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xkr\Downloads\"/>
    </mc:Choice>
  </mc:AlternateContent>
  <xr:revisionPtr revIDLastSave="0" documentId="13_ncr:1_{E0FF6496-18C3-49A4-87E7-F9696178884E}" xr6:coauthVersionLast="47" xr6:coauthVersionMax="47" xr10:uidLastSave="{00000000-0000-0000-0000-000000000000}"/>
  <bookViews>
    <workbookView xWindow="-96" yWindow="-96" windowWidth="23232" windowHeight="12552" xr2:uid="{3532F6CA-AE3E-46BD-95FB-9ED13A051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1362" i="1"/>
  <c r="J2236" i="1"/>
  <c r="J1600" i="1"/>
  <c r="J1585" i="1"/>
  <c r="J1622" i="1"/>
  <c r="J1028" i="1"/>
  <c r="J1584" i="1"/>
  <c r="J1184" i="1"/>
  <c r="J1492" i="1"/>
  <c r="J2039" i="1"/>
  <c r="J993" i="1"/>
  <c r="J2211" i="1"/>
  <c r="J2529" i="1"/>
  <c r="J1337" i="1"/>
  <c r="J1560" i="1"/>
  <c r="J2225" i="1"/>
  <c r="J1854" i="1"/>
  <c r="J902" i="1"/>
  <c r="J1714" i="1"/>
  <c r="J1856" i="1"/>
  <c r="J1954" i="1"/>
  <c r="J1614" i="1"/>
  <c r="J1840" i="1"/>
  <c r="J772" i="1"/>
  <c r="J1263" i="1"/>
  <c r="J1471" i="1"/>
  <c r="J1376" i="1"/>
  <c r="J2346" i="1"/>
  <c r="J3226" i="1"/>
  <c r="J1818" i="1"/>
  <c r="J1501" i="1"/>
  <c r="J3240" i="1"/>
  <c r="J1278" i="1"/>
  <c r="J2218" i="1"/>
  <c r="J2360" i="1"/>
  <c r="J2067" i="1"/>
  <c r="J1826" i="1"/>
  <c r="J943" i="1"/>
  <c r="J2866" i="1"/>
  <c r="J2850" i="1"/>
  <c r="J1481" i="1"/>
  <c r="J2538" i="1"/>
  <c r="J1707" i="1"/>
  <c r="J1750" i="1"/>
  <c r="J584" i="1"/>
  <c r="J2352" i="1"/>
  <c r="J1416" i="1"/>
  <c r="J1621" i="1"/>
  <c r="J3279" i="1"/>
  <c r="J3381" i="1"/>
  <c r="J1736" i="1"/>
  <c r="J3488" i="1"/>
  <c r="J2411" i="1"/>
  <c r="J1473" i="1"/>
  <c r="J1257" i="1"/>
  <c r="J3630" i="1"/>
  <c r="J2202" i="1"/>
  <c r="J790" i="1"/>
  <c r="J822" i="1"/>
  <c r="J1518" i="1"/>
  <c r="J689" i="1"/>
  <c r="J3613" i="1"/>
  <c r="J1182" i="1"/>
  <c r="J1434" i="1"/>
  <c r="J2716" i="1"/>
  <c r="J1015" i="1"/>
  <c r="J2064" i="1"/>
  <c r="J1949" i="1"/>
  <c r="J2175" i="1"/>
  <c r="J2196" i="1"/>
  <c r="J3049" i="1"/>
  <c r="J2756" i="1"/>
  <c r="J1616" i="1"/>
  <c r="J1409" i="1"/>
  <c r="J1535" i="1"/>
  <c r="J1463" i="1"/>
  <c r="J1569" i="1"/>
  <c r="J1014" i="1"/>
  <c r="J2565" i="1"/>
  <c r="J3561" i="1"/>
  <c r="J4438" i="1"/>
  <c r="J1697" i="1"/>
  <c r="J1127" i="1"/>
  <c r="J2250" i="1"/>
  <c r="J3281" i="1"/>
  <c r="J2678" i="1"/>
  <c r="J3280" i="1"/>
  <c r="J2487" i="1"/>
  <c r="J2659" i="1"/>
  <c r="J2026" i="1"/>
  <c r="J2452" i="1"/>
  <c r="J4229" i="1"/>
  <c r="J1771" i="1"/>
  <c r="J4002" i="1"/>
  <c r="J1206" i="1"/>
  <c r="J2104" i="1"/>
  <c r="J825" i="1"/>
  <c r="J974" i="1"/>
  <c r="J2762" i="1"/>
  <c r="J1765" i="1"/>
  <c r="J1380" i="1"/>
  <c r="J661" i="1"/>
  <c r="J2117" i="1"/>
  <c r="J3201" i="1"/>
  <c r="J4044" i="1"/>
  <c r="J1467" i="1"/>
  <c r="J2563" i="1"/>
  <c r="J405" i="1"/>
  <c r="J3448" i="1"/>
  <c r="J2744" i="1"/>
  <c r="J2926" i="1"/>
  <c r="J3136" i="1"/>
  <c r="J1019" i="1"/>
  <c r="J1368" i="1"/>
  <c r="J2975" i="1"/>
  <c r="J1071" i="1"/>
  <c r="J1139" i="1"/>
  <c r="J3028" i="1"/>
  <c r="J2261" i="1"/>
  <c r="J2310" i="1"/>
  <c r="J1764" i="1"/>
  <c r="J2311" i="1"/>
  <c r="J2389" i="1"/>
  <c r="J807" i="1"/>
  <c r="J2075" i="1"/>
  <c r="J3638" i="1"/>
  <c r="J764" i="1"/>
  <c r="J439" i="1"/>
  <c r="J4787" i="1"/>
  <c r="J2480" i="1"/>
  <c r="J4328" i="1"/>
  <c r="J3533" i="1"/>
  <c r="J1438" i="1"/>
  <c r="J1963" i="1"/>
  <c r="J4939" i="1"/>
  <c r="J2844" i="1"/>
  <c r="J1755" i="1"/>
  <c r="J2371" i="1"/>
  <c r="J1252" i="1"/>
  <c r="J3068" i="1"/>
  <c r="J1122" i="1"/>
  <c r="J1359" i="1"/>
  <c r="J3746" i="1"/>
  <c r="J1504" i="1"/>
  <c r="J4200" i="1"/>
  <c r="J1452" i="1"/>
  <c r="J1301" i="1"/>
  <c r="J1188" i="1"/>
  <c r="J2206" i="1"/>
  <c r="J3113" i="1"/>
  <c r="J1088" i="1"/>
  <c r="J570" i="1"/>
  <c r="J3402" i="1"/>
  <c r="J2144" i="1"/>
  <c r="J1817" i="1"/>
  <c r="J1961" i="1"/>
  <c r="J1132" i="1"/>
  <c r="J3080" i="1"/>
  <c r="J1849" i="1"/>
  <c r="J4228" i="1"/>
  <c r="J4291" i="1"/>
  <c r="J511" i="1"/>
  <c r="J2733" i="1"/>
  <c r="J493" i="1"/>
  <c r="J4436" i="1"/>
  <c r="J3786" i="1"/>
  <c r="J977" i="1"/>
  <c r="J2561" i="1"/>
  <c r="J3204" i="1"/>
  <c r="J2508" i="1"/>
  <c r="J685" i="1"/>
  <c r="J5305" i="1"/>
  <c r="J2619" i="1"/>
  <c r="J480" i="1"/>
  <c r="J774" i="1"/>
  <c r="J1103" i="1"/>
  <c r="J475" i="1"/>
  <c r="J4855" i="1"/>
  <c r="J1018" i="1"/>
  <c r="J762" i="1"/>
  <c r="J3169" i="1"/>
  <c r="J937" i="1"/>
  <c r="J4475" i="1"/>
  <c r="J3103" i="1"/>
  <c r="J1194" i="1"/>
  <c r="J1863" i="1"/>
  <c r="J4409" i="1"/>
  <c r="J3367" i="1"/>
  <c r="J2163" i="1"/>
  <c r="J2070" i="1"/>
  <c r="J2932" i="1"/>
  <c r="J5266" i="1"/>
  <c r="J5455" i="1"/>
  <c r="J3165" i="1"/>
  <c r="J945" i="1"/>
  <c r="J1678" i="1"/>
  <c r="J2103" i="1"/>
  <c r="J675" i="1"/>
  <c r="J855" i="1"/>
  <c r="J3702" i="1"/>
  <c r="J1196" i="1"/>
  <c r="J981" i="1"/>
  <c r="J2794" i="1"/>
  <c r="J2655" i="1"/>
  <c r="J3235" i="1"/>
  <c r="J2740" i="1"/>
  <c r="J4716" i="1"/>
  <c r="J3270" i="1"/>
  <c r="J5550" i="1"/>
  <c r="J1381" i="1"/>
  <c r="J3289" i="1"/>
  <c r="J4970" i="1"/>
  <c r="J4388" i="1"/>
  <c r="J643" i="1"/>
  <c r="J2609" i="1"/>
  <c r="J2294" i="1"/>
  <c r="J827" i="1"/>
  <c r="J1670" i="1"/>
  <c r="J1457" i="1"/>
  <c r="J3406" i="1"/>
  <c r="J3322" i="1"/>
  <c r="J3778" i="1"/>
  <c r="J1823" i="1"/>
  <c r="J3122" i="1"/>
  <c r="J1405" i="1"/>
  <c r="J1759" i="1"/>
  <c r="J766" i="1"/>
  <c r="J282" i="1"/>
  <c r="J2265" i="1"/>
  <c r="J1567" i="1"/>
  <c r="J545" i="1"/>
  <c r="J1393" i="1"/>
  <c r="J2751" i="1"/>
  <c r="J1143" i="1"/>
  <c r="J1444" i="1"/>
  <c r="J487" i="1"/>
  <c r="J597" i="1"/>
  <c r="J3424" i="1"/>
  <c r="J3352" i="1"/>
  <c r="J1047" i="1"/>
  <c r="J1793" i="1"/>
  <c r="J3514" i="1"/>
  <c r="J3027" i="1"/>
  <c r="J4205" i="1"/>
  <c r="J4578" i="1"/>
  <c r="J2027" i="1"/>
  <c r="J1781" i="1"/>
  <c r="J5039" i="1"/>
  <c r="J2288" i="1"/>
  <c r="J3182" i="1"/>
  <c r="J4728" i="1"/>
  <c r="J645" i="1"/>
  <c r="J4597" i="1"/>
  <c r="J3954" i="1"/>
  <c r="J3261" i="1"/>
  <c r="J3252" i="1"/>
  <c r="J3187" i="1"/>
  <c r="J5024" i="1"/>
  <c r="J935" i="1"/>
  <c r="J319" i="1"/>
  <c r="J402" i="1"/>
  <c r="J4329" i="1"/>
  <c r="J5100" i="1"/>
  <c r="J310" i="1"/>
  <c r="J1786" i="1"/>
  <c r="J5085" i="1"/>
  <c r="J1411" i="1"/>
  <c r="J1174" i="1"/>
  <c r="J1225" i="1"/>
  <c r="J2553" i="1"/>
  <c r="J5716" i="1"/>
  <c r="J5783" i="1"/>
  <c r="J5003" i="1"/>
  <c r="J1751" i="1"/>
  <c r="J2230" i="1"/>
  <c r="J3214" i="1"/>
  <c r="J409" i="1"/>
  <c r="J1352" i="1"/>
  <c r="J3673" i="1"/>
  <c r="J1562" i="1"/>
  <c r="J3421" i="1"/>
  <c r="J4252" i="1"/>
  <c r="J5445" i="1"/>
  <c r="J646" i="1"/>
  <c r="J939" i="1"/>
  <c r="J2550" i="1"/>
  <c r="J2643" i="1"/>
  <c r="J4399" i="1"/>
  <c r="J4307" i="1"/>
  <c r="J2476" i="1"/>
  <c r="J575" i="1"/>
  <c r="J2512" i="1"/>
  <c r="J1662" i="1"/>
  <c r="J1307" i="1"/>
  <c r="J1150" i="1"/>
  <c r="J2588" i="1"/>
  <c r="J1885" i="1"/>
  <c r="J4095" i="1"/>
  <c r="J2466" i="1"/>
  <c r="J1272" i="1"/>
  <c r="J3550" i="1"/>
  <c r="J4722" i="1"/>
  <c r="J6078" i="1"/>
  <c r="J4982" i="1"/>
  <c r="J4318" i="1"/>
  <c r="J5760" i="1"/>
  <c r="J4667" i="1"/>
  <c r="J4361" i="1"/>
  <c r="J1819" i="1"/>
  <c r="J3838" i="1"/>
  <c r="J728" i="1"/>
  <c r="J3792" i="1"/>
  <c r="J3241" i="1"/>
  <c r="J2502" i="1"/>
  <c r="J1403" i="1"/>
  <c r="J2554" i="1"/>
  <c r="J1222" i="1"/>
  <c r="J1414" i="1"/>
  <c r="J4499" i="1"/>
  <c r="J2519" i="1"/>
  <c r="J618" i="1"/>
  <c r="J3622" i="1"/>
  <c r="J4191" i="1"/>
  <c r="J1087" i="1"/>
  <c r="J5642" i="1"/>
  <c r="J4046" i="1"/>
  <c r="J2488" i="1"/>
  <c r="J2876" i="1"/>
  <c r="J2824" i="1"/>
  <c r="J2108" i="1"/>
  <c r="J2827" i="1"/>
  <c r="J3211" i="1"/>
  <c r="J4962" i="1"/>
  <c r="J3257" i="1"/>
  <c r="J1073" i="1"/>
  <c r="J782" i="1"/>
  <c r="J1424" i="1"/>
  <c r="J4533" i="1"/>
  <c r="J5840" i="1"/>
  <c r="J1816" i="1"/>
  <c r="J6169" i="1"/>
  <c r="J3664" i="1"/>
  <c r="J989" i="1"/>
  <c r="J3752" i="1"/>
  <c r="J2167" i="1"/>
  <c r="J3511" i="1"/>
  <c r="J2339" i="1"/>
  <c r="J1011" i="1"/>
  <c r="J2650" i="1"/>
  <c r="J5284" i="1"/>
  <c r="J4734" i="1"/>
  <c r="J1770" i="1"/>
  <c r="J1026" i="1"/>
  <c r="J5331" i="1"/>
  <c r="J4408" i="1"/>
  <c r="J4861" i="1"/>
  <c r="J4858" i="1"/>
  <c r="J656" i="1"/>
  <c r="J3751" i="1"/>
  <c r="J1594" i="1"/>
  <c r="J2598" i="1"/>
  <c r="J4427" i="1"/>
  <c r="J4110" i="1"/>
  <c r="J1189" i="1"/>
  <c r="J3694" i="1"/>
  <c r="J312" i="1"/>
  <c r="J558" i="1"/>
  <c r="J1251" i="1"/>
  <c r="J1160" i="1"/>
  <c r="J4332" i="1"/>
  <c r="J1260" i="1"/>
  <c r="J2606" i="1"/>
  <c r="J4584" i="1"/>
  <c r="J2653" i="1"/>
  <c r="J2828" i="1"/>
  <c r="J2047" i="1"/>
  <c r="J5654" i="1"/>
  <c r="J3515" i="1"/>
  <c r="J985" i="1"/>
  <c r="J4981" i="1"/>
  <c r="J4060" i="1"/>
  <c r="J2456" i="1"/>
  <c r="J3416" i="1"/>
  <c r="J3658" i="1"/>
  <c r="J3147" i="1"/>
  <c r="J2406" i="1"/>
  <c r="J352" i="1"/>
  <c r="J6144" i="1"/>
  <c r="J2931" i="1"/>
  <c r="J2885" i="1"/>
  <c r="J2343" i="1"/>
  <c r="J674" i="1"/>
  <c r="J6564" i="1"/>
  <c r="J4331" i="1"/>
  <c r="J5395" i="1"/>
  <c r="J4471" i="1"/>
  <c r="J4416" i="1"/>
  <c r="J4218" i="1"/>
  <c r="J4367" i="1"/>
  <c r="J4401" i="1"/>
  <c r="J2011" i="1"/>
  <c r="J4079" i="1"/>
  <c r="J5706" i="1"/>
  <c r="J2998" i="1"/>
  <c r="J990" i="1"/>
  <c r="J4827" i="1"/>
  <c r="J2903" i="1"/>
  <c r="J3732" i="1"/>
  <c r="J1075" i="1"/>
  <c r="J5891" i="1"/>
  <c r="J3614" i="1"/>
  <c r="J5661" i="1"/>
  <c r="J4249" i="1"/>
  <c r="J535" i="1"/>
  <c r="J443" i="1"/>
  <c r="J1926" i="1"/>
  <c r="J1023" i="1"/>
  <c r="J2431" i="1"/>
  <c r="J4052" i="1"/>
  <c r="J5227" i="1"/>
  <c r="J1041" i="1"/>
  <c r="J3689" i="1"/>
  <c r="J5318" i="1"/>
  <c r="J571" i="1"/>
  <c r="J4141" i="1"/>
  <c r="J3465" i="1"/>
  <c r="J3219" i="1"/>
  <c r="J4341" i="1"/>
  <c r="J4106" i="1"/>
  <c r="J4754" i="1"/>
  <c r="J4412" i="1"/>
  <c r="J5657" i="1"/>
  <c r="J3911" i="1"/>
  <c r="J3718" i="1"/>
  <c r="J583" i="1"/>
  <c r="J1763" i="1"/>
  <c r="J412" i="1"/>
  <c r="J3142" i="1"/>
  <c r="J3920" i="1"/>
  <c r="J3917" i="1"/>
  <c r="J6473" i="1"/>
  <c r="J4311" i="1"/>
  <c r="J3393" i="1"/>
  <c r="J4675" i="1"/>
  <c r="J4250" i="1"/>
  <c r="J2592" i="1"/>
  <c r="J4240" i="1"/>
  <c r="J5757" i="1"/>
  <c r="J1054" i="1"/>
  <c r="J6708" i="1"/>
  <c r="J2864" i="1"/>
  <c r="J4343" i="1"/>
  <c r="J178" i="1"/>
  <c r="J3120" i="1"/>
  <c r="J247" i="1"/>
  <c r="J1229" i="1"/>
  <c r="J2347" i="1"/>
  <c r="J6713" i="1"/>
  <c r="J5409" i="1"/>
  <c r="J2839" i="1"/>
  <c r="J4816" i="1"/>
  <c r="J2543" i="1"/>
  <c r="J3775" i="1"/>
  <c r="J845" i="1"/>
  <c r="J4780" i="1"/>
  <c r="J624" i="1"/>
  <c r="J986" i="1"/>
  <c r="J1401" i="1"/>
  <c r="J4804" i="1"/>
  <c r="J4943" i="1"/>
  <c r="J838" i="1"/>
  <c r="J2717" i="1"/>
  <c r="J3151" i="1"/>
  <c r="J3057" i="1"/>
  <c r="J4102" i="1"/>
  <c r="J5172" i="1"/>
  <c r="J3941" i="1"/>
  <c r="J5405" i="1"/>
  <c r="J4112" i="1"/>
  <c r="J357" i="1"/>
  <c r="J5089" i="1"/>
  <c r="J2471" i="1"/>
  <c r="J4434" i="1"/>
  <c r="J5673" i="1"/>
  <c r="J2617" i="1"/>
  <c r="J6024" i="1"/>
  <c r="J946" i="1"/>
  <c r="J280" i="1"/>
  <c r="J1092" i="1"/>
  <c r="J4202" i="1"/>
  <c r="J3233" i="1"/>
  <c r="J4154" i="1"/>
  <c r="J2210" i="1"/>
  <c r="J5682" i="1"/>
  <c r="J1813" i="1"/>
  <c r="J4634" i="1"/>
  <c r="J4649" i="1"/>
  <c r="J5593" i="1"/>
  <c r="J2259" i="1"/>
  <c r="J6027" i="1"/>
  <c r="J3715" i="1"/>
  <c r="J470" i="1"/>
  <c r="J2806" i="1"/>
  <c r="J5873" i="1"/>
  <c r="J1348" i="1"/>
  <c r="J6631" i="1"/>
  <c r="J6738" i="1"/>
  <c r="J5241" i="1"/>
  <c r="J795" i="1"/>
  <c r="J193" i="1"/>
  <c r="J6584" i="1"/>
  <c r="J4171" i="1"/>
  <c r="J2478" i="1"/>
  <c r="J1031" i="1"/>
  <c r="J4614" i="1"/>
  <c r="J5261" i="1"/>
  <c r="J3093" i="1"/>
  <c r="J5598" i="1"/>
  <c r="J4638" i="1"/>
  <c r="J4524" i="1"/>
  <c r="J3183" i="1"/>
  <c r="J1921" i="1"/>
  <c r="J4650" i="1"/>
  <c r="J2857" i="1"/>
  <c r="J5937" i="1"/>
  <c r="J2631" i="1"/>
  <c r="J5884" i="1"/>
  <c r="J5186" i="1"/>
  <c r="J5321" i="1"/>
  <c r="J2779" i="1"/>
  <c r="J128" i="1"/>
  <c r="J2771" i="1"/>
  <c r="J2835" i="1"/>
  <c r="J5552" i="1"/>
  <c r="J5141" i="1"/>
  <c r="J5161" i="1"/>
  <c r="J4783" i="1"/>
  <c r="J4521" i="1"/>
  <c r="J3504" i="1"/>
  <c r="J172" i="1"/>
  <c r="J2187" i="1"/>
  <c r="J6776" i="1"/>
  <c r="J5293" i="1"/>
  <c r="J6820" i="1"/>
  <c r="J4928" i="1"/>
  <c r="J5482" i="1"/>
  <c r="J2625" i="1"/>
  <c r="J3913" i="1"/>
  <c r="J2956" i="1"/>
  <c r="J3356" i="1"/>
  <c r="J4817" i="1"/>
  <c r="J4959" i="1"/>
  <c r="J3486" i="1"/>
  <c r="J1433" i="1"/>
  <c r="J907" i="1"/>
  <c r="J5341" i="1"/>
  <c r="J4808" i="1"/>
  <c r="J5585" i="1"/>
  <c r="J5113" i="1"/>
  <c r="J5117" i="1"/>
  <c r="J5006" i="1"/>
  <c r="J5799" i="1"/>
  <c r="J3370" i="1"/>
  <c r="J809" i="1"/>
  <c r="J1664" i="1"/>
  <c r="J4494" i="1"/>
  <c r="J2235" i="1"/>
  <c r="J5622" i="1"/>
  <c r="J3853" i="1"/>
  <c r="J5414" i="1"/>
  <c r="J4714" i="1"/>
  <c r="J4293" i="1"/>
  <c r="J6301" i="1"/>
  <c r="J6120" i="1"/>
  <c r="J6884" i="1"/>
  <c r="J6201" i="1"/>
  <c r="J5295" i="1"/>
  <c r="J1306" i="1"/>
  <c r="J872" i="1"/>
  <c r="J5312" i="1"/>
  <c r="J3835" i="1"/>
  <c r="J568" i="1"/>
  <c r="J1680" i="1"/>
  <c r="J1058" i="1"/>
  <c r="J3665" i="1"/>
  <c r="J6015" i="1"/>
  <c r="J2692" i="1"/>
  <c r="J1372" i="1"/>
  <c r="J1855" i="1"/>
  <c r="J5016" i="1"/>
  <c r="J4365" i="1"/>
  <c r="J3623" i="1"/>
  <c r="J3906" i="1"/>
  <c r="J2378" i="1"/>
  <c r="J4759" i="1"/>
  <c r="J2008" i="1"/>
  <c r="J2296" i="1"/>
  <c r="J3656" i="1"/>
  <c r="J6023" i="1"/>
  <c r="J591" i="1"/>
  <c r="J1099" i="1"/>
  <c r="J4056" i="1"/>
  <c r="J124" i="1"/>
  <c r="J4234" i="1"/>
  <c r="J5554" i="1"/>
  <c r="J3735" i="1"/>
  <c r="J6356" i="1"/>
  <c r="J258" i="1"/>
  <c r="J4143" i="1"/>
  <c r="J2180" i="1"/>
  <c r="J5453" i="1"/>
  <c r="J739" i="1"/>
  <c r="J3185" i="1"/>
  <c r="J438" i="1"/>
  <c r="J2241" i="1"/>
  <c r="J3305" i="1"/>
  <c r="J3655" i="1"/>
  <c r="J3253" i="1"/>
  <c r="J5086" i="1"/>
  <c r="J155" i="1"/>
  <c r="J4263" i="1"/>
  <c r="J815" i="1"/>
  <c r="J6757" i="1"/>
  <c r="J2181" i="1"/>
  <c r="J1428" i="1"/>
  <c r="J6185" i="1"/>
  <c r="J1313" i="1"/>
  <c r="J2855" i="1"/>
  <c r="J4469" i="1"/>
  <c r="J6846" i="1"/>
  <c r="J2812" i="1"/>
  <c r="J2161" i="1"/>
  <c r="J5810" i="1"/>
  <c r="J4324" i="1"/>
  <c r="J3499" i="1"/>
  <c r="J5878" i="1"/>
  <c r="J6098" i="1"/>
  <c r="J3455" i="1"/>
  <c r="J5092" i="1"/>
  <c r="J2158" i="1"/>
  <c r="J2790" i="1"/>
  <c r="J5817" i="1"/>
  <c r="J6050" i="1"/>
  <c r="J3831" i="1"/>
  <c r="J5173" i="1"/>
  <c r="J6582" i="1"/>
  <c r="J4450" i="1"/>
  <c r="J5813" i="1"/>
  <c r="J4832" i="1"/>
  <c r="J5492" i="1"/>
  <c r="J6074" i="1"/>
  <c r="J6307" i="1"/>
  <c r="J1542" i="1"/>
  <c r="J2157" i="1"/>
  <c r="J392" i="1"/>
  <c r="J437" i="1"/>
  <c r="J4012" i="1"/>
  <c r="J1713" i="1"/>
  <c r="J5199" i="1"/>
  <c r="J3245" i="1"/>
  <c r="J3021" i="1"/>
  <c r="J1534" i="1"/>
  <c r="J387" i="1"/>
  <c r="J239" i="1"/>
  <c r="J5955" i="1"/>
  <c r="J648" i="1"/>
  <c r="J6096" i="1"/>
  <c r="J5302" i="1"/>
  <c r="J4682" i="1"/>
  <c r="J4153" i="1"/>
  <c r="J4813" i="1"/>
  <c r="J651" i="1"/>
  <c r="J2317" i="1"/>
  <c r="J5122" i="1"/>
  <c r="J2618" i="1"/>
  <c r="J4199" i="1"/>
  <c r="J4029" i="1"/>
  <c r="J170" i="1"/>
  <c r="J1136" i="1"/>
  <c r="J4746" i="1"/>
  <c r="J6729" i="1"/>
  <c r="J3903" i="1"/>
  <c r="J5059" i="1"/>
  <c r="J2722" i="1"/>
  <c r="J4689" i="1"/>
  <c r="J6129" i="1"/>
  <c r="J4501" i="1"/>
  <c r="J6072" i="1"/>
  <c r="J1255" i="1"/>
  <c r="J7000" i="1"/>
  <c r="J6349" i="1"/>
  <c r="J6325" i="1"/>
  <c r="J3166" i="1"/>
  <c r="J3382" i="1"/>
  <c r="J1521" i="1"/>
  <c r="J4866" i="1"/>
  <c r="J266" i="1"/>
  <c r="J5135" i="1"/>
  <c r="J5855" i="1"/>
  <c r="J6210" i="1"/>
  <c r="J383" i="1"/>
  <c r="J4327" i="1"/>
  <c r="J5376" i="1"/>
  <c r="J4788" i="1"/>
  <c r="J5930" i="1"/>
  <c r="J5116" i="1"/>
  <c r="J7305" i="1"/>
  <c r="J5613" i="1"/>
  <c r="J1566" i="1"/>
  <c r="J2573" i="1"/>
  <c r="J5954" i="1"/>
  <c r="J6055" i="1"/>
  <c r="J3018" i="1"/>
  <c r="J6046" i="1"/>
  <c r="J4485" i="1"/>
  <c r="J5061" i="1"/>
  <c r="J406" i="1"/>
  <c r="J1745" i="1"/>
  <c r="J4088" i="1"/>
  <c r="J4066" i="1"/>
  <c r="J450" i="1"/>
  <c r="J6030" i="1"/>
  <c r="J5581" i="1"/>
  <c r="J5746" i="1"/>
  <c r="J1398" i="1"/>
  <c r="J5880" i="1"/>
  <c r="J6109" i="1"/>
  <c r="J5487" i="1"/>
  <c r="J1897" i="1"/>
  <c r="J3558" i="1"/>
  <c r="J5588" i="1"/>
  <c r="J6511" i="1"/>
  <c r="J229" i="1"/>
  <c r="J6132" i="1"/>
  <c r="J5919" i="1"/>
  <c r="J5339" i="1"/>
  <c r="J3157" i="1"/>
  <c r="J4245" i="1"/>
  <c r="J5373" i="1"/>
  <c r="J4330" i="1"/>
  <c r="J364" i="1"/>
  <c r="J1048" i="1"/>
  <c r="J3845" i="1"/>
  <c r="J6317" i="1"/>
  <c r="J4426" i="1"/>
  <c r="J6931" i="1"/>
  <c r="J4669" i="1"/>
  <c r="J2736" i="1"/>
  <c r="J4799" i="1"/>
  <c r="J5568" i="1"/>
  <c r="J1187" i="1"/>
  <c r="J2395" i="1"/>
  <c r="J5927" i="1"/>
  <c r="J4150" i="1"/>
  <c r="J678" i="1"/>
  <c r="J2365" i="1"/>
  <c r="J3519" i="1"/>
  <c r="J488" i="1"/>
  <c r="J2420" i="1"/>
  <c r="J6434" i="1"/>
  <c r="J5776" i="1"/>
  <c r="J4136" i="1"/>
  <c r="J6803" i="1"/>
  <c r="J5597" i="1"/>
  <c r="J6640" i="1"/>
  <c r="J1156" i="1"/>
  <c r="J6946" i="1"/>
  <c r="J5183" i="1"/>
  <c r="J2313" i="1"/>
  <c r="J6215" i="1"/>
  <c r="J5646" i="1"/>
  <c r="J1199" i="1"/>
  <c r="J4985" i="1"/>
  <c r="J277" i="1"/>
  <c r="J176" i="1"/>
  <c r="J3947" i="1"/>
  <c r="J4135" i="1"/>
  <c r="J544" i="1"/>
  <c r="J6166" i="1"/>
  <c r="J6666" i="1"/>
  <c r="J2836" i="1"/>
  <c r="J1687" i="1"/>
  <c r="J6130" i="1"/>
  <c r="J2003" i="1"/>
  <c r="J3783" i="1"/>
  <c r="J2028" i="1"/>
  <c r="J1788" i="1"/>
  <c r="J5523" i="1"/>
  <c r="J6168" i="1"/>
  <c r="J5344" i="1"/>
  <c r="J4356" i="1"/>
  <c r="J5886" i="1"/>
  <c r="J6889" i="1"/>
  <c r="J5564" i="1"/>
  <c r="J5659" i="1"/>
  <c r="J2992" i="1"/>
  <c r="J5479" i="1"/>
  <c r="J2959" i="1"/>
  <c r="J2970" i="1"/>
  <c r="J3101" i="1"/>
  <c r="J2325" i="1"/>
  <c r="J158" i="1"/>
  <c r="J1998" i="1"/>
  <c r="J7172" i="1"/>
  <c r="J603" i="1"/>
  <c r="J5366" i="1"/>
  <c r="J2449" i="1"/>
  <c r="J3030" i="1"/>
  <c r="J4415" i="1"/>
  <c r="J5527" i="1"/>
  <c r="J2080" i="1"/>
  <c r="J5694" i="1"/>
  <c r="J3130" i="1"/>
  <c r="J520" i="1"/>
  <c r="J3275" i="1"/>
  <c r="J893" i="1"/>
  <c r="J2396" i="1"/>
  <c r="J2658" i="1"/>
  <c r="J796" i="1"/>
  <c r="J1081" i="1"/>
  <c r="J2523" i="1"/>
  <c r="J821" i="1"/>
  <c r="J325" i="1"/>
  <c r="J119" i="1"/>
  <c r="J346" i="1"/>
  <c r="J2568" i="1"/>
  <c r="J1390" i="1"/>
  <c r="J2428" i="1"/>
  <c r="J5996" i="1"/>
  <c r="J6770" i="1"/>
  <c r="J6315" i="1"/>
  <c r="J5904" i="1"/>
  <c r="J7073" i="1"/>
  <c r="J4271" i="1"/>
  <c r="J3107" i="1"/>
  <c r="J1915" i="1"/>
  <c r="J495" i="1"/>
  <c r="J5596" i="1"/>
  <c r="J4083" i="1"/>
  <c r="J2687" i="1"/>
  <c r="J5431" i="1"/>
  <c r="J3303" i="1"/>
  <c r="J5308" i="1"/>
  <c r="J4761" i="1"/>
  <c r="J4461" i="1"/>
  <c r="J3560" i="1"/>
  <c r="J5234" i="1"/>
  <c r="J188" i="1"/>
  <c r="J3738" i="1"/>
  <c r="J5247" i="1"/>
  <c r="J2286" i="1"/>
  <c r="J4274" i="1"/>
  <c r="J697" i="1"/>
  <c r="J6189" i="1"/>
  <c r="J7103" i="1"/>
  <c r="J5999" i="1"/>
  <c r="J1774" i="1"/>
  <c r="J6206" i="1"/>
  <c r="J1266" i="1"/>
  <c r="J763" i="1"/>
  <c r="J4727" i="1"/>
  <c r="J2146" i="1"/>
  <c r="J2623" i="1"/>
  <c r="J6094" i="1"/>
  <c r="J4784" i="1"/>
  <c r="J655" i="1"/>
  <c r="J1218" i="1"/>
  <c r="J3632" i="1"/>
  <c r="J4206" i="1"/>
  <c r="J6150" i="1"/>
  <c r="J738" i="1"/>
  <c r="J3624" i="1"/>
  <c r="J5364" i="1"/>
  <c r="J4577" i="1"/>
  <c r="J4257" i="1"/>
  <c r="J4909" i="1"/>
  <c r="J1183" i="1"/>
  <c r="J6840" i="1"/>
  <c r="J3321" i="1"/>
  <c r="J2951" i="1"/>
  <c r="J4599" i="1"/>
  <c r="J5947" i="1"/>
  <c r="J2555" i="1"/>
  <c r="J1869" i="1"/>
  <c r="J4997" i="1"/>
  <c r="J441" i="1"/>
  <c r="J2660" i="1"/>
  <c r="J473" i="1"/>
  <c r="J3343" i="1"/>
  <c r="J5517" i="1"/>
  <c r="J135" i="1"/>
  <c r="J287" i="1"/>
  <c r="J6399" i="1"/>
  <c r="J6699" i="1"/>
  <c r="J6522" i="1"/>
  <c r="J101" i="1"/>
  <c r="J7317" i="1"/>
  <c r="J4925" i="1"/>
  <c r="J7338" i="1"/>
  <c r="J7310" i="1"/>
  <c r="J5655" i="1"/>
  <c r="J694" i="1"/>
  <c r="J1458" i="1"/>
  <c r="J6191" i="1"/>
  <c r="J6137" i="1"/>
  <c r="J3212" i="1"/>
  <c r="J5804" i="1"/>
  <c r="J2083" i="1"/>
  <c r="J2884" i="1"/>
  <c r="J3977" i="1"/>
  <c r="J7300" i="1"/>
  <c r="J3123" i="1"/>
  <c r="J4744" i="1"/>
  <c r="J5876" i="1"/>
  <c r="J3716" i="1"/>
  <c r="J273" i="1"/>
  <c r="J1180" i="1"/>
  <c r="J4007" i="1"/>
  <c r="J269" i="1"/>
  <c r="J3629" i="1"/>
  <c r="J2546" i="1"/>
  <c r="J6242" i="1"/>
  <c r="J5731" i="1"/>
  <c r="J1391" i="1"/>
  <c r="J4237" i="1"/>
  <c r="J4907" i="1"/>
  <c r="J192" i="1"/>
  <c r="J5993" i="1"/>
  <c r="J5721" i="1"/>
  <c r="J2308" i="1"/>
  <c r="J4695" i="1"/>
  <c r="J1126" i="1"/>
  <c r="J1152" i="1"/>
  <c r="J5243" i="1"/>
  <c r="J4750" i="1"/>
  <c r="J2132" i="1"/>
  <c r="J6487" i="1"/>
  <c r="J4935" i="1"/>
  <c r="J3969" i="1"/>
  <c r="J663" i="1"/>
  <c r="J3882" i="1"/>
  <c r="J4359" i="1"/>
  <c r="J6907" i="1"/>
  <c r="J1117" i="1"/>
  <c r="J879" i="1"/>
  <c r="J463" i="1"/>
  <c r="J4528" i="1"/>
  <c r="J1634" i="1"/>
  <c r="J5633" i="1"/>
  <c r="J5138" i="1"/>
  <c r="J1294" i="1"/>
  <c r="J5790" i="1"/>
  <c r="J156" i="1"/>
  <c r="J4526" i="1"/>
  <c r="J7566" i="1"/>
  <c r="J1437" i="1"/>
  <c r="J5850" i="1"/>
  <c r="J2475" i="1"/>
  <c r="J5666" i="1"/>
  <c r="J843" i="1"/>
  <c r="J1986" i="1"/>
  <c r="J1382" i="1"/>
  <c r="J3603" i="1"/>
  <c r="J2052" i="1"/>
  <c r="J1077" i="1"/>
  <c r="J1874" i="1"/>
  <c r="J6516" i="1"/>
  <c r="J1844" i="1"/>
  <c r="J6365" i="1"/>
  <c r="J4232" i="1"/>
  <c r="J3800" i="1"/>
  <c r="J3945" i="1"/>
  <c r="J4495" i="1"/>
  <c r="J4017" i="1"/>
  <c r="J2941" i="1"/>
  <c r="J1993" i="1"/>
  <c r="J7187" i="1"/>
  <c r="J6504" i="1"/>
  <c r="J5722" i="1"/>
  <c r="J80" i="1"/>
  <c r="J5549" i="1"/>
  <c r="J2724" i="1"/>
  <c r="J1365" i="1"/>
  <c r="J634" i="1"/>
  <c r="J7135" i="1"/>
  <c r="J1042" i="1"/>
  <c r="J4849" i="1"/>
  <c r="J775" i="1"/>
  <c r="J3905" i="1"/>
  <c r="J3964" i="1"/>
  <c r="J5629" i="1"/>
  <c r="J4166" i="1"/>
  <c r="J5124" i="1"/>
  <c r="J434" i="1"/>
  <c r="J1916" i="1"/>
  <c r="J6394" i="1"/>
  <c r="J5990" i="1"/>
  <c r="J1545" i="1"/>
  <c r="J5557" i="1"/>
  <c r="J4536" i="1"/>
  <c r="J4902" i="1"/>
  <c r="J2209" i="1"/>
  <c r="J5789" i="1"/>
  <c r="J7130" i="1"/>
  <c r="J5005" i="1"/>
  <c r="J7091" i="1"/>
  <c r="J1224" i="1"/>
  <c r="J7160" i="1"/>
  <c r="J3669" i="1"/>
  <c r="J4601" i="1"/>
  <c r="J5129" i="1"/>
  <c r="J4090" i="1"/>
  <c r="J6438" i="1"/>
  <c r="J3277" i="1"/>
  <c r="J1776" i="1"/>
  <c r="J1131" i="1"/>
  <c r="J1852" i="1"/>
  <c r="J5081" i="1"/>
  <c r="J2947" i="1"/>
  <c r="J3925" i="1"/>
  <c r="J7292" i="1"/>
  <c r="J5698" i="1"/>
  <c r="J2172" i="1"/>
  <c r="J7027" i="1"/>
  <c r="J1256" i="1"/>
  <c r="J5685" i="1"/>
  <c r="J4369" i="1"/>
  <c r="J5095" i="1"/>
  <c r="J68" i="1"/>
  <c r="J431" i="1"/>
  <c r="J5263" i="1"/>
  <c r="J6020" i="1"/>
  <c r="J923" i="1"/>
  <c r="J6329" i="1"/>
  <c r="J5018" i="1"/>
  <c r="J321" i="1"/>
  <c r="J400" i="1"/>
  <c r="J5945" i="1"/>
  <c r="J4715" i="1"/>
  <c r="J1304" i="1"/>
  <c r="J2734" i="1"/>
  <c r="J4068" i="1"/>
  <c r="J7742" i="1"/>
  <c r="J2326" i="1"/>
  <c r="J3035" i="1"/>
  <c r="J85" i="1"/>
  <c r="J6607" i="1"/>
  <c r="J2793" i="1"/>
  <c r="J5981" i="1"/>
  <c r="J5662" i="1"/>
  <c r="J7340" i="1"/>
  <c r="J613" i="1"/>
  <c r="J3973" i="1"/>
  <c r="J2035" i="1"/>
  <c r="J4258" i="1"/>
  <c r="J4904" i="1"/>
  <c r="J5516" i="1"/>
  <c r="J6528" i="1"/>
  <c r="J1233" i="1"/>
  <c r="J1615" i="1"/>
  <c r="J3501" i="1"/>
  <c r="J1338" i="1"/>
  <c r="J3980" i="1"/>
  <c r="J368" i="1"/>
  <c r="J6336" i="1"/>
  <c r="J1598" i="1"/>
  <c r="J5235" i="1"/>
  <c r="J6448" i="1"/>
  <c r="J5735" i="1"/>
  <c r="J7499" i="1"/>
  <c r="J5679" i="1"/>
  <c r="J676" i="1"/>
  <c r="J799" i="1"/>
  <c r="J1815" i="1"/>
  <c r="J7356" i="1"/>
  <c r="J2879" i="1"/>
  <c r="J5209" i="1"/>
  <c r="J6747" i="1"/>
  <c r="J5894" i="1"/>
  <c r="J1758" i="1"/>
  <c r="J4139" i="1"/>
  <c r="J5648" i="1"/>
  <c r="J2662" i="1"/>
  <c r="J1037" i="1"/>
  <c r="J6843" i="1"/>
  <c r="J7647" i="1"/>
  <c r="J5724" i="1"/>
  <c r="J2753" i="1"/>
  <c r="J255" i="1"/>
  <c r="J202" i="1"/>
  <c r="J1423" i="1"/>
  <c r="J5977" i="1"/>
  <c r="J3822" i="1"/>
  <c r="J6148" i="1"/>
  <c r="J7472" i="1"/>
  <c r="J3315" i="1"/>
  <c r="J2477" i="1"/>
  <c r="J2188" i="1"/>
  <c r="J5675" i="1"/>
  <c r="J1883" i="1"/>
  <c r="J6828" i="1"/>
  <c r="J742" i="1"/>
  <c r="J2205" i="1"/>
  <c r="J5056" i="1"/>
  <c r="J7170" i="1"/>
  <c r="J5035" i="1"/>
  <c r="J6963" i="1"/>
  <c r="J3320" i="1"/>
  <c r="J1163" i="1"/>
  <c r="J4977" i="1"/>
  <c r="J5988" i="1"/>
  <c r="J1330" i="1"/>
  <c r="J6345" i="1"/>
  <c r="J2872" i="1"/>
  <c r="J509" i="1"/>
  <c r="J4315" i="1"/>
  <c r="J5910" i="1"/>
  <c r="J2841" i="1"/>
  <c r="J386" i="1"/>
  <c r="J2142" i="1"/>
  <c r="J4920" i="1"/>
  <c r="J4996" i="1"/>
  <c r="J3491" i="1"/>
  <c r="J4173" i="1"/>
  <c r="J2530" i="1"/>
  <c r="J528" i="1"/>
  <c r="J578" i="1"/>
  <c r="J3961" i="1"/>
  <c r="J3118" i="1"/>
  <c r="J5901" i="1"/>
  <c r="J1744" i="1"/>
  <c r="J4590" i="1"/>
  <c r="J4651" i="1"/>
  <c r="J6112" i="1"/>
  <c r="J6959" i="1"/>
  <c r="J6446" i="1"/>
  <c r="J4464" i="1"/>
  <c r="J2608" i="1"/>
  <c r="J6769" i="1"/>
  <c r="J3724" i="1"/>
  <c r="J854" i="1"/>
  <c r="J1129" i="1"/>
  <c r="J5764" i="1"/>
  <c r="J1108" i="1"/>
  <c r="J7397" i="1"/>
  <c r="J5327" i="1"/>
  <c r="J3782" i="1"/>
  <c r="J6060" i="1"/>
  <c r="J3842" i="1"/>
  <c r="J3748" i="1"/>
  <c r="J2797" i="1"/>
  <c r="J4394" i="1"/>
  <c r="J1407" i="1"/>
  <c r="J929" i="1"/>
  <c r="J2693" i="1"/>
  <c r="J3888" i="1"/>
  <c r="J6775" i="1"/>
  <c r="J4828" i="1"/>
  <c r="J7209" i="1"/>
  <c r="J407" i="1"/>
  <c r="J1477" i="1"/>
  <c r="J4532" i="1"/>
  <c r="J6825" i="1"/>
  <c r="J7445" i="1"/>
  <c r="J5001" i="1"/>
  <c r="J6898" i="1"/>
  <c r="J3999" i="1"/>
  <c r="J693" i="1"/>
  <c r="J3627" i="1"/>
  <c r="J1455" i="1"/>
  <c r="J1004" i="1"/>
  <c r="J1728" i="1"/>
  <c r="J208" i="1"/>
  <c r="J785" i="1"/>
  <c r="J1695" i="1"/>
  <c r="J5743" i="1"/>
  <c r="J6289" i="1"/>
  <c r="J6784" i="1"/>
  <c r="J780" i="1"/>
  <c r="J5464" i="1"/>
  <c r="J3701" i="1"/>
  <c r="J1725" i="1"/>
  <c r="J432" i="1"/>
  <c r="J2150" i="1"/>
  <c r="J6100" i="1"/>
  <c r="J1686" i="1"/>
  <c r="J5073" i="1"/>
  <c r="J5097" i="1"/>
  <c r="J1010" i="1"/>
  <c r="J6486" i="1"/>
  <c r="J3922" i="1"/>
  <c r="J2468" i="1"/>
  <c r="J7251" i="1"/>
  <c r="J5328" i="1"/>
  <c r="J1335" i="1"/>
  <c r="J5215" i="1"/>
  <c r="J4099" i="1"/>
  <c r="J3643" i="1"/>
  <c r="J6405" i="1"/>
  <c r="J3990" i="1"/>
  <c r="J4300" i="1"/>
  <c r="J4600" i="1"/>
  <c r="J5812" i="1"/>
  <c r="J4481" i="1"/>
  <c r="J5510" i="1"/>
  <c r="J2303" i="1"/>
  <c r="J3408" i="1"/>
  <c r="J4167" i="1"/>
  <c r="J1281" i="1"/>
  <c r="J3529" i="1"/>
  <c r="J1496" i="1"/>
  <c r="J565" i="1"/>
  <c r="J8185" i="1"/>
  <c r="J4207" i="1"/>
  <c r="J6613" i="1"/>
  <c r="J5745" i="1"/>
  <c r="J5509" i="1"/>
  <c r="J1002" i="1"/>
  <c r="J1442" i="1"/>
  <c r="J6205" i="1"/>
  <c r="J2282" i="1"/>
  <c r="J1922" i="1"/>
  <c r="J2226" i="1"/>
  <c r="J2705" i="1"/>
  <c r="J914" i="1"/>
  <c r="J8148" i="1"/>
  <c r="J7755" i="1"/>
  <c r="J665" i="1"/>
  <c r="J521" i="1"/>
  <c r="J4544" i="1"/>
  <c r="J4443" i="1"/>
  <c r="J108" i="1"/>
  <c r="J4874" i="1"/>
  <c r="J166" i="1"/>
  <c r="J755" i="1"/>
  <c r="J315" i="1"/>
  <c r="J4919" i="1"/>
  <c r="J1769" i="1"/>
  <c r="J606" i="1"/>
  <c r="J5106" i="1"/>
  <c r="J1889" i="1"/>
  <c r="J4439" i="1"/>
  <c r="J6629" i="1"/>
  <c r="J4035" i="1"/>
  <c r="J5643" i="1"/>
  <c r="J2490" i="1"/>
  <c r="J3919" i="1"/>
  <c r="J1211" i="1"/>
  <c r="J5751" i="1"/>
  <c r="J2895" i="1"/>
  <c r="J4853" i="1"/>
  <c r="J3404" i="1"/>
  <c r="J3385" i="1"/>
  <c r="J5478" i="1"/>
  <c r="J7202" i="1"/>
  <c r="J4431" i="1"/>
  <c r="J2094" i="1"/>
  <c r="J398" i="1"/>
  <c r="J3805" i="1"/>
  <c r="J3312" i="1"/>
  <c r="J3532" i="1"/>
  <c r="J5049" i="1"/>
  <c r="J1297" i="1"/>
  <c r="J6384" i="1"/>
  <c r="J259" i="1"/>
  <c r="J3861" i="1"/>
  <c r="J3111" i="1"/>
  <c r="J3995" i="1"/>
  <c r="J299" i="1"/>
  <c r="J7787" i="1"/>
  <c r="J3330" i="1"/>
  <c r="J2019" i="1"/>
  <c r="J5410" i="1"/>
  <c r="J3899" i="1"/>
  <c r="J4826" i="1"/>
  <c r="J2139" i="1"/>
  <c r="J1830" i="1"/>
  <c r="J8255" i="1"/>
  <c r="J4319" i="1"/>
  <c r="J1528" i="1"/>
  <c r="J2461" i="1"/>
  <c r="J5051" i="1"/>
  <c r="J5381" i="1"/>
  <c r="J2454" i="1"/>
  <c r="J4534" i="1"/>
  <c r="J1109" i="1"/>
  <c r="J1766" i="1"/>
  <c r="J4863" i="1"/>
  <c r="J1635" i="1"/>
  <c r="J3003" i="1"/>
  <c r="J6520" i="1"/>
  <c r="J941" i="1"/>
  <c r="J2551" i="1"/>
  <c r="J5826" i="1"/>
  <c r="J7557" i="1"/>
  <c r="J1711" i="1"/>
  <c r="J1890" i="1"/>
  <c r="J1950" i="1"/>
  <c r="J1387" i="1"/>
  <c r="J4458" i="1"/>
  <c r="J6624" i="1"/>
  <c r="J2005" i="1"/>
  <c r="J5577" i="1"/>
  <c r="J3731" i="1"/>
  <c r="J199" i="1"/>
  <c r="J2870" i="1"/>
  <c r="J500" i="1"/>
  <c r="J3684" i="1"/>
  <c r="J1865" i="1"/>
  <c r="J3780" i="1"/>
  <c r="J4028" i="1"/>
  <c r="J5809" i="1"/>
  <c r="J1025" i="1"/>
  <c r="J1948" i="1"/>
  <c r="J4846" i="1"/>
  <c r="J6491" i="1"/>
  <c r="J7193" i="1"/>
  <c r="J5292" i="1"/>
  <c r="J3483" i="1"/>
  <c r="J4081" i="1"/>
  <c r="J182" i="1"/>
  <c r="J2050" i="1"/>
  <c r="J3610" i="1"/>
  <c r="J5587" i="1"/>
  <c r="J5606" i="1"/>
  <c r="J3619" i="1"/>
  <c r="J469" i="1"/>
  <c r="J3288" i="1"/>
  <c r="J2148" i="1"/>
  <c r="J8334" i="1"/>
  <c r="J1902" i="1"/>
  <c r="J42" i="1"/>
  <c r="J5991" i="1"/>
  <c r="J3076" i="1"/>
  <c r="J86" i="1"/>
  <c r="J1729" i="1"/>
  <c r="J814" i="1"/>
  <c r="J760" i="1"/>
  <c r="J6224" i="1"/>
  <c r="J4386" i="1"/>
  <c r="J6609" i="1"/>
  <c r="J6440" i="1"/>
  <c r="J4187" i="1"/>
  <c r="J70" i="1"/>
  <c r="J6724" i="1"/>
  <c r="J853" i="1"/>
  <c r="J6752" i="1"/>
  <c r="J4786" i="1"/>
  <c r="J7241" i="1"/>
  <c r="J4862" i="1"/>
  <c r="J5520" i="1"/>
  <c r="J2448" i="1"/>
  <c r="J2351" i="1"/>
  <c r="J6512" i="1"/>
  <c r="J3998" i="1"/>
  <c r="J1780" i="1"/>
  <c r="J7439" i="1"/>
  <c r="J3121" i="1"/>
  <c r="J708" i="1"/>
  <c r="J2053" i="1"/>
  <c r="J2299" i="1"/>
  <c r="J5497" i="1"/>
  <c r="J1345" i="1"/>
  <c r="J3743" i="1"/>
  <c r="J3243" i="1"/>
  <c r="J4994" i="1"/>
  <c r="J4403" i="1"/>
  <c r="J6376" i="1"/>
  <c r="J4128" i="1"/>
  <c r="J5218" i="1"/>
  <c r="J6557" i="1"/>
  <c r="J4342" i="1"/>
  <c r="J2002" i="1"/>
  <c r="J7031" i="1"/>
  <c r="J5411" i="1"/>
  <c r="J894" i="1"/>
  <c r="J5856" i="1"/>
  <c r="J1248" i="1"/>
  <c r="J2837" i="1"/>
  <c r="J444" i="1"/>
  <c r="J1899" i="1"/>
  <c r="J6881" i="1"/>
  <c r="J4834" i="1"/>
  <c r="J2084" i="1"/>
  <c r="J5984" i="1"/>
  <c r="J5956" i="1"/>
  <c r="J2706" i="1"/>
  <c r="J3670" i="1"/>
  <c r="J4482" i="1"/>
  <c r="J2887" i="1"/>
  <c r="J5852" i="1"/>
  <c r="J6230" i="1"/>
  <c r="J4540" i="1"/>
  <c r="J3677" i="1"/>
  <c r="J518" i="1"/>
  <c r="J4115" i="1"/>
  <c r="J3868" i="1"/>
  <c r="J1604" i="1"/>
  <c r="J1700" i="1"/>
  <c r="J5286" i="1"/>
  <c r="J4582" i="1"/>
  <c r="J3602" i="1"/>
  <c r="J3300" i="1"/>
  <c r="J3595" i="1"/>
  <c r="J3090" i="1"/>
  <c r="J4771" i="1"/>
  <c r="J2453" i="1"/>
  <c r="J4568" i="1"/>
  <c r="J1927" i="1"/>
  <c r="J6461" i="1"/>
  <c r="J5470" i="1"/>
  <c r="J4302" i="1"/>
  <c r="J784" i="1"/>
  <c r="J7950" i="1"/>
  <c r="J3548" i="1"/>
  <c r="J3038" i="1"/>
  <c r="J7198" i="1"/>
  <c r="J4901" i="1"/>
  <c r="J1741" i="1"/>
  <c r="J6388" i="1"/>
  <c r="J4708" i="1"/>
  <c r="J3436" i="1"/>
  <c r="J4262" i="1"/>
  <c r="J6455" i="1"/>
  <c r="J2385" i="1"/>
  <c r="J3728" i="1"/>
  <c r="J5792" i="1"/>
  <c r="J1363" i="1"/>
  <c r="J3306" i="1"/>
  <c r="J5845" i="1"/>
  <c r="J6563" i="1"/>
  <c r="J7294" i="1"/>
  <c r="J8119" i="1"/>
  <c r="J4000" i="1"/>
  <c r="J5833" i="1"/>
  <c r="J298" i="1"/>
  <c r="J7854" i="1"/>
  <c r="J2200" i="1"/>
  <c r="J3734" i="1"/>
  <c r="J4034" i="1"/>
  <c r="J260" i="1"/>
  <c r="J3904" i="1"/>
  <c r="J4192" i="1"/>
  <c r="J922" i="1"/>
  <c r="J5667" i="1"/>
  <c r="J6371" i="1"/>
  <c r="J7077" i="1"/>
  <c r="J1495" i="1"/>
  <c r="J8040" i="1"/>
  <c r="J5422" i="1"/>
  <c r="J1399" i="1"/>
  <c r="J1314" i="1"/>
  <c r="J5053" i="1"/>
  <c r="J3115" i="1"/>
  <c r="J4233" i="1"/>
  <c r="J393" i="1"/>
  <c r="J2727" i="1"/>
  <c r="J4565" i="1"/>
  <c r="J2173" i="1"/>
  <c r="J4666" i="1"/>
  <c r="J2446" i="1"/>
  <c r="J2017" i="1"/>
  <c r="J7050" i="1"/>
  <c r="J810" i="1"/>
  <c r="J4375" i="1"/>
  <c r="J6873" i="1"/>
  <c r="J1043" i="1"/>
  <c r="J4611" i="1"/>
  <c r="J5256" i="1"/>
  <c r="J3009" i="1"/>
  <c r="J5857" i="1"/>
  <c r="J1606" i="1"/>
  <c r="J4710" i="1"/>
  <c r="J1692" i="1"/>
  <c r="J4289" i="1"/>
  <c r="J181" i="1"/>
  <c r="J246" i="1"/>
  <c r="J1768" i="1"/>
  <c r="J6891" i="1"/>
  <c r="J5083" i="1"/>
  <c r="J5417" i="1"/>
  <c r="J7940" i="1"/>
  <c r="J7293" i="1"/>
  <c r="J3768" i="1"/>
  <c r="J1034" i="1"/>
  <c r="J6811" i="1"/>
  <c r="J7796" i="1"/>
  <c r="J1408" i="1"/>
  <c r="J7831" i="1"/>
  <c r="J6913" i="1"/>
  <c r="J5800" i="1"/>
  <c r="J8178" i="1"/>
  <c r="J901" i="1"/>
  <c r="J3625" i="1"/>
  <c r="J3062" i="1"/>
  <c r="J6198" i="1"/>
  <c r="J6619" i="1"/>
  <c r="J1454" i="1"/>
  <c r="J3442" i="1"/>
  <c r="J1353" i="1"/>
  <c r="J2601" i="1"/>
  <c r="J81" i="1"/>
  <c r="J5206" i="1"/>
  <c r="J323" i="1"/>
  <c r="J6422" i="1"/>
  <c r="J2997" i="1"/>
  <c r="J5080" i="1"/>
  <c r="J6730" i="1"/>
  <c r="J7674" i="1"/>
  <c r="J5949" i="1"/>
  <c r="J5978" i="1"/>
  <c r="J2587" i="1"/>
  <c r="J836" i="1"/>
  <c r="J7331" i="1"/>
  <c r="J7290" i="1"/>
  <c r="J7679" i="1"/>
  <c r="J1361" i="1"/>
  <c r="J7236" i="1"/>
  <c r="J6263" i="1"/>
  <c r="J1270" i="1"/>
  <c r="J4384" i="1"/>
  <c r="J2244" i="1"/>
  <c r="J2612" i="1"/>
  <c r="J4550" i="1"/>
  <c r="J200" i="1"/>
  <c r="J6212" i="1"/>
  <c r="J629" i="1"/>
  <c r="J1703" i="1"/>
  <c r="J1005" i="1"/>
  <c r="J240" i="1"/>
  <c r="J6923" i="1"/>
  <c r="J6503" i="1"/>
  <c r="J2582" i="1"/>
  <c r="J7156" i="1"/>
  <c r="J6598" i="1"/>
  <c r="J3910" i="1"/>
  <c r="J3551" i="1"/>
  <c r="J4197" i="1"/>
  <c r="J4697" i="1"/>
  <c r="J777" i="1"/>
  <c r="J1705" i="1"/>
  <c r="J4894" i="1"/>
  <c r="J1110" i="1"/>
  <c r="J3839" i="1"/>
  <c r="J8427" i="1"/>
  <c r="J2697" i="1"/>
  <c r="J2954" i="1"/>
  <c r="J2996" i="1"/>
  <c r="J5062" i="1"/>
  <c r="J3666" i="1"/>
  <c r="J5787" i="1"/>
  <c r="J1932" i="1"/>
  <c r="J4574" i="1"/>
  <c r="J7065" i="1"/>
  <c r="J3314" i="1"/>
  <c r="J4214" i="1"/>
  <c r="J4845" i="1"/>
  <c r="J123" i="1"/>
  <c r="J1821" i="1"/>
  <c r="J1441" i="1"/>
  <c r="J5104" i="1"/>
  <c r="J1572" i="1"/>
  <c r="J5512" i="1"/>
  <c r="J3478" i="1"/>
  <c r="J3228" i="1"/>
  <c r="J2524" i="1"/>
  <c r="J2267" i="1"/>
  <c r="J373" i="1"/>
  <c r="J7106" i="1"/>
  <c r="J2905" i="1"/>
  <c r="J502" i="1"/>
  <c r="J5244" i="1"/>
  <c r="J3721" i="1"/>
  <c r="J6416" i="1"/>
  <c r="J5034" i="1"/>
  <c r="J4654" i="1"/>
  <c r="J3422" i="1"/>
  <c r="J4705" i="1"/>
  <c r="J5044" i="1"/>
  <c r="J1914" i="1"/>
  <c r="J3568" i="1"/>
  <c r="J1853" i="1"/>
  <c r="J2748" i="1"/>
  <c r="J82" i="1"/>
  <c r="J1884" i="1"/>
  <c r="J2728" i="1"/>
  <c r="J6710" i="1"/>
  <c r="J5474" i="1"/>
  <c r="J753" i="1"/>
  <c r="J460" i="1"/>
  <c r="J1520" i="1"/>
  <c r="J4725" i="1"/>
  <c r="J4260" i="1"/>
  <c r="J6265" i="1"/>
  <c r="J955" i="1"/>
  <c r="J4840" i="1"/>
  <c r="J1468" i="1"/>
  <c r="J7793" i="1"/>
  <c r="J8277" i="1"/>
  <c r="J2913" i="1"/>
  <c r="J4011" i="1"/>
  <c r="J1373" i="1"/>
  <c r="J2901" i="1"/>
  <c r="J2946" i="1"/>
  <c r="J1556" i="1"/>
  <c r="J6306" i="1"/>
  <c r="J320" i="1"/>
  <c r="J8299" i="1"/>
  <c r="J499" i="1"/>
  <c r="J4364" i="1"/>
  <c r="J2605" i="1"/>
  <c r="J2370" i="1"/>
  <c r="J1305" i="1"/>
  <c r="J4286" i="1"/>
  <c r="J7254" i="1"/>
  <c r="J3251" i="1"/>
  <c r="J842" i="1"/>
  <c r="J928" i="1"/>
  <c r="J549" i="1"/>
  <c r="J1290" i="1"/>
  <c r="J7427" i="1"/>
  <c r="J2952" i="1"/>
  <c r="J3181" i="1"/>
  <c r="J2757" i="1"/>
  <c r="J2113" i="1"/>
  <c r="J4639" i="1"/>
  <c r="J1070" i="1"/>
  <c r="J517" i="1"/>
  <c r="J2275" i="1"/>
  <c r="J2280" i="1"/>
  <c r="J4043" i="1"/>
  <c r="J105" i="1"/>
  <c r="J5559" i="1"/>
  <c r="J2220" i="1"/>
  <c r="J1590" i="1"/>
  <c r="J2657" i="1"/>
  <c r="J3834" i="1"/>
  <c r="J7652" i="1"/>
  <c r="J541" i="1"/>
  <c r="J4014" i="1"/>
  <c r="J7416" i="1"/>
  <c r="J6547" i="1"/>
  <c r="J3229" i="1"/>
  <c r="J1086" i="1"/>
  <c r="J2517" i="1"/>
  <c r="J6246" i="1"/>
  <c r="J2766" i="1"/>
  <c r="J2073" i="1"/>
  <c r="J2191" i="1"/>
  <c r="J2390" i="1"/>
  <c r="J3672" i="1"/>
  <c r="J1837" i="1"/>
  <c r="J3593" i="1"/>
  <c r="J7751" i="1"/>
  <c r="J5481" i="1"/>
  <c r="J6689" i="1"/>
  <c r="J6771" i="1"/>
  <c r="J2621" i="1"/>
  <c r="J3100" i="1"/>
  <c r="J1448" i="1"/>
  <c r="J2851" i="1"/>
  <c r="J2845" i="1"/>
  <c r="J6275" i="1"/>
  <c r="J2930" i="1"/>
  <c r="J1938" i="1"/>
  <c r="J1447" i="1"/>
  <c r="J365" i="1"/>
  <c r="J290" i="1"/>
  <c r="J7344" i="1"/>
  <c r="J5063" i="1"/>
  <c r="J3562" i="1"/>
  <c r="J3873" i="1"/>
  <c r="J217" i="1"/>
  <c r="J5314" i="1"/>
  <c r="J6494" i="1"/>
  <c r="J4948" i="1"/>
  <c r="J1646" i="1"/>
  <c r="J455" i="1"/>
  <c r="J1167" i="1"/>
  <c r="J3492" i="1"/>
  <c r="J5423" i="1"/>
  <c r="J1012" i="1"/>
  <c r="J7769" i="1"/>
  <c r="J3399" i="1"/>
  <c r="J4993" i="1"/>
  <c r="J1040" i="1"/>
  <c r="J3932" i="1"/>
  <c r="J3141" i="1"/>
  <c r="J6110" i="1"/>
  <c r="J4057" i="1"/>
  <c r="J5532" i="1"/>
  <c r="J2526" i="1"/>
  <c r="J6155" i="1"/>
  <c r="J4010" i="1"/>
  <c r="J248" i="1"/>
  <c r="J6256" i="1"/>
  <c r="J3564" i="1"/>
  <c r="J6567" i="1"/>
  <c r="J3674" i="1"/>
  <c r="J4001" i="1"/>
  <c r="J1871" i="1"/>
  <c r="J2038" i="1"/>
  <c r="J8015" i="1"/>
  <c r="J6932" i="1"/>
  <c r="J4151" i="1"/>
  <c r="J6240" i="1"/>
  <c r="J4661" i="1"/>
  <c r="J2539" i="1"/>
  <c r="J2591" i="1"/>
  <c r="J4504" i="1"/>
  <c r="J4692" i="1"/>
  <c r="J40" i="1"/>
  <c r="J5021" i="1"/>
  <c r="J635" i="1"/>
  <c r="J1677" i="1"/>
  <c r="J5156" i="1"/>
  <c r="J4129" i="1"/>
  <c r="J2386" i="1"/>
  <c r="J5768" i="1"/>
  <c r="J191" i="1"/>
  <c r="J4246" i="1"/>
  <c r="J6231" i="1"/>
  <c r="J5367" i="1"/>
  <c r="J209" i="1"/>
  <c r="J1724" i="1"/>
  <c r="J1462" i="1"/>
  <c r="J6469" i="1"/>
  <c r="J5950" i="1"/>
  <c r="J4275" i="1"/>
  <c r="J6587" i="1"/>
  <c r="J3907" i="1"/>
  <c r="J6395" i="1"/>
  <c r="J3199" i="1"/>
  <c r="J5442" i="1"/>
  <c r="J4247" i="1"/>
  <c r="J4145" i="1"/>
  <c r="J781" i="1"/>
  <c r="J6939" i="1"/>
  <c r="J5665" i="1"/>
  <c r="J8443" i="1"/>
  <c r="J2976" i="1"/>
  <c r="J6602" i="1"/>
  <c r="J6054" i="1"/>
  <c r="J6915" i="1"/>
  <c r="J1276" i="1"/>
  <c r="J7306" i="1"/>
  <c r="J1846" i="1"/>
  <c r="J805" i="1"/>
  <c r="J3524" i="1"/>
  <c r="J1650" i="1"/>
  <c r="J6125" i="1"/>
  <c r="J5029" i="1"/>
  <c r="J7509" i="1"/>
  <c r="J5770" i="1"/>
  <c r="J767" i="1"/>
  <c r="J7074" i="1"/>
  <c r="J605" i="1"/>
  <c r="J7048" i="1"/>
  <c r="J4764" i="1"/>
  <c r="J6450" i="1"/>
  <c r="J1602" i="1"/>
  <c r="J1283" i="1"/>
  <c r="J1928" i="1"/>
  <c r="J2345" i="1"/>
  <c r="J2674" i="1"/>
  <c r="J2924" i="1"/>
  <c r="J8058" i="1"/>
  <c r="J1413" i="1"/>
  <c r="J7961" i="1"/>
  <c r="J222" i="1"/>
  <c r="J4496" i="1"/>
  <c r="J30" i="1"/>
  <c r="J4122" i="1"/>
  <c r="J3984" i="1"/>
  <c r="J835" i="1"/>
  <c r="J168" i="1"/>
  <c r="J6551" i="1"/>
  <c r="J1911" i="1"/>
  <c r="J151" i="1"/>
  <c r="J89" i="1"/>
  <c r="J3042" i="1"/>
  <c r="J207" i="1"/>
  <c r="J7289" i="1"/>
  <c r="J5830" i="1"/>
  <c r="J5501" i="1"/>
  <c r="J1487" i="1"/>
  <c r="J2664" i="1"/>
  <c r="J6495" i="1"/>
  <c r="J2494" i="1"/>
  <c r="J5462" i="1"/>
  <c r="J4774" i="1"/>
  <c r="J6465" i="1"/>
  <c r="J4575" i="1"/>
  <c r="J1249" i="1"/>
  <c r="J6992" i="1"/>
  <c r="J1909" i="1"/>
  <c r="J1651" i="1"/>
  <c r="J22" i="1"/>
  <c r="J5924" i="1"/>
  <c r="J3403" i="1"/>
  <c r="J4377" i="1"/>
  <c r="J4340" i="1"/>
  <c r="J1746" i="1"/>
  <c r="J458" i="1"/>
  <c r="J6847" i="1"/>
  <c r="J1847" i="1"/>
  <c r="J5824" i="1"/>
  <c r="J7832" i="1"/>
  <c r="J295" i="1"/>
  <c r="J5859" i="1"/>
  <c r="J4441" i="1"/>
  <c r="J4444" i="1"/>
  <c r="J5038" i="1"/>
  <c r="J3509" i="1"/>
  <c r="J1162" i="1"/>
  <c r="J2450" i="1"/>
  <c r="J5028" i="1"/>
  <c r="J550" i="1"/>
  <c r="J2776" i="1"/>
  <c r="J4509" i="1"/>
  <c r="J7117" i="1"/>
  <c r="J3109" i="1"/>
  <c r="J3359" i="1"/>
  <c r="J6328" i="1"/>
  <c r="J3708" i="1"/>
  <c r="J1493" i="1"/>
  <c r="J7441" i="1"/>
  <c r="J6888" i="1"/>
  <c r="J6389" i="1"/>
  <c r="J2652" i="1"/>
  <c r="J2977" i="1"/>
  <c r="J6357" i="1"/>
  <c r="J6223" i="1"/>
  <c r="J3862" i="1"/>
  <c r="J3616" i="1"/>
  <c r="J264" i="1"/>
  <c r="J908" i="1"/>
  <c r="J4729" i="1"/>
  <c r="J6573" i="1"/>
  <c r="J5973" i="1"/>
  <c r="J7818" i="1"/>
  <c r="J1848" i="1"/>
  <c r="J888" i="1"/>
  <c r="J8573" i="1"/>
  <c r="J4505" i="1"/>
  <c r="J4615" i="1"/>
  <c r="J2062" i="1"/>
  <c r="J4503" i="1"/>
  <c r="J1061" i="1"/>
  <c r="J1217" i="1"/>
  <c r="J7012" i="1"/>
  <c r="J7672" i="1"/>
  <c r="J4918" i="1"/>
  <c r="J5923" i="1"/>
  <c r="J3082" i="1"/>
  <c r="J4285" i="1"/>
  <c r="J3846" i="1"/>
  <c r="J6596" i="1"/>
  <c r="J7741" i="1"/>
  <c r="J1494" i="1"/>
  <c r="J2917" i="1"/>
  <c r="J6000" i="1"/>
  <c r="J1910" i="1"/>
  <c r="J4487" i="1"/>
  <c r="J852" i="1"/>
  <c r="J1193" i="1"/>
  <c r="J7997" i="1"/>
  <c r="J1303" i="1"/>
  <c r="J5983" i="1"/>
  <c r="J3601" i="1"/>
  <c r="J6727" i="1"/>
  <c r="J2057" i="1"/>
  <c r="J3898" i="1"/>
  <c r="J4821" i="1"/>
  <c r="J3377" i="1"/>
  <c r="J6810" i="1"/>
  <c r="J4118" i="1"/>
  <c r="J4929" i="1"/>
  <c r="J3335" i="1"/>
  <c r="J7308" i="1"/>
  <c r="J2928" i="1"/>
  <c r="J904" i="1"/>
  <c r="J6131" i="1"/>
  <c r="J134" i="1"/>
  <c r="J3153" i="1"/>
  <c r="J6595" i="1"/>
  <c r="J3342" i="1"/>
  <c r="J4026" i="1"/>
  <c r="J7872" i="1"/>
  <c r="J4224" i="1"/>
  <c r="J4452" i="1"/>
  <c r="J4374" i="1"/>
  <c r="J4268" i="1"/>
  <c r="J8684" i="1"/>
  <c r="J5488" i="1"/>
  <c r="J8340" i="1"/>
  <c r="J5683" i="1"/>
  <c r="J6829" i="1"/>
  <c r="J6065" i="1"/>
  <c r="J496" i="1"/>
  <c r="J4664" i="1"/>
  <c r="J5738" i="1"/>
  <c r="J2112" i="1"/>
  <c r="J2940" i="1"/>
  <c r="J5986" i="1"/>
  <c r="J313" i="1"/>
  <c r="J4096" i="1"/>
  <c r="J3517" i="1"/>
  <c r="J5142" i="1"/>
  <c r="J7053" i="1"/>
  <c r="J7947" i="1"/>
  <c r="J2646" i="1"/>
  <c r="J5298" i="1"/>
  <c r="J5862" i="1"/>
  <c r="J4798" i="1"/>
  <c r="J4969" i="1"/>
  <c r="J4070" i="1"/>
  <c r="J2935" i="1"/>
  <c r="J6436" i="1"/>
  <c r="J579" i="1"/>
  <c r="J7944" i="1"/>
  <c r="J3498" i="1"/>
  <c r="J2921" i="1"/>
  <c r="J6156" i="1"/>
  <c r="J4627" i="1"/>
  <c r="J6583" i="1"/>
  <c r="J1003" i="1"/>
  <c r="J3784" i="1"/>
  <c r="J7586" i="1"/>
  <c r="J5041" i="1"/>
  <c r="J7931" i="1"/>
  <c r="J7623" i="1"/>
  <c r="J1960" i="1"/>
  <c r="J2547" i="1"/>
  <c r="J5603" i="1"/>
  <c r="J4417" i="1"/>
  <c r="J7902" i="1"/>
  <c r="J1309" i="1"/>
  <c r="J4385" i="1"/>
  <c r="J7169" i="1"/>
  <c r="J4059" i="1"/>
  <c r="J2630" i="1"/>
  <c r="J7593" i="1"/>
  <c r="J4125" i="1"/>
  <c r="J6108" i="1"/>
  <c r="J3287" i="1"/>
  <c r="J3770" i="1"/>
  <c r="J593" i="1"/>
  <c r="J5868" i="1"/>
  <c r="J1479" i="1"/>
  <c r="J3843" i="1"/>
  <c r="J1178" i="1"/>
  <c r="J3647" i="1"/>
  <c r="J4137" i="1"/>
  <c r="J7418" i="1"/>
  <c r="J2438" i="1"/>
  <c r="J5725" i="1"/>
  <c r="J1965" i="1"/>
  <c r="J3000" i="1"/>
  <c r="J8168" i="1"/>
  <c r="J8011" i="1"/>
  <c r="J7907" i="1"/>
  <c r="J2564" i="1"/>
  <c r="J2708" i="1"/>
  <c r="J833" i="1"/>
  <c r="J3262" i="1"/>
  <c r="J7833" i="1"/>
  <c r="J2055" i="1"/>
  <c r="J7888" i="1"/>
  <c r="J3439" i="1"/>
  <c r="J2596" i="1"/>
  <c r="J6682" i="1"/>
  <c r="J6816" i="1"/>
  <c r="J5361" i="1"/>
  <c r="J2442" i="1"/>
  <c r="J7080" i="1"/>
  <c r="J7726" i="1"/>
  <c r="J7078" i="1"/>
  <c r="J9097" i="1"/>
  <c r="J4490" i="1"/>
  <c r="J1870" i="1"/>
  <c r="J4850" i="1"/>
  <c r="J2540" i="1"/>
  <c r="J2307" i="1"/>
  <c r="J2147" i="1"/>
  <c r="J2533" i="1"/>
  <c r="J3446" i="1"/>
  <c r="J7773" i="1"/>
  <c r="J3457" i="1"/>
  <c r="J769" i="1"/>
  <c r="J4389" i="1"/>
  <c r="J389" i="1"/>
  <c r="J1789" i="1"/>
  <c r="J2131" i="1"/>
  <c r="J8028" i="1"/>
  <c r="J5055" i="1"/>
  <c r="J2672" i="1"/>
  <c r="J1824" i="1"/>
  <c r="J6474" i="1"/>
  <c r="J4648" i="1"/>
  <c r="J4432" i="1"/>
  <c r="J3389" i="1"/>
  <c r="J3268" i="1"/>
  <c r="J2522" i="1"/>
  <c r="J4478" i="1"/>
  <c r="J2597" i="1"/>
  <c r="J7139" i="1"/>
  <c r="J4806" i="1"/>
  <c r="J3993" i="1"/>
  <c r="J1310" i="1"/>
  <c r="J542" i="1"/>
  <c r="J3065" i="1"/>
  <c r="J318" i="1"/>
  <c r="J604" i="1"/>
  <c r="J4030" i="1"/>
  <c r="J3897" i="1"/>
  <c r="J2302" i="1"/>
  <c r="J3979" i="1"/>
  <c r="J3663" i="1"/>
  <c r="J3324" i="1"/>
  <c r="J3810" i="1"/>
  <c r="J5887" i="1"/>
  <c r="J6585" i="1"/>
  <c r="J2092" i="1"/>
  <c r="J947" i="1"/>
  <c r="J6088" i="1"/>
  <c r="J5009" i="1"/>
  <c r="J4108" i="1"/>
  <c r="J2858" i="1"/>
  <c r="J3545" i="1"/>
  <c r="J6330" i="1"/>
  <c r="J1857" i="1"/>
  <c r="J3066" i="1"/>
  <c r="J1341" i="1"/>
  <c r="J2799" i="1"/>
  <c r="J3530" i="1"/>
  <c r="J2219" i="1"/>
  <c r="J3773" i="1"/>
  <c r="J3329" i="1"/>
  <c r="J2199" i="1"/>
  <c r="J1841" i="1"/>
  <c r="J6253" i="1"/>
  <c r="J3189" i="1"/>
  <c r="J4831" i="1"/>
  <c r="J1843" i="1"/>
  <c r="J1811" i="1"/>
  <c r="J1418" i="1"/>
  <c r="J1157" i="1"/>
  <c r="J4671" i="1"/>
  <c r="J7473" i="1"/>
  <c r="J4622" i="1"/>
  <c r="J8033" i="1"/>
  <c r="J1016" i="1"/>
  <c r="J2721" i="1"/>
  <c r="J7715" i="1"/>
  <c r="J1812" i="1"/>
  <c r="J6133" i="1"/>
  <c r="J5300" i="1"/>
  <c r="J7671" i="1"/>
  <c r="J5202" i="1"/>
  <c r="J271" i="1"/>
  <c r="J6644" i="1"/>
  <c r="J3985" i="1"/>
  <c r="J4872" i="1"/>
  <c r="J1947" i="1"/>
  <c r="J3730" i="1"/>
  <c r="J1050" i="1"/>
  <c r="J722" i="1"/>
  <c r="J1202" i="1"/>
  <c r="J2443" i="1"/>
  <c r="J88" i="1"/>
  <c r="J5046" i="1"/>
  <c r="J7700" i="1"/>
  <c r="J1896" i="1"/>
  <c r="J3376" i="1"/>
  <c r="J2849" i="1"/>
  <c r="J8173" i="1"/>
  <c r="J4036" i="1"/>
  <c r="J2298" i="1"/>
  <c r="J3644" i="1"/>
  <c r="J7809" i="1"/>
  <c r="J1469" i="1"/>
  <c r="J6798" i="1"/>
  <c r="J3463" i="1"/>
  <c r="J8496" i="1"/>
  <c r="J7952" i="1"/>
  <c r="J6056" i="1"/>
  <c r="J2860" i="1"/>
  <c r="J2972" i="1"/>
  <c r="J5349" i="1"/>
  <c r="J2096" i="1"/>
  <c r="J7032" i="1"/>
  <c r="J1552" i="1"/>
  <c r="J4352" i="1"/>
  <c r="J2668" i="1"/>
  <c r="J7168" i="1"/>
  <c r="J4283" i="1"/>
  <c r="J8808" i="1"/>
  <c r="J2473" i="1"/>
  <c r="J3879" i="1"/>
  <c r="J5906" i="1"/>
  <c r="J3333" i="1"/>
  <c r="J747" i="1"/>
  <c r="J5987" i="1"/>
  <c r="J7302" i="1"/>
  <c r="J3695" i="1"/>
  <c r="J7045" i="1"/>
  <c r="J6163" i="1"/>
  <c r="J1128" i="1"/>
  <c r="J2373" i="1"/>
  <c r="J8147" i="1"/>
  <c r="J6369" i="1"/>
  <c r="J4805" i="1"/>
  <c r="J1795" i="1"/>
  <c r="J1628" i="1"/>
  <c r="J1154" i="1"/>
  <c r="J5239" i="1"/>
  <c r="J9089" i="1"/>
  <c r="J3607" i="1"/>
  <c r="J278" i="1"/>
  <c r="J3858" i="1"/>
  <c r="J489" i="1"/>
  <c r="J3178" i="1"/>
  <c r="J3992" i="1"/>
  <c r="J4362" i="1"/>
  <c r="J5197" i="1"/>
  <c r="J4823" i="1"/>
  <c r="J4647" i="1"/>
  <c r="J1055" i="1"/>
  <c r="J5915" i="1"/>
  <c r="J5929" i="1"/>
  <c r="J3972" i="1"/>
  <c r="J7744" i="1"/>
  <c r="J8714" i="1"/>
  <c r="J2914" i="1"/>
  <c r="J2545" i="1"/>
  <c r="J4553" i="1"/>
  <c r="J5419" i="1"/>
  <c r="J6823" i="1"/>
  <c r="J2781" i="1"/>
  <c r="J8265" i="1"/>
  <c r="J468" i="1"/>
  <c r="J932" i="1"/>
  <c r="J5556" i="1"/>
  <c r="J1374" i="1"/>
  <c r="J1595" i="1"/>
  <c r="J5108" i="1"/>
  <c r="J3428" i="1"/>
  <c r="J909" i="1"/>
  <c r="J7913" i="1"/>
  <c r="J3110" i="1"/>
  <c r="J2957" i="1"/>
  <c r="J3170" i="1"/>
  <c r="J7071" i="1"/>
  <c r="J621" i="1"/>
  <c r="J3493" i="1"/>
  <c r="J410" i="1"/>
  <c r="J5717" i="1"/>
  <c r="J4881" i="1"/>
  <c r="J7729" i="1"/>
  <c r="J2018" i="1"/>
  <c r="J3704" i="1"/>
  <c r="J3004" i="1"/>
  <c r="J1289" i="1"/>
  <c r="J9093" i="1"/>
  <c r="J322" i="1"/>
  <c r="J4146" i="1"/>
  <c r="J3824" i="1"/>
  <c r="J2427" i="1"/>
  <c r="J5450" i="1"/>
  <c r="J5649" i="1"/>
  <c r="J7846" i="1"/>
  <c r="J8825" i="1"/>
  <c r="J6530" i="1"/>
  <c r="J1937" i="1"/>
  <c r="J7350" i="1"/>
  <c r="J4280" i="1"/>
  <c r="J4625" i="1"/>
  <c r="J477" i="1"/>
  <c r="J1158" i="1"/>
  <c r="J7037" i="1"/>
  <c r="J3795" i="1"/>
  <c r="J7013" i="1"/>
  <c r="J8645" i="1"/>
  <c r="J7388" i="1"/>
  <c r="J372" i="1"/>
  <c r="J430" i="1"/>
  <c r="J7927" i="1"/>
  <c r="J1734" i="1"/>
  <c r="J4659" i="1"/>
  <c r="J2334" i="1"/>
  <c r="J546" i="1"/>
  <c r="J973" i="1"/>
  <c r="J7910" i="1"/>
  <c r="J5043" i="1"/>
  <c r="J486" i="1"/>
  <c r="J3272" i="1"/>
  <c r="J7569" i="1"/>
  <c r="J4591" i="1"/>
  <c r="J7079" i="1"/>
  <c r="J7395" i="1"/>
  <c r="J2022" i="1"/>
  <c r="J1426" i="1"/>
  <c r="J886" i="1"/>
  <c r="J4023" i="1"/>
  <c r="J4680" i="1"/>
  <c r="J7412" i="1"/>
  <c r="J7581" i="1"/>
  <c r="J4776" i="1"/>
  <c r="J2257" i="1"/>
  <c r="J7337" i="1"/>
  <c r="J305" i="1"/>
  <c r="J6795" i="1"/>
  <c r="J2815" i="1"/>
  <c r="J1757" i="1"/>
  <c r="J7978" i="1"/>
  <c r="J3081" i="1"/>
  <c r="J8386" i="1"/>
  <c r="J4421" i="1"/>
  <c r="J6978" i="1"/>
  <c r="J2743" i="1"/>
  <c r="J2090" i="1"/>
  <c r="J1754" i="1"/>
  <c r="J7666" i="1"/>
  <c r="J3803" i="1"/>
  <c r="J3571" i="1"/>
  <c r="J6014" i="1"/>
  <c r="J7174" i="1"/>
  <c r="J4446" i="1"/>
  <c r="J5377" i="1"/>
  <c r="J1165" i="1"/>
  <c r="J38" i="1"/>
  <c r="J254" i="1"/>
  <c r="J2044" i="1"/>
  <c r="J5443" i="1"/>
  <c r="J3438" i="1"/>
  <c r="J4354" i="1"/>
  <c r="J7595" i="1"/>
  <c r="J2685" i="1"/>
  <c r="J4963" i="1"/>
  <c r="J7288" i="1"/>
  <c r="J7580" i="1"/>
  <c r="J718" i="1"/>
  <c r="J162" i="1"/>
  <c r="J4465" i="1"/>
  <c r="J3394" i="1"/>
  <c r="J1503" i="1"/>
  <c r="J2560" i="1"/>
  <c r="J7808" i="1"/>
  <c r="J107" i="1"/>
  <c r="J2327" i="1"/>
  <c r="J7367" i="1"/>
  <c r="J3346" i="1"/>
  <c r="J196" i="1"/>
  <c r="J608" i="1"/>
  <c r="J5119" i="1"/>
  <c r="J1791" i="1"/>
  <c r="J4735" i="1"/>
  <c r="J5851" i="1"/>
  <c r="J5689" i="1"/>
  <c r="J6566" i="1"/>
  <c r="J7403" i="1"/>
  <c r="J5837" i="1"/>
  <c r="J6238" i="1"/>
  <c r="J2720" i="1"/>
  <c r="J7400" i="1"/>
  <c r="J4182" i="1"/>
  <c r="J6111" i="1"/>
  <c r="J1924" i="1"/>
  <c r="J1017" i="1"/>
  <c r="J6578" i="1"/>
  <c r="J3358" i="1"/>
  <c r="J3469" i="1"/>
  <c r="J6797" i="1"/>
  <c r="J4580" i="1"/>
  <c r="J3648" i="1"/>
  <c r="J3468" i="1"/>
  <c r="J3817" i="1"/>
  <c r="J6549" i="1"/>
  <c r="J700" i="1"/>
  <c r="J169" i="1"/>
  <c r="J4387" i="1"/>
  <c r="J847" i="1"/>
  <c r="J4397" i="1"/>
  <c r="J3654" i="1"/>
  <c r="J8438" i="1"/>
  <c r="J2169" i="1"/>
  <c r="J388" i="1"/>
  <c r="J3473" i="1"/>
  <c r="J3043" i="1"/>
  <c r="J8930" i="1"/>
  <c r="J4700" i="1"/>
  <c r="J813" i="1"/>
  <c r="J4366" i="1"/>
  <c r="J3278" i="1"/>
  <c r="J4138" i="1"/>
  <c r="J2648" i="1"/>
  <c r="J8570" i="1"/>
  <c r="J7964" i="1"/>
  <c r="J4812" i="1"/>
  <c r="J4892" i="1"/>
  <c r="J3350" i="1"/>
  <c r="J7196" i="1"/>
  <c r="J551" i="1"/>
  <c r="J3086" i="1"/>
  <c r="J734" i="1"/>
  <c r="J110" i="1"/>
  <c r="J1740" i="1"/>
  <c r="J3679" i="1"/>
  <c r="J3143" i="1"/>
  <c r="J74" i="1"/>
  <c r="J9433" i="1"/>
  <c r="J4854" i="1"/>
  <c r="J5747" i="1"/>
  <c r="J2772" i="1"/>
  <c r="J5645" i="1"/>
  <c r="J2584" i="1"/>
  <c r="J1696" i="1"/>
  <c r="J4019" i="1"/>
  <c r="J4867" i="1"/>
  <c r="J18" i="1"/>
  <c r="J5076" i="1"/>
  <c r="J5902" i="1"/>
  <c r="J748" i="1"/>
  <c r="J7327" i="1"/>
  <c r="J1074" i="1"/>
  <c r="J2663" i="1"/>
  <c r="J553" i="1"/>
  <c r="J5181" i="1"/>
  <c r="J4699" i="1"/>
  <c r="J1052" i="1"/>
  <c r="J6149" i="1"/>
  <c r="J337" i="1"/>
  <c r="J2069" i="1"/>
  <c r="J5753" i="1"/>
  <c r="J5985" i="1"/>
  <c r="J2788" i="1"/>
  <c r="J1557" i="1"/>
  <c r="J3815" i="1"/>
  <c r="J2407" i="1"/>
  <c r="J2126" i="1"/>
  <c r="J6993" i="1"/>
  <c r="J4179" i="1"/>
  <c r="J7930" i="1"/>
  <c r="J1155" i="1"/>
  <c r="J4398" i="1"/>
  <c r="J3041" i="1"/>
  <c r="J6872" i="1"/>
  <c r="J8259" i="1"/>
  <c r="J9446" i="1"/>
  <c r="J2387" i="1"/>
  <c r="J7252" i="1"/>
  <c r="J5863" i="1"/>
  <c r="J2497" i="1"/>
  <c r="J5641" i="1"/>
  <c r="J7339" i="1"/>
  <c r="J1525" i="1"/>
  <c r="J2014" i="1"/>
  <c r="J2176" i="1"/>
  <c r="J7107" i="1"/>
  <c r="J2629" i="1"/>
  <c r="J5012" i="1"/>
  <c r="J2177" i="1"/>
  <c r="J8170" i="1"/>
  <c r="J3526" i="1"/>
  <c r="J3087" i="1"/>
  <c r="J2635" i="1"/>
  <c r="J2985" i="1"/>
  <c r="J3892" i="1"/>
  <c r="J6787" i="1"/>
  <c r="J6115" i="1"/>
  <c r="J1354" i="1"/>
  <c r="J3099" i="1"/>
  <c r="J1537" i="1"/>
  <c r="J4460" i="1"/>
  <c r="J2380" i="1"/>
  <c r="J5168" i="1"/>
  <c r="J8252" i="1"/>
  <c r="J2129" i="1"/>
  <c r="J7154" i="1"/>
  <c r="J3636" i="1"/>
  <c r="J1984" i="1"/>
  <c r="J5069" i="1"/>
  <c r="J497" i="1"/>
  <c r="J657" i="1"/>
  <c r="J6190" i="1"/>
  <c r="J4745" i="1"/>
  <c r="J2309" i="1"/>
  <c r="J9395" i="1"/>
  <c r="J1053" i="1"/>
  <c r="J5096" i="1"/>
  <c r="J1190" i="1"/>
  <c r="J5260" i="1"/>
  <c r="J5150" i="1"/>
  <c r="J1747" i="1"/>
  <c r="J6658" i="1"/>
  <c r="J159" i="1"/>
  <c r="J4189" i="1"/>
  <c r="J6052" i="1"/>
  <c r="J3390" i="1"/>
  <c r="J5767" i="1"/>
  <c r="J391" i="1"/>
  <c r="J7218" i="1"/>
  <c r="J4616" i="1"/>
  <c r="J917" i="1"/>
  <c r="J3711" i="1"/>
  <c r="J882" i="1"/>
  <c r="J3266" i="1"/>
  <c r="J654" i="1"/>
  <c r="J8323" i="1"/>
  <c r="J5548" i="1"/>
  <c r="J2579" i="1"/>
  <c r="J3327" i="1"/>
  <c r="J1228" i="1"/>
  <c r="J3871" i="1"/>
  <c r="J5112" i="1"/>
  <c r="J9126" i="1"/>
  <c r="J2832" i="1"/>
  <c r="J5766" i="1"/>
  <c r="J433" i="1"/>
  <c r="J6250" i="1"/>
  <c r="J20" i="1"/>
  <c r="J167" i="1"/>
  <c r="J5994" i="1"/>
  <c r="J3001" i="1"/>
  <c r="J8420" i="1"/>
  <c r="J7225" i="1"/>
  <c r="J1719" i="1"/>
  <c r="J1032" i="1"/>
  <c r="J5684" i="1"/>
  <c r="J2276" i="1"/>
  <c r="J5164" i="1"/>
  <c r="J8704" i="1"/>
  <c r="J5531" i="1"/>
  <c r="J2942" i="1"/>
  <c r="J6360" i="1"/>
  <c r="J3777" i="1"/>
  <c r="J3634" i="1"/>
  <c r="J837" i="1"/>
  <c r="J7401" i="1"/>
  <c r="J97" i="1"/>
  <c r="J6390" i="1"/>
  <c r="J413" i="1"/>
  <c r="J4556" i="1"/>
  <c r="J4348" i="1"/>
  <c r="J5627" i="1"/>
  <c r="J307" i="1"/>
  <c r="J6069" i="1"/>
  <c r="J7849" i="1"/>
  <c r="J194" i="1"/>
  <c r="J5283" i="1"/>
  <c r="J3073" i="1"/>
  <c r="J1517" i="1"/>
  <c r="J1431" i="1"/>
  <c r="J274" i="1"/>
  <c r="J7874" i="1"/>
  <c r="J394" i="1"/>
  <c r="J2516" i="1"/>
  <c r="J7133" i="1"/>
  <c r="J3974" i="1"/>
  <c r="J8588" i="1"/>
  <c r="J720" i="1"/>
  <c r="J6080" i="1"/>
  <c r="J1672" i="1"/>
  <c r="J4983" i="1"/>
  <c r="J8976" i="1"/>
  <c r="J2865" i="1"/>
  <c r="J4326" i="1"/>
  <c r="J7892" i="1"/>
  <c r="J5733" i="1"/>
  <c r="J3310" i="1"/>
  <c r="J3535" i="1"/>
  <c r="J4964" i="1"/>
  <c r="J7204" i="1"/>
  <c r="J2509" i="1"/>
  <c r="J712" i="1"/>
  <c r="J1064" i="1"/>
  <c r="J2222" i="1"/>
  <c r="J870" i="1"/>
  <c r="J4201" i="1"/>
  <c r="J4739" i="1"/>
  <c r="J1262" i="1"/>
  <c r="J4518" i="1"/>
  <c r="J8606" i="1"/>
  <c r="J5420" i="1"/>
  <c r="J1169" i="1"/>
  <c r="J416" i="1"/>
  <c r="J4435" i="1"/>
  <c r="J3844" i="1"/>
  <c r="J3567" i="1"/>
  <c r="J7717" i="1"/>
  <c r="J210" i="1"/>
  <c r="J1990" i="1"/>
  <c r="J7528" i="1"/>
  <c r="J3506" i="1"/>
  <c r="J7134" i="1"/>
  <c r="J8993" i="1"/>
  <c r="J2665" i="1"/>
  <c r="J479" i="1"/>
  <c r="J5940" i="1"/>
  <c r="J41" i="1"/>
  <c r="J6805" i="1"/>
  <c r="J8558" i="1"/>
  <c r="J1983" i="1"/>
  <c r="J5077" i="1"/>
  <c r="J609" i="1"/>
  <c r="J5565" i="1"/>
  <c r="J4310" i="1"/>
  <c r="J4020" i="1"/>
  <c r="J1931" i="1"/>
  <c r="J628" i="1"/>
  <c r="J5561" i="1"/>
  <c r="J844" i="1"/>
  <c r="J302" i="1"/>
  <c r="J2171" i="1"/>
  <c r="J3064" i="1"/>
  <c r="J7345" i="1"/>
  <c r="J63" i="1"/>
  <c r="J4180" i="1"/>
  <c r="J5456" i="1"/>
  <c r="J705" i="1"/>
  <c r="J2314" i="1"/>
  <c r="J590" i="1"/>
  <c r="J2459" i="1"/>
  <c r="J1280" i="1"/>
  <c r="J6117" i="1"/>
  <c r="J7687" i="1"/>
  <c r="J7414" i="1"/>
  <c r="J8144" i="1"/>
  <c r="J7548" i="1"/>
  <c r="J4641" i="1"/>
  <c r="J1513" i="1"/>
  <c r="J4922" i="1"/>
  <c r="J1933" i="1"/>
  <c r="J4724" i="1"/>
  <c r="J4897" i="1"/>
  <c r="J3432" i="1"/>
  <c r="J8153" i="1"/>
  <c r="J850" i="1"/>
  <c r="J2335" i="1"/>
  <c r="J3959" i="1"/>
  <c r="J2993" i="1"/>
  <c r="J8053" i="1"/>
  <c r="J4423" i="1"/>
  <c r="J1509" i="1"/>
  <c r="J3489" i="1"/>
  <c r="J688" i="1"/>
  <c r="J1630" i="1"/>
  <c r="J1323" i="1"/>
  <c r="J5036" i="1"/>
  <c r="J889" i="1"/>
  <c r="J1936" i="1"/>
  <c r="J316" i="1"/>
  <c r="J3833" i="1"/>
  <c r="J1859" i="1"/>
  <c r="J6938" i="1"/>
  <c r="J3534" i="1"/>
  <c r="J3505" i="1"/>
  <c r="J4770" i="1"/>
  <c r="J1559" i="1"/>
  <c r="J6902" i="1"/>
  <c r="J5392" i="1"/>
  <c r="J2882" i="1"/>
  <c r="J238" i="1"/>
  <c r="J3250" i="1"/>
  <c r="J5541" i="1"/>
  <c r="J6502" i="1"/>
  <c r="J1355" i="1"/>
  <c r="J7919" i="1"/>
  <c r="J3176" i="1"/>
  <c r="J6626" i="1"/>
  <c r="J513" i="1"/>
  <c r="J4989" i="1"/>
  <c r="J1067" i="1"/>
  <c r="J7621" i="1"/>
  <c r="J7904" i="1"/>
  <c r="J3056" i="1"/>
  <c r="J7638" i="1"/>
  <c r="J251" i="1"/>
  <c r="J7822" i="1"/>
  <c r="J7122" i="1"/>
  <c r="J3308" i="1"/>
  <c r="J4126" i="1"/>
  <c r="J4760" i="1"/>
  <c r="J5460" i="1"/>
  <c r="J2409" i="1"/>
  <c r="J4109" i="1"/>
  <c r="J3720" i="1"/>
  <c r="J1661" i="1"/>
  <c r="J2120" i="1"/>
  <c r="J6272" i="1"/>
  <c r="J876" i="1"/>
  <c r="J3231" i="1"/>
  <c r="J5196" i="1"/>
  <c r="J5566" i="1"/>
  <c r="J896" i="1"/>
  <c r="J1800" i="1"/>
  <c r="J8657" i="1"/>
  <c r="J4513" i="1"/>
  <c r="J3503" i="1"/>
  <c r="J5412" i="1"/>
  <c r="J404" i="1"/>
  <c r="J4916" i="1"/>
  <c r="J66" i="1"/>
  <c r="J2271" i="1"/>
  <c r="J6266" i="1"/>
  <c r="J6373" i="1"/>
  <c r="J6970" i="1"/>
  <c r="J5130" i="1"/>
  <c r="J3336" i="1"/>
  <c r="J4437" i="1"/>
  <c r="J1370" i="1"/>
  <c r="J1618" i="1"/>
  <c r="J7318" i="1"/>
  <c r="J6101" i="1"/>
  <c r="J4637" i="1"/>
  <c r="J3078" i="1"/>
  <c r="J5440" i="1"/>
  <c r="J3485" i="1"/>
  <c r="J3357" i="1"/>
  <c r="J4613" i="1"/>
  <c r="J2532" i="1"/>
  <c r="J5131" i="1"/>
  <c r="J5223" i="1"/>
  <c r="J4979" i="1"/>
  <c r="J1544" i="1"/>
  <c r="J2888" i="1"/>
  <c r="J4645" i="1"/>
  <c r="J8444" i="1"/>
  <c r="J71" i="1"/>
  <c r="J5935" i="1"/>
  <c r="J5583" i="1"/>
  <c r="J7212" i="1"/>
  <c r="J7147" i="1"/>
  <c r="J5380" i="1"/>
  <c r="J1903" i="1"/>
  <c r="J7716" i="1"/>
  <c r="J2838" i="1"/>
  <c r="J2822" i="1"/>
  <c r="J2925" i="1"/>
  <c r="J3203" i="1"/>
  <c r="J4243" i="1"/>
  <c r="J6878" i="1"/>
  <c r="J2358" i="1"/>
  <c r="J2938" i="1"/>
  <c r="J6694" i="1"/>
  <c r="J2906" i="1"/>
  <c r="J3362" i="1"/>
  <c r="J7116" i="1"/>
  <c r="J7298" i="1"/>
  <c r="J94" i="1"/>
  <c r="J1384" i="1"/>
  <c r="J6979" i="1"/>
  <c r="J9216" i="1"/>
  <c r="J7772" i="1"/>
  <c r="J163" i="1"/>
  <c r="J5356" i="1"/>
  <c r="J8037" i="1"/>
  <c r="J6032" i="1"/>
  <c r="J3930" i="1"/>
  <c r="J415" i="1"/>
  <c r="J4620" i="1"/>
  <c r="J2063" i="1"/>
  <c r="J2939" i="1"/>
  <c r="J5962" i="1"/>
  <c r="J483" i="1"/>
  <c r="J3685" i="1"/>
  <c r="J623" i="1"/>
  <c r="J7165" i="1"/>
  <c r="J3931" i="1"/>
  <c r="J640" i="1"/>
  <c r="J7771" i="1"/>
  <c r="J4410" i="1"/>
  <c r="J1319" i="1"/>
  <c r="J6114" i="1"/>
  <c r="J4869" i="1"/>
  <c r="J627" i="1"/>
  <c r="J7758" i="1"/>
  <c r="J5408" i="1"/>
  <c r="J4709" i="1"/>
  <c r="J7921" i="1"/>
  <c r="J6883" i="1"/>
  <c r="J3131" i="1"/>
  <c r="J297" i="1"/>
  <c r="J746" i="1"/>
  <c r="J3978" i="1"/>
  <c r="J8100" i="1"/>
  <c r="J7641" i="1"/>
  <c r="J3639" i="1"/>
  <c r="J2614" i="1"/>
  <c r="J5952" i="1"/>
  <c r="J2955" i="1"/>
  <c r="J6355" i="1"/>
  <c r="J1611" i="1"/>
  <c r="J37" i="1"/>
  <c r="J5726" i="1"/>
  <c r="J2801" i="1"/>
  <c r="J8472" i="1"/>
  <c r="J8641" i="1"/>
  <c r="J6667" i="1"/>
  <c r="J6359" i="1"/>
  <c r="J1333" i="1"/>
  <c r="J7834" i="1"/>
  <c r="J1378" i="1"/>
  <c r="J6188" i="1"/>
  <c r="J494" i="1"/>
  <c r="J3348" i="1"/>
  <c r="J2111" i="1"/>
  <c r="J9508" i="1"/>
  <c r="J3053" i="1"/>
  <c r="J4807" i="1"/>
  <c r="J9800" i="1"/>
  <c r="J6779" i="1"/>
  <c r="J3960" i="1"/>
  <c r="J3641" i="1"/>
  <c r="J3154" i="1"/>
  <c r="J9376" i="1"/>
  <c r="J3606" i="1"/>
  <c r="J9541" i="1"/>
  <c r="J5469" i="1"/>
  <c r="J662" i="1"/>
  <c r="J1894" i="1"/>
  <c r="J2213" i="1"/>
  <c r="J9555" i="1"/>
  <c r="J1555" i="1"/>
  <c r="J5774" i="1"/>
  <c r="J4251" i="1"/>
  <c r="J2095" i="1"/>
  <c r="J6139" i="1"/>
  <c r="J5355" i="1"/>
  <c r="J4463" i="1"/>
  <c r="J1647" i="1"/>
  <c r="J6406" i="1"/>
  <c r="J600" i="1"/>
  <c r="J6900" i="1"/>
  <c r="J1271" i="1"/>
  <c r="J6875" i="1"/>
  <c r="J91" i="1"/>
  <c r="J3318" i="1"/>
  <c r="J5058" i="1"/>
  <c r="J3678" i="1"/>
  <c r="J5285" i="1"/>
  <c r="J4882" i="1"/>
  <c r="J4712" i="1"/>
  <c r="J267" i="1"/>
  <c r="J6136" i="1"/>
  <c r="J7953" i="1"/>
  <c r="J1573" i="1"/>
  <c r="J7987" i="1"/>
  <c r="J2388" i="1"/>
  <c r="J5485" i="1"/>
  <c r="J5320" i="1"/>
  <c r="J8888" i="1"/>
  <c r="J334" i="1"/>
  <c r="J7062" i="1"/>
  <c r="J1214" i="1"/>
  <c r="J1097" i="1"/>
  <c r="J4098" i="1"/>
  <c r="J3105" i="1"/>
  <c r="J8893" i="1"/>
  <c r="J1798" i="1"/>
  <c r="J7075" i="1"/>
  <c r="J4548" i="1"/>
  <c r="J1603" i="1"/>
  <c r="J9820" i="1"/>
  <c r="J9202" i="1"/>
  <c r="J2469" i="1"/>
  <c r="J7886" i="1"/>
  <c r="J6856" i="1"/>
  <c r="J8840" i="1"/>
  <c r="J8347" i="1"/>
  <c r="J6894" i="1"/>
  <c r="J190" i="1"/>
  <c r="J4140" i="1"/>
  <c r="J7588" i="1"/>
  <c r="J69" i="1"/>
  <c r="J555" i="1"/>
  <c r="J343" i="1"/>
  <c r="J3512" i="1"/>
  <c r="J5274" i="1"/>
  <c r="J3138" i="1"/>
  <c r="J6812" i="1"/>
  <c r="J3396" i="1"/>
  <c r="J5636" i="1"/>
  <c r="J8196" i="1"/>
  <c r="J5426" i="1"/>
  <c r="J6767" i="1"/>
  <c r="J3497" i="1"/>
  <c r="J1699" i="1"/>
  <c r="J2384" i="1"/>
  <c r="J2249" i="1"/>
  <c r="J3025" i="1"/>
  <c r="J9265" i="1"/>
  <c r="J8694" i="1"/>
  <c r="J2583" i="1"/>
  <c r="J8127" i="1"/>
  <c r="J2726" i="1"/>
  <c r="J6396" i="1"/>
  <c r="J380" i="1"/>
  <c r="J2462" i="1"/>
  <c r="J3754" i="1"/>
  <c r="J8134" i="1"/>
  <c r="J7956" i="1"/>
  <c r="J5704" i="1"/>
  <c r="J7391" i="1"/>
  <c r="J3445" i="1"/>
  <c r="J7966" i="1"/>
  <c r="J9765" i="1"/>
  <c r="J2048" i="1"/>
  <c r="J4492" i="1"/>
  <c r="J4459" i="1"/>
  <c r="J7044" i="1"/>
  <c r="J4898" i="1"/>
  <c r="J2902" i="1"/>
  <c r="J690" i="1"/>
  <c r="J4215" i="1"/>
  <c r="J4972" i="1"/>
  <c r="J8079" i="1"/>
  <c r="J6001" i="1"/>
  <c r="J1892" i="1"/>
  <c r="J8337" i="1"/>
  <c r="J8253" i="1"/>
  <c r="J8910" i="1"/>
  <c r="J1315" i="1"/>
  <c r="J7662" i="1"/>
  <c r="J757" i="1"/>
  <c r="J6418" i="1"/>
  <c r="J4194" i="1"/>
  <c r="J3276" i="1"/>
  <c r="J5569" i="1"/>
  <c r="J7033" i="1"/>
  <c r="J284" i="1"/>
  <c r="J6273" i="1"/>
  <c r="J4847" i="1"/>
  <c r="J2852" i="1"/>
  <c r="J1941" i="1"/>
  <c r="J3642" i="1"/>
  <c r="J1866" i="1"/>
  <c r="J706" i="1"/>
  <c r="J8904" i="1"/>
  <c r="J8280" i="1"/>
  <c r="J3757" i="1"/>
  <c r="J4121" i="1"/>
  <c r="J2269" i="1"/>
  <c r="J5624" i="1"/>
  <c r="J3248" i="1"/>
  <c r="J326" i="1"/>
  <c r="J839" i="1"/>
  <c r="J2116" i="1"/>
  <c r="J3887" i="1"/>
  <c r="J3369" i="1"/>
  <c r="J4621" i="1"/>
  <c r="J4474" i="1"/>
  <c r="J7489" i="1"/>
  <c r="J1176" i="1"/>
  <c r="J2960" i="1"/>
  <c r="J2795" i="1"/>
  <c r="J1978" i="1"/>
  <c r="J374" i="1"/>
  <c r="J4567" i="1"/>
  <c r="J1775" i="1"/>
  <c r="J865" i="1"/>
  <c r="J4069" i="1"/>
  <c r="J1205" i="1"/>
  <c r="J5911" i="1"/>
  <c r="J4055" i="1"/>
  <c r="J6340" i="1"/>
  <c r="J3965" i="1"/>
  <c r="J5913" i="1"/>
  <c r="J5529" i="1"/>
  <c r="J5555" i="1"/>
  <c r="J2848" i="1"/>
  <c r="J76" i="1"/>
  <c r="J2489" i="1"/>
  <c r="J2688" i="1"/>
  <c r="J4015" i="1"/>
  <c r="J2933" i="1"/>
  <c r="J2491" i="1"/>
  <c r="J1612" i="1"/>
  <c r="J3294" i="1"/>
  <c r="J4078" i="1"/>
  <c r="J5572" i="1"/>
  <c r="J6460" i="1"/>
  <c r="J2415" i="1"/>
  <c r="J3741" i="1"/>
  <c r="J3050" i="1"/>
  <c r="J4598" i="1"/>
  <c r="J7727" i="1"/>
  <c r="J9072" i="1"/>
  <c r="J327" i="1"/>
  <c r="J3660" i="1"/>
  <c r="J3611" i="1"/>
  <c r="J2036" i="1"/>
  <c r="J6531" i="1"/>
  <c r="J6692" i="1"/>
  <c r="J8203" i="1"/>
  <c r="J8008" i="1"/>
  <c r="J8031" i="1"/>
  <c r="J51" i="1"/>
  <c r="J3207" i="1"/>
  <c r="J1400" i="1"/>
  <c r="J3102" i="1"/>
  <c r="J3900" i="1"/>
  <c r="J4628" i="1"/>
  <c r="J2234" i="1"/>
  <c r="J5537" i="1"/>
  <c r="J8310" i="1"/>
  <c r="J7214" i="1"/>
  <c r="J5841" i="1"/>
  <c r="J1250" i="1"/>
  <c r="J8622" i="1"/>
  <c r="J6498" i="1"/>
  <c r="J4480" i="1"/>
  <c r="J1679" i="1"/>
  <c r="J5898" i="1"/>
  <c r="J2203" i="1"/>
  <c r="J7778" i="1"/>
  <c r="J2709" i="1"/>
  <c r="J3577" i="1"/>
  <c r="J1652" i="1"/>
  <c r="J7612" i="1"/>
  <c r="J3760" i="1"/>
  <c r="J3398" i="1"/>
  <c r="J3188" i="1"/>
  <c r="J3812" i="1"/>
  <c r="J16" i="1"/>
  <c r="J505" i="1"/>
  <c r="J2160" i="1"/>
  <c r="J77" i="1"/>
  <c r="J3026" i="1"/>
  <c r="J5387" i="1"/>
  <c r="J8026" i="1"/>
  <c r="J3298" i="1"/>
  <c r="J6721" i="1"/>
  <c r="J626" i="1"/>
  <c r="J8014" i="1"/>
  <c r="J4037" i="1"/>
  <c r="J3267" i="1"/>
  <c r="J2364" i="1"/>
  <c r="J3083" i="1"/>
  <c r="J4016" i="1"/>
  <c r="J8009" i="1"/>
  <c r="J761" i="1"/>
  <c r="J4688" i="1"/>
  <c r="J779" i="1"/>
  <c r="J3958" i="1"/>
  <c r="J6971" i="1"/>
  <c r="J5268" i="1"/>
  <c r="J1723" i="1"/>
  <c r="J2304" i="1"/>
  <c r="J4740" i="1"/>
  <c r="J7477" i="1"/>
  <c r="J3311" i="1"/>
  <c r="J6916" i="1"/>
  <c r="J3290" i="1"/>
  <c r="J8071" i="1"/>
  <c r="J3022" i="1"/>
  <c r="J3707" i="1"/>
  <c r="J6562" i="1"/>
  <c r="J3395" i="1"/>
  <c r="J7113" i="1"/>
  <c r="J3787" i="1"/>
  <c r="J8545" i="1"/>
  <c r="J2348" i="1"/>
  <c r="J4836" i="1"/>
  <c r="J4704" i="1"/>
  <c r="J1997" i="1"/>
  <c r="J7570" i="1"/>
  <c r="J5297" i="1"/>
  <c r="J1669" i="1"/>
  <c r="J5109" i="1"/>
  <c r="J2856" i="1"/>
  <c r="J1080" i="1"/>
  <c r="J1038" i="1"/>
  <c r="J9796" i="1"/>
  <c r="J1580" i="1"/>
  <c r="J3034" i="1"/>
  <c r="J4273" i="1"/>
  <c r="J9150" i="1"/>
  <c r="J6539" i="1"/>
  <c r="J2807" i="1"/>
  <c r="J1039" i="1"/>
  <c r="J2729" i="1"/>
  <c r="J53" i="1"/>
  <c r="J324" i="1"/>
  <c r="J3386" i="1"/>
  <c r="J345" i="1"/>
  <c r="J3608" i="1"/>
  <c r="J2798" i="1"/>
  <c r="J7351" i="1"/>
  <c r="J1752" i="1"/>
  <c r="J14" i="1"/>
  <c r="J3675" i="1"/>
  <c r="J5590" i="1"/>
  <c r="J7824" i="1"/>
  <c r="J6569" i="1"/>
  <c r="J3326" i="1"/>
  <c r="J4178" i="1"/>
  <c r="J5528" i="1"/>
  <c r="J2503" i="1"/>
  <c r="J5105" i="1"/>
  <c r="J4880" i="1"/>
  <c r="J5709" i="1"/>
  <c r="J6462" i="1"/>
  <c r="J2735" i="1"/>
  <c r="J6171" i="1"/>
  <c r="J6122" i="1"/>
  <c r="J2353" i="1"/>
  <c r="J6750" i="1"/>
  <c r="J776" i="1"/>
  <c r="J6930" i="1"/>
  <c r="J5265" i="1"/>
  <c r="J7220" i="1"/>
  <c r="J3963" i="1"/>
  <c r="J736" i="1"/>
  <c r="J7817" i="1"/>
  <c r="J1636" i="1"/>
  <c r="J3095" i="1"/>
  <c r="J9199" i="1"/>
  <c r="J3061" i="1"/>
  <c r="J9236" i="1"/>
  <c r="J4176" i="1"/>
  <c r="J3635" i="1"/>
  <c r="J4636" i="1"/>
  <c r="J9523" i="1"/>
  <c r="J7007" i="1"/>
  <c r="J8589" i="1"/>
  <c r="J2639" i="1"/>
  <c r="J6342" i="1"/>
  <c r="J6409" i="1"/>
  <c r="J6420" i="1"/>
  <c r="J149" i="1"/>
  <c r="J6337" i="1"/>
  <c r="J1024" i="1"/>
  <c r="J2558" i="1"/>
  <c r="J4961" i="1"/>
  <c r="J6887" i="1"/>
  <c r="J8321" i="1"/>
  <c r="J8287" i="1"/>
  <c r="J2194" i="1"/>
  <c r="J6991" i="1"/>
  <c r="J5490" i="1"/>
  <c r="J1179" i="1"/>
  <c r="J5441" i="1"/>
  <c r="J692" i="1"/>
  <c r="J934" i="1"/>
  <c r="J6641" i="1"/>
  <c r="J442" i="1"/>
  <c r="J3847" i="1"/>
  <c r="J4818" i="1"/>
  <c r="J1350" i="1"/>
  <c r="J8120" i="1"/>
  <c r="J4217" i="1"/>
  <c r="J4917" i="1"/>
  <c r="J8150" i="1"/>
  <c r="J4530" i="1"/>
  <c r="J7607" i="1"/>
  <c r="J1570" i="1"/>
  <c r="J4445" i="1"/>
  <c r="J5418" i="1"/>
  <c r="J7651" i="1"/>
  <c r="J5288" i="1"/>
  <c r="J8553" i="1"/>
  <c r="J6443" i="1"/>
  <c r="J3690" i="1"/>
  <c r="J883" i="1"/>
  <c r="J7039" i="1"/>
  <c r="J4974" i="1"/>
  <c r="J1096" i="1"/>
  <c r="J1200" i="1"/>
  <c r="J3307" i="1"/>
  <c r="J4406" i="1"/>
  <c r="J5262" i="1"/>
  <c r="J3380" i="1"/>
  <c r="J2634" i="1"/>
  <c r="J7243" i="1"/>
  <c r="J7046" i="1"/>
  <c r="J9270" i="1"/>
  <c r="J6182" i="1"/>
  <c r="J5618" i="1"/>
  <c r="J1831" i="1"/>
  <c r="J4120" i="1"/>
  <c r="J8380" i="1"/>
  <c r="J5696" i="1"/>
  <c r="J1282" i="1"/>
  <c r="J8046" i="1"/>
  <c r="J417" i="1"/>
  <c r="J2058" i="1"/>
  <c r="J6127" i="1"/>
  <c r="J7882" i="1"/>
  <c r="J180" i="1"/>
  <c r="J8786" i="1"/>
  <c r="J3213" i="1"/>
  <c r="J6003" i="1"/>
  <c r="J5193" i="1"/>
  <c r="J8314" i="1"/>
  <c r="J5370" i="1"/>
  <c r="J4498" i="1"/>
  <c r="J2958" i="1"/>
  <c r="J1069" i="1"/>
  <c r="J1056" i="1"/>
  <c r="J4677" i="1"/>
  <c r="J3126" i="1"/>
  <c r="J3291" i="1"/>
  <c r="J1657" i="1"/>
  <c r="J8917" i="1"/>
  <c r="J6545" i="1"/>
  <c r="J617" i="1"/>
  <c r="J5386" i="1"/>
  <c r="J1733" i="1"/>
  <c r="J4755" i="1"/>
  <c r="J740" i="1"/>
  <c r="J4086" i="1"/>
  <c r="J7656" i="1"/>
  <c r="J2445" i="1"/>
  <c r="J4630" i="1"/>
  <c r="J3260" i="1"/>
  <c r="J7342" i="1"/>
  <c r="J3024" i="1"/>
  <c r="J4033" i="1"/>
  <c r="J6655" i="1"/>
  <c r="J4952" i="1"/>
  <c r="J5951" i="1"/>
  <c r="J1753" i="1"/>
  <c r="J1033" i="1"/>
  <c r="J1878" i="1"/>
  <c r="J1862" i="1"/>
  <c r="J1522" i="1"/>
  <c r="J924" i="1"/>
  <c r="J9483" i="1"/>
  <c r="J3818" i="1"/>
  <c r="J2752" i="1"/>
  <c r="J5728" i="1"/>
  <c r="J213" i="1"/>
  <c r="J4047" i="1"/>
  <c r="J8034" i="1"/>
  <c r="J6234" i="1"/>
  <c r="J702" i="1"/>
  <c r="J1698" i="1"/>
  <c r="J4042" i="1"/>
  <c r="J8455" i="1"/>
  <c r="J884" i="1"/>
  <c r="J6608" i="1"/>
  <c r="J1876" i="1"/>
  <c r="J4506" i="1"/>
  <c r="J7322" i="1"/>
  <c r="J9776" i="1"/>
  <c r="J8113" i="1"/>
  <c r="J1135" i="1"/>
  <c r="J161" i="1"/>
  <c r="J6508" i="1"/>
  <c r="J5703" i="1"/>
  <c r="J4986" i="1"/>
  <c r="J5360" i="1"/>
  <c r="J1464" i="1"/>
  <c r="J314" i="1"/>
  <c r="J6" i="1"/>
  <c r="J1181" i="1"/>
  <c r="J5246" i="1"/>
  <c r="J2208" i="1"/>
  <c r="J1835" i="1"/>
  <c r="J1825" i="1"/>
  <c r="J3836" i="1"/>
  <c r="J3640" i="1"/>
  <c r="J6755" i="1"/>
  <c r="J4418" i="1"/>
  <c r="J5701" i="1"/>
  <c r="J8822" i="1"/>
  <c r="J8849" i="1"/>
  <c r="J1478" i="1"/>
  <c r="J2566" i="1"/>
  <c r="J4896" i="1"/>
  <c r="J523" i="1"/>
  <c r="J5030" i="1"/>
  <c r="J1007" i="1"/>
  <c r="J1320" i="1"/>
  <c r="J1346" i="1"/>
  <c r="J2826" i="1"/>
  <c r="J6221" i="1"/>
  <c r="J2130" i="1"/>
  <c r="J23" i="1"/>
  <c r="J3316" i="1"/>
  <c r="J7898" i="1"/>
  <c r="J1805" i="1"/>
  <c r="J44" i="1"/>
  <c r="J5763" i="1"/>
  <c r="J1979" i="1"/>
  <c r="J8439" i="1"/>
  <c r="J3700" i="1"/>
  <c r="J2270" i="1"/>
  <c r="J145" i="1"/>
  <c r="J7617" i="1"/>
  <c r="J701" i="1"/>
  <c r="J243" i="1"/>
  <c r="J9924" i="1"/>
  <c r="J724" i="1"/>
  <c r="J3618" i="1"/>
  <c r="J5700" i="1"/>
  <c r="J118" i="1"/>
  <c r="J4789" i="1"/>
  <c r="J3175" i="1"/>
  <c r="J6514" i="1"/>
  <c r="J1969" i="1"/>
  <c r="J9066" i="1"/>
  <c r="J173" i="1"/>
  <c r="J4687" i="1"/>
  <c r="J7104" i="1"/>
  <c r="J2251" i="1"/>
  <c r="J4276" i="1"/>
  <c r="J5342" i="1"/>
  <c r="J6207" i="1"/>
  <c r="J8004" i="1"/>
  <c r="J3676" i="1"/>
  <c r="J8947" i="1"/>
  <c r="J3531" i="1"/>
  <c r="J5982" i="1"/>
  <c r="J8717" i="1"/>
  <c r="J1829" i="1"/>
  <c r="J2892" i="1"/>
  <c r="J3443" i="1"/>
  <c r="J4835" i="1"/>
  <c r="J501" i="1"/>
  <c r="J8467" i="1"/>
  <c r="J3891" i="1"/>
  <c r="J6904" i="1"/>
  <c r="J4123" i="1"/>
  <c r="J6244" i="1"/>
  <c r="J218" i="1"/>
  <c r="J5220" i="1"/>
  <c r="J3160" i="1"/>
  <c r="J7396" i="1"/>
  <c r="J5860" i="1"/>
  <c r="J7709" i="1"/>
  <c r="J2097" i="1"/>
  <c r="J957" i="1"/>
  <c r="J8171" i="1"/>
  <c r="J5219" i="1"/>
  <c r="J7211" i="1"/>
  <c r="J5828" i="1"/>
  <c r="J4752" i="1"/>
  <c r="J8851" i="1"/>
  <c r="J4097" i="1"/>
  <c r="J8508" i="1"/>
  <c r="J6766" i="1"/>
  <c r="J1059" i="1"/>
  <c r="J7932" i="1"/>
  <c r="J2312" i="1"/>
  <c r="J1644" i="1"/>
  <c r="J3494" i="1"/>
  <c r="J7925" i="1"/>
  <c r="J6280" i="1"/>
  <c r="J228" i="1"/>
  <c r="J6326" i="1"/>
  <c r="J7512" i="1"/>
  <c r="J5702" i="1"/>
  <c r="J3662" i="1"/>
  <c r="J2760" i="1"/>
  <c r="J43" i="1"/>
  <c r="J5075" i="1"/>
  <c r="J9112" i="1"/>
  <c r="J6590" i="1"/>
  <c r="J1790" i="1"/>
  <c r="J6063" i="1"/>
  <c r="J6849" i="1"/>
  <c r="J6656" i="1"/>
  <c r="J1397" i="1"/>
  <c r="J3410" i="1"/>
  <c r="J5475" i="1"/>
  <c r="J6964" i="1"/>
  <c r="J92" i="1"/>
  <c r="J39" i="1"/>
  <c r="J1095" i="1"/>
  <c r="J7364" i="1"/>
  <c r="J2460" i="1"/>
  <c r="J1120" i="1"/>
  <c r="J3975" i="1"/>
  <c r="J7149" i="1"/>
  <c r="J4062" i="1"/>
  <c r="J9064" i="1"/>
  <c r="J3454" i="1"/>
  <c r="J7348" i="1"/>
  <c r="J103" i="1"/>
  <c r="J6116" i="1"/>
  <c r="J4281" i="1"/>
  <c r="J2374" i="1"/>
  <c r="J7646" i="1"/>
  <c r="J5306" i="1"/>
  <c r="J2897" i="1"/>
  <c r="J7929" i="1"/>
  <c r="J4741" i="1"/>
  <c r="J5765" i="1"/>
  <c r="J4778" i="1"/>
  <c r="J8226" i="1"/>
  <c r="J6091" i="1"/>
  <c r="J1554" i="1"/>
  <c r="J2233" i="1"/>
  <c r="J2686" i="1"/>
  <c r="J9065" i="1"/>
  <c r="J915" i="1"/>
  <c r="J6204" i="1"/>
  <c r="J1339" i="1"/>
  <c r="J2549" i="1"/>
  <c r="J2184" i="1"/>
  <c r="J5093" i="1"/>
  <c r="J177" i="1"/>
  <c r="J446" i="1"/>
  <c r="J5877" i="1"/>
  <c r="J5831" i="1"/>
  <c r="J9413" i="1"/>
  <c r="J9070" i="1"/>
  <c r="J3841" i="1"/>
  <c r="J1701" i="1"/>
  <c r="J3337" i="1"/>
  <c r="J4991" i="1"/>
  <c r="J329" i="1"/>
  <c r="J677" i="1"/>
  <c r="J5180" i="1"/>
  <c r="J3364" i="1"/>
  <c r="J3186" i="1"/>
  <c r="J2681" i="1"/>
  <c r="J534" i="1"/>
  <c r="J8057" i="1"/>
  <c r="J5216" i="1"/>
  <c r="J6364" i="1"/>
  <c r="J8384" i="1"/>
  <c r="J3788" i="1"/>
  <c r="J3019" i="1"/>
  <c r="J5020" i="1"/>
  <c r="J4609" i="1"/>
  <c r="J4790" i="1"/>
  <c r="J580" i="1"/>
  <c r="J8362" i="1"/>
  <c r="J8160" i="1"/>
  <c r="J5" i="1"/>
  <c r="J841" i="1"/>
  <c r="J5340" i="1"/>
  <c r="J5777" i="1"/>
  <c r="J3045" i="1"/>
  <c r="J1671" i="1"/>
  <c r="J2451" i="1"/>
  <c r="J5421" i="1"/>
  <c r="J1717" i="1"/>
  <c r="J7023" i="1"/>
  <c r="J127" i="1"/>
  <c r="J834" i="1"/>
  <c r="J5439" i="1"/>
  <c r="J4980" i="1"/>
  <c r="J758" i="1"/>
  <c r="J6175" i="1"/>
  <c r="J408" i="1"/>
  <c r="J4618" i="1"/>
  <c r="J184" i="1"/>
  <c r="J1027" i="1"/>
  <c r="J3221" i="1"/>
  <c r="J686" i="1"/>
  <c r="J10161" i="1"/>
  <c r="J7922" i="1"/>
  <c r="J2263" i="1"/>
  <c r="J7373" i="1"/>
  <c r="J3566" i="1"/>
  <c r="J5610" i="1"/>
  <c r="J3740" i="1"/>
  <c r="J2574" i="1"/>
  <c r="J3828" i="1"/>
  <c r="J8987" i="1"/>
  <c r="J5653" i="1"/>
  <c r="J2215" i="1"/>
  <c r="J8516" i="1"/>
  <c r="J3471" i="1"/>
  <c r="J6961" i="1"/>
  <c r="J2927" i="1"/>
  <c r="J6045" i="1"/>
  <c r="J8283" i="1"/>
  <c r="J5316" i="1"/>
  <c r="J6184" i="1"/>
  <c r="J5727" i="1"/>
  <c r="J5424" i="1"/>
  <c r="J5277" i="1"/>
  <c r="J2293" i="1"/>
  <c r="J4871" i="1"/>
  <c r="J5836" i="1"/>
  <c r="J7332" i="1"/>
  <c r="J4358" i="1"/>
  <c r="J875" i="1"/>
  <c r="J3355" i="1"/>
  <c r="J7360" i="1"/>
  <c r="J5576" i="1"/>
  <c r="J8064" i="1"/>
  <c r="J369" i="1"/>
  <c r="J2435" i="1"/>
  <c r="J2575" i="1"/>
  <c r="J7890" i="1"/>
  <c r="J6049" i="1"/>
  <c r="J6901" i="1"/>
  <c r="J5602" i="1"/>
  <c r="J3023" i="1"/>
  <c r="J58" i="1"/>
  <c r="J83" i="1"/>
  <c r="J5385" i="1"/>
  <c r="J3753" i="1"/>
  <c r="J6908" i="1"/>
  <c r="J7238" i="1"/>
  <c r="J631" i="1"/>
  <c r="J2980" i="1"/>
  <c r="J6492" i="1"/>
  <c r="J7835" i="1"/>
  <c r="J1145" i="1"/>
  <c r="J8143" i="1"/>
  <c r="J6706" i="1"/>
  <c r="J7084" i="1"/>
  <c r="J3092" i="1"/>
  <c r="J1422" i="1"/>
  <c r="J2862" i="1"/>
  <c r="J3631" i="1"/>
  <c r="J9151" i="1"/>
  <c r="J6490" i="1"/>
  <c r="J1394" i="1"/>
  <c r="J7026" i="1"/>
  <c r="J154" i="1"/>
  <c r="J4912" i="1"/>
  <c r="J8182" i="1"/>
  <c r="J6042" i="1"/>
  <c r="J4080" i="1"/>
  <c r="J1968" i="1"/>
  <c r="J9365" i="1"/>
  <c r="J3373" i="1"/>
  <c r="J2338" i="1"/>
  <c r="J1951" i="1"/>
  <c r="J2562" i="1"/>
  <c r="J1292" i="1"/>
  <c r="J8446" i="1"/>
  <c r="J3915" i="1"/>
  <c r="J235" i="1"/>
  <c r="J3033" i="1"/>
  <c r="J9706" i="1"/>
  <c r="J171" i="1"/>
  <c r="J1953" i="1"/>
  <c r="J1389" i="1"/>
  <c r="J5208" i="1"/>
  <c r="J2863" i="1"/>
  <c r="J6525" i="1"/>
  <c r="J5953" i="1"/>
  <c r="J8596" i="1"/>
  <c r="J4065" i="1"/>
  <c r="J5278" i="1"/>
  <c r="J548" i="1"/>
  <c r="J2981" i="1"/>
  <c r="J3649" i="1"/>
  <c r="J294" i="1"/>
  <c r="J1995" i="1"/>
  <c r="J3016" i="1"/>
  <c r="J7663" i="1"/>
  <c r="J7264" i="1"/>
  <c r="J10037" i="1"/>
  <c r="J3596" i="1"/>
  <c r="J10361" i="1"/>
  <c r="J8944" i="1"/>
  <c r="J8582" i="1"/>
  <c r="J3860" i="1"/>
  <c r="J4772" i="1"/>
  <c r="J3453" i="1"/>
  <c r="J4500" i="1"/>
  <c r="J204" i="1"/>
  <c r="J340" i="1"/>
  <c r="J9619" i="1"/>
  <c r="J5155" i="1"/>
  <c r="J1490" i="1"/>
  <c r="J6998" i="1"/>
  <c r="J890" i="1"/>
  <c r="J2785" i="1"/>
  <c r="J1571" i="1"/>
  <c r="J6728" i="1"/>
  <c r="J3508" i="1"/>
  <c r="J3747" i="1"/>
  <c r="J2322" i="1"/>
  <c r="J8821" i="1"/>
  <c r="J7839" i="1"/>
  <c r="J5732" i="1"/>
  <c r="J6426" i="1"/>
  <c r="J829" i="1"/>
  <c r="J1482" i="1"/>
  <c r="J2224" i="1"/>
  <c r="J4155" i="1"/>
  <c r="J910" i="1"/>
  <c r="J639" i="1"/>
  <c r="J8969" i="1"/>
  <c r="J1197" i="1"/>
  <c r="J6017" i="1"/>
  <c r="J5369" i="1"/>
  <c r="J2868" i="1"/>
  <c r="J7038" i="1"/>
  <c r="J3538" i="1"/>
  <c r="J5670" i="1"/>
  <c r="J871" i="1"/>
  <c r="J5448" i="1"/>
  <c r="J7942" i="1"/>
  <c r="J4701" i="1"/>
  <c r="J7632" i="1"/>
  <c r="J9799" i="1"/>
  <c r="J5201" i="1"/>
  <c r="J8854" i="1"/>
  <c r="J2830" i="1"/>
  <c r="J448" i="1"/>
  <c r="J8818" i="1"/>
  <c r="J7199" i="1"/>
  <c r="J5397" i="1"/>
  <c r="J5466" i="1"/>
  <c r="J7484" i="1"/>
  <c r="J588" i="1"/>
  <c r="J7208" i="1"/>
  <c r="J3967" i="1"/>
  <c r="J9744" i="1"/>
  <c r="J1343" i="1"/>
  <c r="J3766" i="1"/>
  <c r="J2983" i="1"/>
  <c r="J5400" i="1"/>
  <c r="J8833" i="1"/>
  <c r="J4270" i="1"/>
  <c r="J9107" i="1"/>
  <c r="J1583" i="1"/>
  <c r="J300" i="1"/>
  <c r="J7296" i="1"/>
  <c r="J4424" i="1"/>
  <c r="J2880" i="1"/>
  <c r="J3174" i="1"/>
  <c r="J1799" i="1"/>
  <c r="J8731" i="1"/>
  <c r="J4795" i="1"/>
  <c r="J9763" i="1"/>
  <c r="J1101" i="1"/>
  <c r="J786" i="1"/>
  <c r="J4025" i="1"/>
  <c r="J1641" i="1"/>
  <c r="J2046" i="1"/>
  <c r="J7644" i="1"/>
  <c r="J2025" i="1"/>
  <c r="J2426" i="1"/>
  <c r="J3785" i="1"/>
  <c r="J28" i="1"/>
  <c r="J5795" i="1"/>
  <c r="J1210" i="1"/>
  <c r="J519" i="1"/>
  <c r="J1820" i="1"/>
  <c r="J5515" i="1"/>
  <c r="J7115" i="1"/>
  <c r="J1778" i="1"/>
  <c r="J9043" i="1"/>
  <c r="J8" i="1"/>
  <c r="J2758" i="1"/>
  <c r="J537" i="1"/>
  <c r="J7085" i="1"/>
  <c r="J1044" i="1"/>
  <c r="J6303" i="1"/>
  <c r="J7161" i="1"/>
  <c r="J979" i="1"/>
  <c r="J5111" i="1"/>
  <c r="J971" i="1"/>
  <c r="J5730" i="1"/>
  <c r="J2604" i="1"/>
  <c r="J2676" i="1"/>
  <c r="J4457" i="1"/>
  <c r="J3549" i="1"/>
  <c r="J2493" i="1"/>
  <c r="J916" i="1"/>
  <c r="J4535" i="1"/>
  <c r="J3444" i="1"/>
  <c r="J1284" i="1"/>
  <c r="J4665" i="1"/>
  <c r="J341" i="1"/>
  <c r="J5082" i="1"/>
  <c r="J3459" i="1"/>
  <c r="J3889" i="1"/>
  <c r="J8713" i="1"/>
  <c r="J2402" i="1"/>
  <c r="J4489" i="1"/>
  <c r="J7951" i="1"/>
  <c r="J7799" i="1"/>
  <c r="J5535" i="1"/>
  <c r="J8410" i="1"/>
  <c r="J7851" i="1"/>
  <c r="J2891" i="1"/>
  <c r="J7736" i="1"/>
  <c r="J3319" i="1"/>
  <c r="J4777" i="1"/>
  <c r="J55" i="1"/>
  <c r="J2909" i="1"/>
  <c r="J9002" i="1"/>
  <c r="J9082" i="1"/>
  <c r="J3510" i="1"/>
  <c r="J6860" i="1"/>
  <c r="J7064" i="1"/>
  <c r="J5436" i="1"/>
  <c r="J1966" i="1"/>
  <c r="J2581" i="1"/>
  <c r="J2501" i="1"/>
  <c r="J696" i="1"/>
  <c r="J304" i="1"/>
  <c r="J1814" i="1"/>
  <c r="J4873" i="1"/>
  <c r="J2773" i="1"/>
  <c r="J6316" i="1"/>
  <c r="J9171" i="1"/>
  <c r="J4038" i="1"/>
  <c r="J3332" i="1"/>
  <c r="J2580" i="1"/>
  <c r="J1845" i="1"/>
  <c r="J4954" i="1"/>
  <c r="J3719" i="1"/>
  <c r="J8478" i="1"/>
  <c r="J1443" i="1"/>
  <c r="J4945" i="1"/>
  <c r="J3667" i="1"/>
  <c r="J1470" i="1"/>
  <c r="J2174" i="1"/>
  <c r="J2641" i="1"/>
  <c r="J5022" i="1"/>
  <c r="J2379" i="1"/>
  <c r="J516" i="1"/>
  <c r="J3368" i="1"/>
  <c r="J3217" i="1"/>
  <c r="J454" i="1"/>
  <c r="J3763" i="1"/>
  <c r="J6142" i="1"/>
  <c r="J1674" i="1"/>
  <c r="J1445" i="1"/>
  <c r="J8325" i="1"/>
  <c r="J3383" i="1"/>
  <c r="J5428" i="1"/>
  <c r="J1340" i="1"/>
  <c r="J8520" i="1"/>
  <c r="J5586" i="1"/>
  <c r="J8215" i="1"/>
  <c r="J3125" i="1"/>
  <c r="J3372" i="1"/>
  <c r="J3633" i="1"/>
  <c r="J1850" i="1"/>
  <c r="J6592" i="1"/>
  <c r="J4731" i="1"/>
  <c r="J5965" i="1"/>
  <c r="J8013" i="1"/>
  <c r="J2877" i="1"/>
  <c r="J7767" i="1"/>
  <c r="J3156" i="1"/>
  <c r="J2262" i="1"/>
  <c r="J1480" i="1"/>
  <c r="J2399" i="1"/>
  <c r="J2690" i="1"/>
  <c r="J6774" i="1"/>
  <c r="J250" i="1"/>
  <c r="J6885" i="1"/>
  <c r="J8366" i="1"/>
  <c r="J8845" i="1"/>
  <c r="J1996" i="1"/>
  <c r="J4515" i="1"/>
  <c r="J4165" i="1"/>
  <c r="J5542" i="1"/>
  <c r="J7184" i="1"/>
  <c r="J4593" i="1"/>
  <c r="J2541" i="1"/>
  <c r="J5390" i="1"/>
  <c r="J8212" i="1"/>
  <c r="J5819" i="1"/>
  <c r="J5829" i="1"/>
  <c r="J1105" i="1"/>
  <c r="J1364" i="1"/>
  <c r="J449" i="1"/>
  <c r="J9755" i="1"/>
  <c r="J3158" i="1"/>
  <c r="J9662" i="1"/>
  <c r="J4889" i="1"/>
  <c r="J4264" i="1"/>
  <c r="J3949" i="1"/>
  <c r="J5351" i="1"/>
  <c r="J2321" i="1"/>
  <c r="J4576" i="1"/>
  <c r="J6859" i="1"/>
  <c r="J3197" i="1"/>
  <c r="J6966" i="1"/>
  <c r="J5922" i="1"/>
  <c r="J9174" i="1"/>
  <c r="J1619" i="1"/>
  <c r="J5079" i="1"/>
  <c r="J3012" i="1"/>
  <c r="J507" i="1"/>
  <c r="J5115" i="1"/>
  <c r="J5964" i="1"/>
  <c r="J6781" i="1"/>
  <c r="J6685" i="1"/>
  <c r="J4265" i="1"/>
  <c r="J2944" i="1"/>
  <c r="J5879" i="1"/>
  <c r="J2515" i="1"/>
  <c r="J1342" i="1"/>
  <c r="J5118" i="1"/>
  <c r="J1803" i="1"/>
  <c r="J5943" i="1"/>
  <c r="J436" i="1"/>
  <c r="J5832" i="1"/>
  <c r="J1546" i="1"/>
  <c r="J7426" i="1"/>
  <c r="J2087" i="1"/>
  <c r="J2818" i="1"/>
  <c r="J4089" i="1"/>
  <c r="J1721" i="1"/>
  <c r="J1666" i="1"/>
  <c r="J2829" i="1"/>
  <c r="J5491" i="1"/>
  <c r="J2082" i="1"/>
  <c r="J3433" i="1"/>
  <c r="J1613" i="1"/>
  <c r="J6218" i="1"/>
  <c r="J8534" i="1"/>
  <c r="J2791" i="1"/>
  <c r="J6744" i="1"/>
  <c r="J3698" i="1"/>
  <c r="J1722" i="1"/>
  <c r="J7277" i="1"/>
  <c r="J3928" i="1"/>
  <c r="J3776" i="1"/>
  <c r="J2089" i="1"/>
  <c r="J3328" i="1"/>
  <c r="J6283" i="1"/>
  <c r="J2115" i="1"/>
  <c r="J9888" i="1"/>
  <c r="J3474" i="1"/>
  <c r="J5736" i="1"/>
  <c r="J6099" i="1"/>
  <c r="J773" i="1"/>
  <c r="J7945" i="1"/>
  <c r="J7145" i="1"/>
  <c r="J8149" i="1"/>
  <c r="J3826" i="1"/>
  <c r="J2521" i="1"/>
  <c r="J683" i="1"/>
  <c r="J4419" i="1"/>
  <c r="J9530" i="1"/>
  <c r="J3867" i="1"/>
  <c r="J4975" i="1"/>
  <c r="J1539" i="1"/>
  <c r="J9111" i="1"/>
  <c r="J963" i="1"/>
  <c r="J8761" i="1"/>
  <c r="J8531" i="1"/>
  <c r="J5980" i="1"/>
  <c r="J2813" i="1"/>
  <c r="J4822" i="1"/>
  <c r="J7572" i="1"/>
  <c r="J4508" i="1"/>
  <c r="J1761" i="1"/>
  <c r="J2392" i="1"/>
  <c r="J34" i="1"/>
  <c r="J3286" i="1"/>
  <c r="J106" i="1"/>
  <c r="J1166" i="1"/>
  <c r="J671" i="1"/>
  <c r="J5257" i="1"/>
  <c r="J9745" i="1"/>
  <c r="J745" i="1"/>
  <c r="J1676" i="1"/>
  <c r="J4376" i="1"/>
  <c r="J3466" i="1"/>
  <c r="J4809" i="1"/>
  <c r="J9430" i="1"/>
  <c r="J4087" i="1"/>
  <c r="J4074" i="1"/>
  <c r="J25" i="1"/>
  <c r="J8206" i="1"/>
  <c r="J424" i="1"/>
  <c r="J5838" i="1"/>
  <c r="J3650" i="1"/>
  <c r="J333" i="1"/>
  <c r="J3527" i="1"/>
  <c r="J306" i="1"/>
  <c r="J4335" i="1"/>
  <c r="J7753" i="1"/>
  <c r="J2559" i="1"/>
  <c r="J4629" i="1"/>
  <c r="J4947" i="1"/>
  <c r="J797" i="1"/>
  <c r="J6103" i="1"/>
  <c r="J10074" i="1"/>
  <c r="J5176" i="1"/>
  <c r="J5126" i="1"/>
  <c r="J3044" i="1"/>
  <c r="J9196" i="1"/>
  <c r="J353" i="1"/>
  <c r="J8022" i="1"/>
  <c r="J2159" i="1"/>
  <c r="J6047" i="1"/>
  <c r="J987" i="1"/>
  <c r="J79" i="1"/>
  <c r="J5040" i="1"/>
  <c r="J4325" i="1"/>
  <c r="J9271" i="1"/>
  <c r="J5194" i="1"/>
  <c r="J8464" i="1"/>
  <c r="J7853" i="1"/>
  <c r="J3274" i="1"/>
  <c r="J3254" i="1"/>
  <c r="J7325" i="1"/>
  <c r="J5088" i="1"/>
  <c r="J6090" i="1"/>
  <c r="J599" i="1"/>
  <c r="J1356" i="1"/>
  <c r="J7867" i="1"/>
  <c r="J4686" i="1"/>
  <c r="J2616" i="1"/>
  <c r="J6367" i="1"/>
  <c r="J7992" i="1"/>
  <c r="J3171" i="1"/>
  <c r="J7508" i="1"/>
  <c r="J8085" i="1"/>
  <c r="J7718" i="1"/>
  <c r="J1083" i="1"/>
  <c r="J8503" i="1"/>
  <c r="J3921" i="1"/>
  <c r="J4767" i="1"/>
  <c r="J2723" i="1"/>
  <c r="J6082" i="1"/>
  <c r="J4483" i="1"/>
  <c r="J9964" i="1"/>
  <c r="J3513" i="1"/>
  <c r="J741" i="1"/>
  <c r="J5608" i="1"/>
  <c r="J10657" i="1"/>
  <c r="J6665" i="1"/>
  <c r="J6375" i="1"/>
  <c r="J9122" i="1"/>
  <c r="J3516" i="1"/>
  <c r="J6780" i="1"/>
  <c r="J806" i="1"/>
  <c r="J1151" i="1"/>
  <c r="J9325" i="1"/>
  <c r="J3582" i="1"/>
  <c r="J4313" i="1"/>
  <c r="J6870" i="1"/>
  <c r="J5287" i="1"/>
  <c r="J3723" i="1"/>
  <c r="J6610" i="1"/>
  <c r="J3956" i="1"/>
  <c r="J7896" i="1"/>
  <c r="J1971" i="1"/>
  <c r="J384" i="1"/>
  <c r="J2356" i="1"/>
  <c r="J9410" i="1"/>
  <c r="J1236" i="1"/>
  <c r="J4848" i="1"/>
  <c r="J2366" i="1"/>
  <c r="J7381" i="1"/>
  <c r="J2804" i="1"/>
  <c r="J5567" i="1"/>
  <c r="J3500" i="1"/>
  <c r="J4793" i="1"/>
  <c r="J99" i="1"/>
  <c r="J8533" i="1"/>
  <c r="J9" i="1"/>
  <c r="J1186" i="1"/>
  <c r="J9808" i="1"/>
  <c r="J6259" i="1"/>
  <c r="J5060" i="1"/>
  <c r="J8546" i="1"/>
  <c r="J5114" i="1"/>
  <c r="J4587" i="1"/>
  <c r="J9052" i="1"/>
  <c r="J4308" i="1"/>
  <c r="J7965" i="1"/>
  <c r="J9020" i="1"/>
  <c r="J2518" i="1"/>
  <c r="J7840" i="1"/>
  <c r="J3856" i="1"/>
  <c r="J3096" i="1"/>
  <c r="J8332" i="1"/>
  <c r="J7126" i="1"/>
  <c r="J1684" i="1"/>
  <c r="J3258" i="1"/>
  <c r="J3208" i="1"/>
  <c r="J4430" i="1"/>
  <c r="J9084" i="1"/>
  <c r="J1783" i="1"/>
  <c r="J7876" i="1"/>
  <c r="J5793" i="1"/>
  <c r="J5822" i="1"/>
  <c r="J4248" i="1"/>
  <c r="J1461" i="1"/>
  <c r="J2746" i="1"/>
  <c r="J7676" i="1"/>
  <c r="J8886" i="1"/>
  <c r="J7307" i="1"/>
  <c r="J197" i="1"/>
  <c r="J7025" i="1"/>
  <c r="J3991" i="1"/>
  <c r="J422" i="1"/>
  <c r="J4706" i="1"/>
  <c r="J5737" i="1"/>
  <c r="J7642" i="1"/>
  <c r="J7072" i="1"/>
  <c r="J1417" i="1"/>
  <c r="J7618" i="1"/>
  <c r="J1453" i="1"/>
  <c r="J2918" i="1"/>
  <c r="J759" i="1"/>
  <c r="J4561" i="1"/>
  <c r="J7693" i="1"/>
  <c r="J5337" i="1"/>
  <c r="J8625" i="1"/>
  <c r="J8925" i="1"/>
  <c r="J3341" i="1"/>
  <c r="J816" i="1"/>
  <c r="J5592" i="1"/>
  <c r="J1581" i="1"/>
  <c r="J6226" i="1"/>
  <c r="J3811" i="1"/>
  <c r="J418" i="1"/>
  <c r="J1102" i="1"/>
  <c r="J5771" i="1"/>
  <c r="J4172" i="1"/>
  <c r="J2197" i="1"/>
  <c r="J1624" i="1"/>
  <c r="J1293" i="1"/>
  <c r="J649" i="1"/>
  <c r="J625" i="1"/>
  <c r="J2247" i="1"/>
  <c r="J4456" i="1"/>
  <c r="J4162" i="1"/>
  <c r="J1100" i="1"/>
  <c r="J1638" i="1"/>
  <c r="J4373" i="1"/>
  <c r="J4479" i="1"/>
  <c r="J6975" i="1"/>
  <c r="J9253" i="1"/>
  <c r="J3518" i="1"/>
  <c r="J3195" i="1"/>
  <c r="J3583" i="1"/>
  <c r="J3890" i="1"/>
  <c r="J6693" i="1"/>
  <c r="J3039" i="1"/>
  <c r="J498" i="1"/>
  <c r="J5240" i="1"/>
  <c r="J8357" i="1"/>
  <c r="J6712" i="1"/>
  <c r="J2854" i="1"/>
  <c r="J8574" i="1"/>
  <c r="J10754" i="1"/>
  <c r="J967" i="1"/>
  <c r="J7428" i="1"/>
  <c r="J800" i="1"/>
  <c r="J3040" i="1"/>
  <c r="J3951" i="1"/>
  <c r="J100" i="1"/>
  <c r="J7459" i="1"/>
  <c r="J121" i="1"/>
  <c r="J7162" i="1"/>
  <c r="J572" i="1"/>
  <c r="J1944" i="1"/>
  <c r="J530" i="1"/>
  <c r="J4579" i="1"/>
  <c r="J6749" i="1"/>
  <c r="J3441" i="1"/>
  <c r="J7352" i="1"/>
  <c r="J3576" i="1"/>
  <c r="J6536" i="1"/>
  <c r="J1395" i="1"/>
  <c r="J10635" i="1"/>
  <c r="J261" i="1"/>
  <c r="J4851" i="1"/>
  <c r="J527" i="1"/>
  <c r="J6308" i="1"/>
  <c r="J7167" i="1"/>
  <c r="J3594" i="1"/>
  <c r="J7537" i="1"/>
  <c r="J4288" i="1"/>
  <c r="J8102" i="1"/>
  <c r="J2971" i="1"/>
  <c r="J7532" i="1"/>
  <c r="J5228" i="1"/>
  <c r="J4190" i="1"/>
  <c r="J8371" i="1"/>
  <c r="J6698" i="1"/>
  <c r="J1486" i="1"/>
  <c r="J10659" i="1"/>
  <c r="J2239" i="1"/>
  <c r="J2963" i="1"/>
  <c r="J6653" i="1"/>
  <c r="J3557" i="1"/>
  <c r="J2401" i="1"/>
  <c r="J7235" i="1"/>
  <c r="J4702" i="1"/>
  <c r="J9108" i="1"/>
  <c r="J6344" i="1"/>
  <c r="J4053" i="1"/>
  <c r="J2578" i="1"/>
  <c r="J5834" i="1"/>
  <c r="J7393" i="1"/>
  <c r="J4773" i="1"/>
  <c r="J5471" i="1"/>
  <c r="J10011" i="1"/>
  <c r="J1970" i="1"/>
  <c r="J6669" i="1"/>
  <c r="J9862" i="1"/>
  <c r="J561" i="1"/>
  <c r="J1715" i="1"/>
  <c r="J869" i="1"/>
  <c r="J5146" i="1"/>
  <c r="J1925" i="1"/>
  <c r="J9615" i="1"/>
  <c r="J1137" i="1"/>
  <c r="J2552" i="1"/>
  <c r="J768" i="1"/>
  <c r="J4559" i="1"/>
  <c r="J1576" i="1"/>
  <c r="J9116" i="1"/>
  <c r="J3317" i="1"/>
  <c r="J9672" i="1"/>
  <c r="J10538" i="1"/>
  <c r="J6119" i="1"/>
  <c r="J6632" i="1"/>
  <c r="J2474" i="1"/>
  <c r="J2465" i="1"/>
  <c r="J288" i="1"/>
  <c r="J6974" i="1"/>
  <c r="J1579" i="1"/>
  <c r="J10619" i="1"/>
  <c r="J6796" i="1"/>
  <c r="J1286" i="1"/>
  <c r="J1655" i="1"/>
  <c r="J1623" i="1"/>
  <c r="J62" i="1"/>
  <c r="J8087" i="1"/>
  <c r="J3808" i="1"/>
  <c r="J1367" i="1"/>
  <c r="J1637" i="1"/>
  <c r="J3971" i="1"/>
  <c r="J4581" i="1"/>
  <c r="J6458" i="1"/>
  <c r="J1273" i="1"/>
  <c r="J8820" i="1"/>
  <c r="J2137" i="1"/>
  <c r="J93" i="1"/>
  <c r="J5166" i="1"/>
  <c r="J6868" i="1"/>
  <c r="J596" i="1"/>
  <c r="J6262" i="1"/>
  <c r="J3966" i="1"/>
  <c r="J6690" i="1"/>
  <c r="J2923" i="1"/>
  <c r="J9034" i="1"/>
  <c r="J10381" i="1"/>
  <c r="J317" i="1"/>
  <c r="J7491" i="1"/>
  <c r="J4279" i="1"/>
  <c r="J9574" i="1"/>
  <c r="J515" i="1"/>
  <c r="J817" i="1"/>
  <c r="J8089" i="1"/>
  <c r="J6489" i="1"/>
  <c r="J401" i="1"/>
  <c r="J2987" i="1"/>
  <c r="J382" i="1"/>
  <c r="J45" i="1"/>
  <c r="J4642" i="1"/>
  <c r="J9521" i="1"/>
  <c r="J3759" i="1"/>
  <c r="J8789" i="1"/>
  <c r="J1633" i="1"/>
  <c r="J4555" i="1"/>
  <c r="J4525" i="1"/>
  <c r="J2105" i="1"/>
  <c r="J7164" i="1"/>
  <c r="J4277" i="1"/>
  <c r="J5893" i="1"/>
  <c r="J7270" i="1"/>
  <c r="J9620" i="1"/>
  <c r="J6510" i="1"/>
  <c r="J1596" i="1"/>
  <c r="J4100" i="1"/>
  <c r="J2792" i="1"/>
  <c r="J1667" i="1"/>
  <c r="J6733" i="1"/>
  <c r="J4603" i="1"/>
  <c r="J5695" i="1"/>
  <c r="J3559" i="1"/>
  <c r="J2823" i="1"/>
  <c r="J4163" i="1"/>
  <c r="J2397" i="1"/>
  <c r="J6524" i="1"/>
  <c r="J8798" i="1"/>
  <c r="J2599" i="1"/>
  <c r="J4103" i="1"/>
  <c r="J2134" i="1"/>
  <c r="J9659" i="1"/>
  <c r="J116" i="1"/>
  <c r="J8018" i="1"/>
  <c r="J5251" i="1"/>
  <c r="J1748" i="1"/>
  <c r="J2416" i="1"/>
  <c r="J851" i="1"/>
  <c r="J1123" i="1"/>
  <c r="J8815" i="1"/>
  <c r="J4216" i="1"/>
  <c r="J2122" i="1"/>
  <c r="J1551" i="1"/>
  <c r="J3693" i="1"/>
  <c r="J978" i="1"/>
  <c r="J1828" i="1"/>
  <c r="J2268" i="1"/>
  <c r="J4442" i="1"/>
  <c r="J4926" i="1"/>
  <c r="J4152" i="1"/>
  <c r="J6523" i="1"/>
  <c r="J10542" i="1"/>
  <c r="J1164" i="1"/>
  <c r="J3552" i="1"/>
  <c r="J6661" i="1"/>
  <c r="J6386" i="1"/>
  <c r="J7213" i="1"/>
  <c r="J2834" i="1"/>
  <c r="J8734" i="1"/>
  <c r="J710" i="1"/>
  <c r="J2009" i="1"/>
  <c r="J3682" i="1"/>
  <c r="J983" i="1"/>
  <c r="J8897" i="1"/>
  <c r="J2624" i="1"/>
  <c r="J5250" i="1"/>
  <c r="J7998" i="1"/>
  <c r="J9103" i="1"/>
  <c r="J1344" i="1"/>
  <c r="J3539" i="1"/>
  <c r="J4317" i="1"/>
  <c r="J4312" i="1"/>
  <c r="J2700" i="1"/>
  <c r="J4652" i="1"/>
  <c r="J8484" i="1"/>
  <c r="J1994" i="1"/>
  <c r="J3813" i="1"/>
  <c r="J5506" i="1"/>
  <c r="J7933" i="1"/>
  <c r="J3939" i="1"/>
  <c r="J531" i="1"/>
  <c r="J6897" i="1"/>
  <c r="J1498" i="1"/>
  <c r="J2354" i="1"/>
  <c r="J5932" i="1"/>
  <c r="J4" i="1"/>
  <c r="J9386" i="1"/>
  <c r="J6537" i="1"/>
  <c r="J9179" i="1"/>
  <c r="J423" i="1"/>
  <c r="J1076" i="1"/>
  <c r="J3799" i="1"/>
  <c r="J4763" i="1"/>
  <c r="J4723" i="1"/>
  <c r="J5769" i="1"/>
  <c r="J9322" i="1"/>
  <c r="J8191" i="1"/>
  <c r="J6011" i="1"/>
  <c r="J5540" i="1"/>
  <c r="J12" i="1"/>
  <c r="J6145" i="1"/>
  <c r="J1318" i="1"/>
  <c r="J5691" i="1"/>
  <c r="J4557" i="1"/>
  <c r="J2434" i="1"/>
  <c r="J8724" i="1"/>
  <c r="J10182" i="1"/>
  <c r="J1547" i="1"/>
  <c r="J856" i="1"/>
  <c r="J157" i="1"/>
  <c r="J1999" i="1"/>
  <c r="J2943" i="1"/>
  <c r="J10129" i="1"/>
  <c r="J4924" i="1"/>
  <c r="J7615" i="1"/>
  <c r="J2102" i="1"/>
  <c r="J787" i="1"/>
  <c r="J2945" i="1"/>
  <c r="J7889" i="1"/>
  <c r="J669" i="1"/>
  <c r="J2731" i="1"/>
  <c r="J10537" i="1"/>
  <c r="J1113" i="1"/>
  <c r="J6479" i="1"/>
  <c r="J9673" i="1"/>
  <c r="J7061" i="1"/>
  <c r="J8276" i="1"/>
  <c r="J3896" i="1"/>
  <c r="J3955" i="1"/>
  <c r="J9439" i="1"/>
  <c r="J4159" i="1"/>
  <c r="J9445" i="1"/>
  <c r="J2361" i="1"/>
  <c r="J1962" i="1"/>
  <c r="J1410" i="1"/>
  <c r="J153" i="1"/>
  <c r="J7701" i="1"/>
  <c r="J7529" i="1"/>
  <c r="J6239" i="1"/>
  <c r="J476" i="1"/>
  <c r="J982" i="1"/>
  <c r="J7042" i="1"/>
  <c r="J953" i="1"/>
  <c r="J377" i="1"/>
  <c r="J2861" i="1"/>
  <c r="J10388" i="1"/>
  <c r="J9011" i="1"/>
  <c r="J8399" i="1"/>
  <c r="J3697" i="1"/>
  <c r="J5781" i="1"/>
  <c r="J3046" i="1"/>
  <c r="J1929" i="1"/>
  <c r="J2020" i="1"/>
  <c r="J3205" i="1"/>
  <c r="J1046" i="1"/>
  <c r="J4769" i="1"/>
  <c r="J2548" i="1"/>
  <c r="J958" i="1"/>
  <c r="J9010" i="1"/>
  <c r="J2012" i="1"/>
  <c r="J2287" i="1"/>
  <c r="J1864" i="1"/>
  <c r="J462" i="1"/>
  <c r="J691" i="1"/>
  <c r="J2482" i="1"/>
  <c r="J1683" i="1"/>
  <c r="J5267" i="1"/>
  <c r="J2245" i="1"/>
  <c r="J467" i="1"/>
  <c r="J2893" i="1"/>
  <c r="J1608" i="1"/>
  <c r="J4357" i="1"/>
  <c r="J860" i="1"/>
  <c r="J8610" i="1"/>
  <c r="J6715" i="1"/>
  <c r="J3986" i="1"/>
  <c r="J8660" i="1"/>
  <c r="J5580" i="1"/>
  <c r="J5476" i="1"/>
  <c r="J2405" i="1"/>
  <c r="J1366" i="1"/>
  <c r="J3134" i="1"/>
  <c r="J2143" i="1"/>
  <c r="J3774" i="1"/>
  <c r="J8294" i="1"/>
  <c r="J5307" i="1"/>
  <c r="J3225" i="1"/>
  <c r="J861" i="1"/>
  <c r="J4380" i="1"/>
  <c r="J472" i="1"/>
  <c r="J3924" i="1"/>
  <c r="J8834" i="1"/>
  <c r="J10432" i="1"/>
  <c r="J4381" i="1"/>
  <c r="J7192" i="1"/>
  <c r="J2149" i="1"/>
  <c r="J6556" i="1"/>
  <c r="J10544" i="1"/>
  <c r="J3296" i="1"/>
  <c r="J6216" i="1"/>
  <c r="J1918" i="1"/>
  <c r="J9333" i="1"/>
  <c r="J4538" i="1"/>
  <c r="J10009" i="1"/>
  <c r="J6022" i="1"/>
  <c r="J8068" i="1"/>
  <c r="J1946" i="1"/>
  <c r="J1476" i="1"/>
  <c r="J3479" i="1"/>
  <c r="J8728" i="1"/>
  <c r="J10512" i="1"/>
  <c r="J2774" i="1"/>
  <c r="J6341" i="1"/>
  <c r="J3937" i="1"/>
  <c r="J5604" i="1"/>
  <c r="J10749" i="1"/>
  <c r="J6854" i="1"/>
  <c r="J2101" i="1"/>
  <c r="J3547" i="1"/>
  <c r="J8066" i="1"/>
  <c r="J2125" i="1"/>
  <c r="J1536" i="1"/>
  <c r="J7343" i="1"/>
  <c r="J2557" i="1"/>
  <c r="J1980" i="1"/>
  <c r="J5185" i="1"/>
  <c r="J2611" i="1"/>
  <c r="J1956" i="1"/>
  <c r="J6633" i="1"/>
  <c r="J3893" i="1"/>
  <c r="J6016" i="1"/>
  <c r="J174" i="1"/>
  <c r="J7406" i="1"/>
  <c r="J5329" i="1"/>
  <c r="J3851" i="1"/>
  <c r="J10553" i="1"/>
  <c r="J4169" i="1"/>
  <c r="J9630" i="1"/>
  <c r="J3802" i="1"/>
  <c r="J9681" i="1"/>
  <c r="J6808" i="1"/>
  <c r="J165" i="1"/>
  <c r="J4531" i="1"/>
  <c r="J4433" i="1"/>
  <c r="J4829" i="1"/>
  <c r="J6151" i="1"/>
  <c r="J263" i="1"/>
  <c r="J9560" i="1"/>
  <c r="J26" i="1"/>
  <c r="J3339" i="1"/>
  <c r="J4703" i="1"/>
  <c r="J826" i="1"/>
  <c r="J3520" i="1"/>
  <c r="J1140" i="1"/>
  <c r="J8398" i="1"/>
  <c r="J1935" i="1"/>
  <c r="J1146" i="1"/>
  <c r="J5294" i="1"/>
  <c r="J8766" i="1"/>
  <c r="J7578" i="1"/>
  <c r="J5050" i="1"/>
  <c r="J3713" i="1"/>
  <c r="J7983" i="1"/>
  <c r="J574" i="1"/>
  <c r="J7844" i="1"/>
  <c r="J1244" i="1"/>
  <c r="J7629" i="1"/>
  <c r="J6421" i="1"/>
  <c r="J1527" i="1"/>
  <c r="J2677" i="1"/>
  <c r="J2787" i="1"/>
  <c r="J5669" i="1"/>
  <c r="J8194" i="1"/>
  <c r="J3425" i="1"/>
  <c r="J7636" i="1"/>
  <c r="J7764" i="1"/>
  <c r="J885" i="1"/>
  <c r="J9611" i="1"/>
  <c r="J2786" i="1"/>
  <c r="J857" i="1"/>
  <c r="J8806" i="1"/>
  <c r="J970" i="1"/>
  <c r="J1958" i="1"/>
  <c r="J6538" i="1"/>
  <c r="J5865" i="1"/>
  <c r="J6135" i="1"/>
  <c r="J1514" i="1"/>
  <c r="J4646" i="1"/>
  <c r="J5609" i="1"/>
  <c r="J6444" i="1"/>
  <c r="J5391" i="1"/>
  <c r="J6314" i="1"/>
  <c r="J6459" i="1"/>
  <c r="J10289" i="1"/>
  <c r="J3128" i="1"/>
  <c r="J6092" i="1"/>
  <c r="J3477" i="1"/>
  <c r="J4884" i="1"/>
  <c r="J4351" i="1"/>
  <c r="J9795" i="1"/>
  <c r="J862" i="1"/>
  <c r="J9092" i="1"/>
  <c r="J1336" i="1"/>
  <c r="J133" i="1"/>
  <c r="J3580" i="1"/>
  <c r="J4676" i="1"/>
  <c r="J3944" i="1"/>
  <c r="J3098" i="1"/>
  <c r="J2178" i="1"/>
  <c r="J5291" i="1"/>
  <c r="J8875" i="1"/>
  <c r="J2228" i="1"/>
  <c r="J1130" i="1"/>
  <c r="J788" i="1"/>
  <c r="J3411" i="1"/>
  <c r="J3745" i="1"/>
  <c r="J9019" i="1"/>
  <c r="J1578" i="1"/>
  <c r="J5182" i="1"/>
  <c r="J6381" i="1"/>
  <c r="J2620" i="1"/>
  <c r="J10214" i="1"/>
  <c r="J4360" i="1"/>
  <c r="J8285" i="1"/>
  <c r="J8433" i="1"/>
  <c r="J3037" i="1"/>
  <c r="J3857" i="1"/>
  <c r="J175" i="1"/>
  <c r="J7028" i="1"/>
  <c r="J7675" i="1"/>
  <c r="J3413" i="1"/>
  <c r="J1432" i="1"/>
  <c r="J3236" i="1"/>
  <c r="J4877" i="1"/>
  <c r="J2051" i="1"/>
  <c r="J2006" i="1"/>
  <c r="J866" i="1"/>
  <c r="J4051" i="1"/>
  <c r="J7181" i="1"/>
  <c r="J8024" i="1"/>
  <c r="J5190" i="1"/>
  <c r="J7498" i="1"/>
  <c r="J573" i="1"/>
  <c r="J1111" i="1"/>
  <c r="J1989" i="1"/>
  <c r="J3472" i="1"/>
  <c r="J7659" i="1"/>
  <c r="J4371" i="1"/>
  <c r="J3144" i="1"/>
  <c r="J8937" i="1"/>
  <c r="J1419" i="1"/>
  <c r="J8998" i="1"/>
  <c r="J5459" i="1"/>
  <c r="J4743" i="1"/>
  <c r="J84" i="1"/>
  <c r="J7883" i="1"/>
  <c r="J376" i="1"/>
  <c r="J10557" i="1"/>
  <c r="J684" i="1"/>
  <c r="J4713" i="1"/>
  <c r="J5498" i="1"/>
  <c r="J9663" i="1"/>
  <c r="J2814" i="1"/>
  <c r="J7319" i="1"/>
  <c r="J3482" i="1"/>
  <c r="J3849" i="1"/>
  <c r="J2041" i="1"/>
  <c r="J2333" i="1"/>
  <c r="J1404" i="1"/>
  <c r="J6071" i="1"/>
  <c r="J9478" i="1"/>
  <c r="J2978" i="1"/>
  <c r="J5403" i="1"/>
  <c r="J32" i="1"/>
  <c r="J9073" i="1"/>
  <c r="J21" i="1"/>
  <c r="J5170" i="1"/>
  <c r="J10326" i="1"/>
  <c r="J1523" i="1"/>
  <c r="J4843" i="1"/>
  <c r="J952" i="1"/>
  <c r="J4683" i="1"/>
  <c r="J1851" i="1"/>
  <c r="J7511" i="1"/>
  <c r="J10275" i="1"/>
  <c r="J4520" i="1"/>
  <c r="J9355" i="1"/>
  <c r="J1720" i="1"/>
  <c r="J8331" i="1"/>
  <c r="J224" i="1"/>
  <c r="J5437" i="1"/>
  <c r="J4084" i="1"/>
  <c r="J7449" i="1"/>
  <c r="J9617" i="1"/>
  <c r="J1629" i="1"/>
  <c r="J6241" i="1"/>
  <c r="J2703" i="1"/>
  <c r="J2680" i="1"/>
  <c r="J6296" i="1"/>
  <c r="J6311" i="1"/>
  <c r="J9813" i="1"/>
  <c r="J948" i="1"/>
  <c r="J8631" i="1"/>
  <c r="J3687" i="1"/>
  <c r="J5465" i="1"/>
  <c r="J9280" i="1"/>
  <c r="J1219" i="1"/>
  <c r="J4940" i="1"/>
  <c r="J3351" i="1"/>
  <c r="J4607" i="1"/>
  <c r="J5974" i="1"/>
  <c r="J6118" i="1"/>
  <c r="J8961" i="1"/>
  <c r="J3002" i="1"/>
  <c r="J4679" i="1"/>
  <c r="J2216" i="1"/>
  <c r="J2572" i="1"/>
  <c r="J19" i="1"/>
  <c r="J4195" i="1"/>
  <c r="J9595" i="1"/>
  <c r="J1412" i="1"/>
  <c r="J1839" i="1"/>
  <c r="J10344" i="1"/>
  <c r="J10" i="1"/>
  <c r="J5545" i="1"/>
  <c r="J8403" i="1"/>
  <c r="J3816" i="1"/>
  <c r="J5707" i="1"/>
  <c r="J5167" i="1"/>
  <c r="J112" i="1"/>
  <c r="J1449" i="1"/>
  <c r="J5087" i="1"/>
  <c r="J9230" i="1"/>
  <c r="J4571" i="1"/>
  <c r="J9197" i="1"/>
  <c r="J7948" i="1"/>
  <c r="J8495" i="1"/>
  <c r="J1112" i="1"/>
  <c r="J2853" i="1"/>
  <c r="J2479" i="1"/>
  <c r="J5742" i="1"/>
  <c r="J5811" i="1"/>
  <c r="J6732" i="1"/>
  <c r="J4814" i="1"/>
  <c r="J4393" i="1"/>
  <c r="J2525" i="1"/>
  <c r="J3237" i="1"/>
  <c r="J1295" i="1"/>
  <c r="J8151" i="1"/>
  <c r="J2761" i="1"/>
  <c r="J7521" i="1"/>
  <c r="J6309" i="1"/>
  <c r="J5177" i="1"/>
  <c r="J8003" i="1"/>
  <c r="J2886" i="1"/>
  <c r="J8090" i="1"/>
  <c r="J6141" i="1"/>
  <c r="J3140" i="1"/>
  <c r="J9398" i="1"/>
  <c r="J5925" i="1"/>
  <c r="J3323" i="1"/>
  <c r="J2936" i="1"/>
  <c r="J2212" i="1"/>
  <c r="J4998" i="1"/>
  <c r="J892" i="1"/>
  <c r="J4278" i="1"/>
  <c r="J5237" i="1"/>
  <c r="J10241" i="1"/>
  <c r="J10417" i="1"/>
  <c r="J2106" i="1"/>
  <c r="J4368" i="1"/>
  <c r="J2661" i="1"/>
  <c r="J1548" i="1"/>
  <c r="J7157" i="1"/>
  <c r="J6040" i="1"/>
  <c r="J1063" i="1"/>
  <c r="J2645" i="1"/>
  <c r="J9822" i="1"/>
  <c r="J10445" i="1"/>
  <c r="J4161" i="1"/>
  <c r="J560" i="1"/>
  <c r="J1141" i="1"/>
  <c r="J10428" i="1"/>
  <c r="J4337" i="1"/>
  <c r="J9372" i="1"/>
  <c r="J347" i="1"/>
  <c r="J90" i="1"/>
  <c r="J2032" i="1"/>
  <c r="J272" i="1"/>
  <c r="J10018" i="1"/>
  <c r="J8229" i="1"/>
  <c r="J3163" i="1"/>
  <c r="J7905" i="1"/>
  <c r="J6778" i="1"/>
  <c r="J7564" i="1"/>
  <c r="J3584" i="1"/>
  <c r="J6154" i="1"/>
  <c r="J6322" i="1"/>
  <c r="J1235" i="1"/>
  <c r="J2152" i="1"/>
  <c r="J846" i="1"/>
  <c r="J8529" i="1"/>
  <c r="J10225" i="1"/>
  <c r="J7520" i="1"/>
  <c r="J9030" i="1"/>
  <c r="J9109" i="1"/>
  <c r="J7070" i="1"/>
  <c r="J2368" i="1"/>
  <c r="J7959" i="1"/>
  <c r="J6948" i="1"/>
  <c r="J3982" i="1"/>
  <c r="J6361" i="1"/>
  <c r="J1861" i="1"/>
  <c r="J2231" i="1"/>
  <c r="J992" i="1"/>
  <c r="J4782" i="1"/>
  <c r="J10028" i="1"/>
  <c r="J7088" i="1"/>
  <c r="J370" i="1"/>
  <c r="J6928" i="1"/>
  <c r="J3419" i="1"/>
  <c r="J3553" i="1"/>
  <c r="J7708" i="1"/>
  <c r="J3936" i="1"/>
  <c r="J6986" i="1"/>
  <c r="J1488" i="1"/>
  <c r="J905" i="1"/>
  <c r="J3918" i="1"/>
  <c r="J4915" i="1"/>
  <c r="J9564" i="1"/>
  <c r="J7538" i="1"/>
  <c r="J3192" i="1"/>
  <c r="J940" i="1"/>
  <c r="J7790" i="1"/>
  <c r="J9807" i="1"/>
  <c r="J2712" i="1"/>
  <c r="J9142" i="1"/>
  <c r="J2278" i="1"/>
  <c r="J309" i="1"/>
  <c r="J10259" i="1"/>
  <c r="J8092" i="1"/>
  <c r="J8388" i="1"/>
  <c r="J10596" i="1"/>
  <c r="J2418" i="1"/>
  <c r="J46" i="1"/>
  <c r="J6801" i="1"/>
  <c r="J2666" i="1"/>
  <c r="J6499" i="1"/>
  <c r="J10242" i="1"/>
  <c r="J2536" i="1"/>
  <c r="J10559" i="1"/>
  <c r="J4077" i="1"/>
  <c r="J8571" i="1"/>
  <c r="J3409" i="1"/>
  <c r="J6927" i="1"/>
  <c r="J1605" i="1"/>
  <c r="J7589" i="1"/>
  <c r="J858" i="1"/>
  <c r="J1550" i="1"/>
  <c r="J5198" i="1"/>
  <c r="J5444" i="1"/>
  <c r="J1328" i="1"/>
  <c r="J5573" i="1"/>
  <c r="J6716" i="1"/>
  <c r="J525" i="1"/>
  <c r="J6686" i="1"/>
  <c r="J10699" i="1"/>
  <c r="J6048" i="1"/>
  <c r="J2056" i="1"/>
  <c r="J2768" i="1"/>
  <c r="J4323" i="1"/>
  <c r="J8233" i="1"/>
  <c r="J10506" i="1"/>
  <c r="J8883" i="1"/>
  <c r="J3124" i="1"/>
  <c r="J7410" i="1"/>
  <c r="J726" i="1"/>
  <c r="J1497" i="1"/>
  <c r="J6571" i="1"/>
  <c r="J2780" i="1"/>
  <c r="J7842" i="1"/>
  <c r="J9994" i="1"/>
  <c r="J644" i="1"/>
  <c r="J2444" i="1"/>
  <c r="J5333" i="1"/>
  <c r="J2713" i="1"/>
  <c r="J5383" i="1"/>
  <c r="J6711" i="1"/>
  <c r="J5214" i="1"/>
  <c r="J1955" i="1"/>
  <c r="J7387" i="1"/>
  <c r="J6836" i="1"/>
  <c r="J104" i="1"/>
  <c r="J10716" i="1"/>
  <c r="J10629" i="1"/>
  <c r="J2912" i="1"/>
  <c r="J2586" i="1"/>
  <c r="J9321" i="1"/>
  <c r="J6558" i="1"/>
  <c r="J5123" i="1"/>
  <c r="J8174" i="1"/>
  <c r="J5899" i="1"/>
  <c r="J5560" i="1"/>
  <c r="J6760" i="1"/>
  <c r="J65" i="1"/>
  <c r="J2408" i="1"/>
  <c r="J7150" i="1"/>
  <c r="J9833" i="1"/>
  <c r="J2342" i="1"/>
  <c r="J2627" i="1"/>
  <c r="J10668" i="1"/>
  <c r="J3585" i="1"/>
  <c r="J4396" i="1"/>
  <c r="J141" i="1"/>
  <c r="J7096" i="1"/>
  <c r="J6506" i="1"/>
  <c r="J7960" i="1"/>
  <c r="J10296" i="1"/>
  <c r="J1332" i="1"/>
  <c r="J5230" i="1"/>
  <c r="J1451" i="1"/>
  <c r="J132" i="1"/>
  <c r="J4691" i="1"/>
  <c r="J7009" i="1"/>
  <c r="J4104" i="1"/>
  <c r="J1094" i="1"/>
  <c r="J8187" i="1"/>
  <c r="J680" i="1"/>
  <c r="J73" i="1"/>
  <c r="J2965" i="1"/>
  <c r="J10169" i="1"/>
  <c r="J10394" i="1"/>
  <c r="J3495" i="1"/>
  <c r="J751" i="1"/>
  <c r="J7140" i="1"/>
  <c r="J33" i="1"/>
  <c r="J4719" i="1"/>
  <c r="J6179" i="1"/>
  <c r="J3855" i="1"/>
  <c r="J3450" i="1"/>
  <c r="J2291" i="1"/>
  <c r="J5693" i="1"/>
  <c r="J9152" i="1"/>
  <c r="J5145" i="1"/>
  <c r="J2332" i="1"/>
  <c r="J2484" i="1"/>
  <c r="J2344" i="1"/>
  <c r="J252" i="1"/>
  <c r="J832" i="1"/>
  <c r="J4407" i="1"/>
  <c r="J9959" i="1"/>
  <c r="J5275" i="1"/>
  <c r="J10690" i="1"/>
  <c r="J5143" i="1"/>
  <c r="J9656" i="1"/>
  <c r="J8942" i="1"/>
  <c r="J984" i="1"/>
  <c r="J465" i="1"/>
  <c r="J10721" i="1"/>
  <c r="J2238" i="1"/>
  <c r="J6257" i="1"/>
  <c r="J2710" i="1"/>
  <c r="J5729" i="1"/>
  <c r="J3055" i="1"/>
  <c r="J6419" i="1"/>
  <c r="J3819" i="1"/>
  <c r="J4623" i="1"/>
  <c r="J5511" i="1"/>
  <c r="J9006" i="1"/>
  <c r="J8559" i="1"/>
  <c r="J3112" i="1"/>
  <c r="J3572" i="1"/>
  <c r="J2759" i="1"/>
  <c r="J131" i="1"/>
  <c r="J29" i="1"/>
  <c r="J1609" i="1"/>
  <c r="J6743" i="1"/>
  <c r="J1561" i="1"/>
  <c r="J7035" i="1"/>
  <c r="J6909" i="1"/>
  <c r="J242" i="1"/>
  <c r="J10080" i="1"/>
  <c r="J7422" i="1"/>
  <c r="J10728" i="1"/>
  <c r="J2847" i="1"/>
  <c r="J4219" i="1"/>
  <c r="J9191" i="1"/>
  <c r="J727" i="1"/>
  <c r="J3353" i="1"/>
  <c r="J6618" i="1"/>
  <c r="J10038" i="1"/>
  <c r="J8626" i="1"/>
  <c r="J1777" i="1"/>
  <c r="J17" i="1"/>
  <c r="J3637" i="1"/>
  <c r="J2301" i="1"/>
  <c r="J8123" i="1"/>
  <c r="J9650" i="1"/>
  <c r="J2802" i="1"/>
  <c r="J8242" i="1"/>
  <c r="J906" i="1"/>
  <c r="J4379" i="1"/>
  <c r="J5791" i="1"/>
  <c r="J9844" i="1"/>
  <c r="J6302" i="1"/>
  <c r="J379" i="1"/>
  <c r="J2874" i="1"/>
  <c r="J1460" i="1"/>
  <c r="J9562" i="1"/>
  <c r="J6057" i="1"/>
  <c r="J2029" i="1"/>
  <c r="J8304" i="1"/>
  <c r="J10070" i="1"/>
  <c r="J7783" i="1"/>
  <c r="J2590" i="1"/>
  <c r="J5844" i="1"/>
  <c r="J660" i="1"/>
  <c r="J5584" i="1"/>
  <c r="J8593" i="1"/>
  <c r="J6292" i="1"/>
  <c r="J7525" i="1"/>
  <c r="J4815" i="1"/>
  <c r="J1066" i="1"/>
  <c r="J3292" i="1"/>
  <c r="J1694" i="1"/>
  <c r="J8122" i="1"/>
  <c r="J7761" i="1"/>
  <c r="J7138" i="1"/>
  <c r="J9327" i="1"/>
  <c r="J5121" i="1"/>
  <c r="J6158" i="1"/>
  <c r="J4282" i="1"/>
  <c r="J4733" i="1"/>
  <c r="J5101" i="1"/>
  <c r="J4718" i="1"/>
  <c r="J2043" i="1"/>
  <c r="J2654" i="1"/>
  <c r="J5350" i="1"/>
  <c r="J2372" i="1"/>
  <c r="J3133" i="1"/>
  <c r="J8863" i="1"/>
  <c r="J2192" i="1"/>
  <c r="J10223" i="1"/>
  <c r="J9485" i="1"/>
  <c r="J1919" i="1"/>
  <c r="J2800" i="1"/>
  <c r="J2229" i="1"/>
  <c r="J9698" i="1"/>
  <c r="J8010" i="1"/>
  <c r="J8047" i="1"/>
  <c r="J10190" i="1"/>
  <c r="J4558" i="1"/>
  <c r="J9200" i="1"/>
  <c r="J4632" i="1"/>
  <c r="J2256" i="1"/>
  <c r="J361" i="1"/>
  <c r="J1415" i="1"/>
  <c r="J8318" i="1"/>
  <c r="J4886" i="1"/>
  <c r="J878" i="1"/>
  <c r="J5396" i="1"/>
  <c r="J399" i="1"/>
  <c r="J7598" i="1"/>
  <c r="J7843" i="1"/>
  <c r="J3256" i="1"/>
  <c r="J3309" i="1"/>
  <c r="J4383" i="1"/>
  <c r="J4908" i="1"/>
  <c r="J6187" i="1"/>
  <c r="J10724" i="1"/>
  <c r="J10183" i="1"/>
  <c r="J976" i="1"/>
  <c r="J1992" i="1"/>
  <c r="J47" i="1"/>
  <c r="J1505" i="1"/>
  <c r="J564" i="1"/>
  <c r="J8661" i="1"/>
  <c r="J4185" i="1"/>
  <c r="J1138" i="1"/>
  <c r="J1296" i="1"/>
  <c r="J9532" i="1"/>
  <c r="J60" i="1"/>
  <c r="J824" i="1"/>
  <c r="J9434" i="1"/>
  <c r="J6833" i="1"/>
  <c r="J9248" i="1"/>
  <c r="J1836" i="1"/>
  <c r="J5640" i="1"/>
  <c r="J2031" i="1"/>
  <c r="J10293" i="1"/>
  <c r="J7515" i="1"/>
  <c r="J7008" i="1"/>
  <c r="J2277" i="1"/>
  <c r="J8164" i="1"/>
  <c r="J1259" i="1"/>
  <c r="J3155" i="1"/>
  <c r="J1357" i="1"/>
  <c r="J2306" i="1"/>
  <c r="J4930" i="1"/>
  <c r="J8209" i="1"/>
  <c r="J1221" i="1"/>
  <c r="J3877" i="1"/>
  <c r="J429" i="1"/>
  <c r="J1287" i="1"/>
  <c r="J2223" i="1"/>
  <c r="J2164" i="1"/>
  <c r="J789" i="1"/>
  <c r="J1349" i="1"/>
  <c r="J7453" i="1"/>
  <c r="J7448" i="1"/>
  <c r="J4306" i="1"/>
  <c r="J3167" i="1"/>
  <c r="J1001" i="1"/>
  <c r="J10711" i="1"/>
  <c r="J2155" i="1"/>
  <c r="J3957" i="1"/>
  <c r="J3609" i="1"/>
  <c r="J1161" i="1"/>
  <c r="J3541" i="1"/>
  <c r="J98" i="1"/>
  <c r="J5720" i="1"/>
  <c r="J2107" i="1"/>
  <c r="J6680" i="1"/>
  <c r="J4184" i="1"/>
  <c r="J9182" i="1"/>
  <c r="J7957" i="1"/>
  <c r="J7517" i="1"/>
  <c r="J2350" i="1"/>
  <c r="J3273" i="1"/>
  <c r="J2486" i="1"/>
  <c r="J4119" i="1"/>
  <c r="J13" i="1"/>
  <c r="J2937" i="1"/>
  <c r="J2425" i="1"/>
  <c r="J4595" i="1"/>
  <c r="J3536" i="1"/>
  <c r="J11" i="1"/>
  <c r="J2777" i="1"/>
  <c r="J4004" i="1"/>
  <c r="J5326" i="1"/>
  <c r="J4454" i="1"/>
  <c r="J7" i="1"/>
  <c r="J5875" i="1"/>
  <c r="J5495" i="1"/>
  <c r="J828" i="1"/>
  <c r="J9293" i="1"/>
  <c r="J9892" i="1"/>
  <c r="J630" i="1"/>
  <c r="J5192" i="1"/>
  <c r="J7653" i="1"/>
  <c r="J5132" i="1"/>
  <c r="J9261" i="1"/>
  <c r="J1312" i="1"/>
  <c r="J1860" i="1"/>
  <c r="J7054" i="1"/>
  <c r="J10529" i="1"/>
  <c r="J9161" i="1"/>
  <c r="J8029" i="1"/>
  <c r="J7237" i="1"/>
  <c r="J9428" i="1"/>
  <c r="J7271" i="1"/>
  <c r="J2391" i="1"/>
  <c r="J887" i="1"/>
  <c r="J6802" i="1"/>
  <c r="J3347" i="1"/>
  <c r="J559" i="1"/>
  <c r="J3565" i="1"/>
  <c r="J1375" i="1"/>
  <c r="J3200" i="1"/>
  <c r="J10434" i="1"/>
  <c r="J991" i="1"/>
  <c r="J1317" i="1"/>
  <c r="J7733" i="1"/>
  <c r="J10103" i="1"/>
  <c r="J4586" i="1"/>
  <c r="J5681" i="1"/>
  <c r="J10641" i="1"/>
  <c r="J5438" i="1"/>
  <c r="J2328" i="1"/>
  <c r="J8873" i="1"/>
  <c r="J6243" i="1"/>
  <c r="J3249" i="1"/>
  <c r="J226" i="1"/>
  <c r="J2433" i="1"/>
  <c r="J8023" i="1"/>
  <c r="J3952" i="1"/>
  <c r="J3950" i="1"/>
  <c r="J2403" i="1"/>
  <c r="J1975" i="1"/>
  <c r="J8899" i="1"/>
  <c r="J9266" i="1"/>
  <c r="J4117" i="1"/>
  <c r="J3180" i="1"/>
  <c r="J6814" i="1"/>
  <c r="J4751" i="1"/>
  <c r="J10052" i="1"/>
  <c r="J1299" i="1"/>
  <c r="J7891" i="1"/>
  <c r="J9497" i="1"/>
  <c r="J3540" i="1"/>
  <c r="J4958" i="1"/>
  <c r="J2556" i="1"/>
  <c r="J569" i="1"/>
  <c r="J1974" i="1"/>
  <c r="J9059" i="1"/>
  <c r="J5660" i="1"/>
  <c r="J1693" i="1"/>
  <c r="J3628" i="1"/>
  <c r="J350" i="1"/>
  <c r="J10465" i="1"/>
  <c r="J75" i="1"/>
  <c r="J3739" i="1"/>
  <c r="J7183" i="1"/>
  <c r="J5785" i="1"/>
  <c r="J1563" i="1"/>
  <c r="J9668" i="1"/>
  <c r="J10317" i="1"/>
  <c r="J3412" i="1"/>
  <c r="J9956" i="1"/>
  <c r="J10510" i="1"/>
  <c r="J2840" i="1"/>
  <c r="J4942" i="1"/>
  <c r="J7893" i="1"/>
  <c r="J7478" i="1"/>
  <c r="J3325" i="1"/>
  <c r="J1502" i="1"/>
  <c r="J6033" i="1"/>
  <c r="J330" i="1"/>
  <c r="J3756" i="1"/>
  <c r="J7175" i="1"/>
  <c r="J5098" i="1"/>
  <c r="J10213" i="1"/>
  <c r="J867" i="1"/>
  <c r="J10234" i="1"/>
  <c r="J5352" i="1"/>
  <c r="J3150" i="1"/>
  <c r="J2671" i="1"/>
  <c r="J7770" i="1"/>
  <c r="J1035" i="1"/>
  <c r="J4879" i="1"/>
  <c r="J4781" i="1"/>
  <c r="J1804" i="1"/>
  <c r="J3942" i="1"/>
  <c r="J6540" i="1"/>
  <c r="J5282" i="1"/>
  <c r="J9652" i="1"/>
  <c r="J8344" i="1"/>
  <c r="J1013" i="1"/>
  <c r="J1735" i="1"/>
  <c r="J1242" i="1"/>
  <c r="J2881" i="1"/>
  <c r="J9326" i="1"/>
  <c r="J2683" i="1"/>
  <c r="J9487" i="1"/>
  <c r="J6178" i="1"/>
  <c r="J9919" i="1"/>
  <c r="J9426" i="1"/>
  <c r="J7329" i="1"/>
  <c r="J111" i="1"/>
  <c r="J10164" i="1"/>
  <c r="J5558" i="1"/>
  <c r="J2242" i="1"/>
  <c r="J230" i="1"/>
  <c r="J109" i="1"/>
  <c r="J3923" i="1"/>
  <c r="J5798" i="1"/>
  <c r="J7361" i="1"/>
  <c r="J9979" i="1"/>
  <c r="J9309" i="1"/>
  <c r="J9951" i="1"/>
  <c r="J3304" i="1"/>
  <c r="J765" i="1"/>
  <c r="J10137" i="1"/>
  <c r="J114" i="1"/>
  <c r="J9679" i="1"/>
  <c r="J4736" i="1"/>
  <c r="J9060" i="1"/>
  <c r="J7686" i="1"/>
  <c r="J7363" i="1"/>
  <c r="J2638" i="1"/>
  <c r="J3832" i="1"/>
  <c r="J6392" i="1"/>
  <c r="J7108" i="1"/>
  <c r="J6936" i="1"/>
  <c r="J2023" i="1"/>
  <c r="J595" i="1"/>
  <c r="J7734" i="1"/>
  <c r="J6288" i="1"/>
  <c r="J10390" i="1"/>
  <c r="J4753" i="1"/>
  <c r="J5184" i="1"/>
  <c r="J6906" i="1"/>
  <c r="J8623" i="1"/>
  <c r="J514" i="1"/>
  <c r="J2066" i="1"/>
  <c r="J966" i="1"/>
  <c r="J808" i="1"/>
  <c r="J1484" i="1"/>
  <c r="J4888" i="1"/>
  <c r="J6028" i="1"/>
  <c r="J6143" i="1"/>
  <c r="J1806" i="1"/>
  <c r="J3127" i="1"/>
  <c r="J5651" i="1"/>
  <c r="J567" i="1"/>
  <c r="J980" i="1"/>
  <c r="J7188" i="1"/>
  <c r="J10524" i="1"/>
  <c r="J1656" i="1"/>
  <c r="J2995" i="1"/>
  <c r="J4168" i="1"/>
  <c r="J9387" i="1"/>
  <c r="J8959" i="1"/>
  <c r="J10333" i="1"/>
  <c r="J1385" i="1"/>
  <c r="J6850" i="1"/>
  <c r="J5065" i="1"/>
  <c r="J1324" i="1"/>
  <c r="J6300" i="1"/>
  <c r="J9634" i="1"/>
  <c r="J8688" i="1"/>
  <c r="J1653" i="1"/>
  <c r="J6600" i="1"/>
  <c r="J616" i="1"/>
  <c r="J142" i="1"/>
  <c r="J403" i="1"/>
  <c r="J5398" i="1"/>
  <c r="J2190" i="1"/>
  <c r="J9489" i="1"/>
  <c r="J48" i="1"/>
  <c r="J7357" i="1"/>
  <c r="J6949" i="1"/>
  <c r="J8952" i="1"/>
  <c r="J4563" i="1"/>
  <c r="J212" i="1"/>
  <c r="J2769" i="1"/>
  <c r="J1709" i="1"/>
  <c r="J50" i="1"/>
  <c r="J10519" i="1"/>
  <c r="J8000" i="1"/>
  <c r="J4674" i="1"/>
  <c r="J7299" i="1"/>
  <c r="J2911" i="1"/>
  <c r="J8152" i="1"/>
  <c r="J6002" i="1"/>
  <c r="J9543" i="1"/>
  <c r="J1673" i="1"/>
  <c r="J10455" i="1"/>
  <c r="J2699" i="1"/>
  <c r="J7974" i="1"/>
  <c r="J6871" i="1"/>
  <c r="J268" i="1"/>
  <c r="J9432" i="1"/>
  <c r="J4900" i="1"/>
  <c r="J10626" i="1"/>
  <c r="J725" i="1"/>
  <c r="J1215" i="1"/>
  <c r="J9585" i="1"/>
  <c r="J7006" i="1"/>
  <c r="J4949" i="1"/>
  <c r="J8968" i="1"/>
  <c r="J3429" i="1"/>
  <c r="J7323" i="1"/>
  <c r="J10001" i="1"/>
  <c r="J5699" i="1"/>
  <c r="J6089" i="1"/>
  <c r="J10380" i="1"/>
  <c r="J10681" i="1"/>
  <c r="J698" i="1"/>
  <c r="J1388" i="1"/>
  <c r="J9779" i="1"/>
  <c r="J4305" i="1"/>
  <c r="J1258" i="1"/>
  <c r="J4338" i="1"/>
  <c r="J6252" i="1"/>
  <c r="J9078" i="1"/>
  <c r="J9625" i="1"/>
  <c r="J8084" i="1"/>
  <c r="J10637" i="1"/>
  <c r="J6792" i="1"/>
  <c r="J9780" i="1"/>
  <c r="J3010" i="1"/>
  <c r="J5522" i="1"/>
  <c r="J10083" i="1"/>
  <c r="J5575" i="1"/>
  <c r="J1877" i="1"/>
  <c r="J10527" i="1"/>
  <c r="J293" i="1"/>
  <c r="J1243" i="1"/>
  <c r="J4747" i="1"/>
  <c r="J6298" i="1"/>
  <c r="J2737" i="1"/>
  <c r="J1208" i="1"/>
  <c r="J3661" i="1"/>
  <c r="J6773" i="1"/>
  <c r="J9055" i="1"/>
  <c r="J2603" i="1"/>
  <c r="J5231" i="1"/>
  <c r="J3366" i="1"/>
  <c r="J5212" i="1"/>
  <c r="J8012" i="1"/>
  <c r="J4193" i="1"/>
  <c r="J3771" i="1"/>
  <c r="J1743" i="1"/>
  <c r="J3581" i="1"/>
  <c r="J1089" i="1"/>
  <c r="J4404" i="1"/>
  <c r="J2264" i="1"/>
  <c r="J5323" i="1"/>
  <c r="J3476" i="1"/>
  <c r="J10322" i="1"/>
  <c r="J8115" i="1"/>
  <c r="J5179" i="1"/>
  <c r="J2915" i="1"/>
  <c r="J9857" i="1"/>
  <c r="J4990" i="1"/>
  <c r="J3282" i="1"/>
  <c r="J4572" i="1"/>
  <c r="J216" i="1"/>
  <c r="J5534" i="1"/>
  <c r="J771" i="1"/>
  <c r="J10198" i="1"/>
  <c r="J9118" i="1"/>
  <c r="J115" i="1"/>
  <c r="J6318" i="1"/>
  <c r="J2284" i="1"/>
  <c r="J8154" i="1"/>
  <c r="J2953" i="1"/>
  <c r="J8712" i="1"/>
  <c r="J275" i="1"/>
  <c r="J4256" i="1"/>
  <c r="J7962" i="1"/>
  <c r="J2154" i="1"/>
  <c r="J996" i="1"/>
  <c r="J117" i="1"/>
  <c r="J6083" i="1"/>
  <c r="J8629" i="1"/>
  <c r="J961" i="1"/>
  <c r="J1564" i="1"/>
  <c r="J5252" i="1"/>
  <c r="J7811" i="1"/>
  <c r="J1104" i="1"/>
  <c r="J1173" i="1"/>
  <c r="J24" i="1"/>
  <c r="J3653" i="1"/>
  <c r="J56" i="1"/>
  <c r="J8801" i="1"/>
  <c r="J1649" i="1"/>
  <c r="J8368" i="1"/>
  <c r="J2910" i="1"/>
  <c r="J2920" i="1"/>
  <c r="J6845" i="1"/>
  <c r="J5628" i="1"/>
  <c r="J10451" i="1"/>
  <c r="J2369" i="1"/>
  <c r="J160" i="1"/>
  <c r="J920" i="1"/>
  <c r="J7541" i="1"/>
  <c r="J6955" i="1"/>
  <c r="J9189" i="1"/>
  <c r="J6605" i="1"/>
  <c r="J6037" i="1"/>
  <c r="J7504" i="1"/>
  <c r="J1842" i="1"/>
  <c r="J10583" i="1"/>
  <c r="J10318" i="1"/>
  <c r="J1827" i="1"/>
  <c r="J5217" i="1"/>
  <c r="J1334" i="1"/>
  <c r="J7697" i="1"/>
  <c r="J7949" i="1"/>
  <c r="J4363" i="1"/>
  <c r="J6225" i="1"/>
  <c r="J6703" i="1"/>
  <c r="J5259" i="1"/>
  <c r="J3865" i="1"/>
  <c r="J10366" i="1"/>
  <c r="J8099" i="1"/>
  <c r="J4564" i="1"/>
  <c r="J1216" i="1"/>
  <c r="J7775" i="1"/>
  <c r="J10365" i="1"/>
  <c r="J732" i="1"/>
  <c r="J1360" i="1"/>
  <c r="J5748" i="1"/>
  <c r="J3480" i="1"/>
  <c r="J5336" i="1"/>
  <c r="J4453" i="1"/>
  <c r="J9640" i="1"/>
  <c r="J5148" i="1"/>
  <c r="J7766" i="1"/>
  <c r="J8609" i="1"/>
  <c r="J1515" i="1"/>
  <c r="J10328" i="1"/>
  <c r="J533" i="1"/>
  <c r="J5452" i="1"/>
  <c r="J4820" i="1"/>
  <c r="J5779" i="1"/>
  <c r="J903" i="1"/>
  <c r="J9977" i="1"/>
  <c r="J2908" i="1"/>
  <c r="J10442" i="1"/>
  <c r="J6192" i="1"/>
  <c r="J9860" i="1"/>
  <c r="J452" i="1"/>
  <c r="J2770" i="1"/>
  <c r="J2636" i="1"/>
  <c r="J1060" i="1"/>
  <c r="J4222" i="1"/>
  <c r="J5393" i="1"/>
  <c r="J10098" i="1"/>
  <c r="J1302" i="1"/>
  <c r="J10458" i="1"/>
  <c r="J9088" i="1"/>
  <c r="J4527" i="1"/>
  <c r="J4061" i="1"/>
  <c r="J1232" i="1"/>
  <c r="J4242" i="1"/>
  <c r="J3854" i="1"/>
  <c r="J638" i="1"/>
  <c r="J5468" i="1"/>
  <c r="J4350" i="1"/>
  <c r="J6561" i="1"/>
  <c r="J9912" i="1"/>
  <c r="J7859" i="1"/>
  <c r="J1832" i="1"/>
  <c r="J15" i="1"/>
  <c r="J8124" i="1"/>
  <c r="J2890" i="1"/>
  <c r="J5969" i="1"/>
  <c r="J6696" i="1"/>
  <c r="J2764" i="1"/>
  <c r="J6659" i="1"/>
  <c r="J3094" i="1"/>
  <c r="J7353" i="1"/>
  <c r="J6268" i="1"/>
  <c r="J6269" i="1"/>
  <c r="J7143" i="1"/>
  <c r="J637" i="1"/>
  <c r="J1036" i="1"/>
  <c r="J4411" i="1"/>
  <c r="J4868" i="1"/>
  <c r="J1465" i="1"/>
  <c r="J2949" i="1"/>
  <c r="J349" i="1"/>
  <c r="J2964" i="1"/>
  <c r="J10084" i="1"/>
  <c r="J9727" i="1"/>
  <c r="J2507" i="1"/>
  <c r="J220" i="1"/>
  <c r="J10696" i="1"/>
  <c r="J4756" i="1"/>
  <c r="J8244" i="1"/>
  <c r="J4502" i="1"/>
  <c r="J3742" i="1"/>
  <c r="J2974" i="1"/>
  <c r="J5325" i="1"/>
  <c r="J2400" i="1"/>
  <c r="J7757" i="1"/>
  <c r="J10015" i="1"/>
  <c r="J8921" i="1"/>
  <c r="J8490" i="1"/>
  <c r="J10118" i="1"/>
  <c r="J3717" i="1"/>
  <c r="J9083" i="1"/>
  <c r="J6496" i="1"/>
  <c r="J3994" i="1"/>
  <c r="J2607" i="1"/>
  <c r="J5632" i="1"/>
  <c r="J2763" i="1"/>
  <c r="J1327" i="1"/>
  <c r="J4956" i="1"/>
  <c r="J10123" i="1"/>
  <c r="J7553" i="1"/>
  <c r="J1886" i="1"/>
  <c r="J10370" i="1"/>
  <c r="J752" i="1"/>
  <c r="J607" i="1"/>
  <c r="J8855" i="1"/>
  <c r="J1275" i="1"/>
  <c r="J10556" i="1"/>
  <c r="J1267" i="1"/>
  <c r="J64" i="1"/>
  <c r="J1435" i="1"/>
  <c r="J8674" i="1"/>
  <c r="J5066" i="1"/>
  <c r="J7492" i="1"/>
  <c r="J5967" i="1"/>
  <c r="J5518" i="1"/>
  <c r="J8579" i="1"/>
  <c r="J9287" i="1"/>
  <c r="J4696" i="1"/>
  <c r="J57" i="1"/>
  <c r="J211" i="1"/>
  <c r="J4617" i="1"/>
  <c r="J6106" i="1"/>
  <c r="J4049" i="1"/>
  <c r="J2867" i="1"/>
  <c r="J6761" i="1"/>
  <c r="J6952" i="1"/>
  <c r="J5944" i="1"/>
  <c r="J8699" i="1"/>
  <c r="J5690" i="1"/>
  <c r="J582" i="1"/>
  <c r="J3983" i="1"/>
  <c r="J8975" i="1"/>
  <c r="J10254" i="1"/>
  <c r="J778" i="1"/>
  <c r="J10751" i="1"/>
  <c r="J4198" i="1"/>
  <c r="J733" i="1"/>
  <c r="J292" i="1"/>
  <c r="J5334" i="1"/>
  <c r="J3884" i="1"/>
  <c r="J2118" i="1"/>
  <c r="J4269" i="1"/>
  <c r="J9299" i="1"/>
  <c r="J9899" i="1"/>
  <c r="J7989" i="1"/>
  <c r="J9371" i="1"/>
  <c r="J3238" i="1"/>
  <c r="J3588" i="1"/>
  <c r="J9232" i="1"/>
  <c r="J5664" i="1"/>
  <c r="J10283" i="1"/>
  <c r="J10632" i="1"/>
  <c r="J3374" i="1"/>
  <c r="J9965" i="1"/>
  <c r="J1645" i="1"/>
  <c r="J7526" i="1"/>
  <c r="J1230" i="1"/>
  <c r="J3263" i="1"/>
  <c r="J10378" i="1"/>
  <c r="J8811" i="1"/>
  <c r="J144" i="1"/>
  <c r="J7272" i="1"/>
  <c r="J6413" i="1"/>
  <c r="J1045" i="1"/>
  <c r="J9699" i="1"/>
  <c r="J10540" i="1"/>
  <c r="J10312" i="1"/>
  <c r="J4050" i="1"/>
  <c r="J10409" i="1"/>
  <c r="J2883" i="1"/>
  <c r="J8768" i="1"/>
  <c r="J1168" i="1"/>
  <c r="J8564" i="1"/>
  <c r="J7246" i="1"/>
  <c r="J4730" i="1"/>
  <c r="J3948" i="1"/>
  <c r="J3709" i="1"/>
  <c r="J6123" i="1"/>
  <c r="J27" i="1"/>
  <c r="J6745" i="1"/>
  <c r="J6782" i="1"/>
  <c r="J8250" i="1"/>
  <c r="J7024" i="1"/>
  <c r="J8232" i="1"/>
  <c r="J6199" i="1"/>
  <c r="J2695" i="1"/>
  <c r="J7635" i="1"/>
  <c r="J2782" i="1"/>
  <c r="J9991" i="1"/>
  <c r="J7694" i="1"/>
  <c r="J9567" i="1"/>
  <c r="J6211" i="1"/>
  <c r="J10739" i="1"/>
  <c r="J6270" i="1"/>
  <c r="J3239" i="1"/>
  <c r="J2359" i="1"/>
  <c r="J3218" i="1"/>
  <c r="J1008" i="1"/>
  <c r="J8773" i="1"/>
  <c r="J642" i="1"/>
  <c r="J8605" i="1"/>
  <c r="J10368" i="1"/>
  <c r="J49" i="1"/>
  <c r="J232" i="1"/>
  <c r="J148" i="1"/>
  <c r="J490" i="1"/>
  <c r="J10526" i="1"/>
  <c r="J5858" i="1"/>
  <c r="J756" i="1"/>
  <c r="J10327" i="1"/>
  <c r="J3088" i="1"/>
  <c r="J147" i="1"/>
  <c r="J6614" i="1"/>
  <c r="J6087" i="1"/>
  <c r="J8358" i="1"/>
  <c r="J10620" i="1"/>
  <c r="J2363" i="1"/>
  <c r="J6274" i="1"/>
  <c r="J3331" i="1"/>
  <c r="J2463" i="1"/>
  <c r="J7897" i="1"/>
  <c r="J1149" i="1"/>
  <c r="J6544" i="1"/>
  <c r="J6347" i="1"/>
  <c r="J2138" i="1"/>
  <c r="J4114" i="1"/>
  <c r="J3600" i="1"/>
  <c r="J6679" i="1"/>
  <c r="J130" i="1"/>
  <c r="J2615" i="1"/>
  <c r="J4231" i="1"/>
  <c r="J9590" i="1"/>
  <c r="J5631" i="1"/>
  <c r="J8853" i="1"/>
  <c r="J102" i="1"/>
  <c r="J3344" i="1"/>
  <c r="J5378" i="1"/>
  <c r="J10089" i="1"/>
  <c r="J1599" i="1"/>
  <c r="J8434" i="1"/>
  <c r="J6423" i="1"/>
  <c r="J9076" i="1"/>
  <c r="J4796" i="1"/>
  <c r="J5866" i="1"/>
  <c r="J2859" i="1"/>
  <c r="J2436" i="1"/>
  <c r="J5149" i="1"/>
  <c r="J3691" i="1"/>
  <c r="J8297" i="1"/>
  <c r="J6172" i="1"/>
  <c r="J8416" i="1"/>
  <c r="J10005" i="1"/>
  <c r="J5375" i="1"/>
  <c r="J4370" i="1"/>
  <c r="J10584" i="1"/>
  <c r="J5920" i="1"/>
  <c r="J3423" i="1"/>
  <c r="J4566" i="1"/>
  <c r="J6449" i="1"/>
  <c r="J4405" i="1"/>
  <c r="J672" i="1"/>
  <c r="J5074" i="1"/>
  <c r="J2340" i="1"/>
  <c r="J6591" i="1"/>
  <c r="J10483" i="1"/>
  <c r="J9962" i="1"/>
  <c r="J5332" i="1"/>
  <c r="J138" i="1"/>
  <c r="J3244" i="1"/>
  <c r="J10746" i="1"/>
  <c r="J466" i="1"/>
  <c r="J8430" i="1"/>
  <c r="J2422" i="1"/>
  <c r="J8964" i="1"/>
  <c r="J9829" i="1"/>
  <c r="J6293" i="1"/>
  <c r="J215" i="1"/>
  <c r="J8166" i="1"/>
  <c r="J2260" i="1"/>
  <c r="J7435" i="1"/>
  <c r="J6025" i="1"/>
  <c r="J7924" i="1"/>
  <c r="J9345" i="1"/>
  <c r="J9588" i="1"/>
  <c r="J7303" i="1"/>
  <c r="J7823" i="1"/>
  <c r="J794" i="1"/>
  <c r="J737" i="1"/>
  <c r="J5140" i="1"/>
  <c r="J9262" i="1"/>
  <c r="J36" i="1"/>
  <c r="J6890" i="1"/>
  <c r="J7542" i="1"/>
  <c r="J7383" i="1"/>
  <c r="J1981" i="1"/>
  <c r="J3008" i="1"/>
  <c r="J3668" i="1"/>
  <c r="J864" i="1"/>
  <c r="J7411" i="1"/>
  <c r="J6899" i="1"/>
  <c r="J2789" i="1"/>
  <c r="J5946" i="1"/>
  <c r="J8445" i="1"/>
  <c r="J61" i="1"/>
  <c r="J1690" i="1"/>
  <c r="J6652" i="1"/>
  <c r="J7855" i="1"/>
  <c r="J8729" i="1"/>
  <c r="J6638" i="1"/>
  <c r="J6214" i="1"/>
  <c r="J2750" i="1"/>
  <c r="J9998" i="1"/>
  <c r="J332" i="1"/>
  <c r="J5908" i="1"/>
  <c r="J5741" i="1"/>
  <c r="J8668" i="1"/>
  <c r="J10042" i="1"/>
  <c r="J7223" i="1"/>
  <c r="J4301" i="1"/>
  <c r="J1712" i="1"/>
  <c r="J9636" i="1"/>
  <c r="J10675" i="1"/>
  <c r="J3313" i="1"/>
  <c r="J3467" i="1"/>
  <c r="J848" i="1"/>
  <c r="J3418" i="1"/>
  <c r="J6718" i="1"/>
  <c r="J6839" i="1"/>
  <c r="J10731" i="1"/>
  <c r="J3848" i="1"/>
  <c r="J8405" i="1"/>
  <c r="J10273" i="1"/>
  <c r="J4797" i="1"/>
  <c r="J8702" i="1"/>
  <c r="J6255" i="1"/>
  <c r="J931" i="1"/>
  <c r="J5705" i="1"/>
  <c r="J7059" i="1"/>
  <c r="J2632" i="1"/>
  <c r="J4967" i="1"/>
  <c r="J126" i="1"/>
  <c r="J6756" i="1"/>
  <c r="J2049" i="1"/>
  <c r="J8188" i="1"/>
  <c r="J9507" i="1"/>
  <c r="J7443" i="1"/>
  <c r="J5425" i="1"/>
  <c r="J9954" i="1"/>
  <c r="J1191" i="1"/>
  <c r="J4511" i="1"/>
  <c r="J8216" i="1"/>
  <c r="J3420" i="1"/>
  <c r="J2285" i="1"/>
  <c r="J5153" i="1"/>
  <c r="J592" i="1"/>
  <c r="J4113" i="1"/>
  <c r="J5772" i="1"/>
  <c r="J5189" i="1"/>
  <c r="J419" i="1"/>
  <c r="J2689" i="1"/>
  <c r="J9785" i="1"/>
  <c r="J5647" i="1"/>
  <c r="J7856" i="1"/>
  <c r="J5638" i="1"/>
  <c r="J5388" i="1"/>
  <c r="J5434" i="1"/>
  <c r="J10624" i="1"/>
  <c r="J10478" i="1"/>
  <c r="J3338" i="1"/>
  <c r="J9553" i="1"/>
  <c r="J1891" i="1"/>
  <c r="J1121" i="1"/>
  <c r="J8984" i="1"/>
  <c r="J164" i="1"/>
  <c r="J7430" i="1"/>
  <c r="J5677" i="1"/>
  <c r="J428" i="1"/>
  <c r="J9243" i="1"/>
  <c r="J10360" i="1"/>
  <c r="J6709" i="1"/>
  <c r="J8686" i="1"/>
  <c r="J289" i="1"/>
  <c r="J2817" i="1"/>
  <c r="J10660" i="1"/>
  <c r="J615" i="1"/>
  <c r="J4737" i="1"/>
  <c r="J52" i="1"/>
  <c r="J4950" i="1"/>
  <c r="J7297" i="1"/>
  <c r="J6202" i="1"/>
  <c r="J543" i="1"/>
  <c r="J10602" i="1"/>
  <c r="J3542" i="1"/>
  <c r="J3574" i="1"/>
  <c r="J5888" i="1"/>
  <c r="J4857" i="1"/>
  <c r="J10684" i="1"/>
  <c r="J1631" i="1"/>
  <c r="J1000" i="1"/>
  <c r="J6945" i="1"/>
  <c r="J9545" i="1"/>
  <c r="J1900" i="1"/>
  <c r="J5601" i="1"/>
  <c r="J1436" i="1"/>
  <c r="J6791" i="1"/>
  <c r="J8562" i="1"/>
  <c r="J6746" i="1"/>
  <c r="J1172" i="1"/>
  <c r="J7171" i="1"/>
  <c r="J7011" i="1"/>
  <c r="J5786" i="1"/>
  <c r="J965" i="1"/>
  <c r="J6597" i="1"/>
  <c r="J5611" i="1"/>
  <c r="J10049" i="1"/>
  <c r="J7568" i="1"/>
  <c r="J8974" i="1"/>
  <c r="J7923" i="1"/>
  <c r="J2600" i="1"/>
  <c r="J9834" i="1"/>
  <c r="J3179" i="1"/>
  <c r="J9533" i="1"/>
  <c r="J4296" i="1"/>
  <c r="J2237" i="1"/>
  <c r="J9737" i="1"/>
  <c r="J9246" i="1"/>
  <c r="J3139" i="1"/>
  <c r="J930" i="1"/>
  <c r="J8363" i="1"/>
  <c r="J611" i="1"/>
  <c r="J7069" i="1"/>
  <c r="J5963" i="1"/>
  <c r="J1147" i="1"/>
  <c r="J7680" i="1"/>
  <c r="J4841" i="1"/>
  <c r="J3193" i="1"/>
  <c r="J3750" i="1"/>
  <c r="J6304" i="1"/>
  <c r="J969" i="1"/>
  <c r="J4157" i="1"/>
  <c r="J5508" i="1"/>
  <c r="J367" i="1"/>
  <c r="J281" i="1"/>
  <c r="J9614" i="1"/>
  <c r="J8960" i="1"/>
  <c r="J7010" i="1"/>
  <c r="J5499" i="1"/>
  <c r="J9137" i="1"/>
  <c r="J7063" i="1"/>
  <c r="J411" i="1"/>
  <c r="J10582" i="1"/>
  <c r="J1351" i="1"/>
  <c r="J2151" i="1"/>
  <c r="J8165" i="1"/>
  <c r="J899" i="1"/>
  <c r="J5187" i="1"/>
  <c r="J214" i="1"/>
  <c r="J3435" i="1"/>
  <c r="J581" i="1"/>
  <c r="J5221" i="1"/>
  <c r="J7436" i="1"/>
  <c r="J3881" i="1"/>
  <c r="J4186" i="1"/>
  <c r="J2500" i="1"/>
  <c r="J10672" i="1"/>
  <c r="J8020" i="1"/>
  <c r="J7255" i="1"/>
  <c r="J6400" i="1"/>
  <c r="J95" i="1"/>
  <c r="J35" i="1"/>
  <c r="J1530" i="1"/>
  <c r="J5467" i="1"/>
  <c r="J1091" i="1"/>
  <c r="J8738" i="1"/>
  <c r="J5579" i="1"/>
  <c r="J919" i="1"/>
  <c r="J4860" i="1"/>
  <c r="J5110" i="1"/>
  <c r="J8179" i="1"/>
  <c r="J9047" i="1"/>
  <c r="J4887" i="1"/>
  <c r="J7780" i="1"/>
  <c r="J137" i="1"/>
  <c r="J10304" i="1"/>
  <c r="J8841" i="1"/>
  <c r="J960" i="1"/>
  <c r="J10692" i="1"/>
  <c r="J2140" i="1"/>
  <c r="J4951" i="1"/>
  <c r="J10159" i="1"/>
  <c r="J8052" i="1"/>
  <c r="J4429" i="1"/>
  <c r="J5157" i="1"/>
  <c r="J802" i="1"/>
  <c r="J195" i="1"/>
  <c r="J421" i="1"/>
  <c r="J792" i="1"/>
  <c r="J4005" i="1"/>
  <c r="J3269" i="1"/>
  <c r="J8270" i="1"/>
  <c r="J964" i="1"/>
  <c r="J7583" i="1"/>
  <c r="J10305" i="1"/>
  <c r="J87" i="1"/>
  <c r="J10688" i="1"/>
  <c r="J2393" i="1"/>
  <c r="J5885" i="1"/>
  <c r="J5348" i="1"/>
  <c r="J7594" i="1"/>
  <c r="J8169" i="1"/>
  <c r="J7620" i="1"/>
  <c r="J5846" i="1"/>
  <c r="J6958" i="1"/>
  <c r="J186" i="1"/>
  <c r="J6548" i="1"/>
  <c r="J647" i="1"/>
  <c r="J179" i="1"/>
  <c r="J7313" i="1"/>
  <c r="J10025" i="1"/>
  <c r="J10710" i="1"/>
  <c r="J9384" i="1"/>
  <c r="J3866" i="1"/>
  <c r="J8432" i="1"/>
  <c r="J912" i="1"/>
  <c r="J7111" i="1"/>
  <c r="J4272" i="1"/>
  <c r="J5407" i="1"/>
  <c r="J7248" i="1"/>
  <c r="J1510" i="1"/>
  <c r="J484" i="1"/>
  <c r="J125" i="1"/>
  <c r="J8308" i="1"/>
  <c r="J9790" i="1"/>
  <c r="J7748" i="1"/>
  <c r="J8155" i="1"/>
  <c r="J6742" i="1"/>
  <c r="J2331" i="1"/>
  <c r="J5847" i="1"/>
  <c r="J5821" i="1"/>
  <c r="J7558" i="1"/>
  <c r="J7295" i="1"/>
  <c r="J8934" i="1"/>
  <c r="J1316" i="1"/>
  <c r="J6391" i="1"/>
  <c r="J10178" i="1"/>
  <c r="J9447" i="1"/>
  <c r="J8852" i="1"/>
  <c r="J10278" i="1"/>
  <c r="J703" i="1"/>
  <c r="J3988" i="1"/>
  <c r="J6788" i="1"/>
  <c r="J3586" i="1"/>
  <c r="J5530" i="1"/>
  <c r="J4911" i="1"/>
  <c r="J7560" i="1"/>
  <c r="J1702" i="1"/>
  <c r="J10401" i="1"/>
  <c r="J5175" i="1"/>
  <c r="J2072" i="1"/>
  <c r="J4018" i="1"/>
  <c r="J7885" i="1"/>
  <c r="J1237" i="1"/>
  <c r="J10348" i="1"/>
  <c r="J4497" i="1"/>
  <c r="J5303" i="1"/>
  <c r="J8607" i="1"/>
  <c r="J994" i="1"/>
  <c r="J136" i="1"/>
  <c r="J7836" i="1"/>
  <c r="J614" i="1"/>
  <c r="J7692" i="1"/>
  <c r="J5513" i="1"/>
  <c r="J2537" i="1"/>
  <c r="J1240" i="1"/>
  <c r="J10216" i="1"/>
  <c r="J8634" i="1"/>
  <c r="J7128" i="1"/>
  <c r="J426" i="1"/>
  <c r="J2010" i="1"/>
  <c r="J5505" i="1"/>
  <c r="J5200" i="1"/>
  <c r="J3943" i="1"/>
  <c r="J8106" i="1"/>
  <c r="J9096" i="1"/>
  <c r="J1524" i="1"/>
  <c r="J1541" i="1"/>
  <c r="J8507" i="1"/>
  <c r="J7463" i="1"/>
  <c r="J2042" i="1"/>
  <c r="J1893" i="1"/>
  <c r="J9589" i="1"/>
  <c r="J10604" i="1"/>
  <c r="J8001" i="1"/>
  <c r="J10671" i="1"/>
  <c r="J3456" i="1"/>
  <c r="J7884" i="1"/>
  <c r="J8632" i="1"/>
  <c r="J7601" i="1"/>
  <c r="J4957" i="1"/>
  <c r="J9688" i="1"/>
  <c r="J10566" i="1"/>
  <c r="J7860" i="1"/>
  <c r="J10149" i="1"/>
  <c r="J8429" i="1"/>
  <c r="J9538" i="1"/>
  <c r="J6869" i="1"/>
  <c r="J3981" i="1"/>
  <c r="J5496" i="1"/>
  <c r="J8995" i="1"/>
  <c r="J9592" i="1"/>
  <c r="J9515" i="1"/>
  <c r="J2594" i="1"/>
  <c r="J5290" i="1"/>
  <c r="J6976" i="1"/>
  <c r="J8988" i="1"/>
  <c r="J5680" i="1"/>
  <c r="J4748" i="1"/>
  <c r="J1807" i="1"/>
  <c r="J3796" i="1"/>
  <c r="J285" i="1"/>
  <c r="J4353" i="1"/>
  <c r="J6053" i="1"/>
  <c r="J8369" i="1"/>
  <c r="J8482" i="1"/>
  <c r="J7821" i="1"/>
  <c r="J78" i="1"/>
  <c r="J8971" i="1"/>
  <c r="J9643" i="1"/>
  <c r="J8581" i="1"/>
  <c r="J3051" i="1"/>
  <c r="J8141" i="1"/>
  <c r="J2398" i="1"/>
  <c r="J5013" i="1"/>
  <c r="J3384" i="1"/>
  <c r="J9809" i="1"/>
  <c r="J1472" i="1"/>
  <c r="J9013" i="1"/>
  <c r="J4749" i="1"/>
  <c r="J8412" i="1"/>
  <c r="J9166" i="1"/>
  <c r="J4230" i="1"/>
  <c r="J9858" i="1"/>
  <c r="J6229" i="1"/>
  <c r="J1021" i="1"/>
  <c r="J4523" i="1"/>
  <c r="J3427" i="1"/>
  <c r="J3119" i="1"/>
  <c r="J354" i="1"/>
  <c r="J1760" i="1"/>
  <c r="J4883" i="1"/>
  <c r="J10722" i="1"/>
  <c r="J9157" i="1"/>
  <c r="J2973" i="1"/>
  <c r="J67" i="1"/>
  <c r="J8268" i="1"/>
  <c r="J7689" i="1"/>
  <c r="J3573" i="1"/>
  <c r="J8489" i="1"/>
  <c r="J7177" i="1"/>
  <c r="J8254" i="1"/>
  <c r="J7792" i="1"/>
  <c r="J4842" i="1"/>
  <c r="J9156" i="1"/>
  <c r="J140" i="1"/>
  <c r="J506" i="1"/>
  <c r="J2811" i="1"/>
  <c r="J6475" i="1"/>
  <c r="J491" i="1"/>
  <c r="J54" i="1"/>
  <c r="J7283" i="1"/>
  <c r="J4992" i="1"/>
  <c r="J7826" i="1"/>
  <c r="J10593" i="1"/>
  <c r="J6377" i="1"/>
  <c r="J31" i="1"/>
  <c r="J2576" i="1"/>
  <c r="J6754" i="1"/>
  <c r="J2123" i="1"/>
  <c r="J9714" i="1"/>
  <c r="J6568" i="1"/>
  <c r="J7665" i="1"/>
  <c r="J10734" i="1"/>
  <c r="J2511" i="1"/>
  <c r="J1392" i="1"/>
  <c r="J8500" i="1"/>
  <c r="J1882" i="1"/>
  <c r="J9367" i="1"/>
  <c r="J6404" i="1"/>
  <c r="J6393" i="1"/>
  <c r="J7216" i="1"/>
  <c r="J4447" i="1"/>
  <c r="J5169" i="1"/>
  <c r="J10391" i="1"/>
  <c r="J3190" i="1"/>
  <c r="J4484" i="1"/>
  <c r="J4130" i="1"/>
  <c r="J5712" i="1"/>
  <c r="J10597" i="1"/>
  <c r="J2916" i="1"/>
  <c r="J819" i="1"/>
  <c r="J3487" i="1"/>
  <c r="J4653" i="1"/>
  <c r="J2410" i="1"/>
  <c r="J2513" i="1"/>
  <c r="J4021" i="1"/>
  <c r="J4643" i="1"/>
  <c r="J7180" i="1"/>
  <c r="J1507" i="1"/>
  <c r="J276" i="1"/>
  <c r="J1084" i="1"/>
  <c r="J1810" i="1"/>
  <c r="J8744" i="1"/>
  <c r="J8802" i="1"/>
  <c r="J7996" i="1"/>
  <c r="J4076" i="1"/>
  <c r="J2015" i="1"/>
  <c r="J3762" i="1"/>
  <c r="J8955" i="1"/>
  <c r="J9557" i="1"/>
  <c r="J4721" i="1"/>
  <c r="J7603" i="1"/>
  <c r="J381" i="1"/>
  <c r="J2899" i="1"/>
  <c r="J4585" i="1"/>
  <c r="J5820" i="1"/>
  <c r="J504" i="1"/>
  <c r="J10282" i="1"/>
  <c r="J113" i="1"/>
  <c r="J4073" i="1"/>
  <c r="J5599" i="1"/>
  <c r="J7496" i="1"/>
  <c r="J3401" i="1"/>
  <c r="J956" i="1"/>
  <c r="J9431" i="1"/>
  <c r="J3772" i="1"/>
  <c r="J4819" i="1"/>
  <c r="J1009" i="1"/>
  <c r="J959" i="1"/>
  <c r="J9312" i="1"/>
  <c r="J9012" i="1"/>
  <c r="J9846" i="1"/>
  <c r="J8653" i="1"/>
  <c r="J5975" i="1"/>
  <c r="J7841" i="1"/>
  <c r="J5493" i="1"/>
  <c r="J9257" i="1"/>
  <c r="J2273" i="1"/>
  <c r="J7089" i="1"/>
  <c r="J4864" i="1"/>
  <c r="J9067" i="1"/>
  <c r="J818" i="1"/>
  <c r="J10384" i="1"/>
  <c r="J10545" i="1"/>
  <c r="J529" i="1"/>
  <c r="J10295" i="1"/>
  <c r="J8356" i="1"/>
  <c r="J641" i="1"/>
  <c r="J9772" i="1"/>
  <c r="J8800" i="1"/>
  <c r="J10560" i="1"/>
  <c r="J5882" i="1"/>
  <c r="J6180" i="1"/>
  <c r="J9978" i="1"/>
  <c r="J3686" i="1"/>
  <c r="J5171" i="1"/>
  <c r="J10578" i="1"/>
  <c r="J6630" i="1"/>
  <c r="J6481" i="1"/>
  <c r="J5936" i="1"/>
  <c r="J96" i="1"/>
  <c r="J5788" i="1"/>
  <c r="J7266" i="1"/>
  <c r="J10487" i="1"/>
  <c r="J1706" i="1"/>
  <c r="J5242" i="1"/>
  <c r="J8045" i="1"/>
  <c r="J9269" i="1"/>
  <c r="J7863" i="1"/>
  <c r="J9511" i="1"/>
  <c r="J5644" i="1"/>
  <c r="J7955" i="1"/>
  <c r="J7784" i="1"/>
  <c r="J6688" i="1"/>
  <c r="J754" i="1"/>
  <c r="J1907" i="1"/>
  <c r="J5917" i="1"/>
  <c r="J3726" i="1"/>
  <c r="J6183" i="1"/>
  <c r="J4668" i="1"/>
  <c r="J7610" i="1"/>
  <c r="J6739" i="1"/>
  <c r="J59" i="1"/>
  <c r="J10651" i="1"/>
  <c r="J7131" i="1"/>
  <c r="J8740" i="1"/>
  <c r="J9041" i="1"/>
  <c r="J7186" i="1"/>
  <c r="J7637" i="1"/>
  <c r="J1065" i="1"/>
  <c r="J1779" i="1"/>
  <c r="J962" i="1"/>
  <c r="J9296" i="1"/>
  <c r="J4658" i="1"/>
  <c r="J632" i="1"/>
  <c r="J4573" i="1"/>
  <c r="J3840" i="1"/>
  <c r="J7205" i="1"/>
  <c r="J2528" i="1"/>
  <c r="J10250" i="1"/>
  <c r="J10379" i="1"/>
  <c r="J6279" i="1"/>
  <c r="J6741" i="1"/>
  <c r="J4899" i="1"/>
  <c r="J7752" i="1"/>
  <c r="J3680" i="1"/>
  <c r="J681" i="1"/>
  <c r="J9610" i="1"/>
  <c r="J10246" i="1"/>
  <c r="J9068" i="1"/>
  <c r="J7101" i="1"/>
  <c r="J7431" i="1"/>
  <c r="J524" i="1"/>
  <c r="J5635" i="1"/>
  <c r="J4211" i="1"/>
  <c r="J9278" i="1"/>
  <c r="J9845" i="1"/>
  <c r="J2626" i="1"/>
  <c r="J1264" i="1"/>
  <c r="J1489" i="1"/>
  <c r="J4031" i="1"/>
  <c r="J6380" i="1"/>
  <c r="J2842" i="1"/>
  <c r="J4027" i="1"/>
  <c r="J2136" i="1"/>
  <c r="J5162" i="1"/>
  <c r="J8457" i="1"/>
  <c r="J10224" i="1"/>
  <c r="J10152" i="1"/>
  <c r="J900" i="1"/>
  <c r="J2355" i="1"/>
  <c r="J10664" i="1"/>
  <c r="J1049" i="1"/>
  <c r="J6988" i="1"/>
  <c r="J6982" i="1"/>
  <c r="J10208" i="1"/>
  <c r="J8911" i="1"/>
  <c r="J1119" i="1"/>
  <c r="J10078" i="1"/>
  <c r="J8468" i="1"/>
  <c r="J6152" i="1"/>
  <c r="J6247" i="1"/>
  <c r="J10642" i="1"/>
  <c r="J10156" i="1"/>
  <c r="J5719" i="1"/>
  <c r="J2962" i="1"/>
  <c r="J9484" i="1"/>
  <c r="J2969" i="1"/>
  <c r="J5562" i="1"/>
  <c r="J9105" i="1"/>
  <c r="J10204" i="1"/>
  <c r="J8389" i="1"/>
  <c r="J1148" i="1"/>
  <c r="J9552" i="1"/>
  <c r="J3145" i="1"/>
  <c r="J72" i="1"/>
  <c r="J687" i="1"/>
  <c r="J9782" i="1"/>
  <c r="J2846" i="1"/>
  <c r="J8291" i="1"/>
  <c r="J7819" i="1"/>
  <c r="J183" i="1"/>
  <c r="J5023" i="1"/>
  <c r="J6763" i="1"/>
  <c r="J10227" i="1"/>
  <c r="J3259" i="1"/>
  <c r="J7354" i="1"/>
  <c r="J9328" i="1"/>
  <c r="J2831" i="1"/>
  <c r="J9824" i="1"/>
  <c r="J6084" i="1"/>
  <c r="J8957" i="1"/>
  <c r="J8095" i="1"/>
  <c r="J4562" i="1"/>
  <c r="J3007" i="1"/>
  <c r="J5543" i="1"/>
  <c r="J1508" i="1"/>
  <c r="J3620" i="1"/>
  <c r="J471" i="1"/>
  <c r="J6104" i="1"/>
  <c r="J3162" i="1"/>
  <c r="J1749" i="1"/>
  <c r="J1762" i="1"/>
  <c r="J2732" i="1"/>
  <c r="J2506" i="1"/>
  <c r="J1177" i="1"/>
  <c r="J1268" i="1"/>
  <c r="J5027" i="1"/>
  <c r="J679" i="1"/>
  <c r="J198" i="1"/>
  <c r="J9641" i="1"/>
  <c r="J1234" i="1"/>
  <c r="J6695" i="1"/>
  <c r="J8238" i="1"/>
  <c r="J10523" i="1"/>
  <c r="J6651" i="1"/>
  <c r="J8966" i="1"/>
  <c r="J7723" i="1"/>
  <c r="J189" i="1"/>
  <c r="J8353" i="1"/>
  <c r="J3206" i="1"/>
  <c r="J6662" i="1"/>
  <c r="J461" i="1"/>
  <c r="J358" i="1"/>
  <c r="J8846" i="1"/>
  <c r="J5191" i="1"/>
  <c r="J2742" i="1"/>
  <c r="J6196" i="1"/>
  <c r="J1665" i="1"/>
  <c r="J1538" i="1"/>
  <c r="J7579" i="1"/>
  <c r="J9528" i="1"/>
  <c r="J7487" i="1"/>
  <c r="J1967" i="1"/>
  <c r="J219" i="1"/>
  <c r="J4707" i="1"/>
  <c r="J2637" i="1"/>
  <c r="J503" i="1"/>
  <c r="J10253" i="1"/>
  <c r="J7711" i="1"/>
  <c r="J7123" i="1"/>
  <c r="J375" i="1"/>
  <c r="J7501" i="1"/>
  <c r="J9177" i="1"/>
  <c r="J9490" i="1"/>
  <c r="J587" i="1"/>
  <c r="J7722" i="1"/>
  <c r="J6062" i="1"/>
  <c r="J139" i="1"/>
  <c r="J9836" i="1"/>
  <c r="J6903" i="1"/>
  <c r="J9556" i="1"/>
  <c r="J5854" i="1"/>
  <c r="J6383" i="1"/>
  <c r="J2004" i="1"/>
  <c r="J2670" i="1"/>
  <c r="J427" i="1"/>
  <c r="J7596" i="1"/>
  <c r="J1291" i="1"/>
  <c r="J3598" i="1"/>
  <c r="J4477" i="1"/>
  <c r="J5057" i="1"/>
  <c r="J3850" i="1"/>
  <c r="J4259" i="1"/>
  <c r="J3556" i="1"/>
  <c r="J8749" i="1"/>
  <c r="J8051" i="1"/>
  <c r="J1574" i="1"/>
  <c r="J5094" i="1"/>
  <c r="J7714" i="1"/>
  <c r="J6176" i="1"/>
  <c r="J2079" i="1"/>
  <c r="J5347" i="1"/>
  <c r="J440" i="1"/>
  <c r="J7261" i="1"/>
  <c r="J7159" i="1"/>
  <c r="J4287" i="1"/>
  <c r="J9498" i="1"/>
  <c r="J8400" i="1"/>
  <c r="J7866" i="1"/>
  <c r="J8730" i="1"/>
  <c r="J6036" i="1"/>
  <c r="J2252" i="1"/>
  <c r="J8618" i="1"/>
  <c r="J5019" i="1"/>
  <c r="J7782" i="1"/>
  <c r="J8557" i="1"/>
  <c r="J5650" i="1"/>
  <c r="J9976" i="1"/>
  <c r="J1298" i="1"/>
  <c r="J10337" i="1"/>
  <c r="J1575" i="1"/>
  <c r="J9505" i="1"/>
  <c r="J9520" i="1"/>
  <c r="J716" i="1"/>
  <c r="J5158" i="1"/>
  <c r="J8049" i="1"/>
  <c r="J10562" i="1"/>
  <c r="J9671" i="1"/>
  <c r="J8469" i="1"/>
  <c r="J5026" i="1"/>
  <c r="J6722" i="1"/>
  <c r="J3013" i="1"/>
  <c r="J10185" i="1"/>
  <c r="J3293" i="1"/>
  <c r="J4765" i="1"/>
  <c r="J9249" i="1"/>
  <c r="J4876" i="1"/>
  <c r="J5871" i="1"/>
  <c r="J6258" i="1"/>
  <c r="J2274" i="1"/>
  <c r="J3764" i="1"/>
  <c r="J8642" i="1"/>
  <c r="J2711" i="1"/>
  <c r="J3481" i="1"/>
  <c r="J10567" i="1"/>
  <c r="J1144" i="1"/>
  <c r="J4309" i="1"/>
  <c r="J1873" i="1"/>
  <c r="J2514" i="1"/>
  <c r="J1203" i="1"/>
  <c r="J1689" i="1"/>
  <c r="J9875" i="1"/>
  <c r="J8081" i="1"/>
  <c r="J9039" i="1"/>
  <c r="J10460" i="1"/>
  <c r="J223" i="1"/>
  <c r="J9918" i="1"/>
  <c r="J4830" i="1"/>
  <c r="J2316" i="1"/>
  <c r="J10170" i="1"/>
  <c r="J8509" i="1"/>
  <c r="J4208" i="1"/>
  <c r="J5711" i="1"/>
  <c r="J10041" i="1"/>
  <c r="J10563" i="1"/>
  <c r="J9579" i="1"/>
  <c r="J9657" i="1"/>
  <c r="J4663" i="1"/>
  <c r="J6977" i="1"/>
  <c r="J7112" i="1"/>
  <c r="J10269" i="1"/>
  <c r="J5271" i="1"/>
  <c r="J2679" i="1"/>
  <c r="J7534" i="1"/>
  <c r="J10157" i="1"/>
  <c r="J4768" i="1"/>
  <c r="J5959" i="1"/>
  <c r="J2168" i="1"/>
  <c r="J1577" i="1"/>
  <c r="J3224" i="1"/>
  <c r="J8200" i="1"/>
  <c r="J2186" i="1"/>
  <c r="J2715" i="1"/>
  <c r="J6570" i="1"/>
  <c r="J5972" i="1"/>
  <c r="J8093" i="1"/>
  <c r="J3544" i="1"/>
  <c r="J9710" i="1"/>
  <c r="J8239" i="1"/>
  <c r="J7041" i="1"/>
  <c r="J2341" i="1"/>
  <c r="J9949" i="1"/>
  <c r="J6319" i="1"/>
  <c r="J8603" i="1"/>
  <c r="J2499" i="1"/>
  <c r="J5399" i="1"/>
  <c r="J7413" i="1"/>
  <c r="J8227" i="1"/>
  <c r="J5740" i="1"/>
  <c r="J9245" i="1"/>
  <c r="J7284" i="1"/>
  <c r="J1880" i="1"/>
  <c r="J5620" i="1"/>
  <c r="J6941" i="1"/>
  <c r="J8584" i="1"/>
  <c r="J6477" i="1"/>
  <c r="J5992" i="1"/>
  <c r="J355" i="1"/>
  <c r="J9571" i="1"/>
  <c r="J1134" i="1"/>
  <c r="J6645" i="1"/>
  <c r="J2255" i="1"/>
  <c r="J3006" i="1"/>
  <c r="J10595" i="1"/>
  <c r="J10310" i="1"/>
  <c r="J8091" i="1"/>
  <c r="J6580" i="1"/>
  <c r="J7257" i="1"/>
  <c r="J7970" i="1"/>
  <c r="J339" i="1"/>
  <c r="J8278" i="1"/>
  <c r="J3714" i="1"/>
  <c r="J4267" i="1"/>
  <c r="J1062" i="1"/>
  <c r="J9758" i="1"/>
  <c r="J5045" i="1"/>
  <c r="J707" i="1"/>
  <c r="J4514" i="1"/>
  <c r="J8919" i="1"/>
  <c r="J3997" i="1"/>
  <c r="J7798" i="1"/>
  <c r="J7386" i="1"/>
  <c r="J5715" i="1"/>
  <c r="J6297" i="1"/>
  <c r="J4221" i="1"/>
  <c r="J522" i="1"/>
  <c r="J7481" i="1"/>
  <c r="J4320" i="1"/>
  <c r="J7141" i="1"/>
  <c r="J9527" i="1"/>
  <c r="J5389" i="1"/>
  <c r="J8880" i="1"/>
  <c r="J9352" i="1"/>
  <c r="J6764" i="1"/>
  <c r="J9524" i="1"/>
  <c r="J1425" i="1"/>
  <c r="J5827" i="1"/>
  <c r="J7622" i="1"/>
  <c r="J10147" i="1"/>
  <c r="J10463" i="1"/>
  <c r="J8733" i="1"/>
  <c r="J5125" i="1"/>
  <c r="J5942" i="1"/>
  <c r="J9873" i="1"/>
  <c r="J7731" i="1"/>
  <c r="J10086" i="1"/>
  <c r="J5374" i="1"/>
  <c r="J2707" i="1"/>
  <c r="J9647" i="1"/>
  <c r="J8970" i="1"/>
  <c r="J6126" i="1"/>
  <c r="J666" i="1"/>
  <c r="J9206" i="1"/>
  <c r="J3543" i="1"/>
  <c r="J3052" i="1"/>
  <c r="J4662" i="1"/>
  <c r="J1913" i="1"/>
  <c r="J10693" i="1"/>
  <c r="J5916" i="1"/>
  <c r="J2404" i="1"/>
  <c r="J9390" i="1"/>
  <c r="J10627" i="1"/>
  <c r="J7514" i="1"/>
  <c r="J8307" i="1"/>
  <c r="J9596" i="1"/>
  <c r="J8157" i="1"/>
  <c r="J7136" i="1"/>
  <c r="J8755" i="1"/>
  <c r="J6533" i="1"/>
  <c r="J2765" i="1"/>
  <c r="J3736" i="1"/>
  <c r="J6464" i="1"/>
  <c r="J4345" i="1"/>
  <c r="J3283" i="1"/>
  <c r="J6312" i="1"/>
  <c r="J9932" i="1"/>
  <c r="J120" i="1"/>
  <c r="J913" i="1"/>
  <c r="J1170" i="1"/>
  <c r="J8539" i="1"/>
  <c r="J2413" i="1"/>
  <c r="J6019" i="1"/>
  <c r="J5052" i="1"/>
  <c r="J2024" i="1"/>
  <c r="J3070" i="1"/>
  <c r="J1358" i="1"/>
  <c r="J7900" i="1"/>
  <c r="J328" i="1"/>
  <c r="J10476" i="1"/>
  <c r="J7719" i="1"/>
  <c r="J9882" i="1"/>
  <c r="J3825" i="1"/>
  <c r="J1078" i="1"/>
  <c r="J1838" i="1"/>
  <c r="J5896" i="1"/>
  <c r="J711" i="1"/>
  <c r="J359" i="1"/>
  <c r="J185" i="1"/>
  <c r="J6896" i="1"/>
  <c r="J2315" i="1"/>
  <c r="J8638" i="1"/>
  <c r="J8306" i="1"/>
  <c r="J10481" i="1"/>
  <c r="J9344" i="1"/>
  <c r="J4094" i="1"/>
  <c r="J6762" i="1"/>
  <c r="J2878" i="1"/>
  <c r="J3365" i="1"/>
  <c r="J1253" i="1"/>
  <c r="J1675" i="1"/>
  <c r="J5463" i="1"/>
  <c r="J7402" i="1"/>
  <c r="J7372" i="1"/>
  <c r="J7424" i="1"/>
  <c r="J5357" i="1"/>
  <c r="J8262" i="1"/>
  <c r="J10371" i="1"/>
  <c r="J10577" i="1"/>
  <c r="J3097" i="1"/>
  <c r="J7650" i="1"/>
  <c r="J474" i="1"/>
  <c r="J8909" i="1"/>
  <c r="J279" i="1"/>
  <c r="J5253" i="1"/>
  <c r="J7365" i="1"/>
  <c r="J1466" i="1"/>
  <c r="J5070" i="1"/>
  <c r="J9905" i="1"/>
  <c r="J7561" i="1"/>
  <c r="J3246" i="1"/>
  <c r="J6867" i="1"/>
  <c r="J5489" i="1"/>
  <c r="J10230" i="1"/>
  <c r="J577" i="1"/>
  <c r="J7055" i="1"/>
  <c r="J1809" i="1"/>
  <c r="J7415" i="1"/>
  <c r="J10003" i="1"/>
  <c r="J714" i="1"/>
  <c r="J4537" i="1"/>
  <c r="J7321" i="1"/>
  <c r="J9922" i="1"/>
  <c r="J8505" i="1"/>
  <c r="J8190" i="1"/>
  <c r="J3417" i="1"/>
  <c r="J7543" i="1"/>
  <c r="J6170" i="1"/>
  <c r="J385" i="1"/>
  <c r="J4825" i="1"/>
  <c r="J10349" i="1"/>
  <c r="J7762" i="1"/>
  <c r="J5595" i="1"/>
  <c r="J10320" i="1"/>
  <c r="J9628" i="1"/>
  <c r="J2644" i="1"/>
  <c r="J3168" i="1"/>
  <c r="J10064" i="1"/>
  <c r="J10695" i="1"/>
  <c r="J6267" i="1"/>
  <c r="J3804" i="1"/>
  <c r="J6925" i="1"/>
  <c r="J9015" i="1"/>
  <c r="J8794" i="1"/>
  <c r="J1212" i="1"/>
  <c r="J6657" i="1"/>
  <c r="J5718" i="1"/>
  <c r="J338" i="1"/>
  <c r="J9130" i="1"/>
  <c r="J6589" i="1"/>
  <c r="J9419" i="1"/>
  <c r="J566" i="1"/>
  <c r="J1648" i="1"/>
  <c r="J351" i="1"/>
  <c r="J8782" i="1"/>
  <c r="J2297" i="1"/>
  <c r="J5483" i="1"/>
  <c r="J6456" i="1"/>
  <c r="J9016" i="1"/>
  <c r="J7316" i="1"/>
  <c r="J5979" i="1"/>
  <c r="J2682" i="1"/>
  <c r="J1325" i="1"/>
  <c r="J859" i="1"/>
  <c r="J2775" i="1"/>
  <c r="J926" i="1"/>
  <c r="J2243" i="1"/>
  <c r="J7425" i="1"/>
  <c r="J5454" i="1"/>
  <c r="J4213" i="1"/>
  <c r="J3299" i="1"/>
  <c r="J8086" i="1"/>
  <c r="J10535" i="1"/>
  <c r="J8549" i="1"/>
  <c r="J7333" i="1"/>
  <c r="J6800" i="1"/>
  <c r="J2673" i="1"/>
  <c r="J1796" i="1"/>
  <c r="J7001" i="1"/>
  <c r="J7556" i="1"/>
  <c r="J7979" i="1"/>
  <c r="J10285" i="1"/>
  <c r="J7148" i="1"/>
  <c r="J5563" i="1"/>
  <c r="J6366" i="1"/>
  <c r="J2984" i="1"/>
  <c r="J2640" i="1"/>
  <c r="J5311" i="1"/>
  <c r="J2821" i="1"/>
  <c r="J5605" i="1"/>
  <c r="J8682" i="1"/>
  <c r="J9969" i="1"/>
  <c r="J10574" i="1"/>
  <c r="J1872" i="1"/>
  <c r="J7730" i="1"/>
  <c r="J664" i="1"/>
  <c r="J1610" i="1"/>
  <c r="J8807" i="1"/>
  <c r="J8784" i="1"/>
  <c r="J6043" i="1"/>
  <c r="J4640" i="1"/>
  <c r="J9898" i="1"/>
  <c r="J8485" i="1"/>
  <c r="J5744" i="1"/>
  <c r="J7605" i="1"/>
  <c r="J5958" i="1"/>
  <c r="J9817" i="1"/>
  <c r="J5078" i="1"/>
  <c r="J9549" i="1"/>
  <c r="J10382" i="1"/>
  <c r="J10215" i="1"/>
  <c r="J812" i="1"/>
  <c r="J7005" i="1"/>
  <c r="J6935" i="1"/>
  <c r="J7087" i="1"/>
  <c r="J8330" i="1"/>
  <c r="J9159" i="1"/>
  <c r="J10232" i="1"/>
  <c r="J4476" i="1"/>
  <c r="J3234" i="1"/>
  <c r="J7611" i="1"/>
  <c r="J3077" i="1"/>
  <c r="J7613" i="1"/>
  <c r="J5068" i="1"/>
  <c r="J1198" i="1"/>
  <c r="J8424" i="1"/>
  <c r="J8132" i="1"/>
  <c r="J7850" i="1"/>
  <c r="J8799" i="1"/>
  <c r="J2081" i="1"/>
  <c r="J1279" i="1"/>
  <c r="J10618" i="1"/>
  <c r="J10614" i="1"/>
  <c r="J5714" i="1"/>
  <c r="J9235" i="1"/>
  <c r="J2421" i="1"/>
  <c r="J1945" i="1"/>
  <c r="J8447" i="1"/>
  <c r="J9281" i="1"/>
  <c r="J9810" i="1"/>
  <c r="J2633" i="1"/>
  <c r="J9104" i="1"/>
  <c r="J8042" i="1"/>
  <c r="J201" i="1"/>
  <c r="J7536" i="1"/>
  <c r="J7909" i="1"/>
  <c r="J3271" i="1"/>
  <c r="J8797" i="1"/>
  <c r="J2472" i="1"/>
  <c r="J1379" i="1"/>
  <c r="J10396" i="1"/>
  <c r="J6432" i="1"/>
  <c r="J5249" i="1"/>
  <c r="J2498" i="1"/>
  <c r="J5514" i="1"/>
  <c r="J9660" i="1"/>
  <c r="J554" i="1"/>
  <c r="J5319" i="1"/>
  <c r="J3859" i="1"/>
  <c r="J6497" i="1"/>
  <c r="J8207" i="1"/>
  <c r="J5225" i="1"/>
  <c r="J7368" i="1"/>
  <c r="J4856" i="1"/>
  <c r="J9518" i="1"/>
  <c r="J9115" i="1"/>
  <c r="J9388" i="1"/>
  <c r="J9493" i="1"/>
  <c r="J594" i="1"/>
  <c r="J2099" i="1"/>
  <c r="J7423" i="1"/>
  <c r="J2170" i="1"/>
  <c r="J205" i="1"/>
  <c r="J7438" i="1"/>
  <c r="J1977" i="1"/>
  <c r="J10472" i="1"/>
  <c r="J7405" i="1"/>
  <c r="J8929" i="1"/>
  <c r="J1118" i="1"/>
  <c r="J7725" i="1"/>
  <c r="J2145" i="1"/>
  <c r="J8201" i="1"/>
  <c r="J10267" i="1"/>
  <c r="J8406" i="1"/>
  <c r="J7081" i="1"/>
  <c r="J7279" i="1"/>
  <c r="J7604" i="1"/>
  <c r="J9162" i="1"/>
  <c r="J10376" i="1"/>
  <c r="J9091" i="1"/>
  <c r="J150" i="1"/>
  <c r="J7795" i="1"/>
  <c r="J612" i="1"/>
  <c r="J6059" i="1"/>
  <c r="J2820" i="1"/>
  <c r="J6831" i="1"/>
  <c r="J4966" i="1"/>
  <c r="J5127" i="1"/>
  <c r="J2319" i="1"/>
  <c r="J7587" i="1"/>
  <c r="J5205" i="1"/>
  <c r="J7740" i="1"/>
  <c r="J7695" i="1"/>
  <c r="J9997" i="1"/>
  <c r="J7253" i="1"/>
  <c r="J8514" i="1"/>
  <c r="J4937" i="1"/>
  <c r="J7868" i="1"/>
  <c r="J262" i="1"/>
  <c r="J6848" i="1"/>
  <c r="J4605" i="1"/>
  <c r="J8125" i="1"/>
  <c r="J10104" i="1"/>
  <c r="J1261" i="1"/>
  <c r="J783" i="1"/>
  <c r="J3054" i="1"/>
  <c r="J7901" i="1"/>
  <c r="J9037" i="1"/>
  <c r="J2698" i="1"/>
  <c r="J2068" i="1"/>
  <c r="J2988" i="1"/>
  <c r="J9537" i="1"/>
  <c r="J1429" i="1"/>
  <c r="J1133" i="1"/>
  <c r="J7362" i="1"/>
  <c r="J7090" i="1"/>
  <c r="J4333" i="1"/>
  <c r="J6097" i="1"/>
  <c r="J8110" i="1"/>
  <c r="J8465" i="1"/>
  <c r="J7984" i="1"/>
  <c r="J526" i="1"/>
  <c r="J241" i="1"/>
  <c r="J4196" i="1"/>
  <c r="J2093" i="1"/>
  <c r="J6606" i="1"/>
  <c r="J9975" i="1"/>
  <c r="J7690" i="1"/>
  <c r="J129" i="1"/>
  <c r="J9598" i="1"/>
  <c r="J9101" i="1"/>
  <c r="J2896" i="1"/>
  <c r="J9583" i="1"/>
  <c r="J9989" i="1"/>
  <c r="J4455" i="1"/>
  <c r="J9215" i="1"/>
  <c r="J9396" i="1"/>
  <c r="J2110" i="1"/>
  <c r="J10449" i="1"/>
  <c r="J6565" i="1"/>
  <c r="J7575" i="1"/>
  <c r="J9218" i="1"/>
  <c r="J9852" i="1"/>
  <c r="J4910" i="1"/>
  <c r="J1239" i="1"/>
  <c r="J1201" i="1"/>
  <c r="J6338" i="1"/>
  <c r="J601" i="1"/>
  <c r="J8301" i="1"/>
  <c r="J925" i="1"/>
  <c r="J9961" i="1"/>
  <c r="J7197" i="1"/>
  <c r="J4547" i="1"/>
  <c r="J9127" i="1"/>
  <c r="J5780" i="1"/>
  <c r="J3869" i="1"/>
  <c r="J9870" i="1"/>
  <c r="J6159" i="1"/>
  <c r="J510" i="1"/>
  <c r="J3946" i="1"/>
  <c r="J4624" i="1"/>
  <c r="J6488" i="1"/>
  <c r="J9350" i="1"/>
  <c r="J3968" i="1"/>
  <c r="J3220" i="1"/>
  <c r="J704" i="1"/>
  <c r="J5008" i="1"/>
  <c r="J6018" i="1"/>
  <c r="J4941" i="1"/>
  <c r="J9684" i="1"/>
  <c r="J9861" i="1"/>
  <c r="J7358" i="1"/>
  <c r="J8393" i="1"/>
  <c r="J6601" i="1"/>
  <c r="J1833" i="1"/>
  <c r="J9277" i="1"/>
  <c r="J4058" i="1"/>
  <c r="J9184" i="1"/>
  <c r="J10280" i="1"/>
  <c r="J225" i="1"/>
  <c r="J995" i="1"/>
  <c r="J1159" i="1"/>
  <c r="J4921" i="1"/>
  <c r="J9601" i="1"/>
  <c r="J1772" i="1"/>
  <c r="J9631" i="1"/>
  <c r="J395" i="1"/>
  <c r="J9716" i="1"/>
  <c r="J8390" i="1"/>
  <c r="J10210" i="1"/>
  <c r="J4762" i="1"/>
  <c r="J7936" i="1"/>
  <c r="J8103" i="1"/>
  <c r="J6041" i="1"/>
  <c r="J7227" i="1"/>
  <c r="J6704" i="1"/>
  <c r="J8435" i="1"/>
  <c r="J10638" i="1"/>
  <c r="J6617" i="1"/>
  <c r="J2128" i="1"/>
  <c r="J6575" i="1"/>
  <c r="J1402" i="1"/>
  <c r="J8043" i="1"/>
  <c r="J4314" i="1"/>
  <c r="J6886" i="1"/>
  <c r="J2135" i="1"/>
  <c r="J9209" i="1"/>
  <c r="J997" i="1"/>
  <c r="J9361" i="1"/>
  <c r="J9481" i="1"/>
  <c r="J5245" i="1"/>
  <c r="J7245" i="1"/>
  <c r="J286" i="1"/>
  <c r="J1597" i="1"/>
  <c r="J2889" i="1"/>
  <c r="J5084" i="1"/>
  <c r="J6174" i="1"/>
  <c r="J10350" i="1"/>
  <c r="J6282" i="1"/>
  <c r="J9476" i="1"/>
  <c r="J8757" i="1"/>
  <c r="J1430" i="1"/>
  <c r="J7993" i="1"/>
  <c r="J3405" i="1"/>
  <c r="J3069" i="1"/>
  <c r="J7404" i="1"/>
  <c r="J8678" i="1"/>
  <c r="J10469" i="1"/>
  <c r="J3215" i="1"/>
  <c r="J7500" i="1"/>
  <c r="J1029" i="1"/>
  <c r="J143" i="1"/>
  <c r="J3191" i="1"/>
  <c r="J9310" i="1"/>
  <c r="J1057" i="1"/>
  <c r="J1593" i="1"/>
  <c r="J1792" i="1"/>
  <c r="J7804" i="1"/>
  <c r="J7052" i="1"/>
  <c r="J9038" i="1"/>
  <c r="J911" i="1"/>
  <c r="J8275" i="1"/>
  <c r="J2300" i="1"/>
  <c r="J10172" i="1"/>
  <c r="J9234" i="1"/>
  <c r="J3507" i="1"/>
  <c r="J4239" i="1"/>
  <c r="J10240" i="1"/>
  <c r="J6794" i="1"/>
  <c r="J1727" i="1"/>
  <c r="J2292" i="1"/>
  <c r="J7576" i="1"/>
  <c r="J5918" i="1"/>
  <c r="J881" i="1"/>
  <c r="J10060" i="1"/>
  <c r="J6227" i="1"/>
  <c r="J9217" i="1"/>
  <c r="J4472" i="1"/>
  <c r="J9075" i="1"/>
  <c r="J9876" i="1"/>
  <c r="J152" i="1"/>
  <c r="J8872" i="1"/>
  <c r="J6277" i="1"/>
  <c r="J10653" i="1"/>
  <c r="J6918" i="1"/>
  <c r="J8177" i="1"/>
  <c r="J7100" i="1"/>
  <c r="J6541" i="1"/>
  <c r="J9526" i="1"/>
  <c r="J10663" i="1"/>
  <c r="J8965" i="1"/>
  <c r="J1512" i="1"/>
  <c r="J10740" i="1"/>
  <c r="J10616" i="1"/>
  <c r="J610" i="1"/>
  <c r="J3379" i="1"/>
  <c r="J6910" i="1"/>
  <c r="J7407" i="1"/>
  <c r="J5338" i="1"/>
  <c r="J7285" i="1"/>
  <c r="J7240" i="1"/>
  <c r="J5814" i="1"/>
  <c r="J1898" i="1"/>
  <c r="J3765" i="1"/>
  <c r="J729" i="1"/>
  <c r="J2994" i="1"/>
  <c r="J10313" i="1"/>
  <c r="J5619" i="1"/>
  <c r="J10000" i="1"/>
  <c r="J10674" i="1"/>
  <c r="J10111" i="1"/>
  <c r="J9885" i="1"/>
  <c r="J2577" i="1"/>
  <c r="J9859" i="1"/>
  <c r="J9026" i="1"/>
  <c r="J7408" i="1"/>
  <c r="J1643" i="1"/>
  <c r="J10173" i="1"/>
  <c r="J8762" i="1"/>
  <c r="J10496" i="1"/>
  <c r="J5451" i="1"/>
  <c r="J6851" i="1"/>
  <c r="J2033" i="1"/>
  <c r="J6681" i="1"/>
  <c r="J492" i="1"/>
  <c r="J6572" i="1"/>
  <c r="J8760" i="1"/>
  <c r="J6102" i="1"/>
  <c r="J2595" i="1"/>
  <c r="J4610" i="1"/>
  <c r="J3116" i="1"/>
  <c r="J10067" i="1"/>
  <c r="J9770" i="1"/>
  <c r="J10477" i="1"/>
  <c r="J9114" i="1"/>
  <c r="J9394" i="1"/>
  <c r="J1732" i="1"/>
  <c r="J8075" i="1"/>
  <c r="J9700" i="1"/>
  <c r="J10004" i="1"/>
  <c r="J8219" i="1"/>
  <c r="J7544" i="1"/>
  <c r="J9506" i="1"/>
  <c r="J4395" i="1"/>
  <c r="J6832" i="1"/>
  <c r="J5313" i="1"/>
  <c r="J8228" i="1"/>
  <c r="J7432" i="1"/>
  <c r="J8973" i="1"/>
  <c r="J3015" i="1"/>
  <c r="J668" i="1"/>
  <c r="J8831" i="1"/>
  <c r="J4241" i="1"/>
  <c r="J9062" i="1"/>
  <c r="J5211" i="1"/>
  <c r="J2819" i="1"/>
  <c r="J8111" i="1"/>
  <c r="J4516" i="1"/>
  <c r="J3934" i="1"/>
  <c r="J7975" i="1"/>
  <c r="J8041" i="1"/>
  <c r="J5382" i="1"/>
  <c r="J234" i="1"/>
  <c r="J8320" i="1"/>
  <c r="J8887" i="1"/>
  <c r="J10247" i="1"/>
  <c r="J4470" i="1"/>
  <c r="J8633" i="1"/>
  <c r="J1107" i="1"/>
  <c r="J5207" i="1"/>
  <c r="J9098" i="1"/>
  <c r="J3681" i="1"/>
  <c r="J9926" i="1"/>
  <c r="J6006" i="1"/>
  <c r="J6447" i="1"/>
  <c r="J9608" i="1"/>
  <c r="J256" i="1"/>
  <c r="J4606" i="1"/>
  <c r="J5317" i="1"/>
  <c r="J9442" i="1"/>
  <c r="J7446" i="1"/>
  <c r="J8689" i="1"/>
  <c r="J4824" i="1"/>
  <c r="J2730" i="1"/>
  <c r="J414" i="1"/>
  <c r="J9301" i="1"/>
  <c r="J4013" i="1"/>
  <c r="J9198" i="1"/>
  <c r="J10430" i="1"/>
  <c r="J7258" i="1"/>
  <c r="J8519" i="1"/>
  <c r="J9180" i="1"/>
  <c r="J4794" i="1"/>
  <c r="J5461" i="1"/>
  <c r="J4488" i="1"/>
  <c r="J9623" i="1"/>
  <c r="J3216" i="1"/>
  <c r="J5890" i="1"/>
  <c r="J296" i="1"/>
  <c r="J8383" i="1"/>
  <c r="J6934" i="1"/>
  <c r="J221" i="1"/>
  <c r="J9457" i="1"/>
  <c r="J5687" i="1"/>
  <c r="J6819" i="1"/>
  <c r="J10358" i="1"/>
  <c r="J2948" i="1"/>
  <c r="J9946" i="1"/>
  <c r="J4428" i="1"/>
  <c r="J730" i="1"/>
  <c r="J9565" i="1"/>
  <c r="J6354" i="1"/>
  <c r="J8848" i="1"/>
  <c r="J7982" i="1"/>
  <c r="J9849" i="1"/>
  <c r="J8665" i="1"/>
  <c r="J9353" i="1"/>
  <c r="J998" i="1"/>
  <c r="J5296" i="1"/>
  <c r="J7394" i="1"/>
  <c r="J8548" i="1"/>
  <c r="J5015" i="1"/>
  <c r="J4063" i="1"/>
  <c r="J5676" i="1"/>
  <c r="J9750" i="1"/>
  <c r="J4810" i="1"/>
  <c r="J3807" i="1"/>
  <c r="J8373" i="1"/>
  <c r="J9806" i="1"/>
  <c r="J7920" i="1"/>
  <c r="J7444" i="1"/>
  <c r="J2651" i="1"/>
  <c r="J10133" i="1"/>
  <c r="J1269" i="1"/>
  <c r="J4414" i="1"/>
  <c r="J1708" i="1"/>
  <c r="J7935" i="1"/>
  <c r="J1192" i="1"/>
  <c r="J8867" i="1"/>
  <c r="J6933" i="1"/>
  <c r="J4022" i="1"/>
  <c r="J146" i="1"/>
  <c r="J8077" i="1"/>
  <c r="J6786" i="1"/>
  <c r="J3400" i="1"/>
  <c r="J673" i="1"/>
  <c r="J721" i="1"/>
  <c r="J6284" i="1"/>
  <c r="J8856" i="1"/>
  <c r="J1153" i="1"/>
  <c r="J2968" i="1"/>
  <c r="J9594" i="1"/>
  <c r="J2232" i="1"/>
  <c r="J8459" i="1"/>
  <c r="J7655" i="1"/>
  <c r="J8882" i="1"/>
  <c r="J8619" i="1"/>
  <c r="J6957" i="1"/>
  <c r="J6358" i="1"/>
  <c r="J8586" i="1"/>
  <c r="J8874" i="1"/>
  <c r="J4040" i="1"/>
  <c r="J5232" i="1"/>
  <c r="J10743" i="1"/>
  <c r="J1939" i="1"/>
  <c r="J4253" i="1"/>
  <c r="J9512" i="1"/>
  <c r="J8136" i="1"/>
  <c r="J3334" i="1"/>
  <c r="J8637" i="1"/>
  <c r="J3604" i="1"/>
  <c r="J4711" i="1"/>
  <c r="J10206" i="1"/>
  <c r="J453" i="1"/>
  <c r="J356" i="1"/>
  <c r="J1125" i="1"/>
  <c r="J8980" i="1"/>
  <c r="J9210" i="1"/>
  <c r="J7021" i="1"/>
  <c r="J7334" i="1"/>
  <c r="J6442" i="1"/>
  <c r="J231" i="1"/>
  <c r="J6924" i="1"/>
  <c r="J10691" i="1"/>
  <c r="J6441" i="1"/>
  <c r="J6407" i="1"/>
  <c r="J10488" i="1"/>
  <c r="J10586" i="1"/>
  <c r="J8550" i="1"/>
  <c r="J7519" i="1"/>
  <c r="J2961" i="1"/>
  <c r="J7093" i="1"/>
  <c r="J5797" i="1"/>
  <c r="J4554" i="1"/>
  <c r="J9417" i="1"/>
  <c r="J3036" i="1"/>
  <c r="J1114" i="1"/>
  <c r="J4946" i="1"/>
  <c r="J7531" i="1"/>
  <c r="J9029" i="1"/>
  <c r="J3363" i="1"/>
  <c r="J7981" i="1"/>
  <c r="J3587" i="1"/>
  <c r="J8614" i="1"/>
  <c r="J5758" i="1"/>
  <c r="J9535" i="1"/>
  <c r="J2534" i="1"/>
  <c r="J10377" i="1"/>
  <c r="J2376" i="1"/>
  <c r="J8504" i="1"/>
  <c r="J9816" i="1"/>
  <c r="J1654" i="1"/>
  <c r="J8690" i="1"/>
  <c r="J5892" i="1"/>
  <c r="J9343" i="1"/>
  <c r="J1959" i="1"/>
  <c r="J7066" i="1"/>
  <c r="J3737" i="1"/>
  <c r="J5054" i="1"/>
  <c r="J1533" i="1"/>
  <c r="J9890" i="1"/>
  <c r="J363" i="1"/>
  <c r="J9633" i="1"/>
  <c r="J2417" i="1"/>
  <c r="J1277" i="1"/>
  <c r="J6295" i="1"/>
  <c r="J7455" i="1"/>
  <c r="J8536" i="1"/>
  <c r="J8951" i="1"/>
  <c r="J4105" i="1"/>
  <c r="J2990" i="1"/>
  <c r="J6236" i="1"/>
  <c r="J3431" i="1"/>
  <c r="J840" i="1"/>
  <c r="J8211" i="1"/>
  <c r="J3927" i="1"/>
  <c r="J9676" i="1"/>
  <c r="J823" i="1"/>
  <c r="J3017" i="1"/>
  <c r="J4299" i="1"/>
  <c r="J8428" i="1"/>
  <c r="J750" i="1"/>
  <c r="J2669" i="1"/>
  <c r="J6004" i="1"/>
  <c r="J2816" i="1"/>
  <c r="J7869" i="1"/>
  <c r="J5222" i="1"/>
  <c r="J8780" i="1"/>
  <c r="J1115" i="1"/>
  <c r="J8074" i="1"/>
  <c r="J456" i="1"/>
  <c r="J10135" i="1"/>
  <c r="J6980" i="1"/>
  <c r="J9940" i="1"/>
  <c r="J10374" i="1"/>
  <c r="J3970" i="1"/>
  <c r="J4400" i="1"/>
  <c r="J8600" i="1"/>
  <c r="J10261" i="1"/>
  <c r="J10265" i="1"/>
  <c r="J5188" i="1"/>
  <c r="J9677" i="1"/>
  <c r="J4833" i="1"/>
  <c r="J3612" i="1"/>
  <c r="J667" i="1"/>
  <c r="J5473" i="1"/>
  <c r="J3722" i="1"/>
  <c r="J540" i="1"/>
  <c r="J877" i="1"/>
  <c r="J253" i="1"/>
  <c r="J6777" i="1"/>
  <c r="J249" i="1"/>
  <c r="J6403" i="1"/>
  <c r="J1195" i="1"/>
  <c r="J9937" i="1"/>
  <c r="J9973" i="1"/>
  <c r="J10131" i="1"/>
  <c r="J1940" i="1"/>
  <c r="J6611" i="1"/>
  <c r="J2430" i="1"/>
  <c r="J10426" i="1"/>
  <c r="J1785" i="1"/>
  <c r="J2367" i="1"/>
  <c r="J3886" i="1"/>
  <c r="J10201" i="1"/>
  <c r="J7210" i="1"/>
  <c r="J6228" i="1"/>
  <c r="J8817" i="1"/>
  <c r="J830" i="1"/>
  <c r="J8056" i="1"/>
  <c r="J5801" i="1"/>
  <c r="J7980" i="1"/>
  <c r="J1247" i="1"/>
  <c r="J8985" i="1"/>
  <c r="J8365" i="1"/>
  <c r="J563" i="1"/>
  <c r="J9435" i="1"/>
  <c r="J366" i="1"/>
  <c r="J362" i="1"/>
  <c r="J122" i="1"/>
  <c r="J5900" i="1"/>
  <c r="J4440" i="1"/>
  <c r="J10533" i="1"/>
  <c r="J7918" i="1"/>
  <c r="J397" i="1"/>
  <c r="J2989" i="1"/>
  <c r="J10504" i="1"/>
  <c r="J8521" i="1"/>
  <c r="J951" i="1"/>
  <c r="J7483" i="1"/>
  <c r="J4890" i="1"/>
  <c r="J2467" i="1"/>
  <c r="J8072" i="1"/>
  <c r="J8313" i="1"/>
  <c r="J7475" i="1"/>
  <c r="J9254" i="1"/>
  <c r="J9288" i="1"/>
  <c r="J3814" i="1"/>
  <c r="J8628" i="1"/>
  <c r="J10427" i="1"/>
  <c r="J2254" i="1"/>
  <c r="J9685" i="1"/>
  <c r="J8624" i="1"/>
  <c r="J10073" i="1"/>
  <c r="J793" i="1"/>
  <c r="J538" i="1"/>
  <c r="J9181" i="1"/>
  <c r="J6574" i="1"/>
  <c r="J3360" i="1"/>
  <c r="J9438" i="1"/>
  <c r="J8319" i="1"/>
  <c r="J10022" i="1"/>
  <c r="J8827" i="1"/>
  <c r="J6468" i="1"/>
  <c r="J10551" i="1"/>
  <c r="J10272" i="1"/>
  <c r="J9801" i="1"/>
  <c r="J2778" i="1"/>
  <c r="J1051" i="1"/>
  <c r="J3129" i="1"/>
  <c r="J8903" i="1"/>
  <c r="J1895" i="1"/>
  <c r="J770" i="1"/>
  <c r="J9050" i="1"/>
  <c r="J2381" i="1"/>
  <c r="J3521" i="1"/>
  <c r="J3375" i="1"/>
  <c r="J7142" i="1"/>
  <c r="J8312" i="1"/>
  <c r="J245" i="1"/>
  <c r="J7194" i="1"/>
  <c r="J1822" i="1"/>
  <c r="J6251" i="1"/>
  <c r="J187" i="1"/>
  <c r="J7906" i="1"/>
  <c r="J10343" i="1"/>
  <c r="J8374" i="1"/>
  <c r="J717" i="1"/>
  <c r="J9837" i="1"/>
  <c r="J2214" i="1"/>
  <c r="J9777" i="1"/>
  <c r="J3798" i="1"/>
  <c r="J7224" i="1"/>
  <c r="J425" i="1"/>
  <c r="J4493" i="1"/>
  <c r="J8894" i="1"/>
  <c r="J6278" i="1"/>
  <c r="J8292" i="1"/>
  <c r="J5539" i="1"/>
  <c r="J10128" i="1"/>
  <c r="J7848" i="1"/>
  <c r="J3916" i="1"/>
  <c r="J1905" i="1"/>
  <c r="J5402" i="1"/>
  <c r="J1620" i="1"/>
  <c r="J8231" i="1"/>
  <c r="J10162" i="1"/>
  <c r="J999" i="1"/>
  <c r="J8842" i="1"/>
  <c r="J9480" i="1"/>
  <c r="J8038" i="1"/>
  <c r="J8274" i="1"/>
  <c r="J6673" i="1"/>
  <c r="J8251" i="1"/>
  <c r="J9359" i="1"/>
  <c r="J3962" i="1"/>
  <c r="J8608" i="1"/>
  <c r="J2065" i="1"/>
  <c r="J4339" i="1"/>
  <c r="J9967" i="1"/>
  <c r="J7976" i="1"/>
  <c r="J1639" i="1"/>
  <c r="J8656" i="1"/>
  <c r="J9928" i="1"/>
  <c r="J8327" i="1"/>
  <c r="J8473" i="1"/>
  <c r="J206" i="1"/>
  <c r="J311" i="1"/>
  <c r="J4413" i="1"/>
  <c r="J8956" i="1"/>
  <c r="J9351" i="1"/>
  <c r="J9593" i="1"/>
  <c r="J8843" i="1"/>
  <c r="J9195" i="1"/>
  <c r="J8007" i="1"/>
  <c r="J6969" i="1"/>
  <c r="J1427" i="1"/>
  <c r="J7189" i="1"/>
  <c r="J3729" i="1"/>
  <c r="J10678" i="1"/>
  <c r="J2207" i="1"/>
  <c r="J9703" i="1"/>
  <c r="J10367" i="1"/>
  <c r="J3617" i="1"/>
  <c r="J6299" i="1"/>
  <c r="J4467" i="1"/>
  <c r="J8506" i="1"/>
  <c r="J7829" i="1"/>
  <c r="J9194" i="1"/>
  <c r="J8697" i="1"/>
  <c r="J6942" i="1"/>
  <c r="J10480" i="1"/>
  <c r="J8946" i="1"/>
  <c r="J10536" i="1"/>
  <c r="J3047" i="1"/>
  <c r="J3106" i="1"/>
  <c r="J2919" i="1"/>
  <c r="J1531" i="1"/>
  <c r="J5430" i="1"/>
  <c r="J8220" i="1"/>
  <c r="J633" i="1"/>
  <c r="J8892" i="1"/>
  <c r="J9658" i="1"/>
  <c r="J6968" i="1"/>
  <c r="J7565" i="1"/>
  <c r="J6649" i="1"/>
  <c r="J1274" i="1"/>
  <c r="J9915" i="1"/>
  <c r="J2702" i="1"/>
  <c r="J7747" i="1"/>
  <c r="J8286" i="1"/>
  <c r="J3172" i="1"/>
  <c r="J10470" i="1"/>
  <c r="J8953" i="1"/>
  <c r="J6994" i="1"/>
  <c r="J8672" i="1"/>
  <c r="J8617" i="1"/>
  <c r="J3908" i="1"/>
  <c r="J1511" i="1"/>
  <c r="J9674" i="1"/>
  <c r="J5805" i="1"/>
  <c r="J3901" i="1"/>
  <c r="J9629" i="1"/>
  <c r="J10027" i="1"/>
  <c r="J7908" i="1"/>
  <c r="J5998" i="1"/>
  <c r="J4402" i="1"/>
  <c r="J9963" i="1"/>
  <c r="J8083" i="1"/>
  <c r="J7328" i="1"/>
  <c r="J10661" i="1"/>
  <c r="J7673" i="1"/>
  <c r="J227" i="1"/>
  <c r="J10650" i="1"/>
  <c r="J8360" i="1"/>
  <c r="J9175" i="1"/>
  <c r="J2833" i="1"/>
  <c r="J5270" i="1"/>
  <c r="J8735" i="1"/>
  <c r="J7995" i="1"/>
  <c r="J7523" i="1"/>
  <c r="J2272" i="1"/>
  <c r="J9304" i="1"/>
  <c r="J3014" i="1"/>
  <c r="J6783" i="1"/>
  <c r="J4226" i="1"/>
  <c r="J2520" i="1"/>
  <c r="J331" i="1"/>
  <c r="J10507" i="1"/>
  <c r="J9909" i="1"/>
  <c r="J7274" i="1"/>
  <c r="J8792" i="1"/>
  <c r="J3996" i="1"/>
  <c r="J3496" i="1"/>
  <c r="J1858" i="1"/>
  <c r="J9874" i="1"/>
  <c r="J6193" i="1"/>
  <c r="J10443" i="1"/>
  <c r="J1726" i="1"/>
  <c r="J236" i="1"/>
  <c r="J3597" i="1"/>
  <c r="J9725" i="1"/>
  <c r="J6813" i="1"/>
  <c r="J5415" i="1"/>
  <c r="J7152" i="1"/>
  <c r="J6905" i="1"/>
  <c r="J8774" i="1"/>
  <c r="J9621" i="1"/>
  <c r="J10130" i="1"/>
  <c r="J303" i="1"/>
  <c r="J10601" i="1"/>
  <c r="J8543" i="1"/>
  <c r="J5874" i="1"/>
  <c r="J283" i="1"/>
  <c r="J6880" i="1"/>
  <c r="J7379" i="1"/>
  <c r="J10521" i="1"/>
  <c r="J3563" i="1"/>
  <c r="J7457" i="1"/>
  <c r="J6232" i="1"/>
  <c r="J4775" i="1"/>
  <c r="J9600" i="1"/>
  <c r="J9360" i="1"/>
  <c r="J8977" i="1"/>
  <c r="J9558" i="1"/>
  <c r="J10658" i="1"/>
  <c r="J3210" i="1"/>
  <c r="J233" i="1"/>
  <c r="J9040" i="1"/>
  <c r="J8101" i="1"/>
  <c r="J5607" i="1"/>
  <c r="J9514" i="1"/>
  <c r="J2457" i="1"/>
  <c r="J3371" i="1"/>
  <c r="J8382" i="1"/>
  <c r="J9819" i="1"/>
  <c r="J6209" i="1"/>
  <c r="J6922" i="1"/>
  <c r="J5612" i="1"/>
  <c r="J1738" i="1"/>
  <c r="J6339" i="1"/>
  <c r="J8858" i="1"/>
  <c r="J10701" i="1"/>
  <c r="J1767" i="1"/>
  <c r="J539" i="1"/>
  <c r="J4425" i="1"/>
  <c r="J4678" i="1"/>
  <c r="J9971" i="1"/>
  <c r="J8537" i="1"/>
  <c r="J7597" i="1"/>
  <c r="J8838" i="1"/>
  <c r="J5867" i="1"/>
  <c r="J2741" i="1"/>
  <c r="J8692" i="1"/>
  <c r="J10575" i="1"/>
  <c r="J1396" i="1"/>
  <c r="J5139" i="1"/>
  <c r="J10237" i="1"/>
  <c r="J6095" i="1"/>
  <c r="J6260" i="1"/>
  <c r="J9458" i="1"/>
  <c r="J5017" i="1"/>
  <c r="J7247" i="1"/>
  <c r="J8591" i="1"/>
  <c r="J10568" i="1"/>
  <c r="J6830" i="1"/>
  <c r="J10715" i="1"/>
  <c r="J8272" i="1"/>
  <c r="J1991" i="1"/>
  <c r="J3071" i="1"/>
  <c r="J7571" i="1"/>
  <c r="J7375" i="1"/>
  <c r="J10482" i="1"/>
  <c r="J6697" i="1"/>
  <c r="J9747" i="1"/>
  <c r="J7545" i="1"/>
  <c r="J8613" i="1"/>
  <c r="J6138" i="1"/>
  <c r="J10255" i="1"/>
  <c r="J7092" i="1"/>
  <c r="J2754" i="1"/>
  <c r="J2193" i="1"/>
  <c r="J2001" i="1"/>
  <c r="J5759" i="1"/>
  <c r="J6723" i="1"/>
  <c r="J8159" i="1"/>
  <c r="J6926" i="1"/>
  <c r="J585" i="1"/>
  <c r="J7750" i="1"/>
  <c r="J4551" i="1"/>
  <c r="J9106" i="1"/>
  <c r="J9464" i="1"/>
  <c r="J4895" i="1"/>
  <c r="J4041" i="1"/>
  <c r="J2492" i="1"/>
  <c r="J1867" i="1"/>
  <c r="J7380" i="1"/>
  <c r="J8426" i="1"/>
  <c r="J1116" i="1"/>
  <c r="J7634" i="1"/>
  <c r="J7083" i="1"/>
  <c r="J8983" i="1"/>
  <c r="J8675" i="1"/>
  <c r="J2040" i="1"/>
  <c r="J9238" i="1"/>
  <c r="J9990" i="1"/>
  <c r="J4142" i="1"/>
  <c r="J4560" i="1"/>
  <c r="J5203" i="1"/>
  <c r="J6208" i="1"/>
  <c r="J10479" i="1"/>
  <c r="J3011" i="1"/>
  <c r="J5708" i="1"/>
  <c r="J1532" i="1"/>
  <c r="J8477" i="1"/>
  <c r="J7688" i="1"/>
  <c r="J6985" i="1"/>
  <c r="J1347" i="1"/>
  <c r="J8658" i="1"/>
  <c r="J2078" i="1"/>
  <c r="J6639" i="1"/>
  <c r="J2121" i="1"/>
  <c r="J9140" i="1"/>
  <c r="J2535" i="1"/>
  <c r="J6736" i="1"/>
  <c r="J10594" i="1"/>
  <c r="J8720" i="1"/>
  <c r="J10471" i="1"/>
  <c r="J5010" i="1"/>
  <c r="J936" i="1"/>
  <c r="J9823" i="1"/>
  <c r="J10263" i="1"/>
  <c r="J8751" i="1"/>
  <c r="J6768" i="1"/>
  <c r="J7985" i="1"/>
  <c r="J4039" i="1"/>
  <c r="J1209" i="1"/>
  <c r="J6217" i="1"/>
  <c r="J2071" i="1"/>
  <c r="J5204" i="1"/>
  <c r="J2045" i="1"/>
  <c r="J863" i="1"/>
  <c r="J5754" i="1"/>
  <c r="J2767" i="1"/>
  <c r="J7777" i="1"/>
  <c r="J8076" i="1"/>
  <c r="J3605" i="1"/>
  <c r="J8931" i="1"/>
  <c r="J6701" i="1"/>
  <c r="J4844" i="1"/>
  <c r="J4608" i="1"/>
  <c r="J10014" i="1"/>
  <c r="J2483" i="1"/>
  <c r="J2432" i="1"/>
  <c r="J9318" i="1"/>
  <c r="J9221" i="1"/>
  <c r="J10050" i="1"/>
  <c r="J7879" i="1"/>
  <c r="J9014" i="1"/>
  <c r="J5432" i="1"/>
  <c r="J10579" i="1"/>
  <c r="J4449" i="1"/>
  <c r="J2991" i="1"/>
  <c r="J7229" i="1"/>
  <c r="J8419" i="1"/>
  <c r="J9247" i="1"/>
  <c r="J1246" i="1"/>
  <c r="J3989" i="1"/>
  <c r="J9223" i="1"/>
  <c r="J3458" i="1"/>
  <c r="J5272" i="1"/>
  <c r="J1589" i="1"/>
  <c r="J9188" i="1"/>
  <c r="J4522" i="1"/>
  <c r="J7461" i="1"/>
  <c r="J8114" i="1"/>
  <c r="J8186" i="1"/>
  <c r="J9513" i="1"/>
  <c r="J8137" i="1"/>
  <c r="J4681" i="1"/>
  <c r="J8121" i="1"/>
  <c r="J10087" i="1"/>
  <c r="J10032" i="1"/>
  <c r="J619" i="1"/>
  <c r="J2719" i="1"/>
  <c r="J2691" i="1"/>
  <c r="J10550" i="1"/>
  <c r="J8572" i="1"/>
  <c r="J9046" i="1"/>
  <c r="J2085" i="1"/>
  <c r="J7371" i="1"/>
  <c r="J3484" i="1"/>
  <c r="J3146" i="1"/>
  <c r="J1908" i="1"/>
  <c r="J9702" i="1"/>
  <c r="J562" i="1"/>
  <c r="J8350" i="1"/>
  <c r="J8135" i="1"/>
  <c r="J2684" i="1"/>
  <c r="J6425" i="1"/>
  <c r="J8395" i="1"/>
  <c r="J2809" i="1"/>
  <c r="J2810" i="1"/>
  <c r="J4304" i="1"/>
  <c r="J9300" i="1"/>
  <c r="J2336" i="1"/>
  <c r="J10260" i="1"/>
  <c r="J8612" i="1"/>
  <c r="J7267" i="1"/>
  <c r="J10738" i="1"/>
  <c r="J5429" i="1"/>
  <c r="J203" i="1"/>
  <c r="J3793" i="1"/>
  <c r="J9768" i="1"/>
  <c r="J8844" i="1"/>
  <c r="J576" i="1"/>
  <c r="J5255" i="1"/>
  <c r="J6687" i="1"/>
  <c r="J6186" i="1"/>
  <c r="J7972" i="1"/>
  <c r="J10447" i="1"/>
  <c r="J8431" i="1"/>
  <c r="J8819" i="1"/>
  <c r="J8824" i="1"/>
  <c r="J10592" i="1"/>
  <c r="J4656" i="1"/>
  <c r="J9624" i="1"/>
  <c r="J4549" i="1"/>
  <c r="J4473" i="1"/>
  <c r="J7768" i="1"/>
  <c r="J6013" i="1"/>
  <c r="J9071" i="1"/>
  <c r="J8809" i="1"/>
  <c r="J6005" i="1"/>
  <c r="J7458" i="1"/>
  <c r="J9125" i="1"/>
  <c r="J5905" i="1"/>
  <c r="J6604" i="1"/>
  <c r="J6417" i="1"/>
  <c r="J659" i="1"/>
  <c r="J4466" i="1"/>
  <c r="J8630" i="1"/>
  <c r="J348" i="1"/>
  <c r="J10177" i="1"/>
  <c r="J5842" i="1"/>
  <c r="J7720" i="1"/>
  <c r="J8664" i="1"/>
  <c r="J6987" i="1"/>
  <c r="J7485" i="1"/>
  <c r="J9240" i="1"/>
  <c r="J6691" i="1"/>
  <c r="J10590" i="1"/>
  <c r="J9626" i="1"/>
  <c r="J4529" i="1"/>
  <c r="J265" i="1"/>
  <c r="J7102" i="1"/>
  <c r="J10354" i="1"/>
  <c r="J9411" i="1"/>
  <c r="J2013" i="1"/>
  <c r="J6983" i="1"/>
  <c r="J9186" i="1"/>
  <c r="J6943" i="1"/>
  <c r="J2929" i="1"/>
  <c r="J7546" i="1"/>
  <c r="J291" i="1"/>
  <c r="J4631" i="1"/>
  <c r="J10673" i="1"/>
  <c r="J8030" i="1"/>
  <c r="J9708" i="1"/>
  <c r="J7606" i="1"/>
  <c r="J7721" i="1"/>
  <c r="J1090" i="1"/>
  <c r="J2030" i="1"/>
  <c r="J8954" i="1"/>
  <c r="J7873" i="1"/>
  <c r="J5368" i="1"/>
  <c r="J9259" i="1"/>
  <c r="J10516" i="1"/>
  <c r="J9731" i="1"/>
  <c r="J10424" i="1"/>
  <c r="J9691" i="1"/>
  <c r="J798" i="1"/>
  <c r="J7756" i="1"/>
  <c r="J6962" i="1"/>
  <c r="J8669" i="1"/>
  <c r="J6956" i="1"/>
  <c r="J3242" i="1"/>
  <c r="J9871" i="1"/>
  <c r="J1377" i="1"/>
  <c r="J9517" i="1"/>
  <c r="J10725" i="1"/>
  <c r="J3692" i="1"/>
  <c r="J336" i="1"/>
  <c r="J3657" i="1"/>
  <c r="J5678" i="1"/>
  <c r="J7710" i="1"/>
  <c r="J9953" i="1"/>
  <c r="J9503" i="1"/>
  <c r="J445" i="1"/>
  <c r="J9494" i="1"/>
  <c r="J1241" i="1"/>
  <c r="J9897" i="1"/>
  <c r="J10039" i="1"/>
  <c r="J6790" i="1"/>
  <c r="J1124" i="1"/>
  <c r="J9906" i="1"/>
  <c r="J1204" i="1"/>
  <c r="J3554" i="1"/>
  <c r="J9190" i="1"/>
  <c r="J8962" i="1"/>
  <c r="J9340" i="1"/>
  <c r="J6264" i="1"/>
  <c r="J9042" i="1"/>
  <c r="J7002" i="1"/>
  <c r="J4181" i="1"/>
  <c r="J10048" i="1"/>
  <c r="J10634" i="1"/>
  <c r="J8082" i="1"/>
  <c r="J5897" i="1"/>
  <c r="J3522" i="1"/>
  <c r="J5617" i="1"/>
  <c r="J4164" i="1"/>
  <c r="J10063" i="1"/>
  <c r="J8180" i="1"/>
  <c r="J3976" i="1"/>
  <c r="J2189" i="1"/>
  <c r="J7471" i="1"/>
  <c r="J4542" i="1"/>
  <c r="J8812" i="1"/>
  <c r="J5362" i="1"/>
  <c r="J342" i="1"/>
  <c r="J5547" i="1"/>
  <c r="J9314" i="1"/>
  <c r="J719" i="1"/>
  <c r="J5354" i="1"/>
  <c r="J954" i="1"/>
  <c r="J3058" i="1"/>
  <c r="J10019" i="1"/>
  <c r="J5165" i="1"/>
  <c r="J371" i="1"/>
  <c r="J2227" i="1"/>
  <c r="J9341" i="1"/>
  <c r="J10491" i="1"/>
  <c r="J9999" i="1"/>
  <c r="J7146" i="1"/>
  <c r="J6086" i="1"/>
  <c r="J237" i="1"/>
  <c r="J2747" i="1"/>
  <c r="J2429" i="1"/>
  <c r="J6837" i="1"/>
  <c r="J5524" i="1"/>
  <c r="J2647" i="1"/>
  <c r="J6646" i="1"/>
  <c r="J8214" i="1"/>
  <c r="J7668" i="1"/>
  <c r="J5233" i="1"/>
  <c r="J7195" i="1"/>
  <c r="J4984" i="1"/>
  <c r="J3909" i="1"/>
  <c r="J8481" i="1"/>
  <c r="J6758" i="1"/>
  <c r="J7852" i="1"/>
  <c r="J360" i="1"/>
  <c r="J10640" i="1"/>
  <c r="J8902" i="1"/>
  <c r="J3387" i="1"/>
  <c r="J10231" i="1"/>
  <c r="J9284" i="1"/>
  <c r="J7990" i="1"/>
  <c r="J7609" i="1"/>
  <c r="J9229" i="1"/>
  <c r="J6044" i="1"/>
  <c r="J8474" i="1"/>
  <c r="J4893" i="1"/>
  <c r="J8266" i="1"/>
  <c r="J3575" i="1"/>
  <c r="J1331" i="1"/>
  <c r="J9544" i="1"/>
  <c r="J8267" i="1"/>
  <c r="J7887" i="1"/>
  <c r="J8737" i="1"/>
  <c r="J1742" i="1"/>
  <c r="J10323" i="1"/>
  <c r="J8172" i="1"/>
  <c r="J10043" i="1"/>
  <c r="J8566" i="1"/>
  <c r="J6671" i="1"/>
  <c r="J5849" i="1"/>
  <c r="J6789" i="1"/>
  <c r="J10737" i="1"/>
  <c r="J9378" i="1"/>
  <c r="J6861" i="1"/>
  <c r="J7969" i="1"/>
  <c r="J9886" i="1"/>
  <c r="J8397" i="1"/>
  <c r="J9399" i="1"/>
  <c r="J4204" i="1"/>
  <c r="J8709" i="1"/>
  <c r="J1773" i="1"/>
  <c r="J7190" i="1"/>
  <c r="J3434" i="1"/>
  <c r="J5269" i="1"/>
  <c r="J9306" i="1"/>
  <c r="J5553" i="1"/>
  <c r="J2295" i="1"/>
  <c r="J8693" i="1"/>
  <c r="J4203" i="1"/>
  <c r="J3872" i="1"/>
  <c r="J7420" i="1"/>
  <c r="J6555" i="1"/>
  <c r="J8885" i="1"/>
  <c r="J7712" i="1"/>
  <c r="J731" i="1"/>
  <c r="J9219" i="1"/>
  <c r="J7099" i="1"/>
  <c r="J1500" i="1"/>
  <c r="J308" i="1"/>
  <c r="J10181" i="1"/>
  <c r="J5807" i="1"/>
  <c r="J10647" i="1"/>
  <c r="J3301" i="1"/>
  <c r="J7118" i="1"/>
  <c r="J2423" i="1"/>
  <c r="J8948" i="1"/>
  <c r="J10423" i="1"/>
  <c r="J5446" i="1"/>
  <c r="J2894" i="1"/>
  <c r="J602" i="1"/>
  <c r="J3048" i="1"/>
  <c r="J3767" i="1"/>
  <c r="J682" i="1"/>
  <c r="J10007" i="1"/>
  <c r="J9313" i="1"/>
  <c r="J2642" i="1"/>
  <c r="J10646" i="1"/>
  <c r="J7724" i="1"/>
  <c r="J8458" i="1"/>
  <c r="J4934" i="1"/>
  <c r="J396" i="1"/>
  <c r="J7020" i="1"/>
  <c r="J7789" i="1"/>
  <c r="J8835" i="1"/>
  <c r="J10248" i="1"/>
  <c r="J743" i="1"/>
  <c r="J9501" i="1"/>
  <c r="J7660" i="1"/>
  <c r="J9448" i="1"/>
  <c r="J4968" i="1"/>
  <c r="J2091" i="1"/>
  <c r="J4875" i="1"/>
  <c r="J10687" i="1"/>
  <c r="J3227" i="1"/>
  <c r="J9854" i="1"/>
  <c r="J9095" i="1"/>
  <c r="J7456" i="1"/>
  <c r="J6385" i="1"/>
  <c r="J9463" i="1"/>
  <c r="J6581" i="1"/>
  <c r="J8377" i="1"/>
  <c r="J10082" i="1"/>
  <c r="J2496" i="1"/>
  <c r="J9931" i="1"/>
  <c r="J6753" i="1"/>
  <c r="J4988" i="1"/>
  <c r="J257" i="1"/>
  <c r="J5236" i="1"/>
  <c r="J4592" i="1"/>
  <c r="J7301" i="1"/>
  <c r="J8449" i="1"/>
  <c r="J4932" i="1"/>
  <c r="J4960" i="1"/>
  <c r="J10569" i="1"/>
  <c r="J6824" i="1"/>
  <c r="J7678" i="1"/>
  <c r="J9472" i="1"/>
  <c r="J10589" i="1"/>
  <c r="J9017" i="1"/>
  <c r="J9443" i="1"/>
  <c r="J1519" i="1"/>
  <c r="J7806" i="1"/>
  <c r="J1797" i="1"/>
  <c r="J8732" i="1"/>
  <c r="J5264" i="1"/>
  <c r="J2382" i="1"/>
  <c r="J8044" i="1"/>
  <c r="J5031" i="1"/>
  <c r="J9561" i="1"/>
  <c r="J8772" i="1"/>
  <c r="J9324" i="1"/>
  <c r="J5749" i="1"/>
  <c r="J1642" i="1"/>
  <c r="J8499" i="1"/>
  <c r="J3391" i="1"/>
  <c r="J8823" i="1"/>
  <c r="J5195" i="1"/>
  <c r="J9495" i="1"/>
  <c r="J10694" i="1"/>
  <c r="J9661" i="1"/>
  <c r="J3451" i="1"/>
  <c r="J9769" i="1"/>
  <c r="J512" i="1"/>
  <c r="J918" i="1"/>
  <c r="J715" i="1"/>
  <c r="J9155" i="1"/>
  <c r="J7999" i="1"/>
  <c r="J10732" i="1"/>
  <c r="J2571" i="1"/>
  <c r="J2569" i="1"/>
  <c r="J8615" i="1"/>
  <c r="J9665" i="1"/>
  <c r="J6804" i="1"/>
  <c r="J3148" i="1"/>
  <c r="J8005" i="1"/>
  <c r="J7875" i="1"/>
  <c r="J7110" i="1"/>
  <c r="J7043" i="1"/>
  <c r="J10452" i="1"/>
  <c r="J3953" i="1"/>
  <c r="J2375" i="1"/>
  <c r="J10511" i="1"/>
  <c r="J1079" i="1"/>
  <c r="J6914" i="1"/>
  <c r="J6285" i="1"/>
  <c r="J8616" i="1"/>
  <c r="J8096" i="1"/>
  <c r="J7374" i="1"/>
  <c r="J5072" i="1"/>
  <c r="J2124" i="1"/>
  <c r="J8710" i="1"/>
  <c r="J4148" i="1"/>
  <c r="J6457" i="1"/>
  <c r="J10621" i="1"/>
  <c r="J9120" i="1"/>
  <c r="J5178" i="1"/>
  <c r="J481" i="1"/>
  <c r="J9950" i="1"/>
  <c r="J244" i="1"/>
  <c r="J8889" i="1"/>
  <c r="J8512" i="1"/>
  <c r="J6428" i="1"/>
  <c r="J7320" i="1"/>
  <c r="J1549" i="1"/>
  <c r="J8837" i="1"/>
  <c r="J9754" i="1"/>
  <c r="J9678" i="1"/>
  <c r="J3117" i="1"/>
  <c r="J9502" i="1"/>
  <c r="J3074" i="1"/>
  <c r="J9818" i="1"/>
  <c r="J8223" i="1"/>
  <c r="J7585" i="1"/>
  <c r="J8025" i="1"/>
  <c r="J9323" i="1"/>
  <c r="J8156" i="1"/>
  <c r="J9948" i="1"/>
  <c r="J2162" i="1"/>
  <c r="J10163" i="1"/>
  <c r="J7468" i="1"/>
  <c r="J1588" i="1"/>
  <c r="J9980" i="1"/>
  <c r="J10356" i="1"/>
  <c r="J1868" i="1"/>
  <c r="J8907" i="1"/>
  <c r="J4297" i="1"/>
  <c r="J8746" i="1"/>
  <c r="J3461" i="1"/>
  <c r="J8117" i="1"/>
  <c r="J10549" i="1"/>
  <c r="J8542" i="1"/>
  <c r="J8375" i="1"/>
  <c r="J2182" i="1"/>
  <c r="J8335" i="1"/>
  <c r="J4944" i="1"/>
  <c r="J8991" i="1"/>
  <c r="J9227" i="1"/>
  <c r="J2253" i="1"/>
  <c r="J9124" i="1"/>
  <c r="J536" i="1"/>
  <c r="J7369" i="1"/>
  <c r="J2505" i="1"/>
  <c r="J270" i="1"/>
  <c r="J301" i="1"/>
  <c r="J7903" i="1"/>
  <c r="J3790" i="1"/>
  <c r="J3464" i="1"/>
  <c r="J6445" i="1"/>
  <c r="J8864" i="1"/>
  <c r="J5102" i="1"/>
  <c r="J10010" i="1"/>
  <c r="J4347" i="1"/>
  <c r="J7864" i="1"/>
  <c r="J10413" i="1"/>
  <c r="J8224" i="1"/>
  <c r="J7584" i="1"/>
  <c r="J4684" i="1"/>
  <c r="J9291" i="1"/>
  <c r="J4742" i="1"/>
  <c r="J2470" i="1"/>
  <c r="J7480" i="1"/>
  <c r="J5816" i="1"/>
  <c r="J6965" i="1"/>
  <c r="J1321" i="1"/>
  <c r="J9655" i="1"/>
  <c r="J435" i="1"/>
  <c r="J10718" i="1"/>
  <c r="J6429" i="1"/>
  <c r="J5533" i="1"/>
  <c r="J6075" i="1"/>
  <c r="J7732" i="1"/>
  <c r="J8378" i="1"/>
  <c r="J2749" i="1"/>
  <c r="J7377" i="1"/>
  <c r="J10733" i="1"/>
  <c r="J4292" i="1"/>
  <c r="J6480" i="1"/>
  <c r="J10707" i="1"/>
  <c r="J7390" i="1"/>
  <c r="J447" i="1"/>
  <c r="J8565" i="1"/>
  <c r="J1952" i="1"/>
  <c r="J713" i="1"/>
  <c r="J3794" i="1"/>
  <c r="J622" i="1"/>
  <c r="J1718" i="1"/>
  <c r="J7551" i="1"/>
  <c r="J6838" i="1"/>
  <c r="J8813" i="1"/>
  <c r="J9696" i="1"/>
  <c r="J8715" i="1"/>
  <c r="J7657" i="1"/>
  <c r="J8279" i="1"/>
  <c r="J7797" i="1"/>
  <c r="J4811" i="1"/>
  <c r="J6194" i="1"/>
  <c r="J9158" i="1"/>
  <c r="J7707" i="1"/>
  <c r="J6737" i="1"/>
  <c r="J4995" i="1"/>
  <c r="J10706" i="1"/>
  <c r="J10600" i="1"/>
  <c r="J8810" i="1"/>
  <c r="J10154" i="1"/>
  <c r="J3885" i="1"/>
  <c r="J8681" i="1"/>
  <c r="J4791" i="1"/>
  <c r="J4336" i="1"/>
  <c r="J5310" i="1"/>
  <c r="J5589" i="1"/>
  <c r="J10071" i="1"/>
  <c r="J7201" i="1"/>
  <c r="J7681" i="1"/>
  <c r="J1185" i="1"/>
  <c r="J2414" i="1"/>
  <c r="J378" i="1"/>
  <c r="J6827" i="1"/>
  <c r="J10288" i="1"/>
  <c r="J10520" i="1"/>
  <c r="J7640" i="1"/>
  <c r="J8592" i="1"/>
  <c r="J6414" i="1"/>
  <c r="J8790" i="1"/>
  <c r="J10468" i="1"/>
  <c r="J7469" i="1"/>
  <c r="J8322" i="1"/>
  <c r="J7704" i="1"/>
  <c r="J9178" i="1"/>
  <c r="J8230" i="1"/>
  <c r="J10271" i="1"/>
  <c r="J8257" i="1"/>
  <c r="J10352" i="1"/>
  <c r="J6401" i="1"/>
  <c r="J7968" i="1"/>
  <c r="J8884" i="1"/>
  <c r="J4131" i="1"/>
  <c r="J2119" i="1"/>
  <c r="J8711" i="1"/>
  <c r="J9648" i="1"/>
  <c r="J9302" i="1"/>
  <c r="J2258" i="1"/>
  <c r="J9149" i="1"/>
  <c r="J749" i="1"/>
  <c r="J10441" i="1"/>
  <c r="J8963" i="1"/>
  <c r="J9335" i="1"/>
  <c r="J9005" i="1"/>
  <c r="J4045" i="1"/>
  <c r="J8708" i="1"/>
  <c r="J8635" i="1"/>
  <c r="J10649" i="1"/>
  <c r="J6807" i="1"/>
  <c r="J9348" i="1"/>
  <c r="J8541" i="1"/>
  <c r="J6348" i="1"/>
  <c r="J10431" i="1"/>
  <c r="J8078" i="1"/>
  <c r="J1329" i="1"/>
  <c r="J335" i="1"/>
  <c r="J9944" i="1"/>
  <c r="J8950" i="1"/>
  <c r="J8832" i="1"/>
  <c r="J6664" i="1"/>
  <c r="J4999" i="1"/>
  <c r="J6637" i="1"/>
  <c r="J8663" i="1"/>
  <c r="J9143" i="1"/>
  <c r="J3929" i="1"/>
  <c r="J8448" i="1"/>
  <c r="J2904" i="1"/>
  <c r="J10057" i="1"/>
  <c r="J9646" i="1"/>
  <c r="J5775" i="1"/>
  <c r="J1704" i="1"/>
  <c r="J10514" i="1"/>
  <c r="J6627" i="1"/>
  <c r="J7633" i="1"/>
  <c r="J10517" i="1"/>
  <c r="J6917" i="1"/>
  <c r="J2086" i="1"/>
  <c r="J5933" i="1"/>
  <c r="J9835" i="1"/>
  <c r="J9336" i="1"/>
  <c r="J6972" i="1"/>
  <c r="J7917" i="1"/>
  <c r="J3361" i="1"/>
  <c r="J8788" i="1"/>
  <c r="J5674" i="1"/>
  <c r="J9080" i="1"/>
  <c r="J3755" i="1"/>
  <c r="J2982" i="1"/>
  <c r="J8234" i="1"/>
  <c r="J10180" i="1"/>
  <c r="J6353" i="1"/>
  <c r="J547" i="1"/>
  <c r="J10698" i="1"/>
  <c r="J5160" i="1"/>
  <c r="J5870" i="1"/>
  <c r="J2240" i="1"/>
  <c r="J9554" i="1"/>
  <c r="J8126" i="1"/>
  <c r="J8601" i="1"/>
  <c r="J9444" i="1"/>
  <c r="J9889" i="1"/>
  <c r="J3222" i="1"/>
  <c r="J9135" i="1"/>
  <c r="J10355" i="1"/>
  <c r="J10531" i="1"/>
  <c r="J7233" i="1"/>
  <c r="J8767" i="1"/>
  <c r="J7230" i="1"/>
  <c r="J478" i="1"/>
  <c r="J6967" i="1"/>
  <c r="J8256" i="1"/>
  <c r="J9148" i="1"/>
  <c r="J2221" i="1"/>
  <c r="J9695" i="1"/>
  <c r="J4801" i="1"/>
  <c r="J8341" i="1"/>
  <c r="J7788" i="1"/>
  <c r="J8197" i="1"/>
  <c r="J8510" i="1"/>
  <c r="J1475" i="1"/>
  <c r="J7937" i="1"/>
  <c r="J6809" i="1"/>
  <c r="J6051" i="1"/>
  <c r="J10179" i="1"/>
  <c r="J9797" i="1"/>
  <c r="J5948" i="1"/>
  <c r="J1591" i="1"/>
  <c r="J3652" i="1"/>
  <c r="J10034" i="1"/>
  <c r="J10407" i="1"/>
  <c r="J5401" i="1"/>
  <c r="J10150" i="1"/>
  <c r="J8750" i="1"/>
  <c r="J9546" i="1"/>
  <c r="J1627" i="1"/>
  <c r="J3712" i="1"/>
  <c r="J10425" i="1"/>
  <c r="J8627" i="1"/>
  <c r="J6647" i="1"/>
  <c r="J10077" i="1"/>
  <c r="J6387" i="1"/>
  <c r="J4657" i="1"/>
  <c r="J9670" i="1"/>
  <c r="J4295" i="1"/>
  <c r="J2656" i="1"/>
  <c r="J8900" i="1"/>
  <c r="J5995" i="1"/>
  <c r="J8352" i="1"/>
  <c r="J7745" i="1"/>
  <c r="J1068" i="1"/>
  <c r="J9000" i="1"/>
  <c r="J9356" i="1"/>
  <c r="J557" i="1"/>
  <c r="J10194" i="1"/>
  <c r="J6271" i="1"/>
  <c r="J8595" i="1"/>
  <c r="J9773" i="1"/>
  <c r="J10120" i="1"/>
  <c r="J5752" i="1"/>
  <c r="J6467" i="1"/>
  <c r="J10040" i="1"/>
  <c r="J2701" i="1"/>
  <c r="J5133" i="1"/>
  <c r="J9031" i="1"/>
  <c r="J7765" i="1"/>
  <c r="J9250" i="1"/>
  <c r="J9933" i="1"/>
  <c r="J7934" i="1"/>
  <c r="J508" i="1"/>
  <c r="J7349" i="1"/>
  <c r="J9582" i="1"/>
  <c r="J6858" i="1"/>
  <c r="J6411" i="1"/>
  <c r="J3703" i="1"/>
  <c r="J8193" i="1"/>
  <c r="J6085" i="1"/>
  <c r="J820" i="1"/>
  <c r="J6874" i="1"/>
  <c r="J2714" i="1"/>
  <c r="J8060" i="1"/>
  <c r="J7614" i="1"/>
  <c r="J9201" i="1"/>
  <c r="J6973" i="1"/>
  <c r="J10195" i="1"/>
  <c r="J8218" i="1"/>
  <c r="J9491" i="1"/>
  <c r="J7049" i="1"/>
  <c r="J10591" i="1"/>
  <c r="J4690" i="1"/>
  <c r="J3159" i="1"/>
  <c r="J10192" i="1"/>
  <c r="J9164" i="1"/>
  <c r="J7312" i="1"/>
  <c r="J10433" i="1"/>
  <c r="J1730" i="1"/>
  <c r="J6857" i="1"/>
  <c r="J2613" i="1"/>
  <c r="J9884" i="1"/>
  <c r="J10142" i="1"/>
  <c r="J8195" i="1"/>
  <c r="J7591" i="1"/>
  <c r="J10013" i="1"/>
  <c r="J4261" i="1"/>
  <c r="J8583" i="1"/>
  <c r="J7503" i="1"/>
  <c r="J6334" i="1"/>
  <c r="J4905" i="1"/>
  <c r="J9338" i="1"/>
  <c r="J9406" i="1"/>
  <c r="J8567" i="1"/>
  <c r="J2602" i="1"/>
  <c r="J7539" i="1"/>
  <c r="J1558" i="1"/>
  <c r="J9907" i="1"/>
  <c r="J8422" i="1"/>
  <c r="J9451" i="1"/>
  <c r="J9721" i="1"/>
  <c r="J4378" i="1"/>
  <c r="J8515" i="1"/>
  <c r="J3184" i="1"/>
  <c r="J1420" i="1"/>
  <c r="J5658" i="1"/>
  <c r="J9391" i="1"/>
  <c r="J7754" i="1"/>
  <c r="J7994" i="1"/>
  <c r="J7877" i="1"/>
  <c r="J8381" i="1"/>
  <c r="J7309" i="1"/>
  <c r="J457" i="1"/>
  <c r="J9609" i="1"/>
  <c r="J8236" i="1"/>
  <c r="J1586" i="1"/>
  <c r="J2201" i="1"/>
  <c r="J6410" i="1"/>
  <c r="J7286" i="1"/>
  <c r="J8535" i="1"/>
  <c r="J3447" i="1"/>
  <c r="J8575" i="1"/>
  <c r="J6672" i="1"/>
  <c r="J3020" i="1"/>
  <c r="J7728" i="1"/>
  <c r="J1942" i="1"/>
  <c r="J8918" i="1"/>
  <c r="J3789" i="1"/>
  <c r="J5782" i="1"/>
  <c r="J7382" i="1"/>
  <c r="J390" i="1"/>
  <c r="J1311" i="1"/>
  <c r="J9295" i="1"/>
  <c r="J4298" i="1"/>
  <c r="J9023" i="1"/>
  <c r="J8379" i="1"/>
  <c r="J7871" i="1"/>
  <c r="J9741" i="1"/>
  <c r="J8391" i="1"/>
  <c r="J5808" i="1"/>
  <c r="J3806" i="1"/>
  <c r="J3874" i="1"/>
  <c r="J9947" i="1"/>
  <c r="J8989" i="1"/>
  <c r="J6333" i="1"/>
  <c r="J6219" i="1"/>
  <c r="J9814" i="1"/>
  <c r="J7234" i="1"/>
  <c r="J10300" i="1"/>
  <c r="J1879" i="1"/>
  <c r="J2305" i="1"/>
  <c r="J653" i="1"/>
  <c r="J4685" i="1"/>
  <c r="J8413" i="1"/>
  <c r="J10503" i="1"/>
  <c r="J7518" i="1"/>
  <c r="J9958" i="1"/>
  <c r="J9572" i="1"/>
  <c r="J9316" i="1"/>
  <c r="J1516" i="1"/>
  <c r="J6588" i="1"/>
  <c r="J7669" i="1"/>
  <c r="J6527" i="1"/>
  <c r="J1691" i="1"/>
  <c r="J2077" i="1"/>
  <c r="J9738" i="1"/>
  <c r="J9331" i="1"/>
  <c r="J5151" i="1"/>
  <c r="J10726" i="1"/>
  <c r="J10532" i="1"/>
  <c r="J5903" i="1"/>
  <c r="J8316" i="1"/>
  <c r="J8922" i="1"/>
  <c r="J10030" i="1"/>
  <c r="J10068" i="1"/>
  <c r="J6628" i="1"/>
  <c r="J2628" i="1"/>
  <c r="J942" i="1"/>
  <c r="J8830" i="1"/>
  <c r="J9627" i="1"/>
  <c r="J7132" i="1"/>
  <c r="J8538" i="1"/>
  <c r="J6165" i="1"/>
  <c r="J8073" i="1"/>
  <c r="J9255" i="1"/>
  <c r="J7988" i="1"/>
  <c r="J10298" i="1"/>
  <c r="J897" i="1"/>
  <c r="J670" i="1"/>
  <c r="J620" i="1"/>
  <c r="J8204" i="1"/>
  <c r="J7941" i="1"/>
  <c r="J7825" i="1"/>
  <c r="J8791" i="1"/>
  <c r="J2289" i="1"/>
  <c r="J7231" i="1"/>
  <c r="J10228" i="1"/>
  <c r="J7335" i="1"/>
  <c r="J8282" i="1"/>
  <c r="J344" i="1"/>
  <c r="J8199" i="1"/>
  <c r="J7670" i="1"/>
  <c r="J9843" i="1"/>
  <c r="J8281" i="1"/>
  <c r="J9764" i="1"/>
  <c r="J1020" i="1"/>
  <c r="J2504" i="1"/>
  <c r="J8450" i="1"/>
  <c r="J1976" i="1"/>
  <c r="J6999" i="1"/>
  <c r="J8088" i="1"/>
  <c r="J8453" i="1"/>
  <c r="J3194" i="1"/>
  <c r="J6010" i="1"/>
  <c r="J9119" i="1"/>
  <c r="J8758" i="1"/>
  <c r="J9347" i="1"/>
  <c r="J3085" i="1"/>
  <c r="J874" i="1"/>
  <c r="J9267" i="1"/>
  <c r="J6327" i="1"/>
  <c r="J6408" i="1"/>
  <c r="J10088" i="1"/>
  <c r="J7749" i="1"/>
  <c r="J8059" i="1"/>
  <c r="J5007" i="1"/>
  <c r="J2156" i="1"/>
  <c r="J7260" i="1"/>
  <c r="J3902" i="1"/>
  <c r="J9761" i="1"/>
  <c r="J6642" i="1"/>
  <c r="J4294" i="1"/>
  <c r="J7881" i="1"/>
  <c r="J2440" i="1"/>
  <c r="J8241" i="1"/>
  <c r="J10153" i="1"/>
  <c r="J6397" i="1"/>
  <c r="J2986" i="1"/>
  <c r="J7178" i="1"/>
  <c r="J9941" i="1"/>
  <c r="J5047" i="1"/>
  <c r="J9222" i="1"/>
  <c r="J7510" i="1"/>
  <c r="J6616" i="1"/>
  <c r="J10753" i="1"/>
  <c r="J3725" i="1"/>
  <c r="J9337" i="1"/>
  <c r="J8145" i="1"/>
  <c r="J10239" i="1"/>
  <c r="J8240" i="1"/>
  <c r="J9187" i="1"/>
  <c r="J6147" i="1"/>
  <c r="J8326" i="1"/>
  <c r="J695" i="1"/>
  <c r="J10515" i="1"/>
  <c r="J8700" i="1"/>
  <c r="J7977" i="1"/>
  <c r="J4091" i="1"/>
  <c r="J2567" i="1"/>
  <c r="J895" i="1"/>
  <c r="J3349" i="1"/>
  <c r="J699" i="1"/>
  <c r="J8466" i="1"/>
  <c r="J8522" i="1"/>
  <c r="J7464" i="1"/>
  <c r="J589" i="1"/>
  <c r="J7376" i="1"/>
  <c r="J5872" i="1"/>
  <c r="J1982" i="1"/>
  <c r="J8814" i="1"/>
  <c r="J1245" i="1"/>
  <c r="J485" i="1"/>
  <c r="J3895" i="1"/>
  <c r="J7800" i="1"/>
  <c r="J7878" i="1"/>
  <c r="J9840" i="1"/>
  <c r="J10703" i="1"/>
  <c r="J6038" i="1"/>
  <c r="J9482" i="1"/>
  <c r="J10498" i="1"/>
  <c r="J5484" i="1"/>
  <c r="J8916" i="1"/>
  <c r="J4420" i="1"/>
  <c r="J7144" i="1"/>
  <c r="J420" i="1"/>
  <c r="J8544" i="1"/>
  <c r="J9683" i="1"/>
  <c r="J3104" i="1"/>
  <c r="J9697" i="1"/>
  <c r="J5137" i="1"/>
  <c r="J6332" i="1"/>
  <c r="J3407" i="1"/>
  <c r="J9334" i="1"/>
  <c r="J6276" i="1"/>
  <c r="J7479" i="1"/>
  <c r="J3546" i="1"/>
  <c r="J8532" i="1"/>
  <c r="J6866" i="1"/>
  <c r="J5538" i="1"/>
  <c r="J6431" i="1"/>
  <c r="J7262" i="1"/>
  <c r="J4346" i="1"/>
  <c r="J2979" i="1"/>
  <c r="J1254" i="1"/>
  <c r="J7643" i="1"/>
  <c r="J1072" i="1"/>
  <c r="J10105" i="1"/>
  <c r="J2061" i="1"/>
  <c r="J9586" i="1"/>
  <c r="J2133" i="1"/>
  <c r="J7304" i="1"/>
  <c r="J6374" i="1"/>
  <c r="J4717" i="1"/>
  <c r="J6235" i="1"/>
  <c r="J10116" i="1"/>
  <c r="J9134" i="1"/>
  <c r="J1450" i="1"/>
  <c r="J5883" i="1"/>
  <c r="J8787" i="1"/>
  <c r="J10081" i="1"/>
  <c r="J7036" i="1"/>
  <c r="J3578" i="1"/>
  <c r="J8602" i="1"/>
  <c r="J2349" i="1"/>
  <c r="J9576" i="1"/>
  <c r="J8938" i="1"/>
  <c r="J9936" i="1"/>
  <c r="J5756" i="1"/>
  <c r="J7847" i="1"/>
  <c r="J8300" i="1"/>
  <c r="J8104" i="1"/>
  <c r="J9239" i="1"/>
  <c r="J10308" i="1"/>
  <c r="J10416" i="1"/>
  <c r="J9682" i="1"/>
  <c r="J6313" i="1"/>
  <c r="J8423" i="1"/>
  <c r="J8871" i="1"/>
  <c r="J4839" i="1"/>
  <c r="J9566" i="1"/>
  <c r="J4693" i="1"/>
  <c r="J9099" i="1"/>
  <c r="J7938" i="1"/>
  <c r="J2527" i="1"/>
  <c r="J9462" i="1"/>
  <c r="J6415" i="1"/>
  <c r="J7203" i="1"/>
  <c r="J4238" i="1"/>
  <c r="J10324" i="1"/>
  <c r="J9995" i="1"/>
  <c r="J6483" i="1"/>
  <c r="J5152" i="1"/>
  <c r="J7527" i="1"/>
  <c r="J8695" i="1"/>
  <c r="J6412" i="1"/>
  <c r="J9474" i="1"/>
  <c r="J9713" i="1"/>
  <c r="J10211" i="1"/>
  <c r="J5869" i="1"/>
  <c r="J5289" i="1"/>
  <c r="J10092" i="1"/>
  <c r="J8290" i="1"/>
  <c r="J6310" i="1"/>
  <c r="J10685" i="1"/>
  <c r="J8264" i="1"/>
  <c r="J735" i="1"/>
  <c r="J6650" i="1"/>
  <c r="J1568" i="1"/>
  <c r="J1972" i="1"/>
  <c r="J8764" i="1"/>
  <c r="J6476" i="1"/>
  <c r="J9848" i="1"/>
  <c r="J6912" i="1"/>
  <c r="J9689" i="1"/>
  <c r="J6707" i="1"/>
  <c r="J10747" i="1"/>
  <c r="J5404" i="1"/>
  <c r="J8128" i="1"/>
  <c r="J5363" i="1"/>
  <c r="J7865" i="1"/>
  <c r="J9690" i="1"/>
  <c r="J8650" i="1"/>
  <c r="J4127" i="1"/>
  <c r="J4965" i="1"/>
  <c r="J7562" i="1"/>
  <c r="J5881" i="1"/>
  <c r="J6625" i="1"/>
  <c r="J9895" i="1"/>
  <c r="J8140" i="1"/>
  <c r="J9305" i="1"/>
  <c r="J10115" i="1"/>
  <c r="J6378" i="1"/>
  <c r="J6157" i="1"/>
  <c r="J2843" i="1"/>
  <c r="J9900" i="1"/>
  <c r="J9317" i="1"/>
  <c r="J7082" i="1"/>
  <c r="J8112" i="1"/>
  <c r="J10599" i="1"/>
  <c r="J8777" i="1"/>
  <c r="J8192" i="1"/>
  <c r="J8577" i="1"/>
  <c r="J6895" i="1"/>
  <c r="J10270" i="1"/>
  <c r="J6294" i="1"/>
  <c r="J9172" i="1"/>
  <c r="J10742" i="1"/>
  <c r="J10461" i="1"/>
  <c r="J10303" i="1"/>
  <c r="J7326" i="1"/>
  <c r="J9165" i="1"/>
  <c r="J9500" i="1"/>
  <c r="J10236" i="1"/>
  <c r="J1499" i="1"/>
  <c r="J6039" i="1"/>
  <c r="J7094" i="1"/>
  <c r="J3570" i="1"/>
  <c r="J7466" i="1"/>
  <c r="J8437" i="1"/>
  <c r="J9534" i="1"/>
  <c r="J10072" i="1"/>
  <c r="J8483" i="1"/>
  <c r="J6876" i="1"/>
  <c r="J8055" i="1"/>
  <c r="J5668" i="1"/>
  <c r="J8866" i="1"/>
  <c r="J9687" i="1"/>
  <c r="J2718" i="1"/>
  <c r="J9811" i="1"/>
  <c r="J8941" i="1"/>
  <c r="J3912" i="1"/>
  <c r="J8367" i="1"/>
  <c r="J3072" i="1"/>
  <c r="J9009" i="1"/>
  <c r="J2934" i="1"/>
  <c r="J8162" i="1"/>
  <c r="J3569" i="1"/>
  <c r="J9285" i="1"/>
  <c r="J9987" i="1"/>
  <c r="J10573" i="1"/>
  <c r="J5914" i="1"/>
  <c r="J8387" i="1"/>
  <c r="J8590" i="1"/>
  <c r="J4174" i="1"/>
  <c r="J10466" i="1"/>
  <c r="J10126" i="1"/>
  <c r="J9767" i="1"/>
  <c r="J7785" i="1"/>
  <c r="J6734" i="1"/>
  <c r="J8404" i="1"/>
  <c r="J9415" i="1"/>
  <c r="J8027" i="1"/>
  <c r="J6203" i="1"/>
  <c r="J2805" i="1"/>
  <c r="J9207" i="1"/>
  <c r="J10518" i="1"/>
  <c r="J10243" i="1"/>
  <c r="J975" i="1"/>
  <c r="J2318" i="1"/>
  <c r="J8525" i="1"/>
  <c r="J8080" i="1"/>
  <c r="J1682" i="1"/>
  <c r="J9129" i="1"/>
  <c r="J1300" i="1"/>
  <c r="J5136" i="1"/>
  <c r="J7639" i="1"/>
  <c r="J803" i="1"/>
  <c r="J8295" i="1"/>
  <c r="J9231" i="1"/>
  <c r="J9525" i="1"/>
  <c r="J5457" i="1"/>
  <c r="J7244" i="1"/>
  <c r="J9606" i="1"/>
  <c r="J4175" i="1"/>
  <c r="J10314" i="1"/>
  <c r="J10448" i="1"/>
  <c r="J9467" i="1"/>
  <c r="J4738" i="1"/>
  <c r="J7631" i="1"/>
  <c r="J9468" i="1"/>
  <c r="J7324" i="1"/>
  <c r="J2704" i="1"/>
  <c r="J10440" i="1"/>
  <c r="J8475" i="1"/>
  <c r="J10748" i="1"/>
  <c r="J9213" i="1"/>
  <c r="J10405" i="1"/>
  <c r="J10233" i="1"/>
  <c r="J2290" i="1"/>
  <c r="J8501" i="1"/>
  <c r="J9397" i="1"/>
  <c r="J5802" i="1"/>
  <c r="J2464" i="1"/>
  <c r="J9226" i="1"/>
  <c r="J6593" i="1"/>
  <c r="J1987" i="1"/>
  <c r="J2059" i="1"/>
  <c r="J8670" i="1"/>
  <c r="J8646" i="1"/>
  <c r="J8017" i="1"/>
  <c r="J9251" i="1"/>
  <c r="J8756" i="1"/>
  <c r="J9169" i="1"/>
  <c r="J1308" i="1"/>
  <c r="J2283" i="1"/>
  <c r="J5966" i="1"/>
  <c r="J6535" i="1"/>
  <c r="J3135" i="1"/>
  <c r="J8415" i="1"/>
  <c r="J891" i="1"/>
  <c r="J7182" i="1"/>
  <c r="J9531" i="1"/>
  <c r="J2266" i="1"/>
  <c r="J2412" i="1"/>
  <c r="J7030" i="1"/>
  <c r="J3177" i="1"/>
  <c r="J7409" i="1"/>
  <c r="J4785" i="1"/>
  <c r="J2394" i="1"/>
  <c r="J2589" i="1"/>
  <c r="J2825" i="1"/>
  <c r="J4612" i="1"/>
  <c r="J1386" i="1"/>
  <c r="J6947" i="1"/>
  <c r="J3089" i="1"/>
  <c r="J9153" i="1"/>
  <c r="J2179" i="1"/>
  <c r="J552" i="1"/>
  <c r="J3683" i="1"/>
  <c r="J7206" i="1"/>
  <c r="J10548" i="1"/>
  <c r="J9865" i="1"/>
  <c r="J10051" i="1"/>
  <c r="J451" i="1"/>
  <c r="J9548" i="1"/>
  <c r="J459" i="1"/>
  <c r="J9358" i="1"/>
  <c r="J10453" i="1"/>
  <c r="J8652" i="1"/>
  <c r="J9032" i="1"/>
  <c r="J3460" i="1"/>
  <c r="J9680" i="1"/>
  <c r="J1934" i="1"/>
  <c r="J6437" i="1"/>
  <c r="J8394" i="1"/>
  <c r="J2281" i="1"/>
  <c r="J10644" i="1"/>
  <c r="J6594" i="1"/>
  <c r="J8726" i="1"/>
  <c r="J5634" i="1"/>
  <c r="J9880" i="1"/>
  <c r="J6363" i="1"/>
  <c r="J2383" i="1"/>
  <c r="J6181" i="1"/>
  <c r="J8016" i="1"/>
  <c r="J4517" i="1"/>
  <c r="J8289" i="1"/>
  <c r="J8552" i="1"/>
  <c r="J9974" i="1"/>
  <c r="J9855" i="1"/>
  <c r="J9982" i="1"/>
  <c r="J6249" i="1"/>
  <c r="J8296" i="1"/>
  <c r="J9346" i="1"/>
  <c r="J7574" i="1"/>
  <c r="J6222" i="1"/>
  <c r="J10106" i="1"/>
  <c r="J8235" i="1"/>
  <c r="J9470" i="1"/>
  <c r="J9465" i="1"/>
  <c r="J7176" i="1"/>
  <c r="J7226" i="1"/>
  <c r="J8754" i="1"/>
  <c r="J8131" i="1"/>
  <c r="J5480" i="1"/>
  <c r="J10341" i="1"/>
  <c r="J8258" i="1"/>
  <c r="J9392" i="1"/>
  <c r="J8105" i="1"/>
  <c r="J6335" i="1"/>
  <c r="J3029" i="1"/>
  <c r="J1923" i="1"/>
  <c r="J2649" i="1"/>
  <c r="J8940" i="1"/>
  <c r="J464" i="1"/>
  <c r="J6841" i="1"/>
  <c r="J6844" i="1"/>
  <c r="J7602" i="1"/>
  <c r="J6553" i="1"/>
  <c r="J8138" i="1"/>
  <c r="J8677" i="1"/>
  <c r="J4698" i="1"/>
  <c r="J2485" i="1"/>
  <c r="J7451" i="1"/>
  <c r="J8898" i="1"/>
  <c r="J9212" i="1"/>
  <c r="J4075" i="1"/>
  <c r="J9830" i="1"/>
  <c r="J7627" i="1"/>
  <c r="J9707" i="1"/>
  <c r="J6950" i="1"/>
  <c r="J6929" i="1"/>
  <c r="J4635" i="1"/>
  <c r="J10167" i="1"/>
  <c r="J9839" i="1"/>
  <c r="J7682" i="1"/>
  <c r="J8401" i="1"/>
  <c r="J3933" i="1"/>
  <c r="J7791" i="1"/>
  <c r="J6684" i="1"/>
  <c r="J6714" i="1"/>
  <c r="J8442" i="1"/>
  <c r="J8779" i="1"/>
  <c r="J7004" i="1"/>
  <c r="J5848" i="1"/>
  <c r="J10403" i="1"/>
  <c r="J6700" i="1"/>
  <c r="J7685" i="1"/>
  <c r="J8343" i="1"/>
  <c r="J6517" i="1"/>
  <c r="J4392" i="1"/>
  <c r="J7114" i="1"/>
  <c r="J5159" i="1"/>
  <c r="J5507" i="1"/>
  <c r="J10286" i="1"/>
  <c r="J10279" i="1"/>
  <c r="J9577" i="1"/>
  <c r="J10069" i="1"/>
  <c r="J1737" i="1"/>
  <c r="J10302" i="1"/>
  <c r="J898" i="1"/>
  <c r="J9205" i="1"/>
  <c r="J4510" i="1"/>
  <c r="J5014" i="1"/>
  <c r="J7547" i="1"/>
  <c r="J10502" i="1"/>
  <c r="J10598" i="1"/>
  <c r="J9436" i="1"/>
  <c r="J9036" i="1"/>
  <c r="J1617" i="1"/>
  <c r="J4093" i="1"/>
  <c r="J8540" i="1"/>
  <c r="J9805" i="1"/>
  <c r="J5739" i="1"/>
  <c r="J7366" i="1"/>
  <c r="J8839" i="1"/>
  <c r="J8924" i="1"/>
  <c r="J1875" i="1"/>
  <c r="J8488" i="1"/>
  <c r="J9027" i="1"/>
  <c r="J10066" i="1"/>
  <c r="J9597" i="1"/>
  <c r="J8498" i="1"/>
  <c r="J7549" i="1"/>
  <c r="J6546" i="1"/>
  <c r="J6990" i="1"/>
  <c r="J532" i="1"/>
  <c r="J3060" i="1"/>
  <c r="J6107" i="1"/>
  <c r="J7552" i="1"/>
  <c r="J10229" i="1"/>
  <c r="J8933" i="1"/>
  <c r="J3590" i="1"/>
  <c r="J7346" i="1"/>
  <c r="J801" i="1"/>
  <c r="J4156" i="1"/>
  <c r="J7803" i="1"/>
  <c r="J933" i="1"/>
  <c r="J949" i="1"/>
  <c r="J8561" i="1"/>
  <c r="J1529" i="1"/>
  <c r="J10645" i="1"/>
  <c r="J9131" i="1"/>
  <c r="J6543" i="1"/>
  <c r="J6654" i="1"/>
  <c r="J9766" i="1"/>
  <c r="J7963" i="1"/>
  <c r="J5525" i="1"/>
  <c r="J7482" i="1"/>
  <c r="J9651" i="1"/>
  <c r="J9536" i="1"/>
  <c r="J1142" i="1"/>
  <c r="J586" i="1"/>
  <c r="J10735" i="1"/>
  <c r="J9260" i="1"/>
  <c r="J1098" i="1"/>
  <c r="J658" i="1"/>
  <c r="J9276" i="1"/>
  <c r="J4227" i="1"/>
  <c r="J9914" i="1"/>
  <c r="J4927" i="1"/>
  <c r="J4209" i="1"/>
  <c r="J6382" i="1"/>
  <c r="J6352" i="1"/>
  <c r="J4655" i="1"/>
  <c r="J8981" i="1"/>
  <c r="J3397" i="1"/>
  <c r="J9732" i="1"/>
  <c r="J7153" i="1"/>
  <c r="J8035" i="1"/>
  <c r="J4644" i="1"/>
  <c r="J10091" i="1"/>
  <c r="J7706" i="1"/>
  <c r="J6484" i="1"/>
  <c r="J6346" i="1"/>
  <c r="J9450" i="1"/>
  <c r="J10741" i="1"/>
  <c r="J1906" i="1"/>
  <c r="J482" i="1"/>
  <c r="J10500" i="1"/>
  <c r="J556" i="1"/>
  <c r="J8451" i="1"/>
  <c r="J2141" i="1"/>
  <c r="J4111" i="1"/>
  <c r="J10662" i="1"/>
  <c r="J7275" i="1"/>
  <c r="J5002" i="1"/>
  <c r="J9988" i="1"/>
  <c r="J4800" i="1"/>
  <c r="J8997" i="1"/>
  <c r="J3525" i="1"/>
  <c r="J5818" i="1"/>
  <c r="J8580" i="1"/>
  <c r="J7263" i="1"/>
  <c r="J9427" i="1"/>
  <c r="J9986" i="1"/>
  <c r="J9581" i="1"/>
  <c r="J9883" i="1"/>
  <c r="J8671" i="1"/>
  <c r="J8303" i="1"/>
  <c r="J10421" i="1"/>
  <c r="J9996" i="1"/>
  <c r="J1483" i="1"/>
  <c r="J2153" i="1"/>
  <c r="J6427" i="1"/>
  <c r="J9147" i="1"/>
  <c r="J811" i="1"/>
  <c r="J9374" i="1"/>
  <c r="J1265" i="1"/>
  <c r="J9192" i="1"/>
  <c r="J5594" i="1"/>
  <c r="J10203" i="1"/>
  <c r="J10457" i="1"/>
  <c r="J1439" i="1"/>
  <c r="J8409" i="1"/>
  <c r="J1207" i="1"/>
  <c r="J652" i="1"/>
  <c r="J3265" i="1"/>
  <c r="J9740" i="1"/>
  <c r="J9085" i="1"/>
  <c r="J6509" i="1"/>
  <c r="J5120" i="1"/>
  <c r="J9289" i="1"/>
  <c r="J8342" i="1"/>
  <c r="J10530" i="1"/>
  <c r="J4107" i="1"/>
  <c r="J8054" i="1"/>
  <c r="J2542" i="1"/>
  <c r="J10274" i="1"/>
  <c r="J2034" i="1"/>
  <c r="J1888" i="1"/>
  <c r="J1607" i="1"/>
  <c r="J10174" i="1"/>
  <c r="J921" i="1"/>
  <c r="J8685" i="1"/>
  <c r="J10093" i="1"/>
  <c r="J8701" i="1"/>
  <c r="J8462" i="1"/>
  <c r="J10158" i="1"/>
  <c r="J2037" i="1"/>
  <c r="J3354" i="1"/>
  <c r="J2585" i="1"/>
  <c r="J5600" i="1"/>
  <c r="J2424" i="1"/>
  <c r="J9580" i="1"/>
  <c r="J3255" i="1"/>
  <c r="J831" i="1"/>
  <c r="J9488" i="1"/>
  <c r="J10290" i="1"/>
  <c r="J7786" i="1"/>
  <c r="J3801" i="1"/>
  <c r="J9568" i="1"/>
  <c r="J5064" i="1"/>
  <c r="J6290" i="1"/>
  <c r="J4177" i="1"/>
  <c r="J9366" i="1"/>
  <c r="J9422" i="1"/>
  <c r="J4170" i="1"/>
  <c r="J7524" i="1"/>
  <c r="J9739" i="1"/>
  <c r="J8826" i="1"/>
  <c r="J10499" i="1"/>
  <c r="J2198" i="1"/>
  <c r="J5004" i="1"/>
  <c r="J6560" i="1"/>
  <c r="J10117" i="1"/>
  <c r="J7151" i="1"/>
  <c r="J9902" i="1"/>
  <c r="J7626" i="1"/>
  <c r="J9669" i="1"/>
  <c r="J9649" i="1"/>
  <c r="J4673" i="1"/>
  <c r="J6621" i="1"/>
  <c r="J880" i="1"/>
  <c r="J9121" i="1"/>
  <c r="J8161" i="1"/>
  <c r="J1446" i="1"/>
  <c r="J9896" i="1"/>
  <c r="J9869" i="1"/>
  <c r="J3198" i="1"/>
  <c r="J10633" i="1"/>
  <c r="J10459" i="1"/>
  <c r="J7462" i="1"/>
  <c r="J10362" i="1"/>
  <c r="J9715" i="1"/>
  <c r="J938" i="1"/>
  <c r="J1881" i="1"/>
  <c r="J9061" i="1"/>
  <c r="J7522" i="1"/>
  <c r="J7926" i="1"/>
  <c r="J10414" i="1"/>
  <c r="J10193" i="1"/>
  <c r="J873" i="1"/>
  <c r="J9736" i="1"/>
  <c r="J10700" i="1"/>
  <c r="J3114" i="1"/>
  <c r="J8006" i="1"/>
  <c r="J10682" i="1"/>
  <c r="J3209" i="1"/>
  <c r="J9033" i="1"/>
  <c r="J723" i="1"/>
  <c r="J7760" i="1"/>
  <c r="J9563" i="1"/>
  <c r="J804" i="1"/>
  <c r="J7330" i="1"/>
  <c r="J9496" i="1"/>
  <c r="J6128" i="1"/>
  <c r="J10188" i="1"/>
  <c r="J9653" i="1"/>
  <c r="J10363" i="1"/>
  <c r="J8361" i="1"/>
  <c r="J5384" i="1"/>
  <c r="J7939" i="1"/>
  <c r="J3449" i="1"/>
  <c r="J10107" i="1"/>
  <c r="J6237" i="1"/>
  <c r="J6200" i="1"/>
  <c r="J10437" i="1"/>
  <c r="J9499" i="1"/>
  <c r="J1456" i="1"/>
  <c r="J8441" i="1"/>
  <c r="J8640" i="1"/>
  <c r="J6220" i="1"/>
  <c r="J9453" i="1"/>
  <c r="J9838" i="1"/>
  <c r="J3475" i="1"/>
  <c r="J2873" i="1"/>
  <c r="J8470" i="1"/>
  <c r="J1085" i="1"/>
  <c r="J8723" i="1"/>
  <c r="J5372" i="1"/>
  <c r="J10094" i="1"/>
  <c r="J8210" i="1"/>
  <c r="J6751" i="1"/>
  <c r="J6953" i="1"/>
  <c r="J3589" i="1"/>
  <c r="J9449" i="1"/>
  <c r="J10494" i="1"/>
  <c r="J10321" i="1"/>
  <c r="J2531" i="1"/>
  <c r="J10612" i="1"/>
  <c r="J10607" i="1"/>
  <c r="J5806" i="1"/>
  <c r="J8032" i="1"/>
  <c r="J7812" i="1"/>
  <c r="J10127" i="1"/>
  <c r="J6984" i="1"/>
  <c r="J10493" i="1"/>
  <c r="J10251" i="1"/>
  <c r="J6526" i="1"/>
  <c r="J3223" i="1"/>
  <c r="J8502" i="1"/>
  <c r="J8679" i="1"/>
  <c r="J6748" i="1"/>
  <c r="J9008" i="1"/>
  <c r="J2999" i="1"/>
  <c r="J10655" i="1"/>
  <c r="J9144" i="1"/>
  <c r="J9792" i="1"/>
  <c r="J7550" i="1"/>
  <c r="J3671" i="1"/>
  <c r="J6643" i="1"/>
  <c r="J9762" i="1"/>
  <c r="J8098" i="1"/>
  <c r="J9136" i="1"/>
  <c r="J10708" i="1"/>
  <c r="J3302" i="1"/>
  <c r="J10588" i="1"/>
  <c r="J5494" i="1"/>
  <c r="J5330" i="1"/>
  <c r="J1710" i="1"/>
  <c r="J8927" i="1"/>
  <c r="J1985" i="1"/>
  <c r="J10256" i="1"/>
  <c r="J5427" i="1"/>
  <c r="J9794" i="1"/>
  <c r="J9724" i="1"/>
  <c r="J8338" i="1"/>
  <c r="J9748" i="1"/>
  <c r="J8599" i="1"/>
  <c r="J4491" i="1"/>
  <c r="J1082" i="1"/>
  <c r="J4570" i="1"/>
  <c r="J1688" i="1"/>
  <c r="J6398" i="1"/>
  <c r="J2481" i="1"/>
  <c r="J4906" i="1"/>
  <c r="J5048" i="1"/>
  <c r="J9686" i="1"/>
  <c r="J3651" i="1"/>
  <c r="J10294" i="1"/>
  <c r="J10720" i="1"/>
  <c r="J8476" i="1"/>
  <c r="J6124" i="1"/>
  <c r="J1030" i="1"/>
  <c r="J8639" i="1"/>
  <c r="J9743" i="1"/>
  <c r="J7737" i="1"/>
  <c r="J6324" i="1"/>
  <c r="J9382" i="1"/>
  <c r="J10713" i="1"/>
  <c r="J7076" i="1"/>
  <c r="J7779" i="1"/>
  <c r="J9414" i="1"/>
  <c r="J5134" i="1"/>
  <c r="J9332" i="1"/>
  <c r="J4758" i="1"/>
  <c r="J8868" i="1"/>
  <c r="J6305" i="1"/>
  <c r="J10021" i="1"/>
  <c r="J7624" i="1"/>
  <c r="J2898" i="1"/>
  <c r="J791" i="1"/>
  <c r="J7705" i="1"/>
  <c r="J10065" i="1"/>
  <c r="J7450" i="1"/>
  <c r="J8202" i="1"/>
  <c r="J1756" i="1"/>
  <c r="J4588" i="1"/>
  <c r="J10608" i="1"/>
  <c r="J10020" i="1"/>
  <c r="J4024" i="1"/>
  <c r="J6678" i="1"/>
  <c r="J10609" i="1"/>
  <c r="J5315" i="1"/>
  <c r="J9970" i="1"/>
  <c r="J1506" i="1"/>
  <c r="J9363" i="1"/>
  <c r="J7127" i="1"/>
  <c r="J7355" i="1"/>
  <c r="J9025" i="1"/>
  <c r="J9455" i="1"/>
  <c r="J10301" i="1"/>
  <c r="J1834" i="1"/>
  <c r="J7810" i="1"/>
  <c r="J7713" i="1"/>
  <c r="J9054" i="1"/>
  <c r="J2593" i="1"/>
  <c r="J5472" i="1"/>
  <c r="J4355" i="1"/>
  <c r="J7986" i="1"/>
  <c r="J7051" i="1"/>
  <c r="J10679" i="1"/>
  <c r="J8328" i="1"/>
  <c r="J7870" i="1"/>
  <c r="J5435" i="1"/>
  <c r="J8901" i="1"/>
  <c r="J6622" i="1"/>
  <c r="J3059" i="1"/>
  <c r="J2166" i="1"/>
  <c r="J6663" i="1"/>
  <c r="J9746" i="1"/>
  <c r="J7014" i="1"/>
  <c r="J5229" i="1"/>
  <c r="J3230" i="1"/>
  <c r="J972" i="1"/>
  <c r="J7703" i="1"/>
  <c r="J10143" i="1"/>
  <c r="J7282" i="1"/>
  <c r="J6550" i="1"/>
  <c r="J10492" i="1"/>
  <c r="J3161" i="1"/>
  <c r="J6245" i="1"/>
  <c r="J10342" i="1"/>
  <c r="J6521" i="1"/>
  <c r="J7434" i="1"/>
  <c r="J10373" i="1"/>
  <c r="J9459" i="1"/>
  <c r="J2076" i="1"/>
  <c r="J5322" i="1"/>
  <c r="J849" i="1"/>
  <c r="J9851" i="1"/>
  <c r="J8175" i="1"/>
  <c r="J9827" i="1"/>
  <c r="J7417" i="1"/>
  <c r="J10359" i="1"/>
  <c r="J2755" i="1"/>
  <c r="J950" i="1"/>
  <c r="J7440" i="1"/>
  <c r="J636" i="1"/>
  <c r="J5825" i="1"/>
  <c r="J9603" i="1"/>
  <c r="J10114" i="1"/>
  <c r="J2725" i="1"/>
  <c r="J4594" i="1"/>
  <c r="J10393" i="1"/>
  <c r="J5486" i="1"/>
  <c r="J6058" i="1"/>
  <c r="J2195" i="1"/>
  <c r="J4422" i="1"/>
  <c r="J7837" i="1"/>
  <c r="J8621" i="1"/>
  <c r="J1543" i="1"/>
  <c r="J7399" i="1"/>
  <c r="J598" i="1"/>
  <c r="J7743" i="1"/>
  <c r="J8706" i="1"/>
  <c r="J5997" i="1"/>
  <c r="J5365" i="1"/>
  <c r="J7057" i="1"/>
  <c r="J7649" i="1"/>
  <c r="J10184" i="1"/>
  <c r="J6518" i="1"/>
  <c r="J8205" i="1"/>
  <c r="J10095" i="1"/>
  <c r="J2074" i="1"/>
  <c r="J7058" i="1"/>
  <c r="J4334" i="1"/>
  <c r="J650" i="1"/>
  <c r="J10297" i="1"/>
  <c r="J10096" i="1"/>
  <c r="J7067" i="1"/>
  <c r="J9984" i="1"/>
  <c r="J8958" i="1"/>
  <c r="J5343" i="1"/>
  <c r="J9437" i="1"/>
  <c r="J10079" i="1"/>
  <c r="J10411" i="1"/>
  <c r="J10316" i="1"/>
  <c r="J9225" i="1"/>
  <c r="J8793" i="1"/>
  <c r="J9752" i="1"/>
  <c r="J7658" i="1"/>
  <c r="J1406" i="1"/>
  <c r="J7954" i="1"/>
  <c r="J5011" i="1"/>
  <c r="J2447" i="1"/>
  <c r="J10101" i="1"/>
  <c r="J8667" i="1"/>
  <c r="J9224" i="1"/>
  <c r="J7776" i="1"/>
  <c r="J8860" i="1"/>
  <c r="J8721" i="1"/>
  <c r="J4837" i="1"/>
  <c r="J1973" i="1"/>
  <c r="J4519" i="1"/>
  <c r="J10212" i="1"/>
  <c r="J9667" i="1"/>
  <c r="J5639" i="1"/>
  <c r="J3295" i="1"/>
  <c r="J1659" i="1"/>
  <c r="J8683" i="1"/>
  <c r="J9441" i="1"/>
  <c r="J10346" i="1"/>
  <c r="J10467" i="1"/>
  <c r="J6372" i="1"/>
  <c r="J8249" i="1"/>
  <c r="J7017" i="1"/>
  <c r="J10146" i="1"/>
  <c r="J7016" i="1"/>
  <c r="J6842" i="1"/>
  <c r="J8298" i="1"/>
  <c r="J10752" i="1"/>
  <c r="J8587" i="1"/>
  <c r="J4541" i="1"/>
  <c r="J9704" i="1"/>
  <c r="J1784" i="1"/>
  <c r="J5504" i="1"/>
  <c r="J9139" i="1"/>
  <c r="J9723" i="1"/>
  <c r="J10375" i="1"/>
  <c r="J1322" i="1"/>
  <c r="J6519" i="1"/>
  <c r="J10462" i="1"/>
  <c r="J7684" i="1"/>
  <c r="J7880" i="1"/>
  <c r="J1540" i="1"/>
  <c r="J6765" i="1"/>
  <c r="J10473" i="1"/>
  <c r="J10410" i="1"/>
  <c r="J10611" i="1"/>
  <c r="J5889" i="1"/>
  <c r="J6599" i="1"/>
  <c r="J8411" i="1"/>
  <c r="J8597" i="1"/>
  <c r="J4009" i="1"/>
  <c r="J10145" i="1"/>
  <c r="J7582" i="1"/>
  <c r="J9879" i="1"/>
  <c r="J4003" i="1"/>
  <c r="J5630" i="1"/>
  <c r="J6343" i="1"/>
  <c r="J9264" i="1"/>
  <c r="J9079" i="1"/>
  <c r="J9057" i="1"/>
  <c r="J6482" i="1"/>
  <c r="J6031" i="1"/>
  <c r="J9887" i="1"/>
  <c r="J7022" i="1"/>
  <c r="J9893" i="1"/>
  <c r="J2165" i="1"/>
  <c r="J7447" i="1"/>
  <c r="J9607" i="1"/>
  <c r="J8912" i="1"/>
  <c r="J5976" i="1"/>
  <c r="J10422" i="1"/>
  <c r="J5750" i="1"/>
  <c r="J6670" i="1"/>
  <c r="J1223" i="1"/>
  <c r="J8994" i="1"/>
  <c r="J709" i="1"/>
  <c r="J10017" i="1"/>
  <c r="J5546" i="1"/>
  <c r="J10505" i="1"/>
  <c r="J10029" i="1"/>
  <c r="J9929" i="1"/>
  <c r="J10631" i="1"/>
  <c r="J8324" i="1"/>
  <c r="J5526" i="1"/>
  <c r="J10026" i="1"/>
  <c r="J10652" i="1"/>
  <c r="J7967" i="1"/>
  <c r="J9968" i="1"/>
  <c r="J4859" i="1"/>
  <c r="J6612" i="1"/>
  <c r="J10364" i="1"/>
  <c r="J1632" i="1"/>
  <c r="J8317" i="1"/>
  <c r="J8118" i="1"/>
  <c r="J9945" i="1"/>
  <c r="J8062" i="1"/>
  <c r="J7590" i="1"/>
  <c r="J7813" i="1"/>
  <c r="J7502" i="1"/>
  <c r="J927" i="1"/>
  <c r="J5637" i="1"/>
  <c r="J10351" i="1"/>
  <c r="J6029" i="1"/>
  <c r="J4694" i="1"/>
  <c r="J4596" i="1"/>
  <c r="J6879" i="1"/>
  <c r="J9618" i="1"/>
  <c r="J8421" i="1"/>
  <c r="J10291" i="1"/>
  <c r="J4938" i="1"/>
  <c r="J8163" i="1"/>
  <c r="J4451" i="1"/>
  <c r="J9113" i="1"/>
  <c r="J10165" i="1"/>
  <c r="J5934" i="1"/>
  <c r="J10148" i="1"/>
  <c r="J3621" i="1"/>
  <c r="J10580" i="1"/>
  <c r="J7559" i="1"/>
  <c r="J5210" i="1"/>
  <c r="J10666" i="1"/>
  <c r="J6818" i="1"/>
  <c r="J9815" i="1"/>
  <c r="J9638" i="1"/>
  <c r="J8425" i="1"/>
  <c r="J10340" i="1"/>
  <c r="J7696" i="1"/>
  <c r="J1093" i="1"/>
  <c r="J6323" i="1"/>
  <c r="J9290" i="1"/>
  <c r="J10012" i="1"/>
  <c r="J1808" i="1"/>
  <c r="J9028" i="1"/>
  <c r="J9734" i="1"/>
  <c r="J2204" i="1"/>
  <c r="J10615" i="1"/>
  <c r="J8246" i="1"/>
  <c r="J6140" i="1"/>
  <c r="J9635" i="1"/>
  <c r="J8881" i="1"/>
  <c r="J7452" i="1"/>
  <c r="J1485" i="1"/>
  <c r="J10436" i="1"/>
  <c r="J9791" i="1"/>
  <c r="J5909" i="1"/>
  <c r="J9901" i="1"/>
  <c r="J6997" i="1"/>
  <c r="J3710" i="1"/>
  <c r="J7034" i="1"/>
  <c r="J3883" i="1"/>
  <c r="J4244" i="1"/>
  <c r="J8061" i="1"/>
  <c r="J6362" i="1"/>
  <c r="J8372" i="1"/>
  <c r="J9420" i="1"/>
  <c r="J5626" i="1"/>
  <c r="J3452" i="1"/>
  <c r="J6735" i="1"/>
  <c r="J5921" i="1"/>
  <c r="J1794" i="1"/>
  <c r="J9759" i="1"/>
  <c r="J9866" i="1"/>
  <c r="J6009" i="1"/>
  <c r="J8648" i="1"/>
  <c r="J8302" i="1"/>
  <c r="J5345" i="1"/>
  <c r="J7540" i="1"/>
  <c r="J8972" i="1"/>
  <c r="J8208" i="1"/>
  <c r="J9519" i="1"/>
  <c r="J8551" i="1"/>
  <c r="J10643" i="1"/>
  <c r="J5521" i="1"/>
  <c r="J7801" i="1"/>
  <c r="J6559" i="1"/>
  <c r="J4032" i="1"/>
  <c r="J4507" i="1"/>
  <c r="J5144" i="1"/>
  <c r="J6162" i="1"/>
  <c r="J8836" i="1"/>
  <c r="J5615" i="1"/>
  <c r="J6197" i="1"/>
  <c r="J6286" i="1"/>
  <c r="J7827" i="1"/>
  <c r="J9473" i="1"/>
  <c r="J6160" i="1"/>
  <c r="J9644" i="1"/>
  <c r="J1231" i="1"/>
  <c r="J1213" i="1"/>
  <c r="J4212" i="1"/>
  <c r="J5304" i="1"/>
  <c r="J7899" i="1"/>
  <c r="J9718" i="1"/>
  <c r="J4322" i="1"/>
  <c r="J9402" i="1"/>
  <c r="J8247" i="1"/>
  <c r="J744" i="1"/>
  <c r="J7378" i="1"/>
  <c r="J1238" i="1"/>
  <c r="J4158" i="1"/>
  <c r="J10347" i="1"/>
  <c r="J9559" i="1"/>
  <c r="J8167" i="1"/>
  <c r="J5796" i="1"/>
  <c r="J7625" i="1"/>
  <c r="J1917" i="1"/>
  <c r="J9320" i="1"/>
  <c r="J8436" i="1"/>
  <c r="J7242" i="1"/>
  <c r="J7276" i="1"/>
  <c r="J6554" i="1"/>
  <c r="J6702" i="1"/>
  <c r="J8644" i="1"/>
  <c r="J10705" i="1"/>
  <c r="J5570" i="1"/>
  <c r="J4321" i="1"/>
  <c r="J8456" i="1"/>
  <c r="J6815" i="1"/>
  <c r="J10438" i="1"/>
  <c r="J10408" i="1"/>
  <c r="J9550" i="1"/>
  <c r="J9828" i="1"/>
  <c r="J10108" i="1"/>
  <c r="J6705" i="1"/>
  <c r="J7759" i="1"/>
  <c r="J6466" i="1"/>
  <c r="J9966" i="1"/>
  <c r="J6379" i="1"/>
  <c r="J9307" i="1"/>
  <c r="J6146" i="1"/>
  <c r="J10648" i="1"/>
  <c r="J9730" i="1"/>
  <c r="J8611" i="1"/>
  <c r="J5147" i="1"/>
  <c r="J9645" i="1"/>
  <c r="J2109" i="1"/>
  <c r="J9294" i="1"/>
  <c r="J8785" i="1"/>
  <c r="J10218" i="1"/>
  <c r="J6167" i="1"/>
  <c r="J5853" i="1"/>
  <c r="J9510" i="1"/>
  <c r="J5000" i="1"/>
  <c r="J9004" i="1"/>
  <c r="J10175" i="1"/>
  <c r="J3876" i="1"/>
  <c r="J7019" i="1"/>
  <c r="J9735" i="1"/>
  <c r="J10151" i="1"/>
  <c r="J5663" i="1"/>
  <c r="J9913" i="1"/>
  <c r="J6620" i="1"/>
  <c r="J8354" i="1"/>
  <c r="J7592" i="1"/>
  <c r="J4316" i="1"/>
  <c r="J7911" i="1"/>
  <c r="J1006" i="1"/>
  <c r="J10446" i="1"/>
  <c r="J8440" i="1"/>
  <c r="J3079" i="1"/>
  <c r="J6008" i="1"/>
  <c r="J5359" i="1"/>
  <c r="J3264" i="1"/>
  <c r="J10055" i="1"/>
  <c r="J9094" i="1"/>
  <c r="J6034" i="1"/>
  <c r="J9639" i="1"/>
  <c r="J4124" i="1"/>
  <c r="J6529" i="1"/>
  <c r="J7916" i="1"/>
  <c r="J7476" i="1"/>
  <c r="J6064" i="1"/>
  <c r="J3091" i="1"/>
  <c r="J5032" i="1"/>
  <c r="J9421" i="1"/>
  <c r="J6586" i="1"/>
  <c r="J4486" i="1"/>
  <c r="J10450" i="1"/>
  <c r="J3523" i="1"/>
  <c r="J9349" i="1"/>
  <c r="J9604" i="1"/>
  <c r="J1582" i="1"/>
  <c r="J6675" i="1"/>
  <c r="J5835" i="1"/>
  <c r="J8719" i="1"/>
  <c r="J5625" i="1"/>
  <c r="J10501" i="1"/>
  <c r="J10059" i="1"/>
  <c r="J10031" i="1"/>
  <c r="J5154" i="1"/>
  <c r="J3284" i="1"/>
  <c r="J3392" i="1"/>
  <c r="J8486" i="1"/>
  <c r="J9471" i="1"/>
  <c r="J9927" i="1"/>
  <c r="J10191" i="1"/>
  <c r="J10406" i="1"/>
  <c r="J6720" i="1"/>
  <c r="J10238" i="1"/>
  <c r="J1964" i="1"/>
  <c r="J7600" i="1"/>
  <c r="J5281" i="1"/>
  <c r="J7215" i="1"/>
  <c r="J988" i="1"/>
  <c r="J9298" i="1"/>
  <c r="J10570" i="1"/>
  <c r="J4008" i="1"/>
  <c r="J10332" i="1"/>
  <c r="J6960" i="1"/>
  <c r="J8158" i="1"/>
  <c r="J6233" i="1"/>
  <c r="J5621" i="1"/>
  <c r="J8643" i="1"/>
  <c r="J7858" i="1"/>
  <c r="J4870" i="1"/>
  <c r="J3599" i="1"/>
  <c r="J5213" i="1"/>
  <c r="J8067" i="1"/>
  <c r="J2808" i="1"/>
  <c r="J8370" i="1"/>
  <c r="J5544" i="1"/>
  <c r="J8392" i="1"/>
  <c r="J4936" i="1"/>
  <c r="J9275" i="1"/>
  <c r="J8547" i="1"/>
  <c r="J6026" i="1"/>
  <c r="J10475" i="1"/>
  <c r="J6515" i="1"/>
  <c r="J7506" i="1"/>
  <c r="J8673" i="1"/>
  <c r="J8753" i="1"/>
  <c r="J3414" i="1"/>
  <c r="J8879" i="1"/>
  <c r="J8759" i="1"/>
  <c r="J10266" i="1"/>
  <c r="J6893" i="1"/>
  <c r="J9132" i="1"/>
  <c r="J10023" i="1"/>
  <c r="J9220" i="1"/>
  <c r="J8923" i="1"/>
  <c r="J10730" i="1"/>
  <c r="J8861" i="1"/>
  <c r="J6068" i="1"/>
  <c r="J8560" i="1"/>
  <c r="J1801" i="1"/>
  <c r="J9784" i="1"/>
  <c r="J8513" i="1"/>
  <c r="J8176" i="1"/>
  <c r="J8906" i="1"/>
  <c r="J9587" i="1"/>
  <c r="J5067" i="1"/>
  <c r="J5551" i="1"/>
  <c r="J7173" i="1"/>
  <c r="J1887" i="1"/>
  <c r="J9599" i="1"/>
  <c r="J1227" i="1"/>
  <c r="J5346" i="1"/>
  <c r="J2183" i="1"/>
  <c r="J10197" i="1"/>
  <c r="J6470" i="1"/>
  <c r="J8943" i="1"/>
  <c r="J10186" i="1"/>
  <c r="J8996" i="1"/>
  <c r="J6213" i="1"/>
  <c r="J9509" i="1"/>
  <c r="J10395" i="1"/>
  <c r="J7912" i="1"/>
  <c r="J2337" i="1"/>
  <c r="J9957" i="1"/>
  <c r="J8869" i="1"/>
  <c r="J5960" i="1"/>
  <c r="J8928" i="1"/>
  <c r="J8598" i="1"/>
  <c r="J3938" i="1"/>
  <c r="J8133" i="1"/>
  <c r="J3830" i="1"/>
  <c r="J5536" i="1"/>
  <c r="J8527" i="1"/>
  <c r="J7493" i="1"/>
  <c r="J7105" i="1"/>
  <c r="J7608" i="1"/>
  <c r="J8895" i="1"/>
  <c r="J9022" i="1"/>
  <c r="J9403" i="1"/>
  <c r="J9642" i="1"/>
  <c r="J9925" i="1"/>
  <c r="J6603" i="1"/>
  <c r="J8359" i="1"/>
  <c r="J10168" i="1"/>
  <c r="J4987" i="1"/>
  <c r="J10035" i="1"/>
  <c r="J6534" i="1"/>
  <c r="J3626" i="1"/>
  <c r="J6153" i="1"/>
  <c r="J9185" i="1"/>
  <c r="J9786" i="1"/>
  <c r="J9955" i="1"/>
  <c r="J10558" i="1"/>
  <c r="J10444" i="1"/>
  <c r="J7384" i="1"/>
  <c r="J5103" i="1"/>
  <c r="J10744" i="1"/>
  <c r="J8655" i="1"/>
  <c r="J8727" i="1"/>
  <c r="J9613" i="1"/>
  <c r="J7802" i="1"/>
  <c r="J6331" i="1"/>
  <c r="J9578" i="1"/>
  <c r="J9077" i="1"/>
  <c r="J9369" i="1"/>
  <c r="J9123" i="1"/>
  <c r="J7699" i="1"/>
  <c r="J8696" i="1"/>
  <c r="J9775" i="1"/>
  <c r="J5248" i="1"/>
  <c r="J8069" i="1"/>
  <c r="J4602" i="1"/>
  <c r="J8716" i="1"/>
  <c r="J8850" i="1"/>
  <c r="J9981" i="1"/>
  <c r="J1022" i="1"/>
  <c r="J9373" i="1"/>
  <c r="J6826" i="1"/>
  <c r="J10258" i="1"/>
  <c r="J3705" i="1"/>
  <c r="J6793" i="1"/>
  <c r="J5861" i="1"/>
  <c r="J10334" i="1"/>
  <c r="J9877" i="1"/>
  <c r="J9709" i="1"/>
  <c r="J7166" i="1"/>
  <c r="J10680" i="1"/>
  <c r="J1920" i="1"/>
  <c r="J2738" i="1"/>
  <c r="J4054" i="1"/>
  <c r="J4633" i="1"/>
  <c r="J5090" i="1"/>
  <c r="J6493" i="1"/>
  <c r="J10625" i="1"/>
  <c r="J9492" i="1"/>
  <c r="J4545" i="1"/>
  <c r="J10311" i="1"/>
  <c r="J3878" i="1"/>
  <c r="J3696" i="1"/>
  <c r="J10610" i="1"/>
  <c r="J7433" i="1"/>
  <c r="J9168" i="1"/>
  <c r="J10547" i="1"/>
  <c r="J10187" i="1"/>
  <c r="J5447" i="1"/>
  <c r="J5107" i="1"/>
  <c r="J10669" i="1"/>
  <c r="J9176" i="1"/>
  <c r="J8021" i="1"/>
  <c r="J9793" i="1"/>
  <c r="J5970" i="1"/>
  <c r="J9203" i="1"/>
  <c r="J9244" i="1"/>
  <c r="J1681" i="1"/>
  <c r="J8097" i="1"/>
  <c r="J4071" i="1"/>
  <c r="J6725" i="1"/>
  <c r="J6817" i="1"/>
  <c r="J8805" i="1"/>
  <c r="J7530" i="1"/>
  <c r="J10613" i="1"/>
  <c r="J10102" i="1"/>
  <c r="J8803" i="1"/>
  <c r="J7437" i="1"/>
  <c r="J10199" i="1"/>
  <c r="J9412" i="1"/>
  <c r="J1565" i="1"/>
  <c r="J1383" i="1"/>
  <c r="J944" i="1"/>
  <c r="J6799" i="1"/>
  <c r="J7336" i="1"/>
  <c r="J1592" i="1"/>
  <c r="J10717" i="1"/>
  <c r="J10353" i="1"/>
  <c r="J6921" i="1"/>
  <c r="J5839" i="1"/>
  <c r="J8666" i="1"/>
  <c r="J8019" i="1"/>
  <c r="J9542" i="1"/>
  <c r="J9798" i="1"/>
  <c r="J5301" i="1"/>
  <c r="J9920" i="1"/>
  <c r="J2217" i="1"/>
  <c r="J8936" i="1"/>
  <c r="J3880" i="1"/>
  <c r="J7857" i="1"/>
  <c r="J9664" i="1"/>
  <c r="J3462" i="1"/>
  <c r="J9904" i="1"/>
  <c r="J8967" i="1"/>
  <c r="J10024" i="1"/>
  <c r="J4976" i="1"/>
  <c r="J6951" i="1"/>
  <c r="J5907" i="1"/>
  <c r="J7535" i="1"/>
  <c r="J3440" i="1"/>
  <c r="J8781" i="1"/>
  <c r="J10219" i="1"/>
  <c r="J5803" i="1"/>
  <c r="J9283" i="1"/>
  <c r="J9935" i="1"/>
  <c r="J1626" i="1"/>
  <c r="J10061" i="1"/>
  <c r="J9456" i="1"/>
  <c r="J7185" i="1"/>
  <c r="J6944" i="1"/>
  <c r="J1957" i="1"/>
  <c r="J7928" i="1"/>
  <c r="J2495" i="1"/>
  <c r="J868" i="1"/>
  <c r="J10630" i="1"/>
  <c r="J6731" i="1"/>
  <c r="J968" i="1"/>
  <c r="J1285" i="1"/>
  <c r="J9086" i="1"/>
  <c r="J10109" i="1"/>
  <c r="J4236" i="1"/>
  <c r="J10075" i="1"/>
  <c r="J9781" i="1"/>
  <c r="J4064" i="1"/>
  <c r="J8594" i="1"/>
  <c r="J2950" i="1"/>
  <c r="J9853" i="1"/>
  <c r="J10329" i="1"/>
  <c r="J8039" i="1"/>
  <c r="J8647" i="1"/>
  <c r="J10056" i="1"/>
  <c r="J6478" i="1"/>
  <c r="J3797" i="1"/>
  <c r="J8568" i="1"/>
  <c r="J9825" i="1"/>
  <c r="J9712" i="1"/>
  <c r="J7495" i="1"/>
  <c r="J10702" i="1"/>
  <c r="J9308" i="1"/>
  <c r="J7398" i="1"/>
  <c r="J9460" i="1"/>
  <c r="J2922" i="1"/>
  <c r="J9087" i="1"/>
  <c r="J10561" i="1"/>
  <c r="J8479" i="1"/>
  <c r="J4583" i="1"/>
  <c r="J10399" i="1"/>
  <c r="J7630" i="1"/>
  <c r="J9423" i="1"/>
  <c r="J8775" i="1"/>
  <c r="J8184" i="1"/>
  <c r="J10712" i="1"/>
  <c r="J1459" i="1"/>
  <c r="J6821" i="1"/>
  <c r="J4134" i="1"/>
  <c r="J8480" i="1"/>
  <c r="J6485" i="1"/>
  <c r="J10006" i="1"/>
  <c r="J9711" i="1"/>
  <c r="J10486" i="1"/>
  <c r="J7862" i="1"/>
  <c r="J3005" i="1"/>
  <c r="J3837" i="1"/>
  <c r="J6077" i="1"/>
  <c r="J7861" i="1"/>
  <c r="J10456" i="1"/>
  <c r="J10677" i="1"/>
  <c r="J7219" i="1"/>
  <c r="J4726" i="1"/>
  <c r="J9842" i="1"/>
  <c r="J8876" i="1"/>
  <c r="J6173" i="1"/>
  <c r="J10325" i="1"/>
  <c r="J10054" i="1"/>
  <c r="J1787" i="1"/>
  <c r="J6452" i="1"/>
  <c r="J9279" i="1"/>
  <c r="J7488" i="1"/>
  <c r="J7577" i="1"/>
  <c r="J4660" i="1"/>
  <c r="J8269" i="1"/>
  <c r="J9720" i="1"/>
  <c r="J1326" i="1"/>
  <c r="J9208" i="1"/>
  <c r="J6248" i="1"/>
  <c r="J8336" i="1"/>
  <c r="J6835" i="1"/>
  <c r="J9742" i="1"/>
  <c r="J8556" i="1"/>
  <c r="J9258" i="1"/>
  <c r="J10435" i="1"/>
  <c r="J10176" i="1"/>
  <c r="J8859" i="1"/>
  <c r="J6668" i="1"/>
  <c r="J2323" i="1"/>
  <c r="J1782" i="1"/>
  <c r="J8518" i="1"/>
  <c r="J9939" i="1"/>
  <c r="J6177" i="1"/>
  <c r="J9802" i="1"/>
  <c r="J5226" i="1"/>
  <c r="J7894" i="1"/>
  <c r="J9891" i="1"/>
  <c r="J10439" i="1"/>
  <c r="J9479" i="1"/>
  <c r="J10571" i="1"/>
  <c r="J10221" i="1"/>
  <c r="J10404" i="1"/>
  <c r="J8260" i="1"/>
  <c r="J10386" i="1"/>
  <c r="J8771" i="1"/>
  <c r="J4255" i="1"/>
  <c r="J1171" i="1"/>
  <c r="J10345" i="1"/>
  <c r="J8765" i="1"/>
  <c r="J8311" i="1"/>
  <c r="J3659" i="1"/>
  <c r="J6471" i="1"/>
  <c r="J2114" i="1"/>
  <c r="J3555" i="1"/>
  <c r="J5416" i="1"/>
  <c r="J7567" i="1"/>
  <c r="J8651" i="1"/>
  <c r="J9141" i="1"/>
  <c r="J2441" i="1"/>
  <c r="J9654" i="1"/>
  <c r="J8576" i="1"/>
  <c r="J1220" i="1"/>
  <c r="J8107" i="1"/>
  <c r="J10623" i="1"/>
  <c r="J7217" i="1"/>
  <c r="J9145" i="1"/>
  <c r="J10539" i="1"/>
  <c r="J9910" i="1"/>
  <c r="J7389" i="1"/>
  <c r="J6532" i="1"/>
  <c r="J10464" i="1"/>
  <c r="J3749" i="1"/>
  <c r="J3084" i="1"/>
  <c r="J8414" i="1"/>
  <c r="J6576" i="1"/>
  <c r="J10525" i="1"/>
  <c r="J10138" i="1"/>
  <c r="J8776" i="1"/>
  <c r="J10689" i="1"/>
  <c r="J8494" i="1"/>
  <c r="J8002" i="1"/>
  <c r="J5939" i="1"/>
  <c r="J10336" i="1"/>
  <c r="J10397" i="1"/>
  <c r="J1369" i="1"/>
  <c r="J4133" i="1"/>
  <c r="J10389" i="1"/>
  <c r="J8355" i="1"/>
  <c r="J4072" i="1"/>
  <c r="J9058" i="1"/>
  <c r="J10729" i="1"/>
  <c r="J8142" i="1"/>
  <c r="J2803" i="1"/>
  <c r="J9516" i="1"/>
  <c r="J8554" i="1"/>
  <c r="J5710" i="1"/>
  <c r="J8248" i="1"/>
  <c r="J9756" i="1"/>
  <c r="J9591" i="1"/>
  <c r="J1288" i="1"/>
  <c r="J5941" i="1"/>
  <c r="J7958" i="1"/>
  <c r="J8517" i="1"/>
  <c r="J10755" i="1"/>
  <c r="J7098" i="1"/>
  <c r="J10585" i="1"/>
  <c r="J10277" i="1"/>
  <c r="J3108" i="1"/>
  <c r="J10136" i="1"/>
  <c r="J10262" i="1"/>
  <c r="J9911" i="1"/>
  <c r="J10654" i="1"/>
  <c r="J9154" i="1"/>
  <c r="J6435" i="1"/>
  <c r="J10552" i="1"/>
  <c r="J9729" i="1"/>
  <c r="J6648" i="1"/>
  <c r="J3528" i="1"/>
  <c r="J3761" i="1"/>
  <c r="J8263" i="1"/>
  <c r="J9163" i="1"/>
  <c r="J4913" i="1"/>
  <c r="J10736" i="1"/>
  <c r="J9466" i="1"/>
  <c r="J5299" i="1"/>
  <c r="J9044" i="1"/>
  <c r="J5692" i="1"/>
  <c r="J10330" i="1"/>
  <c r="J7735" i="1"/>
  <c r="J10062" i="1"/>
  <c r="J7265" i="1"/>
  <c r="J8662" i="1"/>
  <c r="J1802" i="1"/>
  <c r="J10085" i="1"/>
  <c r="J9183" i="1"/>
  <c r="J9329" i="1"/>
  <c r="J10513" i="1"/>
  <c r="J8461" i="1"/>
  <c r="J8471" i="1"/>
  <c r="J7315" i="1"/>
  <c r="J8065" i="1"/>
  <c r="J8261" i="1"/>
  <c r="J1716" i="1"/>
  <c r="J4757" i="1"/>
  <c r="J1106" i="1"/>
  <c r="J8722" i="1"/>
  <c r="J9315" i="1"/>
  <c r="J7490" i="1"/>
  <c r="J6121" i="1"/>
  <c r="J9214" i="1"/>
  <c r="J10617" i="1"/>
  <c r="J9728" i="1"/>
  <c r="J10564" i="1"/>
  <c r="J4390" i="1"/>
  <c r="J4235" i="1"/>
  <c r="J5037" i="1"/>
  <c r="J9385" i="1"/>
  <c r="J10139" i="1"/>
  <c r="J4891" i="1"/>
  <c r="J8408" i="1"/>
  <c r="J10576" i="1"/>
  <c r="J4391" i="1"/>
  <c r="J7486" i="1"/>
  <c r="J1640" i="1"/>
  <c r="J7269" i="1"/>
  <c r="J9570" i="1"/>
  <c r="J10522" i="1"/>
  <c r="J7616" i="1"/>
  <c r="J2007" i="1"/>
  <c r="J3430" i="1"/>
  <c r="J2694" i="1"/>
  <c r="J1440" i="1"/>
  <c r="J5449" i="1"/>
  <c r="J7507" i="1"/>
  <c r="J7691" i="1"/>
  <c r="J9719" i="1"/>
  <c r="J9753" i="1"/>
  <c r="J4223" i="1"/>
  <c r="J3164" i="1"/>
  <c r="J9389" i="1"/>
  <c r="J2021" i="1"/>
  <c r="J9242" i="1"/>
  <c r="J10315" i="1"/>
  <c r="J9475" i="1"/>
  <c r="J8865" i="1"/>
  <c r="J8680" i="1"/>
  <c r="J4349" i="1"/>
  <c r="J2455" i="1"/>
  <c r="J10546" i="1"/>
  <c r="J8747" i="1"/>
  <c r="J9090" i="1"/>
  <c r="J10281" i="1"/>
  <c r="J8636" i="1"/>
  <c r="J3863" i="1"/>
  <c r="J8492" i="1"/>
  <c r="J4852" i="1"/>
  <c r="J6351" i="1"/>
  <c r="J10338" i="1"/>
  <c r="J9452" i="1"/>
  <c r="J10727" i="1"/>
  <c r="J6822" i="1"/>
  <c r="J9942" i="1"/>
  <c r="J8407" i="1"/>
  <c r="J7291" i="1"/>
  <c r="J8926" i="1"/>
  <c r="J9319" i="1"/>
  <c r="J8243" i="1"/>
  <c r="J5238" i="1"/>
  <c r="J9409" i="1"/>
  <c r="J10709" i="1"/>
  <c r="J1175" i="1"/>
  <c r="J6453" i="1"/>
  <c r="J8687" i="1"/>
  <c r="J8569" i="1"/>
  <c r="J8939" i="1"/>
  <c r="J2783" i="1"/>
  <c r="J7683" i="1"/>
  <c r="J4082" i="1"/>
  <c r="J2745" i="1"/>
  <c r="J2357" i="1"/>
  <c r="J9722" i="1"/>
  <c r="J6954" i="1"/>
  <c r="J6660" i="1"/>
  <c r="J10122" i="1"/>
  <c r="J9938" i="1"/>
  <c r="J2907" i="1"/>
  <c r="J4732" i="1"/>
  <c r="J8816" i="1"/>
  <c r="J3823" i="1"/>
  <c r="J6740" i="1"/>
  <c r="J6505" i="1"/>
  <c r="J9074" i="1"/>
  <c r="J2330" i="1"/>
  <c r="J10307" i="1"/>
  <c r="J5128" i="1"/>
  <c r="J9024" i="1"/>
  <c r="J1601" i="1"/>
  <c r="J10528" i="1"/>
  <c r="J9804" i="1"/>
  <c r="J7239" i="1"/>
  <c r="J10222" i="1"/>
  <c r="J8524" i="1"/>
  <c r="J3914" i="1"/>
  <c r="J9049" i="1"/>
  <c r="J3232" i="1"/>
  <c r="J7097" i="1"/>
  <c r="J5174" i="1"/>
  <c r="J3340" i="1"/>
  <c r="J4604" i="1"/>
  <c r="J6785" i="1"/>
  <c r="J9983" i="1"/>
  <c r="J10134" i="1"/>
  <c r="J7124" i="1"/>
  <c r="J8511" i="1"/>
  <c r="J7047" i="1"/>
  <c r="J10124" i="1"/>
  <c r="J9193" i="1"/>
  <c r="J6855" i="1"/>
  <c r="J8585" i="1"/>
  <c r="J10387" i="1"/>
  <c r="J6012" i="1"/>
  <c r="J4048" i="1"/>
  <c r="J9021" i="1"/>
  <c r="J8982" i="1"/>
  <c r="J6501" i="1"/>
  <c r="J5433" i="1"/>
  <c r="J8890" i="1"/>
  <c r="J6451" i="1"/>
  <c r="J4160" i="1"/>
  <c r="J8463" i="1"/>
  <c r="J7421" i="1"/>
  <c r="J8743" i="1"/>
  <c r="J8222" i="1"/>
  <c r="J10044" i="1"/>
  <c r="J6937" i="1"/>
  <c r="J3646" i="1"/>
  <c r="J5324" i="1"/>
  <c r="J9424" i="1"/>
  <c r="J4878" i="1"/>
  <c r="J9917" i="1"/>
  <c r="J7370" i="1"/>
  <c r="J5394" i="1"/>
  <c r="J6287" i="1"/>
  <c r="J7018" i="1"/>
  <c r="J7555" i="1"/>
  <c r="J10606" i="1"/>
  <c r="J1658" i="1"/>
  <c r="J3987" i="1"/>
  <c r="J6615" i="1"/>
  <c r="J9357" i="1"/>
  <c r="J10144" i="1"/>
  <c r="J10400" i="1"/>
  <c r="J4978" i="1"/>
  <c r="J8070" i="1"/>
  <c r="J5895" i="1"/>
  <c r="J9128" i="1"/>
  <c r="J9760" i="1"/>
  <c r="J5458" i="1"/>
  <c r="J7513" i="1"/>
  <c r="J10119" i="1"/>
  <c r="J2016" i="1"/>
  <c r="J9146" i="1"/>
  <c r="J4092" i="1"/>
  <c r="J4802" i="1"/>
  <c r="J6635" i="1"/>
  <c r="J8063" i="1"/>
  <c r="J6863" i="1"/>
  <c r="J4589" i="1"/>
  <c r="J5309" i="1"/>
  <c r="J9749" i="1"/>
  <c r="J8305" i="1"/>
  <c r="J2610" i="1"/>
  <c r="J3579" i="1"/>
  <c r="J1587" i="1"/>
  <c r="J7516" i="1"/>
  <c r="J9418" i="1"/>
  <c r="J7628" i="1"/>
  <c r="J3829" i="1"/>
  <c r="J7467" i="1"/>
  <c r="J9400" i="1"/>
  <c r="J4672" i="1"/>
  <c r="J7385" i="1"/>
  <c r="J1226" i="1"/>
  <c r="J7419" i="1"/>
  <c r="J10196" i="1"/>
  <c r="J9943" i="1"/>
  <c r="J4779" i="1"/>
  <c r="J10125" i="1"/>
  <c r="J6500" i="1"/>
  <c r="J8752" i="1"/>
  <c r="J9018" i="1"/>
  <c r="J8763" i="1"/>
  <c r="J8376" i="1"/>
  <c r="J9692" i="1"/>
  <c r="J8396" i="1"/>
  <c r="J10309" i="1"/>
  <c r="J4254" i="1"/>
  <c r="J7341" i="1"/>
  <c r="J8742" i="1"/>
  <c r="J7268" i="1"/>
  <c r="J8990" i="1"/>
  <c r="J4344" i="1"/>
  <c r="J9117" i="1"/>
  <c r="J10484" i="1"/>
  <c r="J7698" i="1"/>
  <c r="J6940" i="1"/>
  <c r="J6806" i="1"/>
  <c r="J7816" i="1"/>
  <c r="J2875" i="1"/>
  <c r="J5931" i="1"/>
  <c r="J3173" i="1"/>
  <c r="J6577" i="1"/>
  <c r="J4670" i="1"/>
  <c r="J9540" i="1"/>
  <c r="J9138" i="1"/>
  <c r="J9863" i="1"/>
  <c r="J8905" i="1"/>
  <c r="J2098" i="1"/>
  <c r="J10541" i="1"/>
  <c r="J8309" i="1"/>
  <c r="J5723" i="1"/>
  <c r="J7347" i="1"/>
  <c r="J10209" i="1"/>
  <c r="J10155" i="1"/>
  <c r="J9081" i="1"/>
  <c r="J5688" i="1"/>
  <c r="J6073" i="1"/>
  <c r="J6402" i="1"/>
  <c r="J7163" i="1"/>
  <c r="J8130" i="1"/>
  <c r="J10418" i="1"/>
  <c r="J3591" i="1"/>
  <c r="J8870" i="1"/>
  <c r="J3137" i="1"/>
  <c r="J10670" i="1"/>
  <c r="J10628" i="1"/>
  <c r="J10299" i="1"/>
  <c r="J10100" i="1"/>
  <c r="J8523" i="1"/>
  <c r="J1553" i="1"/>
  <c r="J9894" i="1"/>
  <c r="J8349" i="1"/>
  <c r="J10656" i="1"/>
  <c r="J5091" i="1"/>
  <c r="J2696" i="1"/>
  <c r="J10750" i="1"/>
  <c r="J5379" i="1"/>
  <c r="J9051" i="1"/>
  <c r="J4539" i="1"/>
  <c r="J6093" i="1"/>
  <c r="J6634" i="1"/>
  <c r="J9872" i="1"/>
  <c r="J7465" i="1"/>
  <c r="J9377" i="1"/>
  <c r="J9263" i="1"/>
  <c r="J2869" i="1"/>
  <c r="J9622" i="1"/>
  <c r="J4766" i="1"/>
  <c r="J7645" i="1"/>
  <c r="J8783" i="1"/>
  <c r="J10605" i="1"/>
  <c r="J7915" i="1"/>
  <c r="J9985" i="1"/>
  <c r="J8452" i="1"/>
  <c r="J4448" i="1"/>
  <c r="J9726" i="1"/>
  <c r="J10171" i="1"/>
  <c r="J8497" i="1"/>
  <c r="J6134" i="1"/>
  <c r="J8221" i="1"/>
  <c r="J9272" i="1"/>
  <c r="J10372" i="1"/>
  <c r="J3809" i="1"/>
  <c r="J10369" i="1"/>
  <c r="J7838" i="1"/>
  <c r="J9160" i="1"/>
  <c r="J8578" i="1"/>
  <c r="J6021" i="1"/>
  <c r="J9375" i="1"/>
  <c r="J9616" i="1"/>
  <c r="J10097" i="1"/>
  <c r="J4546" i="1"/>
  <c r="J8654" i="1"/>
  <c r="J9454" i="1"/>
  <c r="J9311" i="1"/>
  <c r="J4971" i="1"/>
  <c r="J6726" i="1"/>
  <c r="J10581" i="1"/>
  <c r="J10665" i="1"/>
  <c r="J10132" i="1"/>
  <c r="J7746" i="1"/>
  <c r="J3769" i="1"/>
  <c r="J7820" i="1"/>
  <c r="J10002" i="1"/>
  <c r="J4303" i="1"/>
  <c r="J9354" i="1"/>
  <c r="J8351" i="1"/>
  <c r="J8649" i="1"/>
  <c r="J5578" i="1"/>
  <c r="J8048" i="1"/>
  <c r="J6281" i="1"/>
  <c r="J7121" i="1"/>
  <c r="J5961" i="1"/>
  <c r="J7314" i="1"/>
  <c r="J2362" i="1"/>
  <c r="J7895" i="1"/>
  <c r="J7619" i="1"/>
  <c r="J6772" i="1"/>
  <c r="J3202" i="1"/>
  <c r="J9273" i="1"/>
  <c r="J8804" i="1"/>
  <c r="J2248" i="1"/>
  <c r="J1943" i="1"/>
  <c r="J9256" i="1"/>
  <c r="J10419" i="1"/>
  <c r="J9584" i="1"/>
  <c r="J10189" i="1"/>
  <c r="J5358" i="1"/>
  <c r="J6759" i="1"/>
  <c r="J7249" i="1"/>
  <c r="J8315" i="1"/>
  <c r="J9575" i="1"/>
  <c r="J6911" i="1"/>
  <c r="J3688" i="1"/>
  <c r="J10415" i="1"/>
  <c r="J5254" i="1"/>
  <c r="J6864" i="1"/>
  <c r="J7429" i="1"/>
  <c r="J7129" i="1"/>
  <c r="J5672" i="1"/>
  <c r="J4132" i="1"/>
  <c r="J9001" i="1"/>
  <c r="J8796" i="1"/>
  <c r="J10474" i="1"/>
  <c r="J7221" i="1"/>
  <c r="J6370" i="1"/>
  <c r="J3345" i="1"/>
  <c r="J3791" i="1"/>
  <c r="J7273" i="1"/>
  <c r="J9908" i="1"/>
  <c r="J2320" i="1"/>
  <c r="J10207" i="1"/>
  <c r="J9379" i="1"/>
  <c r="J8920" i="1"/>
  <c r="J3781" i="1"/>
  <c r="J7494" i="1"/>
  <c r="J3870" i="1"/>
  <c r="J3297" i="1"/>
  <c r="J9789" i="1"/>
  <c r="J8528" i="1"/>
  <c r="J7280" i="1"/>
  <c r="J8620" i="1"/>
  <c r="J1904" i="1"/>
  <c r="J10745" i="1"/>
  <c r="J7497" i="1"/>
  <c r="J4933" i="1"/>
  <c r="J9675" i="1"/>
  <c r="J5571" i="1"/>
  <c r="J10292" i="1"/>
  <c r="J5582" i="1"/>
  <c r="J8181" i="1"/>
  <c r="J8273" i="1"/>
  <c r="J10319" i="1"/>
  <c r="J2127" i="1"/>
  <c r="J6439" i="1"/>
  <c r="J9133" i="1"/>
  <c r="J8116" i="1"/>
  <c r="J9063" i="1"/>
  <c r="J8189" i="1"/>
  <c r="J7794" i="1"/>
  <c r="J6636" i="1"/>
  <c r="J9405" i="1"/>
  <c r="J5280" i="1"/>
  <c r="J9268" i="1"/>
  <c r="J10235" i="1"/>
  <c r="J7120" i="1"/>
  <c r="J6079" i="1"/>
  <c r="J10200" i="1"/>
  <c r="J1660" i="1"/>
  <c r="J3758" i="1"/>
  <c r="J10226" i="1"/>
  <c r="J6853" i="1"/>
  <c r="J7179" i="1"/>
  <c r="J1625" i="1"/>
  <c r="J8979" i="1"/>
  <c r="J8829" i="1"/>
  <c r="J7563" i="1"/>
  <c r="J9056" i="1"/>
  <c r="J10495" i="1"/>
  <c r="J7661" i="1"/>
  <c r="J8217" i="1"/>
  <c r="J5938" i="1"/>
  <c r="J10385" i="1"/>
  <c r="J10392" i="1"/>
  <c r="J6061" i="1"/>
  <c r="J2871" i="1"/>
  <c r="J7991" i="1"/>
  <c r="J7702" i="1"/>
  <c r="J6717" i="1"/>
  <c r="J8213" i="1"/>
  <c r="J7278" i="1"/>
  <c r="J10217" i="1"/>
  <c r="J9522" i="1"/>
  <c r="J8036" i="1"/>
  <c r="J9241" i="1"/>
  <c r="J5500" i="1"/>
  <c r="J8346" i="1"/>
  <c r="J2675" i="1"/>
  <c r="J3852" i="1"/>
  <c r="J7232" i="1"/>
  <c r="J3285" i="1"/>
  <c r="J10723" i="1"/>
  <c r="J2185" i="1"/>
  <c r="J6195" i="1"/>
  <c r="J4149" i="1"/>
  <c r="J7807" i="1"/>
  <c r="J9297" i="1"/>
  <c r="J4543" i="1"/>
  <c r="J7943" i="1"/>
  <c r="J9993" i="1"/>
  <c r="J9717" i="1"/>
  <c r="J2667" i="1"/>
  <c r="J7158" i="1"/>
  <c r="J8778" i="1"/>
  <c r="J3149" i="1"/>
  <c r="J7599" i="1"/>
  <c r="J6995" i="1"/>
  <c r="J9569" i="1"/>
  <c r="J5025" i="1"/>
  <c r="J9368" i="1"/>
  <c r="J8741" i="1"/>
  <c r="J10667" i="1"/>
  <c r="J6507" i="1"/>
  <c r="J5957" i="1"/>
  <c r="J3032" i="1"/>
  <c r="J4626" i="1"/>
  <c r="J8237" i="1"/>
  <c r="J4382" i="1"/>
  <c r="J4792" i="1"/>
  <c r="J9903" i="1"/>
  <c r="J2510" i="1"/>
  <c r="J9237" i="1"/>
  <c r="J3615" i="1"/>
  <c r="J4116" i="1"/>
  <c r="J4147" i="1"/>
  <c r="J8129" i="1"/>
  <c r="J5761" i="1"/>
  <c r="J9694" i="1"/>
  <c r="J2966" i="1"/>
  <c r="J9274" i="1"/>
  <c r="J3415" i="1"/>
  <c r="J10639" i="1"/>
  <c r="J6919" i="1"/>
  <c r="J5926" i="1"/>
  <c r="J2622" i="1"/>
  <c r="J9881" i="1"/>
  <c r="J7971" i="1"/>
  <c r="J6035" i="1"/>
  <c r="J7763" i="1"/>
  <c r="J10287" i="1"/>
  <c r="J7086" i="1"/>
  <c r="J1491" i="1"/>
  <c r="J5686" i="1"/>
  <c r="J6161" i="1"/>
  <c r="J5353" i="1"/>
  <c r="J9383" i="1"/>
  <c r="J9110" i="1"/>
  <c r="J6070" i="1"/>
  <c r="J8659" i="1"/>
  <c r="J8769" i="1"/>
  <c r="J9778" i="1"/>
  <c r="J2967" i="1"/>
  <c r="J9812" i="1"/>
  <c r="J8847" i="1"/>
  <c r="J9461" i="1"/>
  <c r="J10603" i="1"/>
  <c r="J7392" i="1"/>
  <c r="J7359" i="1"/>
  <c r="J6996" i="1"/>
  <c r="J10053" i="1"/>
  <c r="J8908" i="1"/>
  <c r="J6513" i="1"/>
  <c r="J10686" i="1"/>
  <c r="J2329" i="1"/>
  <c r="J6261" i="1"/>
  <c r="J9370" i="1"/>
  <c r="J7505" i="1"/>
  <c r="J8348" i="1"/>
  <c r="J7664" i="1"/>
  <c r="J5519" i="1"/>
  <c r="J10166" i="1"/>
  <c r="J8795" i="1"/>
  <c r="J8418" i="1"/>
  <c r="J10220" i="1"/>
  <c r="J1371" i="1"/>
  <c r="J9751" i="1"/>
  <c r="J4225" i="1"/>
  <c r="J6676" i="1"/>
  <c r="J4552" i="1"/>
  <c r="J9788" i="1"/>
  <c r="J8891" i="1"/>
  <c r="J8460" i="1"/>
  <c r="J5591" i="1"/>
  <c r="J1988" i="1"/>
  <c r="J5614" i="1"/>
  <c r="J8284" i="1"/>
  <c r="J9167" i="1"/>
  <c r="J9666" i="1"/>
  <c r="J10489" i="1"/>
  <c r="J9850" i="1"/>
  <c r="J10110" i="1"/>
  <c r="J9339" i="1"/>
  <c r="J5815" i="1"/>
  <c r="J8945" i="1"/>
  <c r="J10398" i="1"/>
  <c r="J3744" i="1"/>
  <c r="J3926" i="1"/>
  <c r="J9102" i="1"/>
  <c r="J3378" i="1"/>
  <c r="J1663" i="1"/>
  <c r="J3820" i="1"/>
  <c r="J3864" i="1"/>
  <c r="J1739" i="1"/>
  <c r="J3827" i="1"/>
  <c r="J6834" i="1"/>
  <c r="J6981" i="1"/>
  <c r="J3132" i="1"/>
  <c r="J10076" i="1"/>
  <c r="J8828" i="1"/>
  <c r="J1526" i="1"/>
  <c r="J10113" i="1"/>
  <c r="J5971" i="1"/>
  <c r="J9469" i="1"/>
  <c r="J10036" i="1"/>
  <c r="J10331" i="1"/>
  <c r="J4569" i="1"/>
  <c r="J8417" i="1"/>
  <c r="J5042" i="1"/>
  <c r="J4101" i="1"/>
  <c r="J5989" i="1"/>
  <c r="J10335" i="1"/>
  <c r="J8454" i="1"/>
  <c r="J1421" i="1"/>
  <c r="J9364" i="1"/>
  <c r="J5623" i="1"/>
  <c r="J8198" i="1"/>
  <c r="J9605" i="1"/>
  <c r="J6350" i="1"/>
  <c r="J8745" i="1"/>
  <c r="J10714" i="1"/>
  <c r="J9342" i="1"/>
  <c r="J2100" i="1"/>
  <c r="J9878" i="1"/>
  <c r="J3031" i="1"/>
  <c r="J7256" i="1"/>
  <c r="J8288" i="1"/>
  <c r="J4885" i="1"/>
  <c r="J4220" i="1"/>
  <c r="J9408" i="1"/>
  <c r="J6472" i="1"/>
  <c r="J10454" i="1"/>
  <c r="J8707" i="1"/>
  <c r="J5843" i="1"/>
  <c r="J9757" i="1"/>
  <c r="J10252" i="1"/>
  <c r="J5773" i="1"/>
  <c r="J9960" i="1"/>
  <c r="J5912" i="1"/>
  <c r="J5163" i="1"/>
  <c r="J9048" i="1"/>
  <c r="J1901" i="1"/>
  <c r="J7060" i="1"/>
  <c r="J10264" i="1"/>
  <c r="J10016" i="1"/>
  <c r="J6067" i="1"/>
  <c r="J3437" i="1"/>
  <c r="J9233" i="1"/>
  <c r="J8914" i="1"/>
  <c r="J9380" i="1"/>
  <c r="J10509" i="1"/>
  <c r="J6066" i="1"/>
  <c r="J2900" i="1"/>
  <c r="J7554" i="1"/>
  <c r="J3821" i="1"/>
  <c r="J10402" i="1"/>
  <c r="J7460" i="1"/>
  <c r="J2419" i="1"/>
  <c r="J7667" i="1"/>
  <c r="J5371" i="1"/>
  <c r="J2437" i="1"/>
  <c r="J5671" i="1"/>
  <c r="J3537" i="1"/>
  <c r="J4210" i="1"/>
  <c r="J9934" i="1"/>
  <c r="J5823" i="1"/>
  <c r="J10112" i="1"/>
  <c r="J8530" i="1"/>
  <c r="J10412" i="1"/>
  <c r="J6076" i="1"/>
  <c r="J6433" i="1"/>
  <c r="J1474" i="1"/>
  <c r="J7677" i="1"/>
  <c r="J5968" i="1"/>
  <c r="J7137" i="1"/>
  <c r="J6892" i="1"/>
  <c r="J2088" i="1"/>
  <c r="J6683" i="1"/>
  <c r="J3075" i="1"/>
  <c r="J7805" i="1"/>
  <c r="J6254" i="1"/>
  <c r="J6674" i="1"/>
  <c r="J10572" i="1"/>
  <c r="J7015" i="1"/>
  <c r="J7474" i="1"/>
  <c r="J3645" i="1"/>
  <c r="J7573" i="1"/>
  <c r="J1731" i="1"/>
  <c r="J6424" i="1"/>
  <c r="J7828" i="1"/>
  <c r="J3502" i="1"/>
  <c r="J7228" i="1"/>
  <c r="J5099" i="1"/>
  <c r="J9930" i="1"/>
  <c r="J6852" i="1"/>
  <c r="J8857" i="1"/>
  <c r="J1930" i="1"/>
  <c r="J9921" i="1"/>
  <c r="J9774" i="1"/>
  <c r="J6677" i="1"/>
  <c r="J10554" i="1"/>
  <c r="J9429" i="1"/>
  <c r="J2739" i="1"/>
  <c r="J6113" i="1"/>
  <c r="J5258" i="1"/>
  <c r="J6920" i="1"/>
  <c r="J6320" i="1"/>
  <c r="J9632" i="1"/>
  <c r="J7533" i="1"/>
  <c r="J7250" i="1"/>
  <c r="J4372" i="1"/>
  <c r="J7281" i="1"/>
  <c r="J8050" i="1"/>
  <c r="J9303" i="1"/>
  <c r="J5477" i="1"/>
  <c r="J4803" i="1"/>
  <c r="J5406" i="1"/>
  <c r="J4720" i="1"/>
  <c r="J8736" i="1"/>
  <c r="J7738" i="1"/>
  <c r="J8094" i="1"/>
  <c r="J4865" i="1"/>
  <c r="J9701" i="1"/>
  <c r="J6164" i="1"/>
  <c r="J8913" i="1"/>
  <c r="J8691" i="1"/>
  <c r="J10429" i="1"/>
  <c r="J7914" i="1"/>
  <c r="J10587" i="1"/>
  <c r="J9401" i="1"/>
  <c r="J8225" i="1"/>
  <c r="J9381" i="1"/>
  <c r="J1668" i="1"/>
  <c r="J3699" i="1"/>
  <c r="J3733" i="1"/>
  <c r="J5224" i="1"/>
  <c r="J6862" i="1"/>
  <c r="J9916" i="1"/>
  <c r="J9771" i="1"/>
  <c r="J7654" i="1"/>
  <c r="J10047" i="1"/>
  <c r="J7648" i="1"/>
  <c r="J10383" i="1"/>
  <c r="J5574" i="1"/>
  <c r="J3706" i="1"/>
  <c r="J3067" i="1"/>
  <c r="J2439" i="1"/>
  <c r="J8676" i="1"/>
  <c r="J4923" i="1"/>
  <c r="J9292" i="1"/>
  <c r="J8271" i="1"/>
  <c r="J3152" i="1"/>
  <c r="J8146" i="1"/>
  <c r="J9831" i="1"/>
  <c r="J4284" i="1"/>
  <c r="J4973" i="1"/>
  <c r="J6291" i="1"/>
  <c r="J7040" i="1"/>
  <c r="J9693" i="1"/>
  <c r="J6081" i="1"/>
  <c r="J5784" i="1"/>
  <c r="J7095" i="1"/>
  <c r="J8345" i="1"/>
  <c r="J5413" i="1"/>
  <c r="J5656" i="1"/>
  <c r="J5502" i="1"/>
  <c r="J3490" i="1"/>
  <c r="J8402" i="1"/>
  <c r="J5755" i="1"/>
  <c r="J9868" i="1"/>
  <c r="J5071" i="1"/>
  <c r="J8385" i="1"/>
  <c r="J10249" i="1"/>
  <c r="J6007" i="1"/>
  <c r="J10357" i="1"/>
  <c r="J4619" i="1"/>
  <c r="J10160" i="1"/>
  <c r="J9003" i="1"/>
  <c r="J10202" i="1"/>
  <c r="J8770" i="1"/>
  <c r="J10058" i="1"/>
  <c r="J5864" i="1"/>
  <c r="J10205" i="1"/>
  <c r="J5713" i="1"/>
  <c r="J9637" i="1"/>
  <c r="J10257" i="1"/>
  <c r="J7287" i="1"/>
  <c r="J9007" i="1"/>
  <c r="J6579" i="1"/>
  <c r="J9069" i="1"/>
  <c r="J8915" i="1"/>
  <c r="J9832" i="1"/>
  <c r="J3426" i="1"/>
  <c r="J2054" i="1"/>
  <c r="J7781" i="1"/>
  <c r="J9867" i="1"/>
  <c r="J5928" i="1"/>
  <c r="J8491" i="1"/>
  <c r="J3940" i="1"/>
  <c r="J5697" i="1"/>
  <c r="J4953" i="1"/>
  <c r="J10045" i="1"/>
  <c r="J7259" i="1"/>
  <c r="J4188" i="1"/>
  <c r="J6321" i="1"/>
  <c r="J8992" i="1"/>
  <c r="J9972" i="1"/>
  <c r="J9856" i="1"/>
  <c r="J6430" i="1"/>
  <c r="J4512" i="1"/>
  <c r="J2000" i="1"/>
  <c r="J6882" i="1"/>
  <c r="J10555" i="1"/>
  <c r="J9282" i="1"/>
  <c r="J9486" i="1"/>
  <c r="J4183" i="1"/>
  <c r="J10099" i="1"/>
  <c r="J9547" i="1"/>
  <c r="J5734" i="1"/>
  <c r="J7946" i="1"/>
  <c r="J3875" i="1"/>
  <c r="J1685" i="1"/>
  <c r="J10420" i="1"/>
  <c r="J10534" i="1"/>
  <c r="J6552" i="1"/>
  <c r="J9035" i="1"/>
  <c r="J9100" i="1"/>
  <c r="J10141" i="1"/>
  <c r="J5652" i="1"/>
  <c r="J7125" i="1"/>
  <c r="J6542" i="1"/>
  <c r="J9286" i="1"/>
  <c r="J8986" i="1"/>
  <c r="J8878" i="1"/>
  <c r="J4006" i="1"/>
  <c r="J7056" i="1"/>
  <c r="J7814" i="1"/>
  <c r="J9573" i="1"/>
  <c r="J8245" i="1"/>
  <c r="J10485" i="1"/>
  <c r="J8108" i="1"/>
  <c r="J8978" i="1"/>
  <c r="J4067" i="1"/>
  <c r="J10719" i="1"/>
  <c r="J3727" i="1"/>
  <c r="J1912" i="1"/>
  <c r="J9841" i="1"/>
  <c r="J8364" i="1"/>
  <c r="J4085" i="1"/>
  <c r="J7200" i="1"/>
  <c r="J9053" i="1"/>
  <c r="J6463" i="1"/>
  <c r="J10704" i="1"/>
  <c r="J3935" i="1"/>
  <c r="J10284" i="1"/>
  <c r="J2458" i="1"/>
  <c r="J9826" i="1"/>
  <c r="J9252" i="1"/>
  <c r="J10276" i="1"/>
  <c r="J5276" i="1"/>
  <c r="J9228" i="1"/>
  <c r="J8896" i="1"/>
  <c r="J8339" i="1"/>
  <c r="J10008" i="1"/>
  <c r="J4931" i="1"/>
  <c r="J10244" i="1"/>
  <c r="J5778" i="1"/>
  <c r="J2279" i="1"/>
  <c r="J7311" i="1"/>
  <c r="J3063" i="1"/>
  <c r="J2784" i="1"/>
  <c r="J2570" i="1"/>
  <c r="J3388" i="1"/>
  <c r="J10090" i="1"/>
  <c r="J8935" i="1"/>
  <c r="J8725" i="1"/>
  <c r="J7155" i="1"/>
  <c r="J9602" i="1"/>
  <c r="J10306" i="1"/>
  <c r="J10676" i="1"/>
  <c r="J9504" i="1"/>
  <c r="J6454" i="1"/>
  <c r="J9173" i="1"/>
  <c r="J7222" i="1"/>
  <c r="J8293" i="1"/>
  <c r="J10490" i="1"/>
  <c r="J6989" i="1"/>
  <c r="J2246" i="1"/>
  <c r="J5616" i="1"/>
  <c r="J3196" i="1"/>
  <c r="J4903" i="1"/>
  <c r="J9404" i="1"/>
  <c r="J2324" i="1"/>
  <c r="J4914" i="1"/>
  <c r="J4838" i="1"/>
  <c r="J9992" i="1"/>
  <c r="J9952" i="1"/>
  <c r="J10683" i="1"/>
  <c r="J9440" i="1"/>
  <c r="J7207" i="1"/>
  <c r="J8705" i="1"/>
  <c r="J9529" i="1"/>
  <c r="J8877" i="1"/>
  <c r="J8604" i="1"/>
  <c r="J8333" i="1"/>
  <c r="J5033" i="1"/>
  <c r="J5279" i="1"/>
  <c r="J4955" i="1"/>
  <c r="J10508" i="1"/>
  <c r="J9783" i="1"/>
  <c r="J9416" i="1"/>
  <c r="J7973" i="1"/>
  <c r="J6368" i="1"/>
  <c r="J4468" i="1"/>
  <c r="J5335" i="1"/>
  <c r="J9539" i="1"/>
  <c r="J2544" i="1"/>
  <c r="J9551" i="1"/>
  <c r="J7029" i="1"/>
  <c r="J8949" i="1"/>
  <c r="J10636" i="1"/>
  <c r="J9045" i="1"/>
  <c r="J9477" i="1"/>
  <c r="J7003" i="1"/>
  <c r="J5762" i="1"/>
  <c r="J9170" i="1"/>
  <c r="J10543" i="1"/>
  <c r="J7109" i="1"/>
  <c r="J5794" i="1"/>
  <c r="J9705" i="1"/>
  <c r="J9362" i="1"/>
  <c r="J10046" i="1"/>
  <c r="J7739" i="1"/>
  <c r="J10245" i="1"/>
  <c r="J9211" i="1"/>
  <c r="J9733" i="1"/>
  <c r="J6865" i="1"/>
  <c r="J3247" i="1"/>
  <c r="J2796" i="1"/>
  <c r="J8703" i="1"/>
  <c r="J7815" i="1"/>
  <c r="J10497" i="1"/>
  <c r="J9787" i="1"/>
  <c r="J10033" i="1"/>
  <c r="J5273" i="1"/>
  <c r="J8932" i="1"/>
  <c r="J8109" i="1"/>
  <c r="J7119" i="1"/>
  <c r="J7454" i="1"/>
  <c r="J9407" i="1"/>
  <c r="J2060" i="1"/>
  <c r="J8563" i="1"/>
  <c r="J4266" i="1"/>
  <c r="J6105" i="1"/>
  <c r="J8487" i="1"/>
  <c r="J9803" i="1"/>
  <c r="J4290" i="1"/>
  <c r="J7470" i="1"/>
  <c r="J8739" i="1"/>
  <c r="J7830" i="1"/>
  <c r="J10622" i="1"/>
  <c r="J7191" i="1"/>
  <c r="J3470" i="1"/>
  <c r="J9204" i="1"/>
  <c r="J6877" i="1"/>
  <c r="J6719" i="1"/>
  <c r="J8748" i="1"/>
  <c r="J4144" i="1"/>
  <c r="J5503" i="1"/>
  <c r="J9923" i="1"/>
  <c r="J7845" i="1"/>
  <c r="J6623" i="1"/>
  <c r="J9821" i="1"/>
  <c r="J9847" i="1"/>
  <c r="J8183" i="1"/>
  <c r="J9393" i="1"/>
  <c r="J9425" i="1"/>
  <c r="J8999" i="1"/>
  <c r="J9864" i="1"/>
  <c r="J7774" i="1"/>
  <c r="J10121" i="1"/>
  <c r="J8555" i="1"/>
  <c r="J4462" i="1"/>
  <c r="J10697" i="1"/>
  <c r="J8493" i="1"/>
  <c r="J3894" i="1"/>
  <c r="J3592" i="1"/>
  <c r="J3779" i="1"/>
  <c r="J7068" i="1"/>
  <c r="J10268" i="1"/>
  <c r="J10140" i="1"/>
  <c r="J8698" i="1"/>
  <c r="J8139" i="1"/>
  <c r="J8526" i="1"/>
  <c r="J7442" i="1"/>
  <c r="J10565" i="1"/>
  <c r="J8329" i="1"/>
  <c r="J2377" i="1"/>
  <c r="J9612" i="1"/>
  <c r="J8718" i="1"/>
  <c r="J9330" i="1"/>
  <c r="J10339" i="1"/>
  <c r="J8862" i="1"/>
</calcChain>
</file>

<file path=xl/sharedStrings.xml><?xml version="1.0" encoding="utf-8"?>
<sst xmlns="http://schemas.openxmlformats.org/spreadsheetml/2006/main" count="43030" uniqueCount="30151">
  <si>
    <t>AptName</t>
  </si>
  <si>
    <t>entrezgene_id</t>
  </si>
  <si>
    <t>external_gene_name</t>
  </si>
  <si>
    <t>TargetFullName</t>
  </si>
  <si>
    <t>seq.29187.2</t>
  </si>
  <si>
    <t>DNAAF11</t>
  </si>
  <si>
    <t>Protein tilB homolog</t>
  </si>
  <si>
    <t>seq.30336.43</t>
  </si>
  <si>
    <t>TSR1</t>
  </si>
  <si>
    <t>Pre-rRNA-processing protein TSR1 homolog</t>
  </si>
  <si>
    <t>seq.8817.29</t>
  </si>
  <si>
    <t>CENPV</t>
  </si>
  <si>
    <t>Centromere protein V</t>
  </si>
  <si>
    <t>seq.28014.1</t>
  </si>
  <si>
    <t>THAP8</t>
  </si>
  <si>
    <t>THAP domain-containing protein 8</t>
  </si>
  <si>
    <t>seq.22112.30</t>
  </si>
  <si>
    <t>COQ5</t>
  </si>
  <si>
    <t>2-methoxy-6-polyprenyl-1,4-benzoquinol methylase, mitochondrial</t>
  </si>
  <si>
    <t>seq.22794.4</t>
  </si>
  <si>
    <t>TP53TG5</t>
  </si>
  <si>
    <t>TP53-target gene 5 protein</t>
  </si>
  <si>
    <t>seq.32617.14</t>
  </si>
  <si>
    <t>RASGEF1A</t>
  </si>
  <si>
    <t>Ras-GEF domain-containing family member 1A</t>
  </si>
  <si>
    <t>seq.28088.2</t>
  </si>
  <si>
    <t>SHB</t>
  </si>
  <si>
    <t>SH2 domain-containing adapter protein B</t>
  </si>
  <si>
    <t>seq.21546.20</t>
  </si>
  <si>
    <t>ADGRD1</t>
  </si>
  <si>
    <t>Adhesion G-protein coupled receptor D1</t>
  </si>
  <si>
    <t>seq.9913.4</t>
  </si>
  <si>
    <t>RRBP1</t>
  </si>
  <si>
    <t>Ribosome-binding protein 1</t>
  </si>
  <si>
    <t>seq.22838.39</t>
  </si>
  <si>
    <t>ZNF230</t>
  </si>
  <si>
    <t>Zinc finger protein 230</t>
  </si>
  <si>
    <t>seq.31022.45</t>
  </si>
  <si>
    <t>BYSL</t>
  </si>
  <si>
    <t>Bystin</t>
  </si>
  <si>
    <t>seq.13378.80</t>
  </si>
  <si>
    <t>C5orf63</t>
  </si>
  <si>
    <t>Glutaredoxin-like protein C5orf63</t>
  </si>
  <si>
    <t>seq.10624.45</t>
  </si>
  <si>
    <t>SPINK13</t>
  </si>
  <si>
    <t>Serine protease inhibitor Kazal-type 13</t>
  </si>
  <si>
    <t>seq.10432.3</t>
  </si>
  <si>
    <t>SHISAL1</t>
  </si>
  <si>
    <t>Uncharacterized protein KIAA1644</t>
  </si>
  <si>
    <t>seq.32108.2</t>
  </si>
  <si>
    <t>NAV2</t>
  </si>
  <si>
    <t>Neuron navigator 2</t>
  </si>
  <si>
    <t>seq.28232.31</t>
  </si>
  <si>
    <t>POLR2D</t>
  </si>
  <si>
    <t>DNA-directed RNA polymerase II subunit RPB4</t>
  </si>
  <si>
    <t>seq.11380.84</t>
  </si>
  <si>
    <t>RBM24</t>
  </si>
  <si>
    <t>RNA-binding protein 24</t>
  </si>
  <si>
    <t>seq.15413.3</t>
  </si>
  <si>
    <t>LCAT</t>
  </si>
  <si>
    <t>Phosphatidylcholine-sterol acyltransferase</t>
  </si>
  <si>
    <t>seq.10924.258</t>
  </si>
  <si>
    <t>CYB5D2</t>
  </si>
  <si>
    <t>Neuferricin</t>
  </si>
  <si>
    <t>seq.9524.46</t>
  </si>
  <si>
    <t>SPATA31D4</t>
  </si>
  <si>
    <t>Putative spermatogenesis-associated protein 31D4</t>
  </si>
  <si>
    <t>seq.6990.44</t>
  </si>
  <si>
    <t>SDF2L1</t>
  </si>
  <si>
    <t>Stromal cell-derived factor 2-like protein 1</t>
  </si>
  <si>
    <t>seq.11364.18</t>
  </si>
  <si>
    <t>MFN1</t>
  </si>
  <si>
    <t>Mitofusin-1</t>
  </si>
  <si>
    <t>seq.31310.238</t>
  </si>
  <si>
    <t>B3GNT9</t>
  </si>
  <si>
    <t>UDP-GlcNAc:betaGal beta-1,3-N-acetylglucosaminyltransferase 9</t>
  </si>
  <si>
    <t>seq.19377.14</t>
  </si>
  <si>
    <t>OLFM2</t>
  </si>
  <si>
    <t>Noelin-2</t>
  </si>
  <si>
    <t>seq.32941.4</t>
  </si>
  <si>
    <t>DDX3Y</t>
  </si>
  <si>
    <t>ATP-dependent RNA helicase DDX3Y</t>
  </si>
  <si>
    <t>seq.33910.15</t>
  </si>
  <si>
    <t>H4C1</t>
  </si>
  <si>
    <t>Histone H4</t>
  </si>
  <si>
    <t>seq.19168.71</t>
  </si>
  <si>
    <t>PSTPIP1</t>
  </si>
  <si>
    <t>Proline-serine-threonine phosphatase-interacting protein 1</t>
  </si>
  <si>
    <t>seq.7842.52</t>
  </si>
  <si>
    <t>SERF1A</t>
  </si>
  <si>
    <t>Small EDRK-rich factor 1</t>
  </si>
  <si>
    <t>seq.7821.6</t>
  </si>
  <si>
    <t>C1D</t>
  </si>
  <si>
    <t>Nuclear nucleic acid-binding protein C1D</t>
  </si>
  <si>
    <t>seq.3221.54</t>
  </si>
  <si>
    <t>SFRP1</t>
  </si>
  <si>
    <t>Secreted frizzled-related protein 1</t>
  </si>
  <si>
    <t>seq.34016.3</t>
  </si>
  <si>
    <t>LAMTOR4</t>
  </si>
  <si>
    <t>Ragulator complex protein LAMTOR4</t>
  </si>
  <si>
    <t>seq.22140.6</t>
  </si>
  <si>
    <t>FAM204A</t>
  </si>
  <si>
    <t>Protein FAM204A</t>
  </si>
  <si>
    <t>seq.21144.160</t>
  </si>
  <si>
    <t>SGK1</t>
  </si>
  <si>
    <t>Serine/threonine-protein kinase Sgk1</t>
  </si>
  <si>
    <t>seq.6986.17</t>
  </si>
  <si>
    <t>HS3ST3B1</t>
  </si>
  <si>
    <t>Heparan sulfate glucosamine 3-O-sulfotransferase 3B1</t>
  </si>
  <si>
    <t>seq.20527.47</t>
  </si>
  <si>
    <t>SEMA5B</t>
  </si>
  <si>
    <t>Semaphorin-5B</t>
  </si>
  <si>
    <t>seq.15566.10</t>
  </si>
  <si>
    <t>CNN1</t>
  </si>
  <si>
    <t>Calponin-1</t>
  </si>
  <si>
    <t>seq.31624.35</t>
  </si>
  <si>
    <t>CFAP276</t>
  </si>
  <si>
    <t>Protein CFAP276</t>
  </si>
  <si>
    <t>seq.29182.17</t>
  </si>
  <si>
    <t>CTAG2</t>
  </si>
  <si>
    <t>Cancer/testis antigen 2</t>
  </si>
  <si>
    <t>seq.33720.128</t>
  </si>
  <si>
    <t>LIPT1</t>
  </si>
  <si>
    <t>Lipoyltransferase 1, mitochondrial</t>
  </si>
  <si>
    <t>seq.22523.4</t>
  </si>
  <si>
    <t>PABPC5</t>
  </si>
  <si>
    <t>Polyadenylate-binding protein 5</t>
  </si>
  <si>
    <t>seq.7179.69</t>
  </si>
  <si>
    <t>NFASC</t>
  </si>
  <si>
    <t>Neurofascin</t>
  </si>
  <si>
    <t>seq.10047.7</t>
  </si>
  <si>
    <t>NCF2</t>
  </si>
  <si>
    <t>Neutrophil cytosol factor 2</t>
  </si>
  <si>
    <t>seq.18290.6</t>
  </si>
  <si>
    <t>ANXA8</t>
  </si>
  <si>
    <t>Annexin A8</t>
  </si>
  <si>
    <t>seq.33359.21</t>
  </si>
  <si>
    <t>TRAIP</t>
  </si>
  <si>
    <t>E3 ubiquitin-protein ligase TRAIP</t>
  </si>
  <si>
    <t>seq.34987.5</t>
  </si>
  <si>
    <t>CLVS2</t>
  </si>
  <si>
    <t>Clavesin-2</t>
  </si>
  <si>
    <t>seq.11293.14</t>
  </si>
  <si>
    <t>LRRN1</t>
  </si>
  <si>
    <t>Leucine-rich repeat neuronal protein 1:Cytoplasmic domain</t>
  </si>
  <si>
    <t>seq.19230.12</t>
  </si>
  <si>
    <t>GSTT1</t>
  </si>
  <si>
    <t>Glutathione S-transferase theta-1</t>
  </si>
  <si>
    <t>seq.7241.12</t>
  </si>
  <si>
    <t>CD247</t>
  </si>
  <si>
    <t>T-cell surface glycoprotein CD3 zeta chain</t>
  </si>
  <si>
    <t>seq.27340.13</t>
  </si>
  <si>
    <t>MTMR14</t>
  </si>
  <si>
    <t>Myotubularin-related protein 14</t>
  </si>
  <si>
    <t>seq.35063.7</t>
  </si>
  <si>
    <t>C22orf42</t>
  </si>
  <si>
    <t>Uncharacterized protein C22orf42</t>
  </si>
  <si>
    <t>seq.10528.2</t>
  </si>
  <si>
    <t>DPEP1</t>
  </si>
  <si>
    <t>Dipeptidase 1</t>
  </si>
  <si>
    <t>seq.12503.5</t>
  </si>
  <si>
    <t>GPR68</t>
  </si>
  <si>
    <t>Ovarian cancer G-protein coupled receptor 1</t>
  </si>
  <si>
    <t>seq.24211.25</t>
  </si>
  <si>
    <t>HMGCL</t>
  </si>
  <si>
    <t>Hydroxymethylglutaryl-CoA lyase, mitochondrial</t>
  </si>
  <si>
    <t>seq.15640.54</t>
  </si>
  <si>
    <t>TAGLN</t>
  </si>
  <si>
    <t>Transgelin</t>
  </si>
  <si>
    <t>seq.33843.4</t>
  </si>
  <si>
    <t>COPS3</t>
  </si>
  <si>
    <t>COP9 signalosome complex subunit 3</t>
  </si>
  <si>
    <t>CSN3</t>
  </si>
  <si>
    <t>seq.34350.81</t>
  </si>
  <si>
    <t>VARS2</t>
  </si>
  <si>
    <t>Valyl-tRNA synthetase, mitochondrial</t>
  </si>
  <si>
    <t>seq.17746.77</t>
  </si>
  <si>
    <t>FIS1</t>
  </si>
  <si>
    <t>Mitochondrial fission 1 protein</t>
  </si>
  <si>
    <t>seq.9756.6</t>
  </si>
  <si>
    <t>seq.28547.3</t>
  </si>
  <si>
    <t>C9orf78</t>
  </si>
  <si>
    <t>Uncharacterized protein C9orf78</t>
  </si>
  <si>
    <t>seq.23678.132</t>
  </si>
  <si>
    <t>SOX10</t>
  </si>
  <si>
    <t>Transcription factor SOX-10</t>
  </si>
  <si>
    <t>seq.25061.8</t>
  </si>
  <si>
    <t>ELMO2</t>
  </si>
  <si>
    <t>Engulfment and cell motility protein 2</t>
  </si>
  <si>
    <t>seq.29490.91</t>
  </si>
  <si>
    <t>RTBDN</t>
  </si>
  <si>
    <t>Retbindin</t>
  </si>
  <si>
    <t>seq.33264.1</t>
  </si>
  <si>
    <t>PLSCR5</t>
  </si>
  <si>
    <t>Phospholipid scramblase family member 5</t>
  </si>
  <si>
    <t>seq.13575.40</t>
  </si>
  <si>
    <t>DVL2</t>
  </si>
  <si>
    <t>Segment polarity protein dishevelled homolog DVL-2</t>
  </si>
  <si>
    <t>seq.30731.4</t>
  </si>
  <si>
    <t>SLC39A4</t>
  </si>
  <si>
    <t>Zinc transporter ZIP4</t>
  </si>
  <si>
    <t>seq.4961.17</t>
  </si>
  <si>
    <t>ANXA2</t>
  </si>
  <si>
    <t>Annexin A2</t>
  </si>
  <si>
    <t>seq.21737.20</t>
  </si>
  <si>
    <t>ST6GAL2</t>
  </si>
  <si>
    <t>Beta-galactoside alpha-2,6-sialyltransferase 2</t>
  </si>
  <si>
    <t>seq.24273.43</t>
  </si>
  <si>
    <t>NME8</t>
  </si>
  <si>
    <t>Thioredoxin domain-containing protein 3</t>
  </si>
  <si>
    <t>seq.31988.65</t>
  </si>
  <si>
    <t>RGPD8</t>
  </si>
  <si>
    <t>RANBP2-like and GRIP domain-containing protein 8</t>
  </si>
  <si>
    <t>seq.33535.92</t>
  </si>
  <si>
    <t>CCNY</t>
  </si>
  <si>
    <t>Cyclin-Y</t>
  </si>
  <si>
    <t>seq.5004.69</t>
  </si>
  <si>
    <t>MAPK11</t>
  </si>
  <si>
    <t>Mitogen-activated protein kinase 11</t>
  </si>
  <si>
    <t>seq.6409.57</t>
  </si>
  <si>
    <t>ADGRF5</t>
  </si>
  <si>
    <t>Adhesion G protein-coupled receptor F5</t>
  </si>
  <si>
    <t>seq.20526.3</t>
  </si>
  <si>
    <t>RAET1L</t>
  </si>
  <si>
    <t>Retinoic acid early transcript 1L protein</t>
  </si>
  <si>
    <t>seq.7175.4</t>
  </si>
  <si>
    <t>PCDHGA2</t>
  </si>
  <si>
    <t>Protocadherin gamma-A2</t>
  </si>
  <si>
    <t>seq.33604.11</t>
  </si>
  <si>
    <t>BBS4</t>
  </si>
  <si>
    <t>Bardet-Biedl syndrome 4 protein</t>
  </si>
  <si>
    <t>seq.13501.10</t>
  </si>
  <si>
    <t>SLC35G2</t>
  </si>
  <si>
    <t>Solute carrier family 35 member G2</t>
  </si>
  <si>
    <t>seq.34659.60</t>
  </si>
  <si>
    <t>RNF167</t>
  </si>
  <si>
    <t>E3 ubiquitin-protein ligase RNF167</t>
  </si>
  <si>
    <t>seq.31531.12</t>
  </si>
  <si>
    <t>RNF4</t>
  </si>
  <si>
    <t>E3 ubiquitin-protein ligase RNF4</t>
  </si>
  <si>
    <t>seq.31595.145</t>
  </si>
  <si>
    <t>SEC14L3</t>
  </si>
  <si>
    <t>SEC14-like protein 3</t>
  </si>
  <si>
    <t>seq.31342.27</t>
  </si>
  <si>
    <t>DHX40</t>
  </si>
  <si>
    <t>Probable ATP-dependent RNA helicase DHX40</t>
  </si>
  <si>
    <t>seq.30816.8</t>
  </si>
  <si>
    <t>PAN2</t>
  </si>
  <si>
    <t>PAN2-PAN3 deadenylation complex catalytic subunit PAN2</t>
  </si>
  <si>
    <t>seq.19142.39</t>
  </si>
  <si>
    <t>DNMT3L</t>
  </si>
  <si>
    <t>DNA (cytosine-5)-methyltransferase 3-like</t>
  </si>
  <si>
    <t>seq.16914.104</t>
  </si>
  <si>
    <t>CD14</t>
  </si>
  <si>
    <t>Monocyte differentiation antigen CD14, soluble</t>
  </si>
  <si>
    <t>seq.34499.6</t>
  </si>
  <si>
    <t>CCND3</t>
  </si>
  <si>
    <t>G1/S-specific cyclin-D3</t>
  </si>
  <si>
    <t>seq.19366.8</t>
  </si>
  <si>
    <t>PEX26</t>
  </si>
  <si>
    <t>Peroxisome assembly protein 26</t>
  </si>
  <si>
    <t>seq.21135.16</t>
  </si>
  <si>
    <t>SF3B6</t>
  </si>
  <si>
    <t>Splicing factor 3B subunit 6</t>
  </si>
  <si>
    <t>seq.8225.86</t>
  </si>
  <si>
    <t>EPHB2</t>
  </si>
  <si>
    <t>Ephrin type-B receptor 2</t>
  </si>
  <si>
    <t>seq.35717.47</t>
  </si>
  <si>
    <t>TNFSF11</t>
  </si>
  <si>
    <t>Tumor necrosis factor ligand superfamily member 11</t>
  </si>
  <si>
    <t>seq.5633.65</t>
  </si>
  <si>
    <t>LILRB2</t>
  </si>
  <si>
    <t>Leukocyte immunoglobulin-like receptor subfamily B member 2</t>
  </si>
  <si>
    <t>seq.2719.3</t>
  </si>
  <si>
    <t>CSF3R</t>
  </si>
  <si>
    <t>Granulocyte colony-stimulating factor receptor</t>
  </si>
  <si>
    <t>seq.26332.62</t>
  </si>
  <si>
    <t>SIGLEC10</t>
  </si>
  <si>
    <t>Sialic acid-binding Ig-like lectin 10</t>
  </si>
  <si>
    <t>seq.28459.7</t>
  </si>
  <si>
    <t>SLC30A1</t>
  </si>
  <si>
    <t>Zinc transporter 1</t>
  </si>
  <si>
    <t>seq.3053.49</t>
  </si>
  <si>
    <t>FLT3LG</t>
  </si>
  <si>
    <t>Fms-related tyrosine kinase 3 ligand</t>
  </si>
  <si>
    <t>seq.2829.19</t>
  </si>
  <si>
    <t>EBI3</t>
  </si>
  <si>
    <t>Interleukin-27</t>
  </si>
  <si>
    <t>seq.11228.37</t>
  </si>
  <si>
    <t>RIC3</t>
  </si>
  <si>
    <t>Protein RIC-3</t>
  </si>
  <si>
    <t>seq.35499.8</t>
  </si>
  <si>
    <t>MYH10</t>
  </si>
  <si>
    <t>Myosin-10</t>
  </si>
  <si>
    <t>seq.6304.8</t>
  </si>
  <si>
    <t>C1QTNF1</t>
  </si>
  <si>
    <t>Complement C1q tumor necrosis factor-related protein 1</t>
  </si>
  <si>
    <t>seq.12401.3</t>
  </si>
  <si>
    <t>STAMBPL1</t>
  </si>
  <si>
    <t>AMSH-like protease</t>
  </si>
  <si>
    <t>seq.34317.8</t>
  </si>
  <si>
    <t>EML4</t>
  </si>
  <si>
    <t>Echinoderm microtubule-associated protein-like 4</t>
  </si>
  <si>
    <t>seq.15472.16</t>
  </si>
  <si>
    <t>LRP11</t>
  </si>
  <si>
    <t>Low-density lipoprotein receptor-related protein 11</t>
  </si>
  <si>
    <t>seq.2752.62</t>
  </si>
  <si>
    <t>GDF5</t>
  </si>
  <si>
    <t>Growth/differentiation factor 5</t>
  </si>
  <si>
    <t>seq.5452.71</t>
  </si>
  <si>
    <t>ASGR1</t>
  </si>
  <si>
    <t>Asialoglycoprotein receptor 1</t>
  </si>
  <si>
    <t>seq.10562.42</t>
  </si>
  <si>
    <t>NETO2</t>
  </si>
  <si>
    <t>Neuropilin and tolloid-like protein 2</t>
  </si>
  <si>
    <t>seq.33168.9</t>
  </si>
  <si>
    <t>BCL3</t>
  </si>
  <si>
    <t>B-cell lymphoma 3-encoded protein</t>
  </si>
  <si>
    <t>seq.29292.6</t>
  </si>
  <si>
    <t>C12orf50</t>
  </si>
  <si>
    <t>Uncharacterized protein C12orf50</t>
  </si>
  <si>
    <t>seq.33455.6</t>
  </si>
  <si>
    <t>EARS2</t>
  </si>
  <si>
    <t>Probable glutamate--tRNA ligase, mitochondrial</t>
  </si>
  <si>
    <t>seq.18932.84</t>
  </si>
  <si>
    <t>NMNAT1</t>
  </si>
  <si>
    <t>Nicotinamide/nicotinic acid mononucleotide adenylyltransferase 1</t>
  </si>
  <si>
    <t>seq.5005.4</t>
  </si>
  <si>
    <t>MAPK12</t>
  </si>
  <si>
    <t>Mitogen-activated protein kinase 12</t>
  </si>
  <si>
    <t>seq.31677.21</t>
  </si>
  <si>
    <t>GLOD5</t>
  </si>
  <si>
    <t>Glyoxalase domain-containing protein 5</t>
  </si>
  <si>
    <t>seq.22118.7</t>
  </si>
  <si>
    <t>CSAG2</t>
  </si>
  <si>
    <t>Chondrosarcoma-associated gene 2/3 protein</t>
  </si>
  <si>
    <t>seq.33063.30</t>
  </si>
  <si>
    <t>DDX53</t>
  </si>
  <si>
    <t>Probable ATP-dependent RNA helicase DDX53</t>
  </si>
  <si>
    <t>seq.15388.24</t>
  </si>
  <si>
    <t>FCGR3A</t>
  </si>
  <si>
    <t>Low affinity immunoglobulin gamma Fc region receptor III-A</t>
  </si>
  <si>
    <t>seq.13700.10</t>
  </si>
  <si>
    <t>seq.19296.51</t>
  </si>
  <si>
    <t>MYL7</t>
  </si>
  <si>
    <t>Myosin regulatory light chain 2, atrial isoform</t>
  </si>
  <si>
    <t>seq.34695.206</t>
  </si>
  <si>
    <t>SUSD6</t>
  </si>
  <si>
    <t>Sushi domain-containing protein 6</t>
  </si>
  <si>
    <t>seq.19329.31</t>
  </si>
  <si>
    <t>HIPK3</t>
  </si>
  <si>
    <t>Homeodomain-interacting protein kinase 3</t>
  </si>
  <si>
    <t>seq.19364.163</t>
  </si>
  <si>
    <t>PCNA</t>
  </si>
  <si>
    <t>Proliferating cell nuclear antigen</t>
  </si>
  <si>
    <t>seq.25414.11</t>
  </si>
  <si>
    <t>LCE3B</t>
  </si>
  <si>
    <t>Late cornified envelope protein 3B</t>
  </si>
  <si>
    <t>seq.4911.49</t>
  </si>
  <si>
    <t>GSTP1</t>
  </si>
  <si>
    <t>Glutathione S-transferase P</t>
  </si>
  <si>
    <t>seq.22972.26</t>
  </si>
  <si>
    <t>CXCL2</t>
  </si>
  <si>
    <t>Gro-beta</t>
  </si>
  <si>
    <t>seq.15304.1</t>
  </si>
  <si>
    <t>REG3A</t>
  </si>
  <si>
    <t>Regenerating islet-derived protein 3-alpha</t>
  </si>
  <si>
    <t>seq.31513.224</t>
  </si>
  <si>
    <t>SEC31B</t>
  </si>
  <si>
    <t>Protein transport protein Sec31B</t>
  </si>
  <si>
    <t>seq.9526.3</t>
  </si>
  <si>
    <t>CLPSL1</t>
  </si>
  <si>
    <t>Colipase-like protein 1</t>
  </si>
  <si>
    <t>seq.21492.19</t>
  </si>
  <si>
    <t>CLUL1</t>
  </si>
  <si>
    <t>Clusterin-like protein 1</t>
  </si>
  <si>
    <t>seq.7969.163</t>
  </si>
  <si>
    <t>WFDC11</t>
  </si>
  <si>
    <t>Protein WFDC11</t>
  </si>
  <si>
    <t>seq.31621.59</t>
  </si>
  <si>
    <t>GPLD1</t>
  </si>
  <si>
    <t>Phosphatidylinositol-glycan-specific phospholipase D</t>
  </si>
  <si>
    <t>seq.22566.53</t>
  </si>
  <si>
    <t>ADCYAP1R1</t>
  </si>
  <si>
    <t>Pituitary adenylate cyclase-activating polypeptide type I receptor</t>
  </si>
  <si>
    <t>seq.30584.26</t>
  </si>
  <si>
    <t>LPP</t>
  </si>
  <si>
    <t>Lipoma-preferred partner</t>
  </si>
  <si>
    <t>seq.33473.10</t>
  </si>
  <si>
    <t>ZSCAN22</t>
  </si>
  <si>
    <t>Zinc finger and SCAN domain-containing protein 22</t>
  </si>
  <si>
    <t>seq.29392.76</t>
  </si>
  <si>
    <t>TFEC</t>
  </si>
  <si>
    <t>Transcription factor EC</t>
  </si>
  <si>
    <t>seq.19602.36</t>
  </si>
  <si>
    <t>JUND</t>
  </si>
  <si>
    <t>Transcription factor jun-D</t>
  </si>
  <si>
    <t>seq.21221.67</t>
  </si>
  <si>
    <t>SERPINB9</t>
  </si>
  <si>
    <t>Serpin B9</t>
  </si>
  <si>
    <t>seq.22468.54</t>
  </si>
  <si>
    <t>H2AC11</t>
  </si>
  <si>
    <t>Histone H2A type 1</t>
  </si>
  <si>
    <t>seq.11989.35</t>
  </si>
  <si>
    <t>EMC1</t>
  </si>
  <si>
    <t>ER membrane protein complex subunit 1</t>
  </si>
  <si>
    <t>seq.19144.9</t>
  </si>
  <si>
    <t>TCF4</t>
  </si>
  <si>
    <t>Transcription factor 4</t>
  </si>
  <si>
    <t>seq.15295.81</t>
  </si>
  <si>
    <t>IGF2</t>
  </si>
  <si>
    <t>Insulin-like growth factor II:Mature</t>
  </si>
  <si>
    <t>seq.17766.5</t>
  </si>
  <si>
    <t>NCF1</t>
  </si>
  <si>
    <t>Neutrophil cytosol factor 1</t>
  </si>
  <si>
    <t>seq.13655.34</t>
  </si>
  <si>
    <t>NCL</t>
  </si>
  <si>
    <t>Nucleolin</t>
  </si>
  <si>
    <t>seq.8068.43</t>
  </si>
  <si>
    <t>MYORG</t>
  </si>
  <si>
    <t>Uncharacterized family 31 glucosidase KIAA1161:Extracellular domain</t>
  </si>
  <si>
    <t>seq.30461.117</t>
  </si>
  <si>
    <t>INSYN2A</t>
  </si>
  <si>
    <t>Inhibitory synaptic factor 2A</t>
  </si>
  <si>
    <t>seq.33578.102</t>
  </si>
  <si>
    <t>HDAC1</t>
  </si>
  <si>
    <t>Histone deacetylase 1</t>
  </si>
  <si>
    <t>seq.23374.42</t>
  </si>
  <si>
    <t>NECAB3</t>
  </si>
  <si>
    <t>N-terminal EF-hand calcium-binding protein 3</t>
  </si>
  <si>
    <t>seq.21661.82</t>
  </si>
  <si>
    <t>FAM20C</t>
  </si>
  <si>
    <t>Dentin matrix protein 4</t>
  </si>
  <si>
    <t>seq.28697.58</t>
  </si>
  <si>
    <t>FAM102A</t>
  </si>
  <si>
    <t>Protein FAM102A</t>
  </si>
  <si>
    <t>seq.6521.35</t>
  </si>
  <si>
    <t>NPTX2</t>
  </si>
  <si>
    <t>Neuronal pentraxin-2</t>
  </si>
  <si>
    <t>seq.11071.1</t>
  </si>
  <si>
    <t>IL5</t>
  </si>
  <si>
    <t>Interleukin-5</t>
  </si>
  <si>
    <t>seq.14093.10</t>
  </si>
  <si>
    <t>seq.30749.6</t>
  </si>
  <si>
    <t>CACNA2D2</t>
  </si>
  <si>
    <t>Voltage-dependent calcium channel subunit alpha-2/delta-2</t>
  </si>
  <si>
    <t>seq.11407.57</t>
  </si>
  <si>
    <t>PLSCR3</t>
  </si>
  <si>
    <t>Phospholipid scramblase 3</t>
  </si>
  <si>
    <t>PLS3</t>
  </si>
  <si>
    <t>seq.13449.25</t>
  </si>
  <si>
    <t>SF3B4</t>
  </si>
  <si>
    <t>Splicing factor 3B subunit 4</t>
  </si>
  <si>
    <t>seq.3037.62</t>
  </si>
  <si>
    <t>IL1B</t>
  </si>
  <si>
    <t>Interleukin-1 beta</t>
  </si>
  <si>
    <t>seq.30789.148</t>
  </si>
  <si>
    <t>PUM2</t>
  </si>
  <si>
    <t>Pumilio homolog 2</t>
  </si>
  <si>
    <t>seq.28414.33</t>
  </si>
  <si>
    <t>PDCD2L</t>
  </si>
  <si>
    <t>Programmed cell death protein 2-like</t>
  </si>
  <si>
    <t>seq.5864.10</t>
  </si>
  <si>
    <t>ALDOA</t>
  </si>
  <si>
    <t>Fructose-bisphosphate aldolase A</t>
  </si>
  <si>
    <t>seq.30732.22</t>
  </si>
  <si>
    <t>LIG3</t>
  </si>
  <si>
    <t>DNA ligase 3</t>
  </si>
  <si>
    <t>seq.22973.8</t>
  </si>
  <si>
    <t>CXCL3</t>
  </si>
  <si>
    <t>Gro-gamma</t>
  </si>
  <si>
    <t>seq.17512.2</t>
  </si>
  <si>
    <t>NMI</t>
  </si>
  <si>
    <t>N-myc-interactor</t>
  </si>
  <si>
    <t>seq.11825.27</t>
  </si>
  <si>
    <t>PPARGC1A</t>
  </si>
  <si>
    <t>Peroxisome proliferator-activated receptor gamma coactivator 1-alpha</t>
  </si>
  <si>
    <t>seq.11179.7</t>
  </si>
  <si>
    <t>TSSK1B</t>
  </si>
  <si>
    <t>Testis-specific serine/threonine-protein kinase 1</t>
  </si>
  <si>
    <t>seq.34305.85</t>
  </si>
  <si>
    <t>MAP7D2</t>
  </si>
  <si>
    <t>MAP7 domain-containing protein 2</t>
  </si>
  <si>
    <t>seq.9478.69</t>
  </si>
  <si>
    <t>PRPSAP1</t>
  </si>
  <si>
    <t>Phosphoribosyl pyrophosphate synthase-associated protein 1</t>
  </si>
  <si>
    <t>seq.7871.16</t>
  </si>
  <si>
    <t>TMEM132A</t>
  </si>
  <si>
    <t>Transmembrane protein 132A</t>
  </si>
  <si>
    <t>seq.5108.72</t>
  </si>
  <si>
    <t>NOTCH3</t>
  </si>
  <si>
    <t>Neurogenic locus notch homolog protein 3</t>
  </si>
  <si>
    <t>seq.24244.81</t>
  </si>
  <si>
    <t>RILP</t>
  </si>
  <si>
    <t>Rab-interacting lysosomal protein</t>
  </si>
  <si>
    <t>seq.34952.13</t>
  </si>
  <si>
    <t>RPS18</t>
  </si>
  <si>
    <t>40S ribosomal protein S18</t>
  </si>
  <si>
    <t>seq.30557.2</t>
  </si>
  <si>
    <t>C5orf49</t>
  </si>
  <si>
    <t>Uncharacterized protein C5orf49</t>
  </si>
  <si>
    <t>seq.9372.157</t>
  </si>
  <si>
    <t>MPZL2</t>
  </si>
  <si>
    <t>Myelin protein zero-like protein 2</t>
  </si>
  <si>
    <t>seq.26045.1</t>
  </si>
  <si>
    <t>MAPK8IP1</t>
  </si>
  <si>
    <t>C-Jun-amino-terminal kinase-interacting protein 1</t>
  </si>
  <si>
    <t>seq.12830.4</t>
  </si>
  <si>
    <t>SAP18</t>
  </si>
  <si>
    <t>Histone deacetylase complex subunit SAP18</t>
  </si>
  <si>
    <t>seq.34733.7</t>
  </si>
  <si>
    <t>STIM2</t>
  </si>
  <si>
    <t>Stromal interaction molecule 2</t>
  </si>
  <si>
    <t>seq.29177.3</t>
  </si>
  <si>
    <t>MBIP</t>
  </si>
  <si>
    <t>MAP3K12-binding inhibitory protein 1</t>
  </si>
  <si>
    <t>seq.31066.11</t>
  </si>
  <si>
    <t>ARHGAP27</t>
  </si>
  <si>
    <t>Rho GTPase-activating protein 27</t>
  </si>
  <si>
    <t>seq.29563.6</t>
  </si>
  <si>
    <t>HTRA3</t>
  </si>
  <si>
    <t>Probable serine protease HTRA3</t>
  </si>
  <si>
    <t>seq.13022.20</t>
  </si>
  <si>
    <t>TP53I11</t>
  </si>
  <si>
    <t>Tumor protein p53-inducible protein 11</t>
  </si>
  <si>
    <t>seq.30486.3</t>
  </si>
  <si>
    <t>SLC4A1AP</t>
  </si>
  <si>
    <t>Kanadaptin</t>
  </si>
  <si>
    <t>seq.35378.29</t>
  </si>
  <si>
    <t>FLNB</t>
  </si>
  <si>
    <t>filamin B</t>
  </si>
  <si>
    <t>seq.3809.1</t>
  </si>
  <si>
    <t>FGFR3</t>
  </si>
  <si>
    <t>Fibroblast growth factor receptor 3:Cytoplasmic domain</t>
  </si>
  <si>
    <t>seq.21716.29</t>
  </si>
  <si>
    <t>FUT7</t>
  </si>
  <si>
    <t>Alpha-(1,3)-fucosyltransferase</t>
  </si>
  <si>
    <t>seq.2630.12</t>
  </si>
  <si>
    <t>IL1RAP</t>
  </si>
  <si>
    <t>Interleukin-1 Receptor accessory protein</t>
  </si>
  <si>
    <t>seq.31560.39</t>
  </si>
  <si>
    <t>H2AC12</t>
  </si>
  <si>
    <t>Histone H2A type 1-H</t>
  </si>
  <si>
    <t>seq.8089.173</t>
  </si>
  <si>
    <t>NR4A1</t>
  </si>
  <si>
    <t>Nuclear receptor subfamily 4 group A member 1</t>
  </si>
  <si>
    <t>seq.35332.3</t>
  </si>
  <si>
    <t>SSH2</t>
  </si>
  <si>
    <t>Protein phosphatase Slingshot homolog 2</t>
  </si>
  <si>
    <t>seq.11656.110</t>
  </si>
  <si>
    <t>EVL</t>
  </si>
  <si>
    <t>Ena/VASP-like protein</t>
  </si>
  <si>
    <t>seq.34988.4</t>
  </si>
  <si>
    <t>LIN37</t>
  </si>
  <si>
    <t>Protein lin-37 homolog</t>
  </si>
  <si>
    <t>seq.18863.176</t>
  </si>
  <si>
    <t>CHST2</t>
  </si>
  <si>
    <t>Carbohydrate sulfotransferase 2</t>
  </si>
  <si>
    <t>seq.20927.43</t>
  </si>
  <si>
    <t>GTF2F2</t>
  </si>
  <si>
    <t>General transcription factor IIF subunit 2</t>
  </si>
  <si>
    <t>seq.11440.58</t>
  </si>
  <si>
    <t>SOCS3</t>
  </si>
  <si>
    <t>Suppressor of cytokine signaling 3</t>
  </si>
  <si>
    <t>seq.30785.38</t>
  </si>
  <si>
    <t>FAM120A</t>
  </si>
  <si>
    <t>Constitutive coactivator of PPAR-gamma-like protein 1</t>
  </si>
  <si>
    <t>seq.19242.21</t>
  </si>
  <si>
    <t>PFDN1</t>
  </si>
  <si>
    <t>Prefoldin subunit 1</t>
  </si>
  <si>
    <t>seq.9745.20</t>
  </si>
  <si>
    <t>EIF4E2</t>
  </si>
  <si>
    <t>Eukaryotic translation initiation factor 4E type 2</t>
  </si>
  <si>
    <t>seq.13242.134</t>
  </si>
  <si>
    <t>SHANK3</t>
  </si>
  <si>
    <t>SH3 and multiple ankyrin repeat domains protein 3</t>
  </si>
  <si>
    <t>seq.23406.3</t>
  </si>
  <si>
    <t>RASSF5</t>
  </si>
  <si>
    <t>Ras association domain-containing protein 5</t>
  </si>
  <si>
    <t>seq.33638.73</t>
  </si>
  <si>
    <t>HLA-B</t>
  </si>
  <si>
    <t>HLA class I histocompatibility antigen, B-7 alpha chain</t>
  </si>
  <si>
    <t>seq.6558.5</t>
  </si>
  <si>
    <t>COLEC10</t>
  </si>
  <si>
    <t>Collectin-10</t>
  </si>
  <si>
    <t>seq.2609.59</t>
  </si>
  <si>
    <t>CST3</t>
  </si>
  <si>
    <t>Cystatin-C</t>
  </si>
  <si>
    <t>seq.31894.3</t>
  </si>
  <si>
    <t>THOC7</t>
  </si>
  <si>
    <t>THO complex subunit 7 homolog</t>
  </si>
  <si>
    <t>seq.21720.13</t>
  </si>
  <si>
    <t>FUT11</t>
  </si>
  <si>
    <t>Alpha-(1,3)-fucosyltransferase 11</t>
  </si>
  <si>
    <t>seq.17326.44</t>
  </si>
  <si>
    <t>DUSP23</t>
  </si>
  <si>
    <t>Dual specificity protein phosphatase 23</t>
  </si>
  <si>
    <t>seq.25484.120</t>
  </si>
  <si>
    <t>ARID3C</t>
  </si>
  <si>
    <t>AT-rich interactive domain-containing protein 3C</t>
  </si>
  <si>
    <t>seq.10049.112</t>
  </si>
  <si>
    <t>TERF1</t>
  </si>
  <si>
    <t>Telomeric repeat-binding factor 1</t>
  </si>
  <si>
    <t>seq.11330.15</t>
  </si>
  <si>
    <t>CSNK2B</t>
  </si>
  <si>
    <t>Casein kinase II subunit beta</t>
  </si>
  <si>
    <t>seq.7142.5</t>
  </si>
  <si>
    <t>CPN1</t>
  </si>
  <si>
    <t>Carboxypeptidase N catalytic chain</t>
  </si>
  <si>
    <t>seq.13686.2</t>
  </si>
  <si>
    <t>IL5RA</t>
  </si>
  <si>
    <t>Interleukin-5 receptor subunit alpha</t>
  </si>
  <si>
    <t>seq.35335.78</t>
  </si>
  <si>
    <t>TESK1</t>
  </si>
  <si>
    <t>Dual specificity testis-specific protein kinase 1</t>
  </si>
  <si>
    <t>seq.11173.29</t>
  </si>
  <si>
    <t>MILR1</t>
  </si>
  <si>
    <t>Allergin-1</t>
  </si>
  <si>
    <t>seq.15481.45</t>
  </si>
  <si>
    <t>CAMP</t>
  </si>
  <si>
    <t>Antibacterial protein LL-37</t>
  </si>
  <si>
    <t>seq.31440.109</t>
  </si>
  <si>
    <t>DCDC2</t>
  </si>
  <si>
    <t>Doublecortin domain-containing protein 2</t>
  </si>
  <si>
    <t>seq.22141.59</t>
  </si>
  <si>
    <t>PFKFB1</t>
  </si>
  <si>
    <t>6-phosphofructo-2-kinase/fructose-2,6-bisphosphatase 1</t>
  </si>
  <si>
    <t>seq.9106.87</t>
  </si>
  <si>
    <t>LYSMD4</t>
  </si>
  <si>
    <t>LysM and putative peptidoglycan-binding domain-containing protein 4</t>
  </si>
  <si>
    <t>seq.26273.24</t>
  </si>
  <si>
    <t>HBZ</t>
  </si>
  <si>
    <t>Hemoglobin subunit zeta</t>
  </si>
  <si>
    <t>seq.5747.67</t>
  </si>
  <si>
    <t>BGLAP</t>
  </si>
  <si>
    <t>Osteocalcin</t>
  </si>
  <si>
    <t>HSPA1A</t>
  </si>
  <si>
    <t>seq.34758.239</t>
  </si>
  <si>
    <t>C2orf49</t>
  </si>
  <si>
    <t>Ashwin</t>
  </si>
  <si>
    <t>seq.2762.30</t>
  </si>
  <si>
    <t>FGF19</t>
  </si>
  <si>
    <t>Fibroblast growth factor 19</t>
  </si>
  <si>
    <t>seq.17451.13</t>
  </si>
  <si>
    <t>BCL2L11</t>
  </si>
  <si>
    <t>Bcl-2-like protein 11</t>
  </si>
  <si>
    <t>seq.21758.65</t>
  </si>
  <si>
    <t>SENP2</t>
  </si>
  <si>
    <t>Sentrin-specific protease 2</t>
  </si>
  <si>
    <t>seq.13089.6</t>
  </si>
  <si>
    <t>HIF1A</t>
  </si>
  <si>
    <t>Hypoxia-inducible factor 1-alpha</t>
  </si>
  <si>
    <t>seq.14100.63</t>
  </si>
  <si>
    <t>C1QC</t>
  </si>
  <si>
    <t>Complement C1q subcomponent subunit C</t>
  </si>
  <si>
    <t>seq.7268.12</t>
  </si>
  <si>
    <t>IFNA4</t>
  </si>
  <si>
    <t>Interferon alpha-4</t>
  </si>
  <si>
    <t>seq.13706.12</t>
  </si>
  <si>
    <t>IL12RB1</t>
  </si>
  <si>
    <t>Interleukin-12 receptor subunit beta-1</t>
  </si>
  <si>
    <t>seq.35170.68</t>
  </si>
  <si>
    <t>DPPA3</t>
  </si>
  <si>
    <t>Developmental pluripotency-associated protein 3</t>
  </si>
  <si>
    <t>seq.33470.9</t>
  </si>
  <si>
    <t>AK8</t>
  </si>
  <si>
    <t>Adenylate kinase 8</t>
  </si>
  <si>
    <t>seq.3628.3</t>
  </si>
  <si>
    <t>MAP2K2</t>
  </si>
  <si>
    <t>Dual specificity mitogen-activated protein kinase kinase 2</t>
  </si>
  <si>
    <t>seq.29714.11</t>
  </si>
  <si>
    <t>H2AX</t>
  </si>
  <si>
    <t>Histone H2A.x</t>
  </si>
  <si>
    <t>seq.12787.47</t>
  </si>
  <si>
    <t>ZNF134</t>
  </si>
  <si>
    <t>Zinc finger protein 134</t>
  </si>
  <si>
    <t>seq.5846.24</t>
  </si>
  <si>
    <t>NOG</t>
  </si>
  <si>
    <t>Noggin</t>
  </si>
  <si>
    <t>seq.32912.97</t>
  </si>
  <si>
    <t>PRPH</t>
  </si>
  <si>
    <t>Peripherin</t>
  </si>
  <si>
    <t>seq.35206.43</t>
  </si>
  <si>
    <t>SPRR3</t>
  </si>
  <si>
    <t>Small proline-rich protein 3</t>
  </si>
  <si>
    <t>seq.6334.9</t>
  </si>
  <si>
    <t>GGT2</t>
  </si>
  <si>
    <t>Inactive gamma-glutamyltranspeptidase 2</t>
  </si>
  <si>
    <t>seq.6600.70</t>
  </si>
  <si>
    <t>RELL2</t>
  </si>
  <si>
    <t>RELT-like protein 2</t>
  </si>
  <si>
    <t>seq.31897.32</t>
  </si>
  <si>
    <t>PRMT9</t>
  </si>
  <si>
    <t>Protein arginine N-methyltransferase 9</t>
  </si>
  <si>
    <t>seq.8956.96</t>
  </si>
  <si>
    <t>SCARF2</t>
  </si>
  <si>
    <t>Scavenger receptor class F member 2:Extracellular domain</t>
  </si>
  <si>
    <t>seq.18823.52</t>
  </si>
  <si>
    <t>H2BU1</t>
  </si>
  <si>
    <t>Histone H2B type 3-B</t>
  </si>
  <si>
    <t>seq.25075.2</t>
  </si>
  <si>
    <t>ZBTB10</t>
  </si>
  <si>
    <t>Zinc finger and BTB domain-containing protein 10</t>
  </si>
  <si>
    <t>seq.8287.17</t>
  </si>
  <si>
    <t>CD300E</t>
  </si>
  <si>
    <t>CMRF35-like molecule 2</t>
  </si>
  <si>
    <t>seq.24684.7</t>
  </si>
  <si>
    <t>GIMAP4</t>
  </si>
  <si>
    <t>GTPase IMAP family member 4</t>
  </si>
  <si>
    <t>seq.14023.84</t>
  </si>
  <si>
    <t>IBSP</t>
  </si>
  <si>
    <t>Bone sialoprotein 2</t>
  </si>
  <si>
    <t>seq.18158.45</t>
  </si>
  <si>
    <t>CASP8</t>
  </si>
  <si>
    <t>Caspase-8</t>
  </si>
  <si>
    <t>seq.3067.67</t>
  </si>
  <si>
    <t>GDF9</t>
  </si>
  <si>
    <t>Growth/differentiation factor 9</t>
  </si>
  <si>
    <t>seq.30582.55</t>
  </si>
  <si>
    <t>CDK14</t>
  </si>
  <si>
    <t>Cyclin-dependent kinase 14</t>
  </si>
  <si>
    <t>seq.13720.95</t>
  </si>
  <si>
    <t>PRTN3</t>
  </si>
  <si>
    <t>Myeloblastin</t>
  </si>
  <si>
    <t>seq.31949.14</t>
  </si>
  <si>
    <t>PRDM12</t>
  </si>
  <si>
    <t>PR domain zinc finger protein 12</t>
  </si>
  <si>
    <t>seq.25091.83</t>
  </si>
  <si>
    <t>SRGAP2</t>
  </si>
  <si>
    <t>SLIT-ROBO Rho GTPase-activating protein 2</t>
  </si>
  <si>
    <t>seq.31082.2</t>
  </si>
  <si>
    <t>ENTR1</t>
  </si>
  <si>
    <t>Endosome-associated-trafficking regulator 1</t>
  </si>
  <si>
    <t>seq.18170.46</t>
  </si>
  <si>
    <t>PYCR1</t>
  </si>
  <si>
    <t>Pyrroline-5-carboxylate reductase 1, mitochondrial</t>
  </si>
  <si>
    <t>seq.23274.27</t>
  </si>
  <si>
    <t>CLXN</t>
  </si>
  <si>
    <t>EF-hand calcium-binding domain-containing protein 1</t>
  </si>
  <si>
    <t>seq.9831.12</t>
  </si>
  <si>
    <t>G3BP2</t>
  </si>
  <si>
    <t>Ras GTPase-activating protein-binding protein 2</t>
  </si>
  <si>
    <t>seq.3421.54</t>
  </si>
  <si>
    <t>TNFSF8</t>
  </si>
  <si>
    <t>Tumor necrosis factor ligand superfamily member 8</t>
  </si>
  <si>
    <t>seq.4468.21</t>
  </si>
  <si>
    <t>SPHK2</t>
  </si>
  <si>
    <t>Sphingosine kinase 2</t>
  </si>
  <si>
    <t>seq.2635.61</t>
  </si>
  <si>
    <t>LAYN</t>
  </si>
  <si>
    <t>Layilin</t>
  </si>
  <si>
    <t>seq.33225.7</t>
  </si>
  <si>
    <t>TTYH2</t>
  </si>
  <si>
    <t>Protein tweety homolog 2</t>
  </si>
  <si>
    <t>seq.19561.216</t>
  </si>
  <si>
    <t>PLXND1</t>
  </si>
  <si>
    <t>Plexin-D1</t>
  </si>
  <si>
    <t>seq.25906.5</t>
  </si>
  <si>
    <t>EEF1A1</t>
  </si>
  <si>
    <t>Elongation factor 1-alpha 1</t>
  </si>
  <si>
    <t>seq.12504.26</t>
  </si>
  <si>
    <t>LMOD1</t>
  </si>
  <si>
    <t>Leiomodin-1</t>
  </si>
  <si>
    <t>seq.31523.30</t>
  </si>
  <si>
    <t>PDSS2</t>
  </si>
  <si>
    <t>All trans-polyprenyl-diphosphate synthase PDSS2</t>
  </si>
  <si>
    <t>seq.31104.15</t>
  </si>
  <si>
    <t>ATP1A1</t>
  </si>
  <si>
    <t>Sodium/potassium-transporting ATPase subunit alpha-1</t>
  </si>
  <si>
    <t>seq.29480.26</t>
  </si>
  <si>
    <t>NPC2</t>
  </si>
  <si>
    <t>Epididymal secretory protein E1</t>
  </si>
  <si>
    <t>seq.20071.53</t>
  </si>
  <si>
    <t>NFKBIE</t>
  </si>
  <si>
    <t>I-kappa-B-epsilon</t>
  </si>
  <si>
    <t>seq.33188.8</t>
  </si>
  <si>
    <t>FAAH</t>
  </si>
  <si>
    <t>Fatty-acid amide hydrolase 1</t>
  </si>
  <si>
    <t>seq.9219.70</t>
  </si>
  <si>
    <t>NENF</t>
  </si>
  <si>
    <t>Neudesin</t>
  </si>
  <si>
    <t>seq.11531.24</t>
  </si>
  <si>
    <t>VSIR</t>
  </si>
  <si>
    <t>V-type immunoglobulin domain-containing suppressor of T-cell activation:Cytoplasmic domain</t>
  </si>
  <si>
    <t>seq.6544.33</t>
  </si>
  <si>
    <t>NELL1</t>
  </si>
  <si>
    <t>Protein kinase C-binding protein NELL1</t>
  </si>
  <si>
    <t>seq.2421.7</t>
  </si>
  <si>
    <t>BDNF</t>
  </si>
  <si>
    <t>Brain-derived neurotrophic factor</t>
  </si>
  <si>
    <t>seq.31335.25</t>
  </si>
  <si>
    <t>TBC1D16</t>
  </si>
  <si>
    <t>TBC1 domain family member 16</t>
  </si>
  <si>
    <t>seq.29079.26</t>
  </si>
  <si>
    <t>CYP4F12</t>
  </si>
  <si>
    <t>Cytochrome P450 4F12</t>
  </si>
  <si>
    <t>seq.30230.2</t>
  </si>
  <si>
    <t>SFPQ</t>
  </si>
  <si>
    <t>Splicing factor, proline- and glutamine-rich</t>
  </si>
  <si>
    <t>seq.10430.31</t>
  </si>
  <si>
    <t>SLC3A2</t>
  </si>
  <si>
    <t>4F2 cell-surface antigen heavy chain:Cytoplasmic domain</t>
  </si>
  <si>
    <t>seq.5424.55</t>
  </si>
  <si>
    <t>TNFRSF11A</t>
  </si>
  <si>
    <t>Tumor necrosis factor receptor superfamily member 11A</t>
  </si>
  <si>
    <t>seq.21856.59</t>
  </si>
  <si>
    <t>KHK</t>
  </si>
  <si>
    <t>Ketohexokinase</t>
  </si>
  <si>
    <t>seq.4157.2</t>
  </si>
  <si>
    <t>F2</t>
  </si>
  <si>
    <t>Thrombin</t>
  </si>
  <si>
    <t>seq.30758.27</t>
  </si>
  <si>
    <t>GOLGA3</t>
  </si>
  <si>
    <t>Golgin subfamily A member 3</t>
  </si>
  <si>
    <t>seq.12882.7</t>
  </si>
  <si>
    <t>PARP11</t>
  </si>
  <si>
    <t>Poly [ADP-ribose] polymerase 11</t>
  </si>
  <si>
    <t>seq.33425.20</t>
  </si>
  <si>
    <t>RAB11FIP2</t>
  </si>
  <si>
    <t>Rab11 family-interacting protein 2</t>
  </si>
  <si>
    <t>seq.15602.43</t>
  </si>
  <si>
    <t>IL6R</t>
  </si>
  <si>
    <t>Interleukin-6 receptor subunit alpha</t>
  </si>
  <si>
    <t>seq.7864.3</t>
  </si>
  <si>
    <t>SIGLEC8</t>
  </si>
  <si>
    <t>Sialic acid-binding Ig-like lectin 8</t>
  </si>
  <si>
    <t>seq.12936.38</t>
  </si>
  <si>
    <t>RLBP1</t>
  </si>
  <si>
    <t>Retinaldehyde-binding protein 1</t>
  </si>
  <si>
    <t>seq.11934.9</t>
  </si>
  <si>
    <t>INTS3</t>
  </si>
  <si>
    <t>Integrator complex subunit 3</t>
  </si>
  <si>
    <t>seq.34263.29</t>
  </si>
  <si>
    <t>TMEM74B</t>
  </si>
  <si>
    <t>Uncharacterized protein C20orf46</t>
  </si>
  <si>
    <t>seq.16792.4</t>
  </si>
  <si>
    <t>SIGLEC5</t>
  </si>
  <si>
    <t>Sialic acid-binding Ig-like lectin 5</t>
  </si>
  <si>
    <t>seq.24707.6</t>
  </si>
  <si>
    <t>CXorf38</t>
  </si>
  <si>
    <t>Uncharacterized protein CXorf38</t>
  </si>
  <si>
    <t>seq.11275.94</t>
  </si>
  <si>
    <t>LRP1B</t>
  </si>
  <si>
    <t>Low-density lipoprotein receptor-related protein 1B</t>
  </si>
  <si>
    <t>seq.18895.54</t>
  </si>
  <si>
    <t>GSTM4</t>
  </si>
  <si>
    <t>Glutathione S-transferase Mu 4</t>
  </si>
  <si>
    <t>seq.23293.15</t>
  </si>
  <si>
    <t>CHAC1</t>
  </si>
  <si>
    <t>Glutathione-specific gamma-glutamylcyclotransferase 1</t>
  </si>
  <si>
    <t>seq.14110.200</t>
  </si>
  <si>
    <t>SPARC</t>
  </si>
  <si>
    <t>seq.20517.1</t>
  </si>
  <si>
    <t>DSG2</t>
  </si>
  <si>
    <t>Desmoglein-2</t>
  </si>
  <si>
    <t>seq.20964.13</t>
  </si>
  <si>
    <t>RPS14</t>
  </si>
  <si>
    <t>40S ribosomal protein S14</t>
  </si>
  <si>
    <t>seq.3030.3</t>
  </si>
  <si>
    <t>CLEC4M</t>
  </si>
  <si>
    <t>C-type lectin domain family 4 member M</t>
  </si>
  <si>
    <t>seq.24318.13</t>
  </si>
  <si>
    <t>FGD2</t>
  </si>
  <si>
    <t>FYVE, RhoGEF and PH domain-containing protein 2</t>
  </si>
  <si>
    <t>seq.9213.24</t>
  </si>
  <si>
    <t>FTCD</t>
  </si>
  <si>
    <t>Formimidoyltransferase-cyclodeaminase</t>
  </si>
  <si>
    <t>seq.30411.5</t>
  </si>
  <si>
    <t>MED29</t>
  </si>
  <si>
    <t>Mediator of RNA polymerase II transcription subunit 29</t>
  </si>
  <si>
    <t>seq.7185.29</t>
  </si>
  <si>
    <t>GP5</t>
  </si>
  <si>
    <t>Platelet glycoprotein V</t>
  </si>
  <si>
    <t>seq.34391.73</t>
  </si>
  <si>
    <t>TRAP1</t>
  </si>
  <si>
    <t>Heat shock protein 75 kDa, mitochondrial</t>
  </si>
  <si>
    <t>seq.8942.2</t>
  </si>
  <si>
    <t>MRPL21</t>
  </si>
  <si>
    <t>39S ribosomal protein L21, mitochondrial</t>
  </si>
  <si>
    <t>seq.21975.22</t>
  </si>
  <si>
    <t>ICA1</t>
  </si>
  <si>
    <t>Islet cell autoantigen 1</t>
  </si>
  <si>
    <t>seq.23381.8</t>
  </si>
  <si>
    <t>SEPTIN1</t>
  </si>
  <si>
    <t>Septin-1</t>
  </si>
  <si>
    <t>seq.21726.73</t>
  </si>
  <si>
    <t>ST6GALNAC4</t>
  </si>
  <si>
    <t>Alpha-N-acetyl-neuraminyl-2,3-beta-galactosyl-1,3-N-acetyl-galactosaminide alpha-2,6-sialyltransferase</t>
  </si>
  <si>
    <t>seq.6039.24</t>
  </si>
  <si>
    <t>CRHBP</t>
  </si>
  <si>
    <t>Corticotropin-releasing factor-binding protein</t>
  </si>
  <si>
    <t>seq.17319.1</t>
  </si>
  <si>
    <t>SELENOH</t>
  </si>
  <si>
    <t>Selenoprotein H</t>
  </si>
  <si>
    <t>seq.22089.13</t>
  </si>
  <si>
    <t>BTG4</t>
  </si>
  <si>
    <t>Protein BTG4</t>
  </si>
  <si>
    <t>seq.7756.37</t>
  </si>
  <si>
    <t>KLRF1</t>
  </si>
  <si>
    <t>Killer cell lectin-like receptor subfamily F member 1</t>
  </si>
  <si>
    <t>seq.5726.49</t>
  </si>
  <si>
    <t>SPAG11A</t>
  </si>
  <si>
    <t>Sperm-associated antigen 11A</t>
  </si>
  <si>
    <t>seq.28802.22</t>
  </si>
  <si>
    <t>RBPJ</t>
  </si>
  <si>
    <t>Recombining binding protein suppressor of hairless</t>
  </si>
  <si>
    <t>seq.33419.10</t>
  </si>
  <si>
    <t>HOXD10</t>
  </si>
  <si>
    <t>Homeobox protein Hox-D10</t>
  </si>
  <si>
    <t>seq.24962.7</t>
  </si>
  <si>
    <t>SH3KBP1</t>
  </si>
  <si>
    <t>SH3 domain-containing kinase-binding protein 1</t>
  </si>
  <si>
    <t>seq.30808.42</t>
  </si>
  <si>
    <t>MRTFB</t>
  </si>
  <si>
    <t>MKL/myocardin-like protein 2</t>
  </si>
  <si>
    <t>seq.30823.9</t>
  </si>
  <si>
    <t>EFTUD2</t>
  </si>
  <si>
    <t>116 kDa U5 small nuclear ribonucleoprotein component</t>
  </si>
  <si>
    <t>seq.22134.1</t>
  </si>
  <si>
    <t>ETV4</t>
  </si>
  <si>
    <t>ETS translocation variant 4</t>
  </si>
  <si>
    <t>seq.12356.65</t>
  </si>
  <si>
    <t>SRI</t>
  </si>
  <si>
    <t>Sorcin</t>
  </si>
  <si>
    <t>seq.9004.24</t>
  </si>
  <si>
    <t>LDLRAD4</t>
  </si>
  <si>
    <t>Low-density lipoprotein receptor class A domain-containing protein 4</t>
  </si>
  <si>
    <t>seq.14144.3</t>
  </si>
  <si>
    <t>H2AW</t>
  </si>
  <si>
    <t>Histone H2A type 3</t>
  </si>
  <si>
    <t>seq.15526.33</t>
  </si>
  <si>
    <t>GSS</t>
  </si>
  <si>
    <t>Glutathione synthetase</t>
  </si>
  <si>
    <t>seq.16850.5</t>
  </si>
  <si>
    <t>RGS5</t>
  </si>
  <si>
    <t>Regulator of G-protein signaling 5</t>
  </si>
  <si>
    <t>seq.23309.11</t>
  </si>
  <si>
    <t>PSMC3IP</t>
  </si>
  <si>
    <t>Homologous-pairing protein 2 homolog</t>
  </si>
  <si>
    <t>seq.20074.3</t>
  </si>
  <si>
    <t>LAMA3</t>
  </si>
  <si>
    <t>Laminin subunit alpha-3</t>
  </si>
  <si>
    <t>seq.29621.17</t>
  </si>
  <si>
    <t>JMJD8</t>
  </si>
  <si>
    <t>JmjC domain-containing protein 8</t>
  </si>
  <si>
    <t>seq.14143.8</t>
  </si>
  <si>
    <t>H2BC21</t>
  </si>
  <si>
    <t>Histone H2B type 2-E</t>
  </si>
  <si>
    <t>seq.13716.259</t>
  </si>
  <si>
    <t>Prothrombin</t>
  </si>
  <si>
    <t>seq.31124.102</t>
  </si>
  <si>
    <t>SDR39U1</t>
  </si>
  <si>
    <t>Epimerase family protein SDR39U1</t>
  </si>
  <si>
    <t>seq.12772.8</t>
  </si>
  <si>
    <t>NUP98</t>
  </si>
  <si>
    <t>Nuclear pore complex protein Nup98-Nup96</t>
  </si>
  <si>
    <t>seq.30233.32</t>
  </si>
  <si>
    <t>COMMD2</t>
  </si>
  <si>
    <t>COMM domain-containing protein 2</t>
  </si>
  <si>
    <t>seq.17823.40</t>
  </si>
  <si>
    <t>SNRPD2</t>
  </si>
  <si>
    <t>Small nuclear ribonucleoprotein Sm D2</t>
  </si>
  <si>
    <t>seq.21415.212</t>
  </si>
  <si>
    <t>MAP3K3</t>
  </si>
  <si>
    <t>Mitogen-activated protein kinase kinase kinase 3</t>
  </si>
  <si>
    <t>seq.17364.8</t>
  </si>
  <si>
    <t>SNRPB2</t>
  </si>
  <si>
    <t>U2 small nuclear ribonucleoprotein B''</t>
  </si>
  <si>
    <t>seq.8950.4</t>
  </si>
  <si>
    <t>CLCA2</t>
  </si>
  <si>
    <t>Calcium-activated chloride channel regulator 2</t>
  </si>
  <si>
    <t>seq.33577.14</t>
  </si>
  <si>
    <t>ACSM2B</t>
  </si>
  <si>
    <t>Acyl-coenzyme A synthetase ACSM2B, mitochondrial</t>
  </si>
  <si>
    <t>seq.33566.279</t>
  </si>
  <si>
    <t>MRPS34</t>
  </si>
  <si>
    <t>28S ribosomal protein S34, mitochondrial</t>
  </si>
  <si>
    <t>seq.33488.22</t>
  </si>
  <si>
    <t>SLC25A28</t>
  </si>
  <si>
    <t>Mitoferrin-2</t>
  </si>
  <si>
    <t>seq.3044.3</t>
  </si>
  <si>
    <t>CCL18</t>
  </si>
  <si>
    <t>C-C motif chemokine 18</t>
  </si>
  <si>
    <t>seq.22402.12</t>
  </si>
  <si>
    <t>H2AC1</t>
  </si>
  <si>
    <t>Histone H2A type 1-A</t>
  </si>
  <si>
    <t>seq.25251.6</t>
  </si>
  <si>
    <t>ENPP3</t>
  </si>
  <si>
    <t>Ectonucleotide pyrophosphatase/phosphodiesterase family member 3</t>
  </si>
  <si>
    <t>seq.19125.26</t>
  </si>
  <si>
    <t>PRKAR2A</t>
  </si>
  <si>
    <t>cAMP-dependent protein kinase type II-alpha regulatory subunit</t>
  </si>
  <si>
    <t>seq.32544.128</t>
  </si>
  <si>
    <t>RIBC1</t>
  </si>
  <si>
    <t>RIB43A-like with coiled-coils protein 1</t>
  </si>
  <si>
    <t>seq.5737.61</t>
  </si>
  <si>
    <t>SEMA4D</t>
  </si>
  <si>
    <t>Semaphorin-4D</t>
  </si>
  <si>
    <t>seq.31915.2</t>
  </si>
  <si>
    <t>ASIC2</t>
  </si>
  <si>
    <t>Acid-sensing ion channel 2</t>
  </si>
  <si>
    <t>seq.5201.50</t>
  </si>
  <si>
    <t>PDE9A</t>
  </si>
  <si>
    <t>High affinity cGMP-specific 3',5'-cyclic phosphodiesterase 9A</t>
  </si>
  <si>
    <t>seq.35437.49</t>
  </si>
  <si>
    <t>LMF2</t>
  </si>
  <si>
    <t>Lipase maturation factor 2</t>
  </si>
  <si>
    <t>seq.30674.5</t>
  </si>
  <si>
    <t>C4orf48</t>
  </si>
  <si>
    <t>Neuropeptide-like protein C4orf48</t>
  </si>
  <si>
    <t>seq.13657.2</t>
  </si>
  <si>
    <t>PNKP</t>
  </si>
  <si>
    <t>Bifunctional polynucleotide phosphatase/kinase</t>
  </si>
  <si>
    <t>seq.9040.144</t>
  </si>
  <si>
    <t>EPDR1</t>
  </si>
  <si>
    <t>Mammalian ependymin-related protein 1</t>
  </si>
  <si>
    <t>seq.30767.3</t>
  </si>
  <si>
    <t>FNBP4</t>
  </si>
  <si>
    <t>Formin-binding protein 4</t>
  </si>
  <si>
    <t>seq.12456.5</t>
  </si>
  <si>
    <t>PFKFB3</t>
  </si>
  <si>
    <t>6-phosphofructo-2-kinase/fructose-2,6-bisphosphatase 3</t>
  </si>
  <si>
    <t>seq.13680.3</t>
  </si>
  <si>
    <t>NAB2</t>
  </si>
  <si>
    <t>NGFI-A-binding protein 2</t>
  </si>
  <si>
    <t>seq.11147.17</t>
  </si>
  <si>
    <t>TREML1</t>
  </si>
  <si>
    <t>Trem-like transcript 1 protein:immunoreceptor tyrosine-based inhibition motif</t>
  </si>
  <si>
    <t>seq.7786.83</t>
  </si>
  <si>
    <t>CLEC2B</t>
  </si>
  <si>
    <t>C-type lectin domain family 2 member B</t>
  </si>
  <si>
    <t>seq.30725.2</t>
  </si>
  <si>
    <t>WDR91</t>
  </si>
  <si>
    <t>WD repeat-containing protein 91</t>
  </si>
  <si>
    <t>seq.4995.16</t>
  </si>
  <si>
    <t>HPGD</t>
  </si>
  <si>
    <t>15-hydroxyprostaglandin dehydrogenase [NAD(+)]</t>
  </si>
  <si>
    <t>seq.27299.11</t>
  </si>
  <si>
    <t>CAMK2G</t>
  </si>
  <si>
    <t>Calcium/calmodulin-dependent protein kinase type II subunit gamma</t>
  </si>
  <si>
    <t>seq.23518.7</t>
  </si>
  <si>
    <t>FAM151B</t>
  </si>
  <si>
    <t>Protein FAM151B</t>
  </si>
  <si>
    <t>seq.23555.11</t>
  </si>
  <si>
    <t>RRAD</t>
  </si>
  <si>
    <t>GTP-binding protein RAD</t>
  </si>
  <si>
    <t>seq.9028.5</t>
  </si>
  <si>
    <t>MTPAP</t>
  </si>
  <si>
    <t>Poly(A) RNA polymerase, mitochondrial</t>
  </si>
  <si>
    <t>seq.23571.93</t>
  </si>
  <si>
    <t>YJU2</t>
  </si>
  <si>
    <t>Coiled-coil domain-containing protein 94</t>
  </si>
  <si>
    <t>seq.2891.1</t>
  </si>
  <si>
    <t>CD22</t>
  </si>
  <si>
    <t>B-cell receptor CD22</t>
  </si>
  <si>
    <t>seq.34650.55</t>
  </si>
  <si>
    <t>VSTM2B</t>
  </si>
  <si>
    <t>V-set and transmembrane domain-containing protein 2B</t>
  </si>
  <si>
    <t>seq.21875.31</t>
  </si>
  <si>
    <t>ZFAND3</t>
  </si>
  <si>
    <t>AN1-type zinc finger protein 3</t>
  </si>
  <si>
    <t>seq.21819.9</t>
  </si>
  <si>
    <t>NELFE</t>
  </si>
  <si>
    <t>Negative elongation factor E</t>
  </si>
  <si>
    <t>seq.7155.21</t>
  </si>
  <si>
    <t>C4BPB</t>
  </si>
  <si>
    <t>C4b-binding protein beta chain</t>
  </si>
  <si>
    <t>seq.29074.29</t>
  </si>
  <si>
    <t>SOX1</t>
  </si>
  <si>
    <t>SOX-1 protein</t>
  </si>
  <si>
    <t>seq.4718.5</t>
  </si>
  <si>
    <t>PPIB</t>
  </si>
  <si>
    <t>Peptidyl-prolyl cis-trans isomerase B</t>
  </si>
  <si>
    <t>seq.33489.50</t>
  </si>
  <si>
    <t>RPS23</t>
  </si>
  <si>
    <t>40S ribosomal protein S23</t>
  </si>
  <si>
    <t>seq.8864.59</t>
  </si>
  <si>
    <t>CENPW</t>
  </si>
  <si>
    <t>Centromere protein W</t>
  </si>
  <si>
    <t>seq.20398.60</t>
  </si>
  <si>
    <t>POP7</t>
  </si>
  <si>
    <t>Ribonuclease P protein subunit p20</t>
  </si>
  <si>
    <t>seq.26312.24</t>
  </si>
  <si>
    <t>CFAP418</t>
  </si>
  <si>
    <t>Protein C8orf37</t>
  </si>
  <si>
    <t>seq.24667.27</t>
  </si>
  <si>
    <t>CT45A1</t>
  </si>
  <si>
    <t>Cancer/testis antigen family 45 member A1</t>
  </si>
  <si>
    <t>seq.11281.6</t>
  </si>
  <si>
    <t>GRB7</t>
  </si>
  <si>
    <t>Growth factor receptor-bound protein 7</t>
  </si>
  <si>
    <t>seq.32669.36</t>
  </si>
  <si>
    <t>DENND1C</t>
  </si>
  <si>
    <t>DENN domain-containing protein 1C</t>
  </si>
  <si>
    <t>seq.30776.41</t>
  </si>
  <si>
    <t>UBAP2L</t>
  </si>
  <si>
    <t>Ubiquitin-associated protein 2-like</t>
  </si>
  <si>
    <t>seq.12458.79</t>
  </si>
  <si>
    <t>CHP1</t>
  </si>
  <si>
    <t>Calcineurin B homologous protein 1</t>
  </si>
  <si>
    <t>seq.13992.12</t>
  </si>
  <si>
    <t>NSF</t>
  </si>
  <si>
    <t>Vesicle-fusing ATPase</t>
  </si>
  <si>
    <t>seq.34130.140</t>
  </si>
  <si>
    <t>SOGA3</t>
  </si>
  <si>
    <t>Protein SOGA3</t>
  </si>
  <si>
    <t>seq.10006.25</t>
  </si>
  <si>
    <t>ELK1</t>
  </si>
  <si>
    <t>ETS domain-containing protein Elk-1</t>
  </si>
  <si>
    <t>seq.22080.22</t>
  </si>
  <si>
    <t>KCTD13</t>
  </si>
  <si>
    <t>BTB/POZ domain-containing adapter for CUL3-mediated RhoA degradation protein 1</t>
  </si>
  <si>
    <t>seq.18268.5</t>
  </si>
  <si>
    <t>GAGE2A</t>
  </si>
  <si>
    <t>G antigen 2A</t>
  </si>
  <si>
    <t>seq.27958.5</t>
  </si>
  <si>
    <t>SARNP</t>
  </si>
  <si>
    <t>Nuclear protein Hcc-1</t>
  </si>
  <si>
    <t>seq.5316.54</t>
  </si>
  <si>
    <t>seq.10008.43</t>
  </si>
  <si>
    <t>GUCA1A</t>
  </si>
  <si>
    <t>Guanylyl cyclase-activating protein 1</t>
  </si>
  <si>
    <t>seq.12764.3</t>
  </si>
  <si>
    <t>ELMO1</t>
  </si>
  <si>
    <t>Engulfment and cell motility protein 1</t>
  </si>
  <si>
    <t>seq.31116.15</t>
  </si>
  <si>
    <t>RIPOR2</t>
  </si>
  <si>
    <t>Rho family-interacting cell polarization regulator 2</t>
  </si>
  <si>
    <t>seq.3459.49</t>
  </si>
  <si>
    <t>PDGFRB</t>
  </si>
  <si>
    <t>Platelet-derived growth factor receptor beta</t>
  </si>
  <si>
    <t>seq.8960.3</t>
  </si>
  <si>
    <t>ERAP2</t>
  </si>
  <si>
    <t>Endoplasmic reticulum aminopeptidase 2</t>
  </si>
  <si>
    <t>seq.25833.34</t>
  </si>
  <si>
    <t>BCAP31</t>
  </si>
  <si>
    <t>B-cell receptor-associated protein 31</t>
  </si>
  <si>
    <t>seq.22023.3</t>
  </si>
  <si>
    <t>AADAT</t>
  </si>
  <si>
    <t>Kynurenine/alpha-aminoadipate aminotransferase, mitochondrial</t>
  </si>
  <si>
    <t>seq.33156.146</t>
  </si>
  <si>
    <t>NOXA1</t>
  </si>
  <si>
    <t>NADPH oxidase activator 1</t>
  </si>
  <si>
    <t>seq.30507.19</t>
  </si>
  <si>
    <t>RELA</t>
  </si>
  <si>
    <t>NF-kB p65</t>
  </si>
  <si>
    <t>seq.33632.217</t>
  </si>
  <si>
    <t>ABT1</t>
  </si>
  <si>
    <t>Activator of basal transcription 1</t>
  </si>
  <si>
    <t>seq.33625.148</t>
  </si>
  <si>
    <t>FBXO33</t>
  </si>
  <si>
    <t>F-box only protein 33</t>
  </si>
  <si>
    <t>seq.5677.15</t>
  </si>
  <si>
    <t>C2orf66</t>
  </si>
  <si>
    <t>Uncharacterized protein C2orf66</t>
  </si>
  <si>
    <t>seq.28022.55</t>
  </si>
  <si>
    <t>CDR2</t>
  </si>
  <si>
    <t>Cerebellar degeneration-related protein 2</t>
  </si>
  <si>
    <t>seq.19109.32</t>
  </si>
  <si>
    <t>TCEAL8</t>
  </si>
  <si>
    <t>Transcription elongation factor A protein-like 8</t>
  </si>
  <si>
    <t>seq.22403.13</t>
  </si>
  <si>
    <t>H2BC12</t>
  </si>
  <si>
    <t>Histone H2B type 1-K</t>
  </si>
  <si>
    <t>seq.6291.55</t>
  </si>
  <si>
    <t>CLSTN3</t>
  </si>
  <si>
    <t>Calsyntenin-3</t>
  </si>
  <si>
    <t>seq.13618.15</t>
  </si>
  <si>
    <t>MAD1L1</t>
  </si>
  <si>
    <t>Mitotic spindle assembly checkpoint protein MAD1</t>
  </si>
  <si>
    <t>seq.20549.1</t>
  </si>
  <si>
    <t>IZUMO4</t>
  </si>
  <si>
    <t>Izumo sperm-egg fusion protein 4</t>
  </si>
  <si>
    <t>seq.9012.1</t>
  </si>
  <si>
    <t>PRPF6</t>
  </si>
  <si>
    <t>Pre-mRNA-processing factor 6:region 1</t>
  </si>
  <si>
    <t>seq.6280.11</t>
  </si>
  <si>
    <t>PCDH8</t>
  </si>
  <si>
    <t>Protocadherin-8</t>
  </si>
  <si>
    <t>seq.31987.51</t>
  </si>
  <si>
    <t>AP3D1</t>
  </si>
  <si>
    <t>AP-3 complex subunit delta-1</t>
  </si>
  <si>
    <t>seq.18265.18</t>
  </si>
  <si>
    <t>ZNF34</t>
  </si>
  <si>
    <t>Zinc finger protein 34</t>
  </si>
  <si>
    <t>seq.21244.57</t>
  </si>
  <si>
    <t>NPM1</t>
  </si>
  <si>
    <t>Nucleophosmin</t>
  </si>
  <si>
    <t>seq.4992.49</t>
  </si>
  <si>
    <t>GRN</t>
  </si>
  <si>
    <t>Granulins</t>
  </si>
  <si>
    <t>seq.17760.128</t>
  </si>
  <si>
    <t>WDR5</t>
  </si>
  <si>
    <t>WD repeat-containing protein 5</t>
  </si>
  <si>
    <t>seq.29321.23</t>
  </si>
  <si>
    <t>TFEB</t>
  </si>
  <si>
    <t>Transcription factor EB</t>
  </si>
  <si>
    <t>seq.16859.100</t>
  </si>
  <si>
    <t>SH3GLB1</t>
  </si>
  <si>
    <t>Endophilin-B1</t>
  </si>
  <si>
    <t>seq.30745.84</t>
  </si>
  <si>
    <t>CAND2</t>
  </si>
  <si>
    <t>Cullin-associated NEDD8-dissociated protein 2</t>
  </si>
  <si>
    <t>seq.26203.77</t>
  </si>
  <si>
    <t>ROM1</t>
  </si>
  <si>
    <t>Rod outer segment membrane protein 1</t>
  </si>
  <si>
    <t>seq.23321.42</t>
  </si>
  <si>
    <t>INO80E</t>
  </si>
  <si>
    <t>Coiled-coil domain-containing protein 95</t>
  </si>
  <si>
    <t>seq.19601.15</t>
  </si>
  <si>
    <t>ASB9</t>
  </si>
  <si>
    <t>Ankyrin repeat and SOCS box protein 9</t>
  </si>
  <si>
    <t>seq.21322.60</t>
  </si>
  <si>
    <t>GTF2E2</t>
  </si>
  <si>
    <t>Transcription initiation factor IIE subunit beta</t>
  </si>
  <si>
    <t>seq.32648.65</t>
  </si>
  <si>
    <t>DDX55</t>
  </si>
  <si>
    <t>ATP-dependent RNA helicase DDX55</t>
  </si>
  <si>
    <t>seq.20441.35</t>
  </si>
  <si>
    <t>POLR2E</t>
  </si>
  <si>
    <t>DNA-directed RNA polymerases I, II, and III subunit RPABC1</t>
  </si>
  <si>
    <t>seq.8236.8</t>
  </si>
  <si>
    <t>C18orf32</t>
  </si>
  <si>
    <t>UPF0729 protein C18orf32</t>
  </si>
  <si>
    <t>seq.7137.8</t>
  </si>
  <si>
    <t>MSRA</t>
  </si>
  <si>
    <t>Mitochondrial peptide methionine sulfoxide reductase</t>
  </si>
  <si>
    <t>seq.21360.27</t>
  </si>
  <si>
    <t>SPECC1</t>
  </si>
  <si>
    <t>Sperm antigen with calponin homology and coiled-coil domains 1</t>
  </si>
  <si>
    <t>seq.24935.62</t>
  </si>
  <si>
    <t>FOXP1</t>
  </si>
  <si>
    <t>Forkhead box protein P1</t>
  </si>
  <si>
    <t>seq.29978.67</t>
  </si>
  <si>
    <t>UTP3</t>
  </si>
  <si>
    <t>Something about silencing protein 10</t>
  </si>
  <si>
    <t>seq.9971.5</t>
  </si>
  <si>
    <t>CSMD2</t>
  </si>
  <si>
    <t>CUB and sushi domain-containing protein 2</t>
  </si>
  <si>
    <t>seq.13067.5</t>
  </si>
  <si>
    <t>PRKG1</t>
  </si>
  <si>
    <t>cGMP-dependent protein kinase 1, beta isozyme</t>
  </si>
  <si>
    <t>seq.17405.2</t>
  </si>
  <si>
    <t>UCHL5</t>
  </si>
  <si>
    <t>Ubiquitin carboxyl-terminal hydrolase isozyme L5</t>
  </si>
  <si>
    <t>seq.6932.42</t>
  </si>
  <si>
    <t>ITGA5</t>
  </si>
  <si>
    <t>Integrin alpha-5</t>
  </si>
  <si>
    <t>seq.5066.134</t>
  </si>
  <si>
    <t>CD300C</t>
  </si>
  <si>
    <t>CMRF35-like molecule 6</t>
  </si>
  <si>
    <t>seq.13066.42</t>
  </si>
  <si>
    <t>EDC4</t>
  </si>
  <si>
    <t>Enhancer of mRNA-decapping protein 4</t>
  </si>
  <si>
    <t>seq.6267.51</t>
  </si>
  <si>
    <t>STMN4</t>
  </si>
  <si>
    <t>Stathmin-4</t>
  </si>
  <si>
    <t>seq.8633.18</t>
  </si>
  <si>
    <t>RNF128</t>
  </si>
  <si>
    <t>E3 ubiquitin-protein ligase RNF128:region 2</t>
  </si>
  <si>
    <t>seq.25058.23</t>
  </si>
  <si>
    <t>PITPNM3</t>
  </si>
  <si>
    <t>Membrane-associated phosphatidylinositol transfer protein 3</t>
  </si>
  <si>
    <t>seq.28594.228</t>
  </si>
  <si>
    <t>SOX4</t>
  </si>
  <si>
    <t>Transcription factor SOX-4</t>
  </si>
  <si>
    <t>seq.12960.9</t>
  </si>
  <si>
    <t>GCK</t>
  </si>
  <si>
    <t>Glucokinase</t>
  </si>
  <si>
    <t>seq.9848.22</t>
  </si>
  <si>
    <t>CCNH</t>
  </si>
  <si>
    <t>Cyclin-H</t>
  </si>
  <si>
    <t>seq.33382.2</t>
  </si>
  <si>
    <t>ECHDC2</t>
  </si>
  <si>
    <t>Enoyl-CoA hydratase domain-containing protein 2, mitochondrial</t>
  </si>
  <si>
    <t>seq.8935.22</t>
  </si>
  <si>
    <t>ABCC6</t>
  </si>
  <si>
    <t>Multidrug resistance-associated protein 6</t>
  </si>
  <si>
    <t>seq.34845.417</t>
  </si>
  <si>
    <t>THUMPD1</t>
  </si>
  <si>
    <t>THUMP domain-containing protein 1</t>
  </si>
  <si>
    <t>seq.21321.2</t>
  </si>
  <si>
    <t>SNRPA1</t>
  </si>
  <si>
    <t>U2 small nuclear ribonucleoprotein A'</t>
  </si>
  <si>
    <t>seq.20401.19</t>
  </si>
  <si>
    <t>BUD31</t>
  </si>
  <si>
    <t>Protein BUD31 homolog</t>
  </si>
  <si>
    <t>seq.30572.65</t>
  </si>
  <si>
    <t>PRR20E</t>
  </si>
  <si>
    <t>Proline-rich protein 20E</t>
  </si>
  <si>
    <t>seq.31695.141</t>
  </si>
  <si>
    <t>KHDRBS1</t>
  </si>
  <si>
    <t>KH domain-containing, RNA-binding, signal transduction-associated protein 1</t>
  </si>
  <si>
    <t>seq.35727.37</t>
  </si>
  <si>
    <t>SLURP2</t>
  </si>
  <si>
    <t>Secreted Ly-6/uPAR domain-containing protein 2</t>
  </si>
  <si>
    <t>seq.33158.135</t>
  </si>
  <si>
    <t>STXBP3</t>
  </si>
  <si>
    <t>Syntaxin-binding protein 3</t>
  </si>
  <si>
    <t>seq.25461.3</t>
  </si>
  <si>
    <t>SAG</t>
  </si>
  <si>
    <t>S-arrestin</t>
  </si>
  <si>
    <t>seq.11246.3</t>
  </si>
  <si>
    <t>BPIFB1</t>
  </si>
  <si>
    <t>BPI fold-containing family B member 1</t>
  </si>
  <si>
    <t>seq.24655.23</t>
  </si>
  <si>
    <t>RILPL2</t>
  </si>
  <si>
    <t>RILP-like protein 2</t>
  </si>
  <si>
    <t>seq.21331.19</t>
  </si>
  <si>
    <t>BCL7A</t>
  </si>
  <si>
    <t>B-cell CLL/lymphoma 7 protein family member A</t>
  </si>
  <si>
    <t>seq.33459.8</t>
  </si>
  <si>
    <t>ZKSCAN1</t>
  </si>
  <si>
    <t>Zinc finger protein with KRAB and SCAN domains 1</t>
  </si>
  <si>
    <t>seq.29991.58</t>
  </si>
  <si>
    <t>PRCC</t>
  </si>
  <si>
    <t>Proline-rich protein PRCC</t>
  </si>
  <si>
    <t>seq.34520.48</t>
  </si>
  <si>
    <t>ABCA8</t>
  </si>
  <si>
    <t>ATP-binding cassette sub-family A member 8</t>
  </si>
  <si>
    <t>seq.13552.7</t>
  </si>
  <si>
    <t>SWAP70</t>
  </si>
  <si>
    <t>Switch-associated protein 70</t>
  </si>
  <si>
    <t>seq.6528.95</t>
  </si>
  <si>
    <t>EXTL2</t>
  </si>
  <si>
    <t>Exostosin-like 2</t>
  </si>
  <si>
    <t>seq.34775.163</t>
  </si>
  <si>
    <t>FOXO6</t>
  </si>
  <si>
    <t>Forkhead box protein O6</t>
  </si>
  <si>
    <t>seq.9187.2</t>
  </si>
  <si>
    <t>HMGN1</t>
  </si>
  <si>
    <t>Non-histone chromosomal protein HMG-14</t>
  </si>
  <si>
    <t>seq.34424.101</t>
  </si>
  <si>
    <t>AHR</t>
  </si>
  <si>
    <t>Aryl hydrocarbon receptor</t>
  </si>
  <si>
    <t>seq.24958.3</t>
  </si>
  <si>
    <t>RFX5</t>
  </si>
  <si>
    <t>DNA-binding protein RFX5</t>
  </si>
  <si>
    <t>seq.30996.43</t>
  </si>
  <si>
    <t>ATCAY</t>
  </si>
  <si>
    <t>Caytaxin</t>
  </si>
  <si>
    <t>seq.8327.26</t>
  </si>
  <si>
    <t>DPEP2</t>
  </si>
  <si>
    <t>Dipeptidase 2</t>
  </si>
  <si>
    <t>seq.20577.5</t>
  </si>
  <si>
    <t>FZD8</t>
  </si>
  <si>
    <t>Frizzled-8</t>
  </si>
  <si>
    <t>seq.4280.47</t>
  </si>
  <si>
    <t>PSMA2</t>
  </si>
  <si>
    <t>Proteasome subunit alpha type-2</t>
  </si>
  <si>
    <t>seq.3864.5</t>
  </si>
  <si>
    <t>RPS7</t>
  </si>
  <si>
    <t>40S ribosomal protein S7</t>
  </si>
  <si>
    <t>seq.32487.23</t>
  </si>
  <si>
    <t>C1orf87</t>
  </si>
  <si>
    <t>Uncharacterized protein C1orf87</t>
  </si>
  <si>
    <t>seq.22392.5</t>
  </si>
  <si>
    <t>SERTAD3</t>
  </si>
  <si>
    <t>SERTA domain-containing protein 3</t>
  </si>
  <si>
    <t>seq.35163.7</t>
  </si>
  <si>
    <t>NUP88</t>
  </si>
  <si>
    <t>Nuclear pore complex protein Nup88</t>
  </si>
  <si>
    <t>seq.3339.33</t>
  </si>
  <si>
    <t>THBS2</t>
  </si>
  <si>
    <t>Thrombospondin-2</t>
  </si>
  <si>
    <t>seq.30833.2</t>
  </si>
  <si>
    <t>CSTF2</t>
  </si>
  <si>
    <t>Cleavage stimulation factor, 64 kDa subunit</t>
  </si>
  <si>
    <t>seq.12532.28</t>
  </si>
  <si>
    <t>CDC34</t>
  </si>
  <si>
    <t>Ubiquitin-conjugating enzyme E2 R1</t>
  </si>
  <si>
    <t>seq.24975.3</t>
  </si>
  <si>
    <t>FCRLA</t>
  </si>
  <si>
    <t>Fc receptor-like A</t>
  </si>
  <si>
    <t>seq.15525.294</t>
  </si>
  <si>
    <t>ADH1C</t>
  </si>
  <si>
    <t>Alcohol dehydrogenase 1C</t>
  </si>
  <si>
    <t>seq.21286.29</t>
  </si>
  <si>
    <t>RPL11</t>
  </si>
  <si>
    <t>60S ribosomal protein L11</t>
  </si>
  <si>
    <t>seq.8446.4</t>
  </si>
  <si>
    <t>ADCYAP1</t>
  </si>
  <si>
    <t>Pituitary adenylate cyclase-activating polypeptide 27</t>
  </si>
  <si>
    <t>seq.6617.12</t>
  </si>
  <si>
    <t>FCRL6</t>
  </si>
  <si>
    <t>Fc receptor-like protein 6</t>
  </si>
  <si>
    <t>seq.5490.53</t>
  </si>
  <si>
    <t>SPOCK1</t>
  </si>
  <si>
    <t>Testican-1</t>
  </si>
  <si>
    <t>seq.28162.49</t>
  </si>
  <si>
    <t>HOXA10</t>
  </si>
  <si>
    <t>Homeobox protein Hox-A10</t>
  </si>
  <si>
    <t>seq.21785.43</t>
  </si>
  <si>
    <t>CALU</t>
  </si>
  <si>
    <t>CBP-50</t>
  </si>
  <si>
    <t>seq.14101.2</t>
  </si>
  <si>
    <t>CNTFR</t>
  </si>
  <si>
    <t>Ciliary neurotrophic factor receptor subunit alpha</t>
  </si>
  <si>
    <t>seq.9514.46</t>
  </si>
  <si>
    <t>EFCAB14</t>
  </si>
  <si>
    <t>EF-hand calcium-binding domain-containing protein 14:C-term</t>
  </si>
  <si>
    <t>seq.12585.39</t>
  </si>
  <si>
    <t>ERCC1</t>
  </si>
  <si>
    <t>DNA excision repair protein ERCC-1</t>
  </si>
  <si>
    <t>seq.19286.30</t>
  </si>
  <si>
    <t>MYL5</t>
  </si>
  <si>
    <t>Myosin light chain 5</t>
  </si>
  <si>
    <t>seq.3309.2</t>
  </si>
  <si>
    <t>FCGR2A</t>
  </si>
  <si>
    <t>Low affinity immunoglobulin gamma Fc region receptor II-a</t>
  </si>
  <si>
    <t>seq.9229.9</t>
  </si>
  <si>
    <t>CTRL</t>
  </si>
  <si>
    <t>Chymotrypsin-like protease CTRL-1</t>
  </si>
  <si>
    <t>seq.28575.12</t>
  </si>
  <si>
    <t>SOX8</t>
  </si>
  <si>
    <t>Transcription factor SOX-8</t>
  </si>
  <si>
    <t>seq.21889.2</t>
  </si>
  <si>
    <t>GGCT</t>
  </si>
  <si>
    <t>Uncharacterized protein C7orf24</t>
  </si>
  <si>
    <t>seq.22811.5</t>
  </si>
  <si>
    <t>TMA16</t>
  </si>
  <si>
    <t>Translation machinery-associated protein 16</t>
  </si>
  <si>
    <t>seq.34244.34</t>
  </si>
  <si>
    <t>DDX17</t>
  </si>
  <si>
    <t>Probable ATP-dependent RNA helicase DDX17</t>
  </si>
  <si>
    <t>seq.17693.2</t>
  </si>
  <si>
    <t>SEPTIN6</t>
  </si>
  <si>
    <t>Septin-6</t>
  </si>
  <si>
    <t>seq.29323.20</t>
  </si>
  <si>
    <t>ELF2</t>
  </si>
  <si>
    <t>ETS-related transcription factor Elf-2</t>
  </si>
  <si>
    <t>seq.28483.17</t>
  </si>
  <si>
    <t>GTF2F1</t>
  </si>
  <si>
    <t>General transcription factor IIF subunit 1</t>
  </si>
  <si>
    <t>seq.11361.73</t>
  </si>
  <si>
    <t>TYMP</t>
  </si>
  <si>
    <t>Thymidine phosphorylase</t>
  </si>
  <si>
    <t>seq.17158.17</t>
  </si>
  <si>
    <t>UBE2G1</t>
  </si>
  <si>
    <t>Ubiquitin-conjugating enzyme E2 G1</t>
  </si>
  <si>
    <t>seq.12644.63</t>
  </si>
  <si>
    <t>ADSS2</t>
  </si>
  <si>
    <t>Adenylosuccinate synthetase isozyme 2</t>
  </si>
  <si>
    <t>seq.31447.34</t>
  </si>
  <si>
    <t>HMGB1</t>
  </si>
  <si>
    <t>High mobility group protein B1</t>
  </si>
  <si>
    <t>seq.24278.4</t>
  </si>
  <si>
    <t>USP3</t>
  </si>
  <si>
    <t>Ubiquitin carboxyl-terminal hydrolase 3</t>
  </si>
  <si>
    <t>seq.31076.91</t>
  </si>
  <si>
    <t>LEMD3</t>
  </si>
  <si>
    <t>Inner nuclear membrane protein Man1</t>
  </si>
  <si>
    <t>seq.3420.21</t>
  </si>
  <si>
    <t>CA13</t>
  </si>
  <si>
    <t>Carbonic anhydrase 13</t>
  </si>
  <si>
    <t>seq.14747.9</t>
  </si>
  <si>
    <t>CRLF1</t>
  </si>
  <si>
    <t>Cytokine receptor-like factor 1</t>
  </si>
  <si>
    <t>seq.24469.10</t>
  </si>
  <si>
    <t>LPIN1</t>
  </si>
  <si>
    <t>Phosphatidate phosphatase LPIN1</t>
  </si>
  <si>
    <t>seq.4913.78</t>
  </si>
  <si>
    <t>CCL16</t>
  </si>
  <si>
    <t>C-C motif chemokine 16</t>
  </si>
  <si>
    <t>seq.25949.3</t>
  </si>
  <si>
    <t>PLCD3</t>
  </si>
  <si>
    <t>1-phosphatidylinositol 4,5-bisphosphate phosphodiesterase delta-3</t>
  </si>
  <si>
    <t>seq.7134.14</t>
  </si>
  <si>
    <t>BCL2L2</t>
  </si>
  <si>
    <t>Bcl-2-like protein 2</t>
  </si>
  <si>
    <t>seq.9221.6</t>
  </si>
  <si>
    <t>ITPRIPL1</t>
  </si>
  <si>
    <t>Inositol 1,4,5-trisphosphate receptor-interacting protein-like 1</t>
  </si>
  <si>
    <t>seq.10455.196</t>
  </si>
  <si>
    <t>IL31</t>
  </si>
  <si>
    <t>Interleukin-31</t>
  </si>
  <si>
    <t>seq.7962.11</t>
  </si>
  <si>
    <t>SPINK8</t>
  </si>
  <si>
    <t>Serine protease inhibitor Kazal-type 8</t>
  </si>
  <si>
    <t>seq.7108.7</t>
  </si>
  <si>
    <t>SMIM24</t>
  </si>
  <si>
    <t>Small integral membrane protein 24</t>
  </si>
  <si>
    <t>seq.24440.11</t>
  </si>
  <si>
    <t>KCTD3</t>
  </si>
  <si>
    <t>BTB/POZ domain-containing protein KCTD3</t>
  </si>
  <si>
    <t>seq.5707.55</t>
  </si>
  <si>
    <t>ELK3</t>
  </si>
  <si>
    <t>ETS domain-containing protein Elk-3</t>
  </si>
  <si>
    <t>seq.29777.131</t>
  </si>
  <si>
    <t>PCBP4</t>
  </si>
  <si>
    <t>Poly(rC)-binding protein 4</t>
  </si>
  <si>
    <t>seq.17199.43</t>
  </si>
  <si>
    <t>HIF1AN</t>
  </si>
  <si>
    <t>Hypoxia-inducible factor 1-alpha inhibitor</t>
  </si>
  <si>
    <t>seq.22137.3</t>
  </si>
  <si>
    <t>FAM102B</t>
  </si>
  <si>
    <t>Protein FAM102B</t>
  </si>
  <si>
    <t>seq.32802.52</t>
  </si>
  <si>
    <t>GPM6A</t>
  </si>
  <si>
    <t>Neuronal membrane glycoprotein M6-a</t>
  </si>
  <si>
    <t>seq.34833.22</t>
  </si>
  <si>
    <t>NME9</t>
  </si>
  <si>
    <t>Thioredoxin domain-containing protein 6</t>
  </si>
  <si>
    <t>seq.22793.110</t>
  </si>
  <si>
    <t>GTF2A2</t>
  </si>
  <si>
    <t>Transcription initiation factor IIA subunit 2</t>
  </si>
  <si>
    <t>seq.18868.7</t>
  </si>
  <si>
    <t>CBX3</t>
  </si>
  <si>
    <t>Chromobox protein homolog 3</t>
  </si>
  <si>
    <t>seq.32024.140</t>
  </si>
  <si>
    <t>ALAS2</t>
  </si>
  <si>
    <t>5-aminolevulinate synthase, erythroid-specific, mitochondrial</t>
  </si>
  <si>
    <t>seq.22071.38</t>
  </si>
  <si>
    <t>ASB8</t>
  </si>
  <si>
    <t>Ankyrin repeat and SOCS box protein 8</t>
  </si>
  <si>
    <t>seq.31003.10</t>
  </si>
  <si>
    <t>ETNPPL</t>
  </si>
  <si>
    <t>Ethanolamine-phosphate phospho-lyase</t>
  </si>
  <si>
    <t>seq.2524.56</t>
  </si>
  <si>
    <t>seq.28328.10</t>
  </si>
  <si>
    <t>PARVG</t>
  </si>
  <si>
    <t>Gamma-parvin</t>
  </si>
  <si>
    <t>seq.9574.11</t>
  </si>
  <si>
    <t>BIN1</t>
  </si>
  <si>
    <t>Myc box-dependent-interacting protein 1</t>
  </si>
  <si>
    <t>seq.12888.18</t>
  </si>
  <si>
    <t>SAP30</t>
  </si>
  <si>
    <t>Histone deacetylase complex subunit SAP30</t>
  </si>
  <si>
    <t>seq.33235.55</t>
  </si>
  <si>
    <t>RNPS1</t>
  </si>
  <si>
    <t>RNA-binding protein with serine-rich domain 1</t>
  </si>
  <si>
    <t>seq.35402.3</t>
  </si>
  <si>
    <t>P2RY2</t>
  </si>
  <si>
    <t>P2Y purinoceptor 2</t>
  </si>
  <si>
    <t>seq.5339.49</t>
  </si>
  <si>
    <t>S100A9</t>
  </si>
  <si>
    <t>Protein S100-A9</t>
  </si>
  <si>
    <t>seq.22533.95</t>
  </si>
  <si>
    <t>PPP1R10</t>
  </si>
  <si>
    <t>Serine/threonine-protein phosphatase 1 regulatory subunit 10</t>
  </si>
  <si>
    <t>seq.7147.35</t>
  </si>
  <si>
    <t>WFDC8</t>
  </si>
  <si>
    <t>WAP four-disulfide core domain protein 8</t>
  </si>
  <si>
    <t>seq.13490.1</t>
  </si>
  <si>
    <t>PALS2</t>
  </si>
  <si>
    <t>MAGUK p55 subfamily member 6</t>
  </si>
  <si>
    <t>seq.6281.51</t>
  </si>
  <si>
    <t>ST3GAL2</t>
  </si>
  <si>
    <t>CMP-N-acetylneuraminate-beta-galactosamide-alpha-2,3-sialyltransferase 2</t>
  </si>
  <si>
    <t>seq.10616.67</t>
  </si>
  <si>
    <t>PODXL2</t>
  </si>
  <si>
    <t>Podocalyxin-like protein 2</t>
  </si>
  <si>
    <t>seq.33586.164</t>
  </si>
  <si>
    <t>CAP2</t>
  </si>
  <si>
    <t>Adenylyl cyclase-associated protein 2</t>
  </si>
  <si>
    <t>seq.31999.48</t>
  </si>
  <si>
    <t>PPL</t>
  </si>
  <si>
    <t>Periplakin</t>
  </si>
  <si>
    <t>seq.34222.19</t>
  </si>
  <si>
    <t>ZC2HC1B</t>
  </si>
  <si>
    <t>Zinc finger C2HC domain-containing protein 1B</t>
  </si>
  <si>
    <t>seq.8993.151</t>
  </si>
  <si>
    <t>RIPK2</t>
  </si>
  <si>
    <t>Receptor-interacting serine/threonine-protein kinase 2</t>
  </si>
  <si>
    <t>seq.9758.17</t>
  </si>
  <si>
    <t>RPS4X</t>
  </si>
  <si>
    <t>40S ribosomal protein S4, X isoform</t>
  </si>
  <si>
    <t>seq.34347.7</t>
  </si>
  <si>
    <t>LLGL2</t>
  </si>
  <si>
    <t>LLGL scribble cell polarity complex component 2</t>
  </si>
  <si>
    <t>seq.13377.3</t>
  </si>
  <si>
    <t>CYB561D1</t>
  </si>
  <si>
    <t>Cytochrome b561 domain-containing protein 1</t>
  </si>
  <si>
    <t>seq.30993.3</t>
  </si>
  <si>
    <t>ZBTB2</t>
  </si>
  <si>
    <t>Zinc finger and BTB domain-containing protein 2</t>
  </si>
  <si>
    <t>seq.17805.35</t>
  </si>
  <si>
    <t>SMNDC1</t>
  </si>
  <si>
    <t>Survival of motor neuron-related-splicing factor 30</t>
  </si>
  <si>
    <t>seq.31107.109</t>
  </si>
  <si>
    <t>SERBP1</t>
  </si>
  <si>
    <t>Plasminogen activator inhibitor 1 RNA-binding protein</t>
  </si>
  <si>
    <t>seq.32580.74</t>
  </si>
  <si>
    <t>RRP15</t>
  </si>
  <si>
    <t>RRP15-like protein</t>
  </si>
  <si>
    <t>seq.12528.40</t>
  </si>
  <si>
    <t>WRNIP1</t>
  </si>
  <si>
    <t>ATPase WRNIP1</t>
  </si>
  <si>
    <t>seq.12562.1</t>
  </si>
  <si>
    <t>PKN1</t>
  </si>
  <si>
    <t>Serine/threonine-protein kinase N1</t>
  </si>
  <si>
    <t>seq.8249.124</t>
  </si>
  <si>
    <t>ALK</t>
  </si>
  <si>
    <t>ALK tyrosine kinase receptor</t>
  </si>
  <si>
    <t>seq.35393.57</t>
  </si>
  <si>
    <t>CCR5</t>
  </si>
  <si>
    <t>C-C chemokine receptor type 5</t>
  </si>
  <si>
    <t>seq.4414.69</t>
  </si>
  <si>
    <t>SFTPD</t>
  </si>
  <si>
    <t>Pulmonary surfactant-associated protein D</t>
  </si>
  <si>
    <t>seq.31106.18</t>
  </si>
  <si>
    <t>CDC42EP3</t>
  </si>
  <si>
    <t>Cdc42 effector protein 3</t>
  </si>
  <si>
    <t>seq.23543.92</t>
  </si>
  <si>
    <t>TRUB1</t>
  </si>
  <si>
    <t>Probable tRNA pseudouridine synthase 1</t>
  </si>
  <si>
    <t>seq.24697.48</t>
  </si>
  <si>
    <t>HNRNPA0</t>
  </si>
  <si>
    <t>Heterogeneous nuclear ribonucleoprotein A0</t>
  </si>
  <si>
    <t>seq.33500.11</t>
  </si>
  <si>
    <t>BTBD19</t>
  </si>
  <si>
    <t>BTB/POZ domain-containing protein 19</t>
  </si>
  <si>
    <t>seq.6963.82</t>
  </si>
  <si>
    <t>SELPLG</t>
  </si>
  <si>
    <t>P-selectin glycoprotein ligand 1:Cytoplasmic domain</t>
  </si>
  <si>
    <t>seq.33987.194</t>
  </si>
  <si>
    <t>ATP5F1E</t>
  </si>
  <si>
    <t>ATP synthase subunit epsilon, mitochondrial</t>
  </si>
  <si>
    <t>seq.9565.6</t>
  </si>
  <si>
    <t>PAWR</t>
  </si>
  <si>
    <t>PRKC apoptosis WT1 regulator protein</t>
  </si>
  <si>
    <t>seq.24956.1</t>
  </si>
  <si>
    <t>METTL3</t>
  </si>
  <si>
    <t>N6-adenosine-methyltransferase 70 kDa subunit</t>
  </si>
  <si>
    <t>seq.22383.21</t>
  </si>
  <si>
    <t>MITF</t>
  </si>
  <si>
    <t>seq.21116.13</t>
  </si>
  <si>
    <t>EED</t>
  </si>
  <si>
    <t>Polycomb protein EED</t>
  </si>
  <si>
    <t>seq.12682.5</t>
  </si>
  <si>
    <t>KYAT3</t>
  </si>
  <si>
    <t>Kynurenine--oxoglutarate transaminase 3</t>
  </si>
  <si>
    <t>seq.14045.12</t>
  </si>
  <si>
    <t>NCOA2</t>
  </si>
  <si>
    <t>Nuclear receptor coactivator 2</t>
  </si>
  <si>
    <t>seq.33646.175</t>
  </si>
  <si>
    <t>CDRT15</t>
  </si>
  <si>
    <t>CMT1A duplicated region transcript 15 protein</t>
  </si>
  <si>
    <t>seq.9850.38</t>
  </si>
  <si>
    <t>EIF1AX</t>
  </si>
  <si>
    <t>Eukaryotic translation initiation factor 1A, X-chromosomal</t>
  </si>
  <si>
    <t>seq.6713.4</t>
  </si>
  <si>
    <t>seq.28119.52</t>
  </si>
  <si>
    <t>RPL32</t>
  </si>
  <si>
    <t>60S ribosomal protein L32</t>
  </si>
  <si>
    <t>seq.25468.5</t>
  </si>
  <si>
    <t>SOX9</t>
  </si>
  <si>
    <t>SOX-9</t>
  </si>
  <si>
    <t>seq.23649.6</t>
  </si>
  <si>
    <t>KLHL2</t>
  </si>
  <si>
    <t>Kelch-like protein 2</t>
  </si>
  <si>
    <t>seq.25120.14</t>
  </si>
  <si>
    <t>ANKRD13C</t>
  </si>
  <si>
    <t>Ankyrin repeat domain-containing protein 13C</t>
  </si>
  <si>
    <t>seq.12612.37</t>
  </si>
  <si>
    <t>PSMB1</t>
  </si>
  <si>
    <t>Proteasome subunit beta type-1</t>
  </si>
  <si>
    <t>seq.21190.4</t>
  </si>
  <si>
    <t>UBE2W</t>
  </si>
  <si>
    <t>Ubiquitin-conjugating enzyme E2 W</t>
  </si>
  <si>
    <t>seq.25292.6</t>
  </si>
  <si>
    <t>CES3</t>
  </si>
  <si>
    <t>Carboxylesterase 3</t>
  </si>
  <si>
    <t>seq.28528.160</t>
  </si>
  <si>
    <t>NEBL</t>
  </si>
  <si>
    <t>Nebulette</t>
  </si>
  <si>
    <t>seq.30473.28</t>
  </si>
  <si>
    <t>SNX18</t>
  </si>
  <si>
    <t>Sorting nexin-18</t>
  </si>
  <si>
    <t>seq.35245.63</t>
  </si>
  <si>
    <t>NUAK1</t>
  </si>
  <si>
    <t>NUAK family SNF1-like kinase 1</t>
  </si>
  <si>
    <t>seq.20374.41</t>
  </si>
  <si>
    <t>COQ9</t>
  </si>
  <si>
    <t>Ubiquinone biosynthesis protein COQ9, mitochondrial</t>
  </si>
  <si>
    <t>seq.22783.40</t>
  </si>
  <si>
    <t>SPI1</t>
  </si>
  <si>
    <t>Transcription factor PU.1</t>
  </si>
  <si>
    <t>seq.28473.18</t>
  </si>
  <si>
    <t>TFDP1</t>
  </si>
  <si>
    <t>Transcription factor Dp-1</t>
  </si>
  <si>
    <t>seq.33878.148</t>
  </si>
  <si>
    <t>RPL21</t>
  </si>
  <si>
    <t>60S ribosomal protein L21</t>
  </si>
  <si>
    <t>seq.33121.2</t>
  </si>
  <si>
    <t>RHOXF2</t>
  </si>
  <si>
    <t>Rhox homeobox family member 2</t>
  </si>
  <si>
    <t>seq.33639.111</t>
  </si>
  <si>
    <t>RHBDD1</t>
  </si>
  <si>
    <t>Rhomboid-related protein 4</t>
  </si>
  <si>
    <t>seq.33111.5</t>
  </si>
  <si>
    <t>TMEM270</t>
  </si>
  <si>
    <t>Transmembrane protein 270</t>
  </si>
  <si>
    <t>seq.31302.221</t>
  </si>
  <si>
    <t>WDR61</t>
  </si>
  <si>
    <t>WD repeat-containing protein 61</t>
  </si>
  <si>
    <t>seq.31992.4</t>
  </si>
  <si>
    <t>ZNF185</t>
  </si>
  <si>
    <t>Zinc finger protein 185</t>
  </si>
  <si>
    <t>seq.31316.100</t>
  </si>
  <si>
    <t>TRIM4</t>
  </si>
  <si>
    <t>E3 ubiquitin-protein ligase TRIM4</t>
  </si>
  <si>
    <t>seq.12795.2</t>
  </si>
  <si>
    <t>ZNF566</t>
  </si>
  <si>
    <t>Zinc finger protein 566</t>
  </si>
  <si>
    <t>seq.14102.6</t>
  </si>
  <si>
    <t>GNLY</t>
  </si>
  <si>
    <t>Granulysin</t>
  </si>
  <si>
    <t>seq.24462.4</t>
  </si>
  <si>
    <t>CNGB1</t>
  </si>
  <si>
    <t>Cyclic nucleotide-gated cation channel beta-1</t>
  </si>
  <si>
    <t>seq.6368.9</t>
  </si>
  <si>
    <t>CSTL1</t>
  </si>
  <si>
    <t>Cystatin-like 1</t>
  </si>
  <si>
    <t>seq.12892.10</t>
  </si>
  <si>
    <t>SYTL1</t>
  </si>
  <si>
    <t>Synaptotagmin-like protein 1</t>
  </si>
  <si>
    <t>seq.33352.9</t>
  </si>
  <si>
    <t>ATF7IP2</t>
  </si>
  <si>
    <t>Activating transcription factor 7-interacting protein 2</t>
  </si>
  <si>
    <t>seq.22773.69</t>
  </si>
  <si>
    <t>SDHB</t>
  </si>
  <si>
    <t>Succinate dehydrogenase [ubiquinone] iron-sulfur subunit, mitochondrial</t>
  </si>
  <si>
    <t>seq.30960.43</t>
  </si>
  <si>
    <t>ELF3</t>
  </si>
  <si>
    <t>ETS-related transcription factor Elf-3</t>
  </si>
  <si>
    <t>seq.26054.145</t>
  </si>
  <si>
    <t>SYT3</t>
  </si>
  <si>
    <t>Synaptotagmin-3</t>
  </si>
  <si>
    <t>seq.5748.20</t>
  </si>
  <si>
    <t>ASAH1</t>
  </si>
  <si>
    <t>Acid ceramidase</t>
  </si>
  <si>
    <t>seq.12540.25</t>
  </si>
  <si>
    <t>RHOG</t>
  </si>
  <si>
    <t>Rho-related GTP-binding protein RhoG</t>
  </si>
  <si>
    <t>seq.26046.3</t>
  </si>
  <si>
    <t>PTPRN2</t>
  </si>
  <si>
    <t>Receptor-type tyrosine-protein phosphatase N2</t>
  </si>
  <si>
    <t>seq.11441.11</t>
  </si>
  <si>
    <t>PYGL</t>
  </si>
  <si>
    <t>Glycogen phosphorylase, liver form</t>
  </si>
  <si>
    <t>seq.9829.91</t>
  </si>
  <si>
    <t>SULT2A1</t>
  </si>
  <si>
    <t>Bile salt sulfotransferase</t>
  </si>
  <si>
    <t>seq.18386.36</t>
  </si>
  <si>
    <t>GLRX</t>
  </si>
  <si>
    <t>Glutaredoxin-1</t>
  </si>
  <si>
    <t>seq.28724.5</t>
  </si>
  <si>
    <t>DEK</t>
  </si>
  <si>
    <t>seq.26047.25</t>
  </si>
  <si>
    <t>STS</t>
  </si>
  <si>
    <t>Steroid sulfatase</t>
  </si>
  <si>
    <t>seq.9735.44</t>
  </si>
  <si>
    <t>CD96</t>
  </si>
  <si>
    <t>T-cell surface protein tactile</t>
  </si>
  <si>
    <t>seq.33268.84</t>
  </si>
  <si>
    <t>SNRPB</t>
  </si>
  <si>
    <t>Small nuclear ribonucleoprotein-associated proteins B and B'</t>
  </si>
  <si>
    <t>seq.31863.6</t>
  </si>
  <si>
    <t>RBM5</t>
  </si>
  <si>
    <t>RNA-binding protein 5</t>
  </si>
  <si>
    <t>seq.33524.5</t>
  </si>
  <si>
    <t>TAB1</t>
  </si>
  <si>
    <t>Mitogen-activated protein kinase kinase kinase 7-interacting protein 1</t>
  </si>
  <si>
    <t>seq.4907.56</t>
  </si>
  <si>
    <t>FGG</t>
  </si>
  <si>
    <t>D-dimer</t>
  </si>
  <si>
    <t>seq.12351.25</t>
  </si>
  <si>
    <t>STAT1</t>
  </si>
  <si>
    <t>Signal transducer and activator of transcription 1-alpha/beta</t>
  </si>
  <si>
    <t>seq.8644.46</t>
  </si>
  <si>
    <t>CTSH</t>
  </si>
  <si>
    <t>Cathepsin H</t>
  </si>
  <si>
    <t>seq.35280.54</t>
  </si>
  <si>
    <t>GPAM</t>
  </si>
  <si>
    <t>Glycerol-3-phosphate acyltransferase 1, mitochondrial</t>
  </si>
  <si>
    <t>seq.22839.23</t>
  </si>
  <si>
    <t>ZNF263</t>
  </si>
  <si>
    <t>Zinc finger protein 263</t>
  </si>
  <si>
    <t>seq.4859.6</t>
  </si>
  <si>
    <t>BMPR1A</t>
  </si>
  <si>
    <t>Bone morphogenetic protein receptor type-1A</t>
  </si>
  <si>
    <t>seq.32652.172</t>
  </si>
  <si>
    <t>MCM4</t>
  </si>
  <si>
    <t>DNA replication licensing factor MCM4</t>
  </si>
  <si>
    <t>seq.29199.21</t>
  </si>
  <si>
    <t>UBTF</t>
  </si>
  <si>
    <t>Nucleolar transcription factor 1</t>
  </si>
  <si>
    <t>seq.5236.2</t>
  </si>
  <si>
    <t>NR1D1</t>
  </si>
  <si>
    <t>Nuclear receptor subfamily 1 group D member 1</t>
  </si>
  <si>
    <t>seq.21764.99</t>
  </si>
  <si>
    <t>USP30</t>
  </si>
  <si>
    <t>Ubiquitin carboxyl-terminal hydrolase 30</t>
  </si>
  <si>
    <t>seq.21193.1</t>
  </si>
  <si>
    <t>TFB2M</t>
  </si>
  <si>
    <t>Dimethyladenosine transferase 2, mitochondrial</t>
  </si>
  <si>
    <t>seq.29294.21</t>
  </si>
  <si>
    <t>CDC6</t>
  </si>
  <si>
    <t>Cell division control protein 6 homolog</t>
  </si>
  <si>
    <t>seq.5717.2</t>
  </si>
  <si>
    <t>CILP</t>
  </si>
  <si>
    <t>Cartilage intermediate layer protein 1</t>
  </si>
  <si>
    <t>seq.2333.72</t>
  </si>
  <si>
    <t>TGFB1</t>
  </si>
  <si>
    <t>Transforming growth factor beta-1</t>
  </si>
  <si>
    <t>seq.2878.66</t>
  </si>
  <si>
    <t>YES1</t>
  </si>
  <si>
    <t>Tyrosine-protein kinase Yes</t>
  </si>
  <si>
    <t>seq.30794.1</t>
  </si>
  <si>
    <t>PRKD1</t>
  </si>
  <si>
    <t>Serine/threonine-protein kinase D1</t>
  </si>
  <si>
    <t>seq.13966.30</t>
  </si>
  <si>
    <t>MYOM3</t>
  </si>
  <si>
    <t>Myomesin-3</t>
  </si>
  <si>
    <t>seq.34929.5</t>
  </si>
  <si>
    <t>LINC02872</t>
  </si>
  <si>
    <t>Uncharacterized protein encoded by LINC02872</t>
  </si>
  <si>
    <t>seq.33591.8</t>
  </si>
  <si>
    <t>FHL3</t>
  </si>
  <si>
    <t>Four and a half LIM domains protein 3</t>
  </si>
  <si>
    <t>seq.34312.4</t>
  </si>
  <si>
    <t>SLC26A4</t>
  </si>
  <si>
    <t>Pendrin</t>
  </si>
  <si>
    <t>seq.30625.15</t>
  </si>
  <si>
    <t>GLYCTK</t>
  </si>
  <si>
    <t>Glycerate kinase</t>
  </si>
  <si>
    <t>seq.24322.1</t>
  </si>
  <si>
    <t>GTF2E1</t>
  </si>
  <si>
    <t>General transcription factor IIE subunit 1</t>
  </si>
  <si>
    <t>seq.4912.17</t>
  </si>
  <si>
    <t>GOT1</t>
  </si>
  <si>
    <t>Aspartate aminotransferase, cytoplasmic</t>
  </si>
  <si>
    <t>seq.8239.223</t>
  </si>
  <si>
    <t>BCHE</t>
  </si>
  <si>
    <t>Cholinesterase</t>
  </si>
  <si>
    <t>seq.20589.5</t>
  </si>
  <si>
    <t>CDH4</t>
  </si>
  <si>
    <t>Cadherin-4</t>
  </si>
  <si>
    <t>seq.31494.21</t>
  </si>
  <si>
    <t>PLA2G4B</t>
  </si>
  <si>
    <t>Cytosolic phospholipase A2 beta</t>
  </si>
  <si>
    <t>seq.13570.43</t>
  </si>
  <si>
    <t>HDLBP</t>
  </si>
  <si>
    <t>Vigilin</t>
  </si>
  <si>
    <t>seq.12783.29</t>
  </si>
  <si>
    <t>HNRNPM</t>
  </si>
  <si>
    <t>Heterogeneous nuclear ribonucleoprotein M</t>
  </si>
  <si>
    <t>seq.23183.6</t>
  </si>
  <si>
    <t>RNF31</t>
  </si>
  <si>
    <t>E3 ubiquitin-protein ligase RNF31</t>
  </si>
  <si>
    <t>seq.6290.3</t>
  </si>
  <si>
    <t>UTS2B</t>
  </si>
  <si>
    <t>Urotensin-2B</t>
  </si>
  <si>
    <t>seq.19331.117</t>
  </si>
  <si>
    <t>BAIAP2</t>
  </si>
  <si>
    <t>Brain-specific angiogenesis inhibitor 1-associated protein 2</t>
  </si>
  <si>
    <t>seq.7069.9</t>
  </si>
  <si>
    <t>TSNARE1</t>
  </si>
  <si>
    <t>t-SNARE domain-containing protein 1</t>
  </si>
  <si>
    <t>seq.11342.59</t>
  </si>
  <si>
    <t>PLXDC2</t>
  </si>
  <si>
    <t>Plexin domain-containing protein 2:Cytoplasmic domain</t>
  </si>
  <si>
    <t>seq.12846.3</t>
  </si>
  <si>
    <t>FBXL5</t>
  </si>
  <si>
    <t>F-box/LRR-repeat protein 5</t>
  </si>
  <si>
    <t>seq.31015.10</t>
  </si>
  <si>
    <t>PPM1K</t>
  </si>
  <si>
    <t>Protein phosphatase 1K, mitochondrial</t>
  </si>
  <si>
    <t>seq.30783.44</t>
  </si>
  <si>
    <t>KANK4</t>
  </si>
  <si>
    <t>KN motif and ankyrin repeat domain-containing protein 4</t>
  </si>
  <si>
    <t>seq.26154.38</t>
  </si>
  <si>
    <t>FAM104B</t>
  </si>
  <si>
    <t>Protein FAM104B</t>
  </si>
  <si>
    <t>seq.19755.38</t>
  </si>
  <si>
    <t>ATP5IF1</t>
  </si>
  <si>
    <t>ATPase inhibitor, mitochondrial</t>
  </si>
  <si>
    <t>seq.34829.11</t>
  </si>
  <si>
    <t>EFCAB8</t>
  </si>
  <si>
    <t>EF-hand calcium-binding domain-containing protein 8</t>
  </si>
  <si>
    <t>seq.2981.9</t>
  </si>
  <si>
    <t>ESAM</t>
  </si>
  <si>
    <t>Endothelial cell-selective adhesion molecule</t>
  </si>
  <si>
    <t>seq.22974.25</t>
  </si>
  <si>
    <t>seq.32684.3</t>
  </si>
  <si>
    <t>ERI1</t>
  </si>
  <si>
    <t>3'-5' exoribonuclease 1</t>
  </si>
  <si>
    <t>seq.10600.24</t>
  </si>
  <si>
    <t>CLGN</t>
  </si>
  <si>
    <t>Calmegin</t>
  </si>
  <si>
    <t>seq.24970.117</t>
  </si>
  <si>
    <t>SRRT</t>
  </si>
  <si>
    <t>Serrate RNA effector molecule homolog</t>
  </si>
  <si>
    <t>seq.11431.235</t>
  </si>
  <si>
    <t>RECQL</t>
  </si>
  <si>
    <t>ATP-dependent DNA helicase Q1</t>
  </si>
  <si>
    <t>seq.22529.31</t>
  </si>
  <si>
    <t>PHF6</t>
  </si>
  <si>
    <t>PHD finger protein 6</t>
  </si>
  <si>
    <t>seq.20086.5</t>
  </si>
  <si>
    <t>RAB11B</t>
  </si>
  <si>
    <t>Ras-related protein Rab-11B</t>
  </si>
  <si>
    <t>seq.21971.47</t>
  </si>
  <si>
    <t>FLI1</t>
  </si>
  <si>
    <t>Friend leukemia integration 1 transcription factor</t>
  </si>
  <si>
    <t>seq.23550.10</t>
  </si>
  <si>
    <t>KDF1</t>
  </si>
  <si>
    <t>Keratinocyte differentiation factor 1</t>
  </si>
  <si>
    <t>seq.21341.19</t>
  </si>
  <si>
    <t>CHMP4A</t>
  </si>
  <si>
    <t>Charged multivesicular body protein 4a</t>
  </si>
  <si>
    <t>seq.22371.46</t>
  </si>
  <si>
    <t>FAM110A</t>
  </si>
  <si>
    <t>Protein FAM110A</t>
  </si>
  <si>
    <t>seq.22968.9</t>
  </si>
  <si>
    <t>GAGE2D</t>
  </si>
  <si>
    <t>G antigen 2D</t>
  </si>
  <si>
    <t>seq.14050.61</t>
  </si>
  <si>
    <t>EFNA4</t>
  </si>
  <si>
    <t>Ephrin-A4</t>
  </si>
  <si>
    <t>seq.2876.74</t>
  </si>
  <si>
    <t>TOP1</t>
  </si>
  <si>
    <t>DNA topoisomerase 1</t>
  </si>
  <si>
    <t>seq.28807.136</t>
  </si>
  <si>
    <t>RARG</t>
  </si>
  <si>
    <t>Retinoic acid receptor gamma</t>
  </si>
  <si>
    <t>seq.20083.1</t>
  </si>
  <si>
    <t>RAB6A</t>
  </si>
  <si>
    <t>Ras-related protein Rab-6A</t>
  </si>
  <si>
    <t>seq.20979.86</t>
  </si>
  <si>
    <t>GTF2B</t>
  </si>
  <si>
    <t>Transcription initiation factor IIB</t>
  </si>
  <si>
    <t>seq.31590.55</t>
  </si>
  <si>
    <t>GNAT3</t>
  </si>
  <si>
    <t>Guanine nucleotide-binding protein G(t) subunit alpha-3</t>
  </si>
  <si>
    <t>seq.26209.2</t>
  </si>
  <si>
    <t>SRSF1</t>
  </si>
  <si>
    <t>Splicing factor, arginine/serine-rich 1</t>
  </si>
  <si>
    <t>seq.9802.27</t>
  </si>
  <si>
    <t>PNPLA2</t>
  </si>
  <si>
    <t>Patatin-like phospholipase domain-containing protein 2</t>
  </si>
  <si>
    <t>seq.35407.50</t>
  </si>
  <si>
    <t>MYH7</t>
  </si>
  <si>
    <t>Myosin-7</t>
  </si>
  <si>
    <t>seq.28442.35</t>
  </si>
  <si>
    <t>SMARCB1</t>
  </si>
  <si>
    <t>SWI/SNF-related matrix-associated actin-dependent regulator of chromatin subfamily B member 1</t>
  </si>
  <si>
    <t>seq.8946.38</t>
  </si>
  <si>
    <t>NR1H4</t>
  </si>
  <si>
    <t>Bile acid receptor</t>
  </si>
  <si>
    <t>seq.13465.5</t>
  </si>
  <si>
    <t>RCAN1</t>
  </si>
  <si>
    <t>Calcipressin-1</t>
  </si>
  <si>
    <t>seq.8076.4</t>
  </si>
  <si>
    <t>SPACA3</t>
  </si>
  <si>
    <t>Sperm acrosome membrane-associated protein 3</t>
  </si>
  <si>
    <t>seq.6485.59</t>
  </si>
  <si>
    <t>IGLL1</t>
  </si>
  <si>
    <t>Immunoglobulin lambda-like polypeptide 1</t>
  </si>
  <si>
    <t>seq.17712.7</t>
  </si>
  <si>
    <t>IDI1</t>
  </si>
  <si>
    <t>Isopentenyl-diphosphate Delta-isomerase 1</t>
  </si>
  <si>
    <t>seq.32066.18</t>
  </si>
  <si>
    <t>CCDC57</t>
  </si>
  <si>
    <t>Coiled-coil domain-containing protein 57</t>
  </si>
  <si>
    <t>seq.12720.71</t>
  </si>
  <si>
    <t>UBQLN4</t>
  </si>
  <si>
    <t>Ubiquilin-4</t>
  </si>
  <si>
    <t>seq.30962.10</t>
  </si>
  <si>
    <t>CEP68</t>
  </si>
  <si>
    <t>Centrosomal protein of 68 kDa</t>
  </si>
  <si>
    <t>seq.23284.5</t>
  </si>
  <si>
    <t>LMO4</t>
  </si>
  <si>
    <t>LIM domain only transcription factor protein 4</t>
  </si>
  <si>
    <t>seq.13430.50</t>
  </si>
  <si>
    <t>SLC14A1</t>
  </si>
  <si>
    <t>Urea transporter 1</t>
  </si>
  <si>
    <t>seq.26789.103</t>
  </si>
  <si>
    <t>PRELP</t>
  </si>
  <si>
    <t>Prolargin</t>
  </si>
  <si>
    <t>seq.33619.35</t>
  </si>
  <si>
    <t>DMRT1</t>
  </si>
  <si>
    <t>Doublesex- and mab-3-related transcription factor 1</t>
  </si>
  <si>
    <t>seq.5254.69</t>
  </si>
  <si>
    <t>PDE3A</t>
  </si>
  <si>
    <t>cGMP-inhibited 3',5'-cyclic phosphodiesterase A</t>
  </si>
  <si>
    <t>seq.32129.139</t>
  </si>
  <si>
    <t>KIAA0232</t>
  </si>
  <si>
    <t>Uncharacterized protein KIAA0232</t>
  </si>
  <si>
    <t>seq.24266.2</t>
  </si>
  <si>
    <t>MEF2D</t>
  </si>
  <si>
    <t>Myocyte-specific enhancer factor 2D</t>
  </si>
  <si>
    <t>seq.35029.25</t>
  </si>
  <si>
    <t>INSYN1</t>
  </si>
  <si>
    <t>Inhibitory synaptic factor 1</t>
  </si>
  <si>
    <t>seq.33232.50</t>
  </si>
  <si>
    <t>PIP5K1C</t>
  </si>
  <si>
    <t>Phosphatidylinositol 4-phosphate 5-kinase type-1 gamma</t>
  </si>
  <si>
    <t>seq.20999.12</t>
  </si>
  <si>
    <t>RPL5</t>
  </si>
  <si>
    <t>60S ribosomal protein L5</t>
  </si>
  <si>
    <t>seq.29771.27</t>
  </si>
  <si>
    <t>ABI2</t>
  </si>
  <si>
    <t>Abl interactor 2</t>
  </si>
  <si>
    <t>seq.21317.25</t>
  </si>
  <si>
    <t>NKIRAS1</t>
  </si>
  <si>
    <t>NF-kappa-B inhibitor-interacting Ras-like protein 1</t>
  </si>
  <si>
    <t>seq.15331.47</t>
  </si>
  <si>
    <t>RBBP4</t>
  </si>
  <si>
    <t>Histone-binding protein RBBP4</t>
  </si>
  <si>
    <t>seq.30555.45</t>
  </si>
  <si>
    <t>GPBP1</t>
  </si>
  <si>
    <t>Vasculin</t>
  </si>
  <si>
    <t>seq.23016.24</t>
  </si>
  <si>
    <t>TAF15</t>
  </si>
  <si>
    <t>TATA-binding protein-associated factor 2N</t>
  </si>
  <si>
    <t>seq.21539.139</t>
  </si>
  <si>
    <t>SYT6</t>
  </si>
  <si>
    <t>Synaptotagmin-6</t>
  </si>
  <si>
    <t>seq.7891.45</t>
  </si>
  <si>
    <t>UGT1A6</t>
  </si>
  <si>
    <t>UDP-glucuronosyltransferase 1-6</t>
  </si>
  <si>
    <t>seq.3218.8</t>
  </si>
  <si>
    <t>FOLH1</t>
  </si>
  <si>
    <t>Glutamate carboxypeptidase 2</t>
  </si>
  <si>
    <t>seq.6398.12</t>
  </si>
  <si>
    <t>LONP1</t>
  </si>
  <si>
    <t>Lon protease homolog, mitochondrial</t>
  </si>
  <si>
    <t>seq.16915.153</t>
  </si>
  <si>
    <t>SEMA4A</t>
  </si>
  <si>
    <t>Semaphorin-4A</t>
  </si>
  <si>
    <t>seq.34599.42</t>
  </si>
  <si>
    <t>MS4A3</t>
  </si>
  <si>
    <t>Membrane-spanning 4-domains subfamily A member 3</t>
  </si>
  <si>
    <t>seq.25247.12</t>
  </si>
  <si>
    <t>ARMC8</t>
  </si>
  <si>
    <t>Armadillo repeat-containing protein 8</t>
  </si>
  <si>
    <t>seq.7020.13</t>
  </si>
  <si>
    <t>CHST5</t>
  </si>
  <si>
    <t>Carbohydrate sulfotransferase 5</t>
  </si>
  <si>
    <t>seq.31726.23</t>
  </si>
  <si>
    <t>LRRC51</t>
  </si>
  <si>
    <t>Leucine-rich repeat-containing protein 51</t>
  </si>
  <si>
    <t>seq.26132.43</t>
  </si>
  <si>
    <t>GRM7</t>
  </si>
  <si>
    <t>Metabotropic glutamate receptor 7</t>
  </si>
  <si>
    <t>seq.12479.50</t>
  </si>
  <si>
    <t>PRKAR1B</t>
  </si>
  <si>
    <t>cAMP-dependent protein kinase type I-beta regulatory subunit</t>
  </si>
  <si>
    <t>seq.9220.7</t>
  </si>
  <si>
    <t>EPHB3</t>
  </si>
  <si>
    <t>Ephrin type-B receptor 3</t>
  </si>
  <si>
    <t>seq.9392.43</t>
  </si>
  <si>
    <t>MGAT4A</t>
  </si>
  <si>
    <t>Alpha-1,3-mannosyl-glycoprotein 4-beta-N-acetylglucosaminyltransferase A</t>
  </si>
  <si>
    <t>seq.34898.7</t>
  </si>
  <si>
    <t>TSFM</t>
  </si>
  <si>
    <t>Elongation factor Ts, mitochondrial</t>
  </si>
  <si>
    <t>seq.12563.2</t>
  </si>
  <si>
    <t>TNFAIP8</t>
  </si>
  <si>
    <t>Tumor necrosis factor alpha-induced protein 8</t>
  </si>
  <si>
    <t>seq.25217.35</t>
  </si>
  <si>
    <t>SPANXA1</t>
  </si>
  <si>
    <t>Sperm protein associated with the nucleus on the X chromosome A</t>
  </si>
  <si>
    <t>seq.18905.5</t>
  </si>
  <si>
    <t>KRT16</t>
  </si>
  <si>
    <t>Keratin, type I cytoskeletal 16</t>
  </si>
  <si>
    <t>seq.6296.36</t>
  </si>
  <si>
    <t>OIT3</t>
  </si>
  <si>
    <t>Oncoprotein-induced transcript 3 protein</t>
  </si>
  <si>
    <t>seq.35109.11</t>
  </si>
  <si>
    <t>CCDC12</t>
  </si>
  <si>
    <t>Coiled-coil domain-containing protein 12</t>
  </si>
  <si>
    <t>seq.30734.40</t>
  </si>
  <si>
    <t>FBXO42</t>
  </si>
  <si>
    <t>F-box only protein 42</t>
  </si>
  <si>
    <t>seq.32570.1</t>
  </si>
  <si>
    <t>UPF3A</t>
  </si>
  <si>
    <t>Regulator of nonsense transcripts 3A</t>
  </si>
  <si>
    <t>seq.28156.64</t>
  </si>
  <si>
    <t>CYP1A2</t>
  </si>
  <si>
    <t>Cytochrome P450 1A2</t>
  </si>
  <si>
    <t>seq.21310.37</t>
  </si>
  <si>
    <t>MRTO4</t>
  </si>
  <si>
    <t>mRNA turnover protein 4 homolog</t>
  </si>
  <si>
    <t>seq.22432.83</t>
  </si>
  <si>
    <t>SRPK1</t>
  </si>
  <si>
    <t>Serine/threonine-protein kinase SRPK1</t>
  </si>
  <si>
    <t>seq.35711.49</t>
  </si>
  <si>
    <t>ICAM2</t>
  </si>
  <si>
    <t>Intercellular adhesion molecule 2</t>
  </si>
  <si>
    <t>seq.18434.141</t>
  </si>
  <si>
    <t>TBPL1</t>
  </si>
  <si>
    <t>TATA box-binding protein-like protein 1</t>
  </si>
  <si>
    <t>seq.5654.70</t>
  </si>
  <si>
    <t>TMX3</t>
  </si>
  <si>
    <t>Protein disulfide-isomerase TMX3</t>
  </si>
  <si>
    <t>seq.11573.3</t>
  </si>
  <si>
    <t>SRSF6</t>
  </si>
  <si>
    <t>Serine/arginine-rich splicing factor 6</t>
  </si>
  <si>
    <t>seq.3761.4</t>
  </si>
  <si>
    <t>PTGS2</t>
  </si>
  <si>
    <t>Prostaglandin G/H synthase 2</t>
  </si>
  <si>
    <t>seq.17699.43</t>
  </si>
  <si>
    <t>TIMELESS</t>
  </si>
  <si>
    <t>Protein timeless homolog</t>
  </si>
  <si>
    <t>seq.25300.39</t>
  </si>
  <si>
    <t>MALT1</t>
  </si>
  <si>
    <t>Mucosa-associated lymphoid tissue lymphoma translocation protein 1</t>
  </si>
  <si>
    <t>seq.33624.3</t>
  </si>
  <si>
    <t>HOXC8</t>
  </si>
  <si>
    <t>Homeobox protein Hox-C8</t>
  </si>
  <si>
    <t>seq.5934.1</t>
  </si>
  <si>
    <t>FTL</t>
  </si>
  <si>
    <t>Ferritin</t>
  </si>
  <si>
    <t>seq.8002.27</t>
  </si>
  <si>
    <t>TMPRSS5</t>
  </si>
  <si>
    <t>Transmembrane protease serine 5</t>
  </si>
  <si>
    <t>seq.12694.28</t>
  </si>
  <si>
    <t>DIMT1</t>
  </si>
  <si>
    <t>Probable dimethyladenosine transferase</t>
  </si>
  <si>
    <t>seq.33384.67</t>
  </si>
  <si>
    <t>ETS1</t>
  </si>
  <si>
    <t>C-ets-1 protein</t>
  </si>
  <si>
    <t>seq.25070.18</t>
  </si>
  <si>
    <t>MICAL1</t>
  </si>
  <si>
    <t>Protein-methionine sulfoxide oxidase MICAL1</t>
  </si>
  <si>
    <t>seq.21371.12</t>
  </si>
  <si>
    <t>RIOX2</t>
  </si>
  <si>
    <t>Bifunctional lysine-specific demethylase and histidyl-hydroxylase MINA</t>
  </si>
  <si>
    <t>seq.34722.8</t>
  </si>
  <si>
    <t>SHISA4</t>
  </si>
  <si>
    <t>Protein shisa-4</t>
  </si>
  <si>
    <t>seq.15324.58</t>
  </si>
  <si>
    <t>Ferritin light chain</t>
  </si>
  <si>
    <t>seq.33647.52</t>
  </si>
  <si>
    <t>CTBP2</t>
  </si>
  <si>
    <t>C-terminal-binding protein 2</t>
  </si>
  <si>
    <t>seq.8907.11</t>
  </si>
  <si>
    <t>UGT2A1</t>
  </si>
  <si>
    <t>UDP-glucuronosyltransferase 2A1</t>
  </si>
  <si>
    <t>seq.5736.1</t>
  </si>
  <si>
    <t>TREML2</t>
  </si>
  <si>
    <t>Trem-like transcript 2 protein</t>
  </si>
  <si>
    <t>seq.25276.32</t>
  </si>
  <si>
    <t>RABL6</t>
  </si>
  <si>
    <t>Rab-like protein 6</t>
  </si>
  <si>
    <t>seq.11241.8</t>
  </si>
  <si>
    <t>ASL</t>
  </si>
  <si>
    <t>Argininosuccinate lyase</t>
  </si>
  <si>
    <t>seq.34977.4</t>
  </si>
  <si>
    <t>MPHOSPH6</t>
  </si>
  <si>
    <t>M-phase phosphoprotein 6</t>
  </si>
  <si>
    <t>seq.33568.5</t>
  </si>
  <si>
    <t>MEPCE</t>
  </si>
  <si>
    <t>7SK snRNA methylphosphate capping enzyme</t>
  </si>
  <si>
    <t>seq.22774.20</t>
  </si>
  <si>
    <t>TSEN34</t>
  </si>
  <si>
    <t>tRNA-splicing endonuclease subunit Sen34</t>
  </si>
  <si>
    <t>seq.12748.6</t>
  </si>
  <si>
    <t>BRDT</t>
  </si>
  <si>
    <t>Bromodomain testis-specific protein</t>
  </si>
  <si>
    <t>seq.5475.10</t>
  </si>
  <si>
    <t>PRKCB</t>
  </si>
  <si>
    <t>Protein kinase C beta type (splice variant beta-II)</t>
  </si>
  <si>
    <t>seq.32818.226</t>
  </si>
  <si>
    <t>CELF6</t>
  </si>
  <si>
    <t>CUGBP Elav-like family member 6</t>
  </si>
  <si>
    <t>seq.29542.14</t>
  </si>
  <si>
    <t>C19orf47</t>
  </si>
  <si>
    <t>Uncharacterized protein C19orf47</t>
  </si>
  <si>
    <t>seq.13412.5</t>
  </si>
  <si>
    <t>WFDC6</t>
  </si>
  <si>
    <t>WAP four-disulfide core domain protein 6</t>
  </si>
  <si>
    <t>seq.11363.58</t>
  </si>
  <si>
    <t>AQP4</t>
  </si>
  <si>
    <t>Aquaporin-4</t>
  </si>
  <si>
    <t>seq.19294.26</t>
  </si>
  <si>
    <t>CRIPT</t>
  </si>
  <si>
    <t>Cysteine-rich PDZ-binding protein</t>
  </si>
  <si>
    <t>seq.23639.93</t>
  </si>
  <si>
    <t>NPEPL1</t>
  </si>
  <si>
    <t>Probable aminopeptidase NPEPL1</t>
  </si>
  <si>
    <t>seq.8351.17</t>
  </si>
  <si>
    <t>PRSS57</t>
  </si>
  <si>
    <t>Serine protease 57</t>
  </si>
  <si>
    <t>seq.5756.66</t>
  </si>
  <si>
    <t>PAPPA2</t>
  </si>
  <si>
    <t>Pappalysin-2</t>
  </si>
  <si>
    <t>seq.20241.9</t>
  </si>
  <si>
    <t>SNAP23</t>
  </si>
  <si>
    <t>Synaptosomal-associated protein 23</t>
  </si>
  <si>
    <t>seq.8921.139</t>
  </si>
  <si>
    <t>PABPN1</t>
  </si>
  <si>
    <t>Polyadenylate-binding protein 2</t>
  </si>
  <si>
    <t>seq.21478.20</t>
  </si>
  <si>
    <t>SMAD5</t>
  </si>
  <si>
    <t>seq.33574.300</t>
  </si>
  <si>
    <t>CCNI</t>
  </si>
  <si>
    <t>Cyclin I</t>
  </si>
  <si>
    <t>seq.32857.13</t>
  </si>
  <si>
    <t>ERG</t>
  </si>
  <si>
    <t>Transcriptional regulator ERG</t>
  </si>
  <si>
    <t>seq.31887.2</t>
  </si>
  <si>
    <t>SMARCE1</t>
  </si>
  <si>
    <t>SWI/SNF-related matrix-associated actin-dependent regulator of chromatin subfamily E member 1</t>
  </si>
  <si>
    <t>seq.33617.50</t>
  </si>
  <si>
    <t>TOB2</t>
  </si>
  <si>
    <t>Protein Tob2</t>
  </si>
  <si>
    <t>seq.16308.14</t>
  </si>
  <si>
    <t>BTLA</t>
  </si>
  <si>
    <t>B- and T-lymphocyte attenuator</t>
  </si>
  <si>
    <t>seq.15465.79</t>
  </si>
  <si>
    <t>CNPY4</t>
  </si>
  <si>
    <t>Protein canopy homolog 4</t>
  </si>
  <si>
    <t>seq.24955.116</t>
  </si>
  <si>
    <t>ZHX2</t>
  </si>
  <si>
    <t>Zinc fingers and homeoboxes protein 2</t>
  </si>
  <si>
    <t>seq.33279.7</t>
  </si>
  <si>
    <t>CYP2D6</t>
  </si>
  <si>
    <t>Cytochrome P450 2D6</t>
  </si>
  <si>
    <t>seq.22504.3</t>
  </si>
  <si>
    <t>N4BP2L2</t>
  </si>
  <si>
    <t>NEDD4-binding protein 2-like 2</t>
  </si>
  <si>
    <t>seq.28751.136</t>
  </si>
  <si>
    <t>DNAJC8</t>
  </si>
  <si>
    <t>DnaJ homolog subfamily C member 8</t>
  </si>
  <si>
    <t>seq.12572.236</t>
  </si>
  <si>
    <t>EFS</t>
  </si>
  <si>
    <t>Embryonal Fyn-associated substrate</t>
  </si>
  <si>
    <t>seq.12593.33</t>
  </si>
  <si>
    <t>PDRG1</t>
  </si>
  <si>
    <t>p53 and DNA damage-regulated protein 1</t>
  </si>
  <si>
    <t>seq.34920.8</t>
  </si>
  <si>
    <t>GOLGA7B</t>
  </si>
  <si>
    <t>Golgin subfamily A member 7B</t>
  </si>
  <si>
    <t>seq.34741.92</t>
  </si>
  <si>
    <t>ATP6AP1</t>
  </si>
  <si>
    <t>Vacuolar ATP synthase subunit S1</t>
  </si>
  <si>
    <t>seq.15686.49</t>
  </si>
  <si>
    <t>INHBC</t>
  </si>
  <si>
    <t>Inhibin beta C chain</t>
  </si>
  <si>
    <t>seq.18422.41</t>
  </si>
  <si>
    <t>MVD</t>
  </si>
  <si>
    <t>Diphosphomevalonate decarboxylase</t>
  </si>
  <si>
    <t>seq.7245.2</t>
  </si>
  <si>
    <t>CELF2</t>
  </si>
  <si>
    <t>CUGBP Elav-like family member 2</t>
  </si>
  <si>
    <t>seq.19448.104</t>
  </si>
  <si>
    <t>UPP1</t>
  </si>
  <si>
    <t>Uridine phosphorylase 1</t>
  </si>
  <si>
    <t>seq.23326.10</t>
  </si>
  <si>
    <t>GSTA2</t>
  </si>
  <si>
    <t>Glutathione S-transferase A2</t>
  </si>
  <si>
    <t>seq.5861.78</t>
  </si>
  <si>
    <t>HAAO</t>
  </si>
  <si>
    <t>3-hydroxyanthranilate 3,4-dioxygenase</t>
  </si>
  <si>
    <t>seq.5231.79</t>
  </si>
  <si>
    <t>PCSK9</t>
  </si>
  <si>
    <t>Proprotein convertase subtilisin/kexin type 9</t>
  </si>
  <si>
    <t>seq.33847.2</t>
  </si>
  <si>
    <t>DDB2</t>
  </si>
  <si>
    <t>DNA damage-binding protein 2</t>
  </si>
  <si>
    <t>seq.19236.24</t>
  </si>
  <si>
    <t>SUB1</t>
  </si>
  <si>
    <t>Activated RNA polymerase II transcriptional coactivator p15</t>
  </si>
  <si>
    <t>seq.2949.6</t>
  </si>
  <si>
    <t>PLA2G10</t>
  </si>
  <si>
    <t>Group 10 secretory phospholipase A2</t>
  </si>
  <si>
    <t>seq.5753.21</t>
  </si>
  <si>
    <t>TAFA1</t>
  </si>
  <si>
    <t>Protein FAM19A1</t>
  </si>
  <si>
    <t>seq.34598.20</t>
  </si>
  <si>
    <t>FCER1G</t>
  </si>
  <si>
    <t>High affinity immunoglobulin epsilon receptor gamma-subunit</t>
  </si>
  <si>
    <t>seq.23548.35</t>
  </si>
  <si>
    <t>LENG1</t>
  </si>
  <si>
    <t>Leukocyte receptor cluster member 1</t>
  </si>
  <si>
    <t>seq.14291.53</t>
  </si>
  <si>
    <t>AGAP2</t>
  </si>
  <si>
    <t>Arf-GAP with GTPase, ANK repeat and PH domain-containing protein 2</t>
  </si>
  <si>
    <t>seq.34851.1</t>
  </si>
  <si>
    <t>PAGE1</t>
  </si>
  <si>
    <t>G antigen family B member 1</t>
  </si>
  <si>
    <t>seq.29126.5</t>
  </si>
  <si>
    <t>HNRNPU</t>
  </si>
  <si>
    <t>Heterogeneous nuclear ribonucleoprotein U</t>
  </si>
  <si>
    <t>seq.31071.134</t>
  </si>
  <si>
    <t>ATRIP</t>
  </si>
  <si>
    <t>ATR-interacting protein</t>
  </si>
  <si>
    <t>seq.28541.10</t>
  </si>
  <si>
    <t>SAP30BP</t>
  </si>
  <si>
    <t>SAP30-binding protein</t>
  </si>
  <si>
    <t>seq.29306.5</t>
  </si>
  <si>
    <t>LEF1</t>
  </si>
  <si>
    <t>Lymphoid enhancer-binding factor 1</t>
  </si>
  <si>
    <t>seq.29762.24</t>
  </si>
  <si>
    <t>NDN</t>
  </si>
  <si>
    <t>Necdin</t>
  </si>
  <si>
    <t>seq.10620.21</t>
  </si>
  <si>
    <t>MSMB</t>
  </si>
  <si>
    <t>Beta-microseminoprotein</t>
  </si>
  <si>
    <t>seq.7970.315</t>
  </si>
  <si>
    <t>ART3</t>
  </si>
  <si>
    <t>Ecto-ADP-ribosyltransferase 3</t>
  </si>
  <si>
    <t>seq.34622.86</t>
  </si>
  <si>
    <t>MAN1A1</t>
  </si>
  <si>
    <t>Mannosyl-oligosaccharide 1,2-alpha-mannosidase IA</t>
  </si>
  <si>
    <t>seq.4917.62</t>
  </si>
  <si>
    <t>ITGB5</t>
  </si>
  <si>
    <t>Integrin alpha-V: beta-5 complex</t>
  </si>
  <si>
    <t>seq.9942.2</t>
  </si>
  <si>
    <t>NXT1</t>
  </si>
  <si>
    <t>NTF2-related export protein 1</t>
  </si>
  <si>
    <t>seq.12576.21</t>
  </si>
  <si>
    <t>MAGEA3</t>
  </si>
  <si>
    <t>Melanoma-associated antigen 3</t>
  </si>
  <si>
    <t>seq.33599.20</t>
  </si>
  <si>
    <t>CYP2C8</t>
  </si>
  <si>
    <t>Cytochrome P450 2C8</t>
  </si>
  <si>
    <t>seq.21991.79</t>
  </si>
  <si>
    <t>PPP1R9B</t>
  </si>
  <si>
    <t>Neurabin-2</t>
  </si>
  <si>
    <t>seq.22083.60</t>
  </si>
  <si>
    <t>BEX5</t>
  </si>
  <si>
    <t>Protein BEX5</t>
  </si>
  <si>
    <t>seq.23287.109</t>
  </si>
  <si>
    <t>NDUFB6</t>
  </si>
  <si>
    <t>NADH dehydrogenase</t>
  </si>
  <si>
    <t>seq.8974.172</t>
  </si>
  <si>
    <t>COL15A1</t>
  </si>
  <si>
    <t>Collagen alpha-1(XV) chain</t>
  </si>
  <si>
    <t>seq.20937.43</t>
  </si>
  <si>
    <t>EMG1</t>
  </si>
  <si>
    <t>Ribosomal RNA small subunit methyltransferase NEP1</t>
  </si>
  <si>
    <t>seq.14136.234</t>
  </si>
  <si>
    <t>CD93</t>
  </si>
  <si>
    <t>Complement component C1q receptor</t>
  </si>
  <si>
    <t>seq.30331.4</t>
  </si>
  <si>
    <t>VAX1</t>
  </si>
  <si>
    <t>Ventral anterior homeobox 1</t>
  </si>
  <si>
    <t>seq.13540.1</t>
  </si>
  <si>
    <t>GPR26</t>
  </si>
  <si>
    <t>G-protein coupled receptor 26</t>
  </si>
  <si>
    <t>seq.7991.54</t>
  </si>
  <si>
    <t>IQCF1</t>
  </si>
  <si>
    <t>IQ domain-containing protein F1</t>
  </si>
  <si>
    <t>seq.12605.1</t>
  </si>
  <si>
    <t>EXOSC3</t>
  </si>
  <si>
    <t>Exosome complex component RRP40</t>
  </si>
  <si>
    <t>seq.35333.12</t>
  </si>
  <si>
    <t>MBD2</t>
  </si>
  <si>
    <t>Methyl-CpG-binding domain protein 2</t>
  </si>
  <si>
    <t>seq.33231.107</t>
  </si>
  <si>
    <t>TIGD6</t>
  </si>
  <si>
    <t>Tigger transposable element-derived protein 6</t>
  </si>
  <si>
    <t>seq.33648.2</t>
  </si>
  <si>
    <t>TEX28</t>
  </si>
  <si>
    <t>Testis-specific protein TEX28</t>
  </si>
  <si>
    <t>seq.25939.19</t>
  </si>
  <si>
    <t>NUMA1</t>
  </si>
  <si>
    <t>NMP22</t>
  </si>
  <si>
    <t>seq.3179.51</t>
  </si>
  <si>
    <t>CTSA</t>
  </si>
  <si>
    <t>Lysosomal protective protein</t>
  </si>
  <si>
    <t>seq.29250.39</t>
  </si>
  <si>
    <t>SMARCC2</t>
  </si>
  <si>
    <t>BRG1-associated factor 170</t>
  </si>
  <si>
    <t>seq.7207.4</t>
  </si>
  <si>
    <t>IK</t>
  </si>
  <si>
    <t>Protein Red</t>
  </si>
  <si>
    <t>seq.15482.12</t>
  </si>
  <si>
    <t>A2ML1</t>
  </si>
  <si>
    <t>Alpha-2-macroglobulin-like protein 1</t>
  </si>
  <si>
    <t>seq.20947.50</t>
  </si>
  <si>
    <t>DR1</t>
  </si>
  <si>
    <t>Protein Dr1</t>
  </si>
  <si>
    <t>seq.8889.5</t>
  </si>
  <si>
    <t>CCPG1</t>
  </si>
  <si>
    <t>Cell cycle progression protein 1</t>
  </si>
  <si>
    <t>seq.29276.48</t>
  </si>
  <si>
    <t>PKNOX1</t>
  </si>
  <si>
    <t>Homeobox protein PKNOX1</t>
  </si>
  <si>
    <t>seq.31140.25</t>
  </si>
  <si>
    <t>MAGEH1</t>
  </si>
  <si>
    <t>Melanoma-associated antigen H1</t>
  </si>
  <si>
    <t>seq.25816.6</t>
  </si>
  <si>
    <t>SHCBP1</t>
  </si>
  <si>
    <t>SHC SH2 domain-binding protein 1</t>
  </si>
  <si>
    <t>seq.20126.19</t>
  </si>
  <si>
    <t>GFAP</t>
  </si>
  <si>
    <t>Glial fibrillary acidic protein</t>
  </si>
  <si>
    <t>seq.33655.33</t>
  </si>
  <si>
    <t>KCNJ9</t>
  </si>
  <si>
    <t>G protein-activated inward rectifier potassium channel 3</t>
  </si>
  <si>
    <t>seq.20986.58</t>
  </si>
  <si>
    <t>EGLN3</t>
  </si>
  <si>
    <t>Egl nine homolog 3</t>
  </si>
  <si>
    <t>seq.5029.3</t>
  </si>
  <si>
    <t>FAP</t>
  </si>
  <si>
    <t>Prolyl endopeptidase FAP</t>
  </si>
  <si>
    <t>seq.12990.39</t>
  </si>
  <si>
    <t>seq.3366.51</t>
  </si>
  <si>
    <t>ECM1</t>
  </si>
  <si>
    <t>Extracellular matrix protein 1</t>
  </si>
  <si>
    <t>seq.4455.89</t>
  </si>
  <si>
    <t>MFGE8</t>
  </si>
  <si>
    <t>Lactadherin</t>
  </si>
  <si>
    <t>seq.2869.68</t>
  </si>
  <si>
    <t>PRKCD</t>
  </si>
  <si>
    <t>Protein kinase C delta type</t>
  </si>
  <si>
    <t>seq.8040.9</t>
  </si>
  <si>
    <t>LEMD1</t>
  </si>
  <si>
    <t>LEM domain-containing protein 1</t>
  </si>
  <si>
    <t>seq.8832.8</t>
  </si>
  <si>
    <t>BST2</t>
  </si>
  <si>
    <t>Bone marrow stromal antigen 2</t>
  </si>
  <si>
    <t>seq.12801.33</t>
  </si>
  <si>
    <t>IRF2</t>
  </si>
  <si>
    <t>Interferon regulatory factor 2</t>
  </si>
  <si>
    <t>seq.17391.10</t>
  </si>
  <si>
    <t>RBM17</t>
  </si>
  <si>
    <t>Splicing factor 45</t>
  </si>
  <si>
    <t>seq.9962.1</t>
  </si>
  <si>
    <t>CDHR5</t>
  </si>
  <si>
    <t>Cadherin-related family member 5</t>
  </si>
  <si>
    <t>seq.35294.22</t>
  </si>
  <si>
    <t>PANX1</t>
  </si>
  <si>
    <t>Pannexin-1</t>
  </si>
  <si>
    <t>seq.3289.19</t>
  </si>
  <si>
    <t>CA10</t>
  </si>
  <si>
    <t>Carbonic anhydrase-related protein 10</t>
  </si>
  <si>
    <t>seq.13660.76</t>
  </si>
  <si>
    <t>ANGPT2</t>
  </si>
  <si>
    <t>Angiopoietin-2</t>
  </si>
  <si>
    <t>seq.10851.77</t>
  </si>
  <si>
    <t>Interleukin-27 subunit beta</t>
  </si>
  <si>
    <t>seq.27639.2</t>
  </si>
  <si>
    <t>FAM234A</t>
  </si>
  <si>
    <t>Protein ITFG3</t>
  </si>
  <si>
    <t>seq.18188.12</t>
  </si>
  <si>
    <t>GATM</t>
  </si>
  <si>
    <t>Glycine amidinotransferase, mitochondrial</t>
  </si>
  <si>
    <t>seq.8631.13</t>
  </si>
  <si>
    <t>ERMAP</t>
  </si>
  <si>
    <t>Erythroid membrane-associated protein</t>
  </si>
  <si>
    <t>seq.5009.11</t>
  </si>
  <si>
    <t>MSN</t>
  </si>
  <si>
    <t>Moesin</t>
  </si>
  <si>
    <t>seq.14035.13</t>
  </si>
  <si>
    <t>TIAM1</t>
  </si>
  <si>
    <t>T-lymphoma invasion and metastasis-inducing protein 1</t>
  </si>
  <si>
    <t>seq.15386.7</t>
  </si>
  <si>
    <t>FABP4</t>
  </si>
  <si>
    <t>Fatty acid-binding protein, adipocyte</t>
  </si>
  <si>
    <t>seq.17829.2</t>
  </si>
  <si>
    <t>TREX2</t>
  </si>
  <si>
    <t>Three prime repair exonuclease 2</t>
  </si>
  <si>
    <t>seq.34917.117</t>
  </si>
  <si>
    <t>AKAP5</t>
  </si>
  <si>
    <t>A-kinase anchor protein 5</t>
  </si>
  <si>
    <t>seq.12763.69</t>
  </si>
  <si>
    <t>ZNF334</t>
  </si>
  <si>
    <t>Zinc finger protein 334</t>
  </si>
  <si>
    <t>seq.6473.55</t>
  </si>
  <si>
    <t>BPIFA1</t>
  </si>
  <si>
    <t>BPI fold-containing family A member 1</t>
  </si>
  <si>
    <t>seq.30485.7</t>
  </si>
  <si>
    <t>SUGP1</t>
  </si>
  <si>
    <t>SURP and G-patch domain-containing protein 1</t>
  </si>
  <si>
    <t>seq.34797.2</t>
  </si>
  <si>
    <t>H1-3</t>
  </si>
  <si>
    <t>Histone H1.3</t>
  </si>
  <si>
    <t>seq.2875.15</t>
  </si>
  <si>
    <t>TBP</t>
  </si>
  <si>
    <t>TATA-box-binding protein</t>
  </si>
  <si>
    <t>seq.19557.3</t>
  </si>
  <si>
    <t>KLB</t>
  </si>
  <si>
    <t>Beta-klotho</t>
  </si>
  <si>
    <t>seq.25486.38</t>
  </si>
  <si>
    <t>MRPL38</t>
  </si>
  <si>
    <t>39S ribosomal protein L38, mitochondrial</t>
  </si>
  <si>
    <t>seq.33606.262</t>
  </si>
  <si>
    <t>KASH5</t>
  </si>
  <si>
    <t>Protein KASH5</t>
  </si>
  <si>
    <t>seq.25284.47</t>
  </si>
  <si>
    <t>UBA6</t>
  </si>
  <si>
    <t>Ubiquitin-like modifier-activating enzyme 6</t>
  </si>
  <si>
    <t>seq.30007.3</t>
  </si>
  <si>
    <t>UBTD1</t>
  </si>
  <si>
    <t>Ubiquitin domain-containing protein 1</t>
  </si>
  <si>
    <t>seq.14067.6</t>
  </si>
  <si>
    <t>PKP2</t>
  </si>
  <si>
    <t>Plakophilin-2</t>
  </si>
  <si>
    <t>seq.5721.1</t>
  </si>
  <si>
    <t>CD226</t>
  </si>
  <si>
    <t>CD226 antigen</t>
  </si>
  <si>
    <t>seq.32371.2</t>
  </si>
  <si>
    <t>DNAJC7</t>
  </si>
  <si>
    <t>DnaJ homolog subfamily C member 7</t>
  </si>
  <si>
    <t>seq.7823.22</t>
  </si>
  <si>
    <t>ST6GALNAC2</t>
  </si>
  <si>
    <t>Alpha-N-acetylgalactosaminide alpha-2,6-sialyltransferase 2</t>
  </si>
  <si>
    <t>seq.11432.11</t>
  </si>
  <si>
    <t>PQBP1</t>
  </si>
  <si>
    <t>Polyglutamine-binding protein 1</t>
  </si>
  <si>
    <t>seq.21849.2</t>
  </si>
  <si>
    <t>UBQLN3</t>
  </si>
  <si>
    <t>Ubiquilin-3</t>
  </si>
  <si>
    <t>seq.8004.15</t>
  </si>
  <si>
    <t>GAPDHS</t>
  </si>
  <si>
    <t>Glyceraldehyde-3-phosphate dehydrogenase, testis-specific</t>
  </si>
  <si>
    <t>seq.31714.109</t>
  </si>
  <si>
    <t>RPL8</t>
  </si>
  <si>
    <t>60S ribosomal protein L8</t>
  </si>
  <si>
    <t>seq.31012.110</t>
  </si>
  <si>
    <t>SGCA</t>
  </si>
  <si>
    <t>Alpha-sarcoglycan</t>
  </si>
  <si>
    <t>seq.28297.11</t>
  </si>
  <si>
    <t>PSME3IP1</t>
  </si>
  <si>
    <t>NEFA-interacting nuclear protein NIP30</t>
  </si>
  <si>
    <t>seq.6384.19</t>
  </si>
  <si>
    <t>WFDC3</t>
  </si>
  <si>
    <t>WAP four-disulfide core domain protein 3</t>
  </si>
  <si>
    <t>seq.13536.56</t>
  </si>
  <si>
    <t>POLI</t>
  </si>
  <si>
    <t>DNA polymerase iota</t>
  </si>
  <si>
    <t>seq.7227.75</t>
  </si>
  <si>
    <t>COCH</t>
  </si>
  <si>
    <t>Cochlin</t>
  </si>
  <si>
    <t>seq.21106.206</t>
  </si>
  <si>
    <t>CETN1</t>
  </si>
  <si>
    <t>Centrin-1</t>
  </si>
  <si>
    <t>seq.12473.48</t>
  </si>
  <si>
    <t>KCTD5</t>
  </si>
  <si>
    <t>BTB/POZ domain-containing protein KCTD5</t>
  </si>
  <si>
    <t>seq.25287.7</t>
  </si>
  <si>
    <t>EIF4G1</t>
  </si>
  <si>
    <t>Eukaryotic translation initiation factor 4 gamma 1</t>
  </si>
  <si>
    <t>seq.3192.3</t>
  </si>
  <si>
    <t>CNDP2</t>
  </si>
  <si>
    <t>Cytosolic non-specific dipeptidase</t>
  </si>
  <si>
    <t>seq.20448.7</t>
  </si>
  <si>
    <t>POLR2F</t>
  </si>
  <si>
    <t>DNA-directed RNA polymerases I, II, and III subunit RPABC2</t>
  </si>
  <si>
    <t>seq.10754.113</t>
  </si>
  <si>
    <t>PROK2</t>
  </si>
  <si>
    <t>Prokineticin-2</t>
  </si>
  <si>
    <t>seq.3399.31</t>
  </si>
  <si>
    <t>STAB2</t>
  </si>
  <si>
    <t>Stabilin-2</t>
  </si>
  <si>
    <t>seq.28205.106</t>
  </si>
  <si>
    <t>C1orf94</t>
  </si>
  <si>
    <t>Uncharacterized protein C1orf94</t>
  </si>
  <si>
    <t>seq.8893.29</t>
  </si>
  <si>
    <t>PARP1</t>
  </si>
  <si>
    <t>Poly [ADP-ribose] polymerase 1:region 1</t>
  </si>
  <si>
    <t>seq.11716.28</t>
  </si>
  <si>
    <t>LRIT2</t>
  </si>
  <si>
    <t>Leucine-rich repeat, immunoglobulin-like domain and transmembrane domain-containing protein 2</t>
  </si>
  <si>
    <t>seq.19360.22</t>
  </si>
  <si>
    <t>LRRTM1</t>
  </si>
  <si>
    <t>Leucine-rich repeat transmembrane neuronal protein 1</t>
  </si>
  <si>
    <t>seq.10047.12</t>
  </si>
  <si>
    <t>seq.25987.23</t>
  </si>
  <si>
    <t>ARL8B</t>
  </si>
  <si>
    <t>ADP-ribosylation factor-like protein 8B</t>
  </si>
  <si>
    <t>seq.34287.58</t>
  </si>
  <si>
    <t>NUP37</t>
  </si>
  <si>
    <t>Nucleoporin Nup37</t>
  </si>
  <si>
    <t>seq.21210.33</t>
  </si>
  <si>
    <t>POLB</t>
  </si>
  <si>
    <t>DNA polymerase beta</t>
  </si>
  <si>
    <t>seq.31680.24</t>
  </si>
  <si>
    <t>PCDH20</t>
  </si>
  <si>
    <t>Protocadherin-20</t>
  </si>
  <si>
    <t>seq.34175.1</t>
  </si>
  <si>
    <t>TCTN3</t>
  </si>
  <si>
    <t>Tectonic-3</t>
  </si>
  <si>
    <t>seq.23576.46</t>
  </si>
  <si>
    <t>BEX4</t>
  </si>
  <si>
    <t>Protein BEX4</t>
  </si>
  <si>
    <t>seq.31070.19</t>
  </si>
  <si>
    <t>USP37</t>
  </si>
  <si>
    <t>Ubiquitin carboxyl-terminal hydrolase 37</t>
  </si>
  <si>
    <t>seq.34169.78</t>
  </si>
  <si>
    <t>DCHS1</t>
  </si>
  <si>
    <t>Protocadherin-16</t>
  </si>
  <si>
    <t>seq.20953.34</t>
  </si>
  <si>
    <t>MMACHC</t>
  </si>
  <si>
    <t>Methylmalonic aciduria and homocystinuria type C protein</t>
  </si>
  <si>
    <t>seq.21276.11</t>
  </si>
  <si>
    <t>PROM1</t>
  </si>
  <si>
    <t>CD133 antigen</t>
  </si>
  <si>
    <t>seq.25100.11</t>
  </si>
  <si>
    <t>CMIP</t>
  </si>
  <si>
    <t>C-Maf-inducing protein</t>
  </si>
  <si>
    <t>seq.33205.38</t>
  </si>
  <si>
    <t>TBL1Y</t>
  </si>
  <si>
    <t>F-box-like/WD repeat-containing protein TBL1Y</t>
  </si>
  <si>
    <t>seq.26695.128</t>
  </si>
  <si>
    <t>KLF5</t>
  </si>
  <si>
    <t>Krueppel-like factor 5</t>
  </si>
  <si>
    <t>seq.26085.6</t>
  </si>
  <si>
    <t>seq.31026.2</t>
  </si>
  <si>
    <t>NSMCE4A</t>
  </si>
  <si>
    <t>Non-structural maintenance of chromosomes element 4 homolog A</t>
  </si>
  <si>
    <t>seq.34742.234</t>
  </si>
  <si>
    <t>MTX1</t>
  </si>
  <si>
    <t>Metaxin-1</t>
  </si>
  <si>
    <t>seq.31555.1</t>
  </si>
  <si>
    <t>C1QTNF2</t>
  </si>
  <si>
    <t>Complement C1q tumor necrosis factor-related protein 2</t>
  </si>
  <si>
    <t>seq.25921.3</t>
  </si>
  <si>
    <t>INHA</t>
  </si>
  <si>
    <t>Inhibin a subunit</t>
  </si>
  <si>
    <t>seq.9952.57</t>
  </si>
  <si>
    <t>TFAM</t>
  </si>
  <si>
    <t>Transcription factor A, mitochondrial</t>
  </si>
  <si>
    <t>seq.33819.24</t>
  </si>
  <si>
    <t>PLA2G3</t>
  </si>
  <si>
    <t>sPLA(2)-III</t>
  </si>
  <si>
    <t>seq.30344.14</t>
  </si>
  <si>
    <t>TOX2</t>
  </si>
  <si>
    <t>TOX high mobility group box family member 2</t>
  </si>
  <si>
    <t>seq.8841.65</t>
  </si>
  <si>
    <t>CILP2</t>
  </si>
  <si>
    <t>Cartilage intermediate layer protein 2</t>
  </si>
  <si>
    <t>seq.31322.363</t>
  </si>
  <si>
    <t>RAPGEF3</t>
  </si>
  <si>
    <t>Rap guanine nucleotide exchange factor 3</t>
  </si>
  <si>
    <t>seq.23534.27</t>
  </si>
  <si>
    <t>RTF2</t>
  </si>
  <si>
    <t>Protein RTF2 homolog</t>
  </si>
  <si>
    <t>seq.2501.51</t>
  </si>
  <si>
    <t>CDH1</t>
  </si>
  <si>
    <t>Cadherin-1</t>
  </si>
  <si>
    <t>seq.29606.71</t>
  </si>
  <si>
    <t>DEFB130B</t>
  </si>
  <si>
    <t>Beta-defensin 130</t>
  </si>
  <si>
    <t>seq.21113.3</t>
  </si>
  <si>
    <t>TIFA</t>
  </si>
  <si>
    <t>TRAF-interacting protein with FHA domain-containing protein A</t>
  </si>
  <si>
    <t>seq.28350.2</t>
  </si>
  <si>
    <t>SRP54</t>
  </si>
  <si>
    <t>Signal recognition particle 54 kDa protein</t>
  </si>
  <si>
    <t>seq.24259.24</t>
  </si>
  <si>
    <t>FOXP4</t>
  </si>
  <si>
    <t>Forkhead box protein P4</t>
  </si>
  <si>
    <t>seq.10539.30</t>
  </si>
  <si>
    <t>CD99L2</t>
  </si>
  <si>
    <t>CD99 antigen-like protein 2</t>
  </si>
  <si>
    <t>seq.13661.193</t>
  </si>
  <si>
    <t>CST5</t>
  </si>
  <si>
    <t>Cystatin-D</t>
  </si>
  <si>
    <t>seq.31389.130</t>
  </si>
  <si>
    <t>PRAM1</t>
  </si>
  <si>
    <t>PML-RARA-regulated adapter molecule 1</t>
  </si>
  <si>
    <t>seq.10933.107</t>
  </si>
  <si>
    <t>CALN1</t>
  </si>
  <si>
    <t>Calcium-binding protein 8</t>
  </si>
  <si>
    <t>seq.13994.1</t>
  </si>
  <si>
    <t>FBL</t>
  </si>
  <si>
    <t>rRNA 2'-O-methyltransferase fibrillarin</t>
  </si>
  <si>
    <t>seq.33090.10</t>
  </si>
  <si>
    <t>VPS35</t>
  </si>
  <si>
    <t>Vacuolar protein sorting-associated protein 35</t>
  </si>
  <si>
    <t>seq.26057.8</t>
  </si>
  <si>
    <t>KIAA0319</t>
  </si>
  <si>
    <t>Dyslexia-associated protein KIAA0319</t>
  </si>
  <si>
    <t>seq.25938.13</t>
  </si>
  <si>
    <t>NEUROG3</t>
  </si>
  <si>
    <t>Neurogenin-3</t>
  </si>
  <si>
    <t>seq.9936.27</t>
  </si>
  <si>
    <t>LNX1</t>
  </si>
  <si>
    <t>E3 ubiquitin-protein ligase LNX</t>
  </si>
  <si>
    <t>seq.23619.235</t>
  </si>
  <si>
    <t>C19orf53</t>
  </si>
  <si>
    <t>Leydig cell tumor 10 kDa protein homolog</t>
  </si>
  <si>
    <t>seq.2622.18</t>
  </si>
  <si>
    <t>HMOX2</t>
  </si>
  <si>
    <t>Heme oxygenase 2</t>
  </si>
  <si>
    <t>seq.20520.14</t>
  </si>
  <si>
    <t>FAM3C</t>
  </si>
  <si>
    <t>Protein FAM3C</t>
  </si>
  <si>
    <t>seq.13432.9</t>
  </si>
  <si>
    <t>ZFYVE27</t>
  </si>
  <si>
    <t>Protrudin:Cytoplasmic domain, region 1, isoform 6</t>
  </si>
  <si>
    <t>seq.12988.49</t>
  </si>
  <si>
    <t>EWSR1</t>
  </si>
  <si>
    <t>RNA-binding protein EWS</t>
  </si>
  <si>
    <t>seq.32992.4</t>
  </si>
  <si>
    <t>HDAC9</t>
  </si>
  <si>
    <t>Histone deacetylase 9</t>
  </si>
  <si>
    <t>seq.6899.37</t>
  </si>
  <si>
    <t>PCBD2</t>
  </si>
  <si>
    <t>Pterin-4-alpha-carbinolamine dehydratase 2</t>
  </si>
  <si>
    <t>seq.30501.60</t>
  </si>
  <si>
    <t>RIT1</t>
  </si>
  <si>
    <t>GTP-binding protein Rit1</t>
  </si>
  <si>
    <t>seq.22068.5</t>
  </si>
  <si>
    <t>PPP2R5D</t>
  </si>
  <si>
    <t>Serine/threonine-protein phosphatase 2A 56 kDa regulatory subunit delta isoform</t>
  </si>
  <si>
    <t>seq.23243.120</t>
  </si>
  <si>
    <t>RPS25</t>
  </si>
  <si>
    <t>40S ribosomal protein S25</t>
  </si>
  <si>
    <t>seq.17467.1</t>
  </si>
  <si>
    <t>DHRS9</t>
  </si>
  <si>
    <t>Dehydrogenase/reductase SDR family member 9</t>
  </si>
  <si>
    <t>seq.24179.48</t>
  </si>
  <si>
    <t>PTER</t>
  </si>
  <si>
    <t>Phosphotriesterase-related protein</t>
  </si>
  <si>
    <t>seq.21160.4</t>
  </si>
  <si>
    <t>CHMP6</t>
  </si>
  <si>
    <t>Charged multivesicular body protein 6</t>
  </si>
  <si>
    <t>seq.13554.78</t>
  </si>
  <si>
    <t>REPIN1</t>
  </si>
  <si>
    <t>Replication initiator 1</t>
  </si>
  <si>
    <t>seq.33227.149</t>
  </si>
  <si>
    <t>FAM161A</t>
  </si>
  <si>
    <t>Protein FAM161A</t>
  </si>
  <si>
    <t>seq.29977.54</t>
  </si>
  <si>
    <t>ABHD3</t>
  </si>
  <si>
    <t>Phospholipase ABHD3</t>
  </si>
  <si>
    <t>seq.30636.74</t>
  </si>
  <si>
    <t>PEG10</t>
  </si>
  <si>
    <t>Retrotransposon-derived protein PEG10</t>
  </si>
  <si>
    <t>seq.30423.32</t>
  </si>
  <si>
    <t>ACOT9</t>
  </si>
  <si>
    <t>Acyl-coenzyme A thioesterase 9, mitochondrial</t>
  </si>
  <si>
    <t>seq.13573.5</t>
  </si>
  <si>
    <t>ARPC3</t>
  </si>
  <si>
    <t>Actin-related protein 2/3 complex subunit 3</t>
  </si>
  <si>
    <t>seq.10623.19</t>
  </si>
  <si>
    <t>MUC1</t>
  </si>
  <si>
    <t>Mucin-1:region 1</t>
  </si>
  <si>
    <t>seq.21537.33</t>
  </si>
  <si>
    <t>SCLY</t>
  </si>
  <si>
    <t>Selenocysteine lyase</t>
  </si>
  <si>
    <t>seq.21547.6</t>
  </si>
  <si>
    <t>seq.26274.8</t>
  </si>
  <si>
    <t>MRPL58</t>
  </si>
  <si>
    <t>Peptidyl-tRNA hydrolase ICT1, mitochondrial</t>
  </si>
  <si>
    <t>seq.11544.39</t>
  </si>
  <si>
    <t>PHF3</t>
  </si>
  <si>
    <t>PHD finger protein 3</t>
  </si>
  <si>
    <t>seq.31256.426</t>
  </si>
  <si>
    <t>MESP1</t>
  </si>
  <si>
    <t>Mesoderm posterior protein 1</t>
  </si>
  <si>
    <t>seq.33154.24</t>
  </si>
  <si>
    <t>PTOV1</t>
  </si>
  <si>
    <t>Prostate tumor-overexpressed gene 1 protein</t>
  </si>
  <si>
    <t>seq.23319.6</t>
  </si>
  <si>
    <t>ZFAND2B</t>
  </si>
  <si>
    <t>AN1-type zinc finger protein 2B</t>
  </si>
  <si>
    <t>seq.16877.19</t>
  </si>
  <si>
    <t>MSRB2</t>
  </si>
  <si>
    <t>Methionine-R-sulfoxide reductase B2, mitochondrial</t>
  </si>
  <si>
    <t>seq.12712.9</t>
  </si>
  <si>
    <t>HMG20A</t>
  </si>
  <si>
    <t>High mobility group protein 20A</t>
  </si>
  <si>
    <t>seq.30715.54</t>
  </si>
  <si>
    <t>COL5A2</t>
  </si>
  <si>
    <t>Collagen alpha-2(V) chain</t>
  </si>
  <si>
    <t>seq.10825.12</t>
  </si>
  <si>
    <t>VSIG10</t>
  </si>
  <si>
    <t>V-set and immunoglobulin domain-containing protein 10</t>
  </si>
  <si>
    <t>seq.9898.161</t>
  </si>
  <si>
    <t>ARID1A</t>
  </si>
  <si>
    <t>AT-rich interactive domain-containing protein 1A</t>
  </si>
  <si>
    <t>seq.31652.53</t>
  </si>
  <si>
    <t>AMOTL2</t>
  </si>
  <si>
    <t>Angiomotin-like protein 2</t>
  </si>
  <si>
    <t>seq.30365.42</t>
  </si>
  <si>
    <t>SPRYD3</t>
  </si>
  <si>
    <t>SPRY domain-containing protein 3</t>
  </si>
  <si>
    <t>seq.30793.9</t>
  </si>
  <si>
    <t>HPS5</t>
  </si>
  <si>
    <t>Hermansky-Pudlak syndrome 5 protein</t>
  </si>
  <si>
    <t>seq.33696.14</t>
  </si>
  <si>
    <t>SFTPA1</t>
  </si>
  <si>
    <t>Pulmonary surfactant-associated protein A</t>
  </si>
  <si>
    <t>seq.11457.53</t>
  </si>
  <si>
    <t>GALE</t>
  </si>
  <si>
    <t>UDP-glucose 4-epimerase</t>
  </si>
  <si>
    <t>seq.11486.26</t>
  </si>
  <si>
    <t>ZNF174</t>
  </si>
  <si>
    <t>Zinc finger protein 174</t>
  </si>
  <si>
    <t>seq.23686.44</t>
  </si>
  <si>
    <t>CWF19L1</t>
  </si>
  <si>
    <t>CWF19-like protein 1</t>
  </si>
  <si>
    <t>seq.24417.22</t>
  </si>
  <si>
    <t>RABEP1</t>
  </si>
  <si>
    <t>Rab GTPase-binding effector protein 1</t>
  </si>
  <si>
    <t>seq.20585.5</t>
  </si>
  <si>
    <t>CD300LG</t>
  </si>
  <si>
    <t>CMRF35-like molecule 9</t>
  </si>
  <si>
    <t>seq.20189.4</t>
  </si>
  <si>
    <t>ITGB6</t>
  </si>
  <si>
    <t>Integrin alpha V beta 6</t>
  </si>
  <si>
    <t>seq.31932.34</t>
  </si>
  <si>
    <t>KRTCAP3</t>
  </si>
  <si>
    <t>Keratinocyte-associated protein 3</t>
  </si>
  <si>
    <t>seq.16536.3</t>
  </si>
  <si>
    <t>HMGA1</t>
  </si>
  <si>
    <t>High mobility group protein HMG-I/HMG-Y</t>
  </si>
  <si>
    <t>seq.35354.111</t>
  </si>
  <si>
    <t>EEF1A2</t>
  </si>
  <si>
    <t>Elongation factor 1-alpha 2</t>
  </si>
  <si>
    <t>seq.14748.31</t>
  </si>
  <si>
    <t>ARHGAP5</t>
  </si>
  <si>
    <t>Rho GTPase-activating protein 5</t>
  </si>
  <si>
    <t>seq.28566.11</t>
  </si>
  <si>
    <t>PDX1</t>
  </si>
  <si>
    <t>Pancreas/duodenum homeobox protein 1</t>
  </si>
  <si>
    <t>seq.3359.11</t>
  </si>
  <si>
    <t>CDK8</t>
  </si>
  <si>
    <t>Cyclin-dependent kinase 8:Cyclin-C complex</t>
  </si>
  <si>
    <t>seq.33747.22</t>
  </si>
  <si>
    <t>ASMT</t>
  </si>
  <si>
    <t>Acetylserotonin O-methyltransferase</t>
  </si>
  <si>
    <t>seq.6315.58</t>
  </si>
  <si>
    <t>PLBD1</t>
  </si>
  <si>
    <t>Phospholipase B-like 1</t>
  </si>
  <si>
    <t>seq.14072.9</t>
  </si>
  <si>
    <t>TPT1</t>
  </si>
  <si>
    <t>Translationally-controlled tumor protein</t>
  </si>
  <si>
    <t>seq.9384.17</t>
  </si>
  <si>
    <t>Cathelicidin antimicrobial peptide</t>
  </si>
  <si>
    <t>seq.15494.11</t>
  </si>
  <si>
    <t>FGFBP1</t>
  </si>
  <si>
    <t>Fibroblast growth factor-binding protein 1</t>
  </si>
  <si>
    <t>seq.24486.1</t>
  </si>
  <si>
    <t>BCL11A</t>
  </si>
  <si>
    <t>B-cell lymphoma/leukemia 11A</t>
  </si>
  <si>
    <t>seq.34880.67</t>
  </si>
  <si>
    <t>BEX3</t>
  </si>
  <si>
    <t>Protein BEX3</t>
  </si>
  <si>
    <t>seq.13240.170</t>
  </si>
  <si>
    <t>SHANK1</t>
  </si>
  <si>
    <t>SH3 and multiple ankyrin repeat domains protein 1</t>
  </si>
  <si>
    <t>seq.26334.51</t>
  </si>
  <si>
    <t>TLR6</t>
  </si>
  <si>
    <t>Toll-like receptor 6</t>
  </si>
  <si>
    <t>seq.31520.117</t>
  </si>
  <si>
    <t>PTPRB</t>
  </si>
  <si>
    <t>Receptor-type tyrosine-protein phosphatase beta</t>
  </si>
  <si>
    <t>seq.21164.83</t>
  </si>
  <si>
    <t>TGIF2LX</t>
  </si>
  <si>
    <t>Homeobox protein TGIF2LX</t>
  </si>
  <si>
    <t>seq.12691.44</t>
  </si>
  <si>
    <t>SHMT2</t>
  </si>
  <si>
    <t>Serine hydroxymethyltransferase, mitochondrial</t>
  </si>
  <si>
    <t>seq.31670.11</t>
  </si>
  <si>
    <t>FCHSD2</t>
  </si>
  <si>
    <t>FCH and double SH3 domains protein 2</t>
  </si>
  <si>
    <t>seq.19126.4</t>
  </si>
  <si>
    <t>RPRD1B</t>
  </si>
  <si>
    <t>Regulation of nuclear pre-mRNA domain-containing protein 1B</t>
  </si>
  <si>
    <t>seq.8963.8</t>
  </si>
  <si>
    <t>VTI1B</t>
  </si>
  <si>
    <t>Vesicle transport through interaction with t-SNAREs homolog 1B</t>
  </si>
  <si>
    <t>seq.19121.3</t>
  </si>
  <si>
    <t>UBQLN2</t>
  </si>
  <si>
    <t>Ubiquilin-2</t>
  </si>
  <si>
    <t>seq.11294.7</t>
  </si>
  <si>
    <t>TMCC3</t>
  </si>
  <si>
    <t>Transmembrane and coiled-coil domains protein 3:region 2</t>
  </si>
  <si>
    <t>seq.20383.31</t>
  </si>
  <si>
    <t>RBM18</t>
  </si>
  <si>
    <t>Probable RNA-binding protein 18</t>
  </si>
  <si>
    <t>seq.5629.58</t>
  </si>
  <si>
    <t>KLRC1</t>
  </si>
  <si>
    <t>NKG2-A/NKG2-B type II integral membrane protein</t>
  </si>
  <si>
    <t>seq.21697.57</t>
  </si>
  <si>
    <t>ADGRF2</t>
  </si>
  <si>
    <t>Adhesion G-protein coupled receptor F2</t>
  </si>
  <si>
    <t>seq.11838.130</t>
  </si>
  <si>
    <t>PIEZO1</t>
  </si>
  <si>
    <t>Piezo-type mechanosensitive ion channel component 1</t>
  </si>
  <si>
    <t>seq.28615.185</t>
  </si>
  <si>
    <t>PI4K2A</t>
  </si>
  <si>
    <t>Phosphatidylinositol 4-kinase type 2-alpha</t>
  </si>
  <si>
    <t>seq.34715.10</t>
  </si>
  <si>
    <t>ERVW-1</t>
  </si>
  <si>
    <t>Syncytin-1</t>
  </si>
  <si>
    <t>seq.4978.54</t>
  </si>
  <si>
    <t>DBNL</t>
  </si>
  <si>
    <t>Drebrin-like protein</t>
  </si>
  <si>
    <t>seq.34158.155</t>
  </si>
  <si>
    <t>IGSF9</t>
  </si>
  <si>
    <t>Protein turtle homolog A</t>
  </si>
  <si>
    <t>seq.33244.28</t>
  </si>
  <si>
    <t>PRR5</t>
  </si>
  <si>
    <t>Proline-rich protein 5</t>
  </si>
  <si>
    <t>seq.31766.198</t>
  </si>
  <si>
    <t>MRGPRF</t>
  </si>
  <si>
    <t>Mas-related G-protein coupled receptor member F</t>
  </si>
  <si>
    <t>seq.24926.9</t>
  </si>
  <si>
    <t>KHSRP</t>
  </si>
  <si>
    <t>Far upstream element-binding protein 2</t>
  </si>
  <si>
    <t>seq.28102.57</t>
  </si>
  <si>
    <t>CCDC112</t>
  </si>
  <si>
    <t>Coiled-coil domain-containing protein 112</t>
  </si>
  <si>
    <t>seq.12804.5</t>
  </si>
  <si>
    <t>GMEB2</t>
  </si>
  <si>
    <t>Glucocorticoid modulatory element-binding protein 2</t>
  </si>
  <si>
    <t>seq.2987.37</t>
  </si>
  <si>
    <t>H1-2</t>
  </si>
  <si>
    <t>Histone H1.2</t>
  </si>
  <si>
    <t>seq.3329.14</t>
  </si>
  <si>
    <t>PGLYRP1</t>
  </si>
  <si>
    <t>Peptidoglycan recognition protein 1</t>
  </si>
  <si>
    <t>seq.8233.2</t>
  </si>
  <si>
    <t>ITIH5</t>
  </si>
  <si>
    <t>Inter-alpha-trypsin inhibitor heavy chain H5</t>
  </si>
  <si>
    <t>seq.12604.16</t>
  </si>
  <si>
    <t>SCMH1</t>
  </si>
  <si>
    <t>Polycomb protein SCMH1</t>
  </si>
  <si>
    <t>seq.30313.49</t>
  </si>
  <si>
    <t>TRIT1</t>
  </si>
  <si>
    <t>tRNA dimethylallyltransferase</t>
  </si>
  <si>
    <t>seq.22421.79</t>
  </si>
  <si>
    <t>PELI1</t>
  </si>
  <si>
    <t>E3 ubiquitin-protein ligase pellino homolog 1</t>
  </si>
  <si>
    <t>seq.32009.7</t>
  </si>
  <si>
    <t>CDKL5</t>
  </si>
  <si>
    <t>Cyclin-dependent kinase-like 5</t>
  </si>
  <si>
    <t>seq.6264.9</t>
  </si>
  <si>
    <t>CCN1</t>
  </si>
  <si>
    <t>Protein CYR61</t>
  </si>
  <si>
    <t>seq.32713.22</t>
  </si>
  <si>
    <t>MIF4GD</t>
  </si>
  <si>
    <t>MIF4G domain-containing protein</t>
  </si>
  <si>
    <t>seq.21752.10</t>
  </si>
  <si>
    <t>RHOT1</t>
  </si>
  <si>
    <t>Mitochondrial Rho GTPase 1</t>
  </si>
  <si>
    <t>seq.21385.5</t>
  </si>
  <si>
    <t>SLITRK2</t>
  </si>
  <si>
    <t>SLIT and NTRK-like protein 2</t>
  </si>
  <si>
    <t>seq.34705.13</t>
  </si>
  <si>
    <t>CLCA4</t>
  </si>
  <si>
    <t>Calcium-activated chloride channel regulator 4</t>
  </si>
  <si>
    <t>seq.21660.4</t>
  </si>
  <si>
    <t>SAR1B</t>
  </si>
  <si>
    <t>GTP-binding protein SAR1b</t>
  </si>
  <si>
    <t>seq.6262.14</t>
  </si>
  <si>
    <t>IL17RB</t>
  </si>
  <si>
    <t>Interleukin-17 receptor B</t>
  </si>
  <si>
    <t>seq.11160.56</t>
  </si>
  <si>
    <t>RNF122</t>
  </si>
  <si>
    <t>RING finger protein 122</t>
  </si>
  <si>
    <t>seq.5353.89</t>
  </si>
  <si>
    <t>IL1RN</t>
  </si>
  <si>
    <t>Interleukin-1 receptor antagonist protein</t>
  </si>
  <si>
    <t>seq.24947.40</t>
  </si>
  <si>
    <t>NUMBL</t>
  </si>
  <si>
    <t>Numb-like protein</t>
  </si>
  <si>
    <t>seq.6289.78</t>
  </si>
  <si>
    <t>ARHGAP36</t>
  </si>
  <si>
    <t>Rho GTPase-activating protein 36</t>
  </si>
  <si>
    <t>seq.35383.6</t>
  </si>
  <si>
    <t>RPL23A</t>
  </si>
  <si>
    <t>60S ribosomal protein L23a</t>
  </si>
  <si>
    <t>seq.23265.15</t>
  </si>
  <si>
    <t>TPD52L2</t>
  </si>
  <si>
    <t>Tumor protein D54</t>
  </si>
  <si>
    <t>seq.30021.2</t>
  </si>
  <si>
    <t>LRRC46</t>
  </si>
  <si>
    <t>Leucine-rich repeat-containing protein 46</t>
  </si>
  <si>
    <t>seq.31402.63</t>
  </si>
  <si>
    <t>ACTL7B</t>
  </si>
  <si>
    <t>Actin-like protein 7B</t>
  </si>
  <si>
    <t>seq.28560.4</t>
  </si>
  <si>
    <t>INTS13</t>
  </si>
  <si>
    <t>Uncharacterized protein C12orf11</t>
  </si>
  <si>
    <t>seq.22814.1</t>
  </si>
  <si>
    <t>TRIM27</t>
  </si>
  <si>
    <t>Zinc finger protein RFP</t>
  </si>
  <si>
    <t>seq.18311.44</t>
  </si>
  <si>
    <t>DCTN6</t>
  </si>
  <si>
    <t>Dynactin subunit 6</t>
  </si>
  <si>
    <t>seq.6974.6</t>
  </si>
  <si>
    <t>CD74</t>
  </si>
  <si>
    <t>HLA class II histocompatibility antigen gamma chain</t>
  </si>
  <si>
    <t>seq.17166.4</t>
  </si>
  <si>
    <t>FGF8</t>
  </si>
  <si>
    <t>Fibroblast growth factor 8 isoform F</t>
  </si>
  <si>
    <t>seq.19332.1</t>
  </si>
  <si>
    <t>MOB4</t>
  </si>
  <si>
    <t>MOB-like protein phocein</t>
  </si>
  <si>
    <t>seq.21733.11</t>
  </si>
  <si>
    <t>OGT</t>
  </si>
  <si>
    <t>UDP-N-acetylglucosamine--peptide N-acetylglucosaminyltransferase 110 kDa subunit</t>
  </si>
  <si>
    <t>seq.8795.48</t>
  </si>
  <si>
    <t>TFRC</t>
  </si>
  <si>
    <t>Transferrin receptor protein 1:Extracellular domain</t>
  </si>
  <si>
    <t>seq.10043.31</t>
  </si>
  <si>
    <t>BRD4</t>
  </si>
  <si>
    <t>Bromodomain-containing protein 4</t>
  </si>
  <si>
    <t>seq.31725.21</t>
  </si>
  <si>
    <t>LCMT2</t>
  </si>
  <si>
    <t>tRNA wybutosine-synthesizing protein 4</t>
  </si>
  <si>
    <t>seq.6284.7</t>
  </si>
  <si>
    <t>ALKAL2</t>
  </si>
  <si>
    <t>ALK and LTK ligand 2</t>
  </si>
  <si>
    <t>seq.19564.61</t>
  </si>
  <si>
    <t>IRF4</t>
  </si>
  <si>
    <t>Interferon regulatory factor 4</t>
  </si>
  <si>
    <t>seq.12595.11</t>
  </si>
  <si>
    <t>TMOD1</t>
  </si>
  <si>
    <t>Tropomodulin-1</t>
  </si>
  <si>
    <t>seq.25124.21</t>
  </si>
  <si>
    <t>ZBTB7A</t>
  </si>
  <si>
    <t>Zinc finger and BTB domain-containing protein 7A</t>
  </si>
  <si>
    <t>seq.6103.70</t>
  </si>
  <si>
    <t>FCRL5</t>
  </si>
  <si>
    <t>Fc receptor-like protein 5</t>
  </si>
  <si>
    <t>seq.20386.15</t>
  </si>
  <si>
    <t>PTRHD1</t>
  </si>
  <si>
    <t>Putative peptidyl-tRNA hydrolase PTRHD1</t>
  </si>
  <si>
    <t>seq.20093.9</t>
  </si>
  <si>
    <t>VCAM1</t>
  </si>
  <si>
    <t>Vascular cell adhesion protein 1</t>
  </si>
  <si>
    <t>seq.33354.36</t>
  </si>
  <si>
    <t>MAP3K14</t>
  </si>
  <si>
    <t>Mitogen-activated protein kinase kinase kinase 14</t>
  </si>
  <si>
    <t>seq.33802.17</t>
  </si>
  <si>
    <t>ERVK-6</t>
  </si>
  <si>
    <t>Endogenous retrovirus group K member 6 Env polyprotein</t>
  </si>
  <si>
    <t>seq.30695.4</t>
  </si>
  <si>
    <t>PON3</t>
  </si>
  <si>
    <t>Serum paraoxonase/lactonase 3</t>
  </si>
  <si>
    <t>seq.33133.147</t>
  </si>
  <si>
    <t>MKRN1</t>
  </si>
  <si>
    <t>E3 ubiquitin-protein ligase makorin-1</t>
  </si>
  <si>
    <t>seq.8304.50</t>
  </si>
  <si>
    <t>TNFRSF11B</t>
  </si>
  <si>
    <t>Tumor necrosis factor receptor superfamily member 11B</t>
  </si>
  <si>
    <t>seq.14103.12</t>
  </si>
  <si>
    <t>TPSG1</t>
  </si>
  <si>
    <t>Tryptase gamma</t>
  </si>
  <si>
    <t>seq.32587.29</t>
  </si>
  <si>
    <t>COG2</t>
  </si>
  <si>
    <t>Conserved oligomeric Golgi complex subunit 2</t>
  </si>
  <si>
    <t>seq.23771.17</t>
  </si>
  <si>
    <t>ATF5</t>
  </si>
  <si>
    <t>Cyclic AMP-dependent transcription factor ATF-5</t>
  </si>
  <si>
    <t>seq.23670.11</t>
  </si>
  <si>
    <t>DPH2</t>
  </si>
  <si>
    <t>2-(3-amino-3-carboxypropyl)histidine synthase subunit 2</t>
  </si>
  <si>
    <t>seq.29073.12</t>
  </si>
  <si>
    <t>EIF6</t>
  </si>
  <si>
    <t>Eukaryotic translation initiation factor 6</t>
  </si>
  <si>
    <t>seq.29807.56</t>
  </si>
  <si>
    <t>C17orf75</t>
  </si>
  <si>
    <t>Protein Njmu-R1</t>
  </si>
  <si>
    <t>seq.12478.15</t>
  </si>
  <si>
    <t>RPL30</t>
  </si>
  <si>
    <t>60S ribosomal protein L30</t>
  </si>
  <si>
    <t>seq.14061.48</t>
  </si>
  <si>
    <t>seq.2976.58</t>
  </si>
  <si>
    <t>DSG1</t>
  </si>
  <si>
    <t>Desmoglein-1</t>
  </si>
  <si>
    <t>seq.34545.4</t>
  </si>
  <si>
    <t>ACSM1</t>
  </si>
  <si>
    <t>Acyl-coenzyme A synthetase ACSM1, mitochondrial</t>
  </si>
  <si>
    <t>seq.22827.18</t>
  </si>
  <si>
    <t>WDR31</t>
  </si>
  <si>
    <t>WD repeat-containing protein 31</t>
  </si>
  <si>
    <t>seq.3175.51</t>
  </si>
  <si>
    <t>ADAMTS13</t>
  </si>
  <si>
    <t>A disintegrin and metalloproteinase with thrombospondin motifs 13</t>
  </si>
  <si>
    <t>seq.24222.10</t>
  </si>
  <si>
    <t>NELFA</t>
  </si>
  <si>
    <t>Negative elongation factor A</t>
  </si>
  <si>
    <t>seq.34025.15</t>
  </si>
  <si>
    <t>H2BC17</t>
  </si>
  <si>
    <t>Histone H2B type 1-O</t>
  </si>
  <si>
    <t>seq.7197.2</t>
  </si>
  <si>
    <t>DNAJC15</t>
  </si>
  <si>
    <t>DnaJ homolog subfamily C member 15</t>
  </si>
  <si>
    <t>seq.19273.3</t>
  </si>
  <si>
    <t>GSR</t>
  </si>
  <si>
    <t>Glutathione reductase, mitochondrial</t>
  </si>
  <si>
    <t>seq.25901.3</t>
  </si>
  <si>
    <t>CRTC3</t>
  </si>
  <si>
    <t>CREB-regulated transcription coactivator 3</t>
  </si>
  <si>
    <t>seq.30566.1</t>
  </si>
  <si>
    <t>NUP54</t>
  </si>
  <si>
    <t>Nucleoporin p54</t>
  </si>
  <si>
    <t>seq.34685.21</t>
  </si>
  <si>
    <t>TPBG</t>
  </si>
  <si>
    <t>5T4 oncofetal trophoblast glycoprotein</t>
  </si>
  <si>
    <t>seq.2658.27</t>
  </si>
  <si>
    <t>NTRK3</t>
  </si>
  <si>
    <t>NT-3 growth factor receptor</t>
  </si>
  <si>
    <t>seq.18380.78</t>
  </si>
  <si>
    <t>ALB</t>
  </si>
  <si>
    <t>Serum albumin</t>
  </si>
  <si>
    <t>seq.12740.55</t>
  </si>
  <si>
    <t>FEV</t>
  </si>
  <si>
    <t>Protein FEV</t>
  </si>
  <si>
    <t>seq.25880.14</t>
  </si>
  <si>
    <t>ALOX5</t>
  </si>
  <si>
    <t>5-Lipoxygenase</t>
  </si>
  <si>
    <t>seq.7850.1</t>
  </si>
  <si>
    <t>COX4I2</t>
  </si>
  <si>
    <t>Cytochrome c oxidase subunit 4 isoform 2, mitochondrial</t>
  </si>
  <si>
    <t>Tenascin</t>
  </si>
  <si>
    <t>TNC</t>
  </si>
  <si>
    <t>seq.20075.130</t>
  </si>
  <si>
    <t>MAGEA4</t>
  </si>
  <si>
    <t>Melanoma-associated antigen 4</t>
  </si>
  <si>
    <t>seq.24447.26</t>
  </si>
  <si>
    <t>FAM221A</t>
  </si>
  <si>
    <t>Protein FAM221A</t>
  </si>
  <si>
    <t>seq.20130.144</t>
  </si>
  <si>
    <t>CSNK1G1</t>
  </si>
  <si>
    <t>Casein kinase I isoform gamma-1</t>
  </si>
  <si>
    <t>seq.33859.26</t>
  </si>
  <si>
    <t>RPL27</t>
  </si>
  <si>
    <t>60S ribosomal protein L27</t>
  </si>
  <si>
    <t>seq.31490.11</t>
  </si>
  <si>
    <t>PCDHB5</t>
  </si>
  <si>
    <t>Protocadherin beta-5</t>
  </si>
  <si>
    <t>seq.32993.33</t>
  </si>
  <si>
    <t>PKD1</t>
  </si>
  <si>
    <t>Polycystin-1</t>
  </si>
  <si>
    <t>seq.34374.11</t>
  </si>
  <si>
    <t>FLNC</t>
  </si>
  <si>
    <t>Gamma-filamin</t>
  </si>
  <si>
    <t>seq.29559.4</t>
  </si>
  <si>
    <t>EN2</t>
  </si>
  <si>
    <t>Homeobox protein engrailed-2</t>
  </si>
  <si>
    <t>seq.14708.59</t>
  </si>
  <si>
    <t>C8G</t>
  </si>
  <si>
    <t>Complement component C8 gamma chain</t>
  </si>
  <si>
    <t>seq.5354.11</t>
  </si>
  <si>
    <t>KRT18</t>
  </si>
  <si>
    <t>Keratin, type I cytoskeletal 18</t>
  </si>
  <si>
    <t>seq.15300.66</t>
  </si>
  <si>
    <t>CCDC134</t>
  </si>
  <si>
    <t>Coiled-coil domain-containing protein 134</t>
  </si>
  <si>
    <t>seq.15693.9</t>
  </si>
  <si>
    <t>PGR</t>
  </si>
  <si>
    <t>Progesterone receptor</t>
  </si>
  <si>
    <t>seq.30568.3</t>
  </si>
  <si>
    <t>PXK</t>
  </si>
  <si>
    <t>PX domain-containing protein kinase-like protein</t>
  </si>
  <si>
    <t>seq.29963.9</t>
  </si>
  <si>
    <t>ACKR2</t>
  </si>
  <si>
    <t>Atypical chemokine receptor 2</t>
  </si>
  <si>
    <t>seq.13747.9</t>
  </si>
  <si>
    <t>CA6</t>
  </si>
  <si>
    <t>Carbonic anhydrase 6</t>
  </si>
  <si>
    <t>seq.13926.1</t>
  </si>
  <si>
    <t>RMI1</t>
  </si>
  <si>
    <t>RecQ-mediated genome instability protein 1</t>
  </si>
  <si>
    <t>seq.32567.30</t>
  </si>
  <si>
    <t>MED15</t>
  </si>
  <si>
    <t>Mediator of RNA polymerase II transcription subunit 15</t>
  </si>
  <si>
    <t>seq.9886.28</t>
  </si>
  <si>
    <t>XRCC4</t>
  </si>
  <si>
    <t>DNA repair protein XRCC4</t>
  </si>
  <si>
    <t>seq.30990.24</t>
  </si>
  <si>
    <t>PHLPP1</t>
  </si>
  <si>
    <t>PH domain leucine-rich repeat-containing protein phosphatase 1</t>
  </si>
  <si>
    <t>seq.30218.1</t>
  </si>
  <si>
    <t>GIMAP1</t>
  </si>
  <si>
    <t>GTPase IMAP family member 1</t>
  </si>
  <si>
    <t>seq.34999.6</t>
  </si>
  <si>
    <t>ACTR10</t>
  </si>
  <si>
    <t>Actin-related protein 10</t>
  </si>
  <si>
    <t>seq.31412.22</t>
  </si>
  <si>
    <t>FASTK</t>
  </si>
  <si>
    <t>Fas-activated serine/threonine kinase</t>
  </si>
  <si>
    <t>seq.32564.203</t>
  </si>
  <si>
    <t>RHBDF1</t>
  </si>
  <si>
    <t>Inactive rhomboid protein 1</t>
  </si>
  <si>
    <t>seq.3640.14</t>
  </si>
  <si>
    <t>LRPAP1</t>
  </si>
  <si>
    <t>alpha-2-macroglobulin receptor-associated protein</t>
  </si>
  <si>
    <t>seq.8285.64</t>
  </si>
  <si>
    <t>Pituitary adenylate cyclase-activating polypeptide</t>
  </si>
  <si>
    <t>seq.10056.5</t>
  </si>
  <si>
    <t>FOXM1</t>
  </si>
  <si>
    <t>Forkhead box protein M1</t>
  </si>
  <si>
    <t>seq.20161.41</t>
  </si>
  <si>
    <t>NCAM1</t>
  </si>
  <si>
    <t>Neural cell adhesion molecule 1</t>
  </si>
  <si>
    <t>seq.13712.104</t>
  </si>
  <si>
    <t>GZMA</t>
  </si>
  <si>
    <t>Granzyme A</t>
  </si>
  <si>
    <t>seq.22365.52</t>
  </si>
  <si>
    <t>seq.3299.29</t>
  </si>
  <si>
    <t>CNTN5</t>
  </si>
  <si>
    <t>Contactin-5</t>
  </si>
  <si>
    <t>seq.10001.7</t>
  </si>
  <si>
    <t>RAF1</t>
  </si>
  <si>
    <t>RAF proto-oncogene serine/threonine-protein kinase</t>
  </si>
  <si>
    <t>seq.30470.114</t>
  </si>
  <si>
    <t>CC2D1B</t>
  </si>
  <si>
    <t>Coiled-coil and C2 domain-containing protein 1B</t>
  </si>
  <si>
    <t>seq.5691.2</t>
  </si>
  <si>
    <t>CRISPLD2</t>
  </si>
  <si>
    <t>Cysteine-rich secretory protein LCCL domain-containing 2</t>
  </si>
  <si>
    <t>seq.12518.289</t>
  </si>
  <si>
    <t>PBRM1</t>
  </si>
  <si>
    <t>Protein polybromo-1</t>
  </si>
  <si>
    <t>seq.16607.78</t>
  </si>
  <si>
    <t>GSN</t>
  </si>
  <si>
    <t>Gelsolin</t>
  </si>
  <si>
    <t>seq.17404.5</t>
  </si>
  <si>
    <t>ARL5B</t>
  </si>
  <si>
    <t>ADP-ribosylation factor-like protein 5B</t>
  </si>
  <si>
    <t>seq.12775.6</t>
  </si>
  <si>
    <t>HMGB3</t>
  </si>
  <si>
    <t>High mobility group protein B3</t>
  </si>
  <si>
    <t>seq.24645.2</t>
  </si>
  <si>
    <t>BIN3</t>
  </si>
  <si>
    <t>Bridging integrator 3</t>
  </si>
  <si>
    <t>seq.29746.51</t>
  </si>
  <si>
    <t>KLHDC2</t>
  </si>
  <si>
    <t>Kelch domain-containing protein 2</t>
  </si>
  <si>
    <t>seq.30011.77</t>
  </si>
  <si>
    <t>RRP9</t>
  </si>
  <si>
    <t>U3 small nucleolar RNA-interacting protein 2</t>
  </si>
  <si>
    <t>seq.10981.56</t>
  </si>
  <si>
    <t>NRG3</t>
  </si>
  <si>
    <t>Pro-neuregulin-3, membrane-bound isoform</t>
  </si>
  <si>
    <t>seq.21370.45</t>
  </si>
  <si>
    <t>SKA1</t>
  </si>
  <si>
    <t>Spindle and kinetochore-associated protein 1</t>
  </si>
  <si>
    <t>seq.26191.25</t>
  </si>
  <si>
    <t>MTDH</t>
  </si>
  <si>
    <t>Protein LYRIC</t>
  </si>
  <si>
    <t>seq.25114.256</t>
  </si>
  <si>
    <t>TBC1D24</t>
  </si>
  <si>
    <t>TBC1 domain family member 24</t>
  </si>
  <si>
    <t>seq.24708.7</t>
  </si>
  <si>
    <t>DHRS3</t>
  </si>
  <si>
    <t>Short-chain dehydrogenase/reductase 3</t>
  </si>
  <si>
    <t>seq.34780.49</t>
  </si>
  <si>
    <t>SH2D4A</t>
  </si>
  <si>
    <t>SH2 domain-containing protein 4A</t>
  </si>
  <si>
    <t>seq.23372.112</t>
  </si>
  <si>
    <t>ERGIC1</t>
  </si>
  <si>
    <t>Endoplasmic reticulum-Golgi intermediate compartment protein 1</t>
  </si>
  <si>
    <t>seq.35486.19</t>
  </si>
  <si>
    <t>PABPC1L</t>
  </si>
  <si>
    <t>Polyadenylate-binding protein 1-like</t>
  </si>
  <si>
    <t>seq.32030.5</t>
  </si>
  <si>
    <t>MYH9</t>
  </si>
  <si>
    <t>Myosin heavy chain, nonmuscle IIa</t>
  </si>
  <si>
    <t>seq.9451.20</t>
  </si>
  <si>
    <t>UMOD</t>
  </si>
  <si>
    <t>Uromodulin</t>
  </si>
  <si>
    <t>seq.6395.58</t>
  </si>
  <si>
    <t>GPHA2</t>
  </si>
  <si>
    <t>Glycoprotein hormone alpha-2</t>
  </si>
  <si>
    <t>seq.23700.42</t>
  </si>
  <si>
    <t>ABCF3</t>
  </si>
  <si>
    <t>ATP-binding cassette sub-family F member 3</t>
  </si>
  <si>
    <t>seq.8295.16</t>
  </si>
  <si>
    <t>seq.33115.140</t>
  </si>
  <si>
    <t>KBTBD7</t>
  </si>
  <si>
    <t>Kelch repeat and BTB domain-containing protein 7</t>
  </si>
  <si>
    <t>seq.28612.28</t>
  </si>
  <si>
    <t>ATP6V0C</t>
  </si>
  <si>
    <t>Vacuolar ATP synthase 16 kDa proteolipid subunit</t>
  </si>
  <si>
    <t>seq.33631.90</t>
  </si>
  <si>
    <t>CIAPIN1</t>
  </si>
  <si>
    <t>Anamorsin</t>
  </si>
  <si>
    <t>seq.21581.87</t>
  </si>
  <si>
    <t>CDK15</t>
  </si>
  <si>
    <t>Cyclin-dependent kinase 15; EC=2.7.11.22</t>
  </si>
  <si>
    <t>seq.13435.31</t>
  </si>
  <si>
    <t>IL20RB</t>
  </si>
  <si>
    <t>Interleukin-20 receptor subunit beta</t>
  </si>
  <si>
    <t>seq.17410.5</t>
  </si>
  <si>
    <t>CETN3</t>
  </si>
  <si>
    <t>Centrin-3</t>
  </si>
  <si>
    <t>seq.28380.1</t>
  </si>
  <si>
    <t>DNTTIP1</t>
  </si>
  <si>
    <t>Deoxynucleotidyltransferase terminal-interacting protein 1</t>
  </si>
  <si>
    <t>seq.29797.27</t>
  </si>
  <si>
    <t>MS4A1</t>
  </si>
  <si>
    <t>B-lymphocyte antigen CD20</t>
  </si>
  <si>
    <t>seq.13512.28</t>
  </si>
  <si>
    <t>HNRNPR</t>
  </si>
  <si>
    <t>Heterogeneous nuclear ribonucleoprotein R</t>
  </si>
  <si>
    <t>seq.11300.32</t>
  </si>
  <si>
    <t>SORT1</t>
  </si>
  <si>
    <t>Sortilin</t>
  </si>
  <si>
    <t>seq.18833.76</t>
  </si>
  <si>
    <t>PEA15</t>
  </si>
  <si>
    <t>Astrocytic phosphoprotein PEA-15</t>
  </si>
  <si>
    <t>seq.29372.4</t>
  </si>
  <si>
    <t>FAM131C</t>
  </si>
  <si>
    <t>Protein FAM131C</t>
  </si>
  <si>
    <t>seq.23549.100</t>
  </si>
  <si>
    <t>ENKD1</t>
  </si>
  <si>
    <t>Enkurin domain-containing protein 1</t>
  </si>
  <si>
    <t>seq.11135.5</t>
  </si>
  <si>
    <t>MRPL55</t>
  </si>
  <si>
    <t>39S ribosomal protein L55, mitochondrial</t>
  </si>
  <si>
    <t>seq.27121.11</t>
  </si>
  <si>
    <t>CYP4F11</t>
  </si>
  <si>
    <t>Phylloquinone omega-hydroxylase CYP4F11</t>
  </si>
  <si>
    <t>seq.26782.45</t>
  </si>
  <si>
    <t>HCK</t>
  </si>
  <si>
    <t>Tyrosine-protein kinase HCK</t>
  </si>
  <si>
    <t>seq.21487.20</t>
  </si>
  <si>
    <t>BLOC1S6</t>
  </si>
  <si>
    <t>Biogenesis of lysosome-related organelles complex 1 subunit 6</t>
  </si>
  <si>
    <t>seq.26728.1</t>
  </si>
  <si>
    <t>PSMF1</t>
  </si>
  <si>
    <t>Proteasome inhibitor PI31 subunit</t>
  </si>
  <si>
    <t>seq.17196.5</t>
  </si>
  <si>
    <t>CLPP</t>
  </si>
  <si>
    <t>ATP-dependent Clp protease proteolytic subunit, mitochondrial</t>
  </si>
  <si>
    <t>seq.6104.1</t>
  </si>
  <si>
    <t>FGFRL1</t>
  </si>
  <si>
    <t>Fibroblast growth factor receptor-like 1</t>
  </si>
  <si>
    <t>seq.3623.84</t>
  </si>
  <si>
    <t>LY86</t>
  </si>
  <si>
    <t>Lymphocyte antigen 86</t>
  </si>
  <si>
    <t>seq.4866.59</t>
  </si>
  <si>
    <t>NTRK2</t>
  </si>
  <si>
    <t>BDNF/NT-3 growth factors receptor</t>
  </si>
  <si>
    <t>seq.6624.94</t>
  </si>
  <si>
    <t>WNT11</t>
  </si>
  <si>
    <t>Protein Wnt-11</t>
  </si>
  <si>
    <t>seq.33347.9</t>
  </si>
  <si>
    <t>WIZ</t>
  </si>
  <si>
    <t>Protein Wiz</t>
  </si>
  <si>
    <t>seq.13943.38</t>
  </si>
  <si>
    <t>DPY30</t>
  </si>
  <si>
    <t>Protein dpy-30 homolog</t>
  </si>
  <si>
    <t>seq.29097.12</t>
  </si>
  <si>
    <t>WBP4</t>
  </si>
  <si>
    <t>WW domain-binding protein 4</t>
  </si>
  <si>
    <t>seq.25962.51</t>
  </si>
  <si>
    <t>WNK1</t>
  </si>
  <si>
    <t>Serine/threonine-protein kinase WNK1</t>
  </si>
  <si>
    <t>seq.25073.13</t>
  </si>
  <si>
    <t>UBE4A</t>
  </si>
  <si>
    <t>Ubiquitin conjugation factor E4 A</t>
  </si>
  <si>
    <t>seq.4203.50</t>
  </si>
  <si>
    <t>CFL1</t>
  </si>
  <si>
    <t>Cofilin-1</t>
  </si>
  <si>
    <t>seq.25452.16</t>
  </si>
  <si>
    <t>MSANTD2</t>
  </si>
  <si>
    <t>Myb/SANT-like DNA-binding domain-containing protein 2</t>
  </si>
  <si>
    <t>seq.9609.25</t>
  </si>
  <si>
    <t>ZNF275</t>
  </si>
  <si>
    <t>Zinc finger protein 275</t>
  </si>
  <si>
    <t>seq.10342.55</t>
  </si>
  <si>
    <t>PIAS4</t>
  </si>
  <si>
    <t>E3 SUMO-protein ligase PIAS4</t>
  </si>
  <si>
    <t>seq.12488.9</t>
  </si>
  <si>
    <t>MCTS1</t>
  </si>
  <si>
    <t>Malignant T-cell-amplified sequence 1</t>
  </si>
  <si>
    <t>seq.29784.1</t>
  </si>
  <si>
    <t>NABP2</t>
  </si>
  <si>
    <t>SOSS complex subunit B1</t>
  </si>
  <si>
    <t>seq.33992.73</t>
  </si>
  <si>
    <t>H2AC21</t>
  </si>
  <si>
    <t>Histone H2A type 2-B</t>
  </si>
  <si>
    <t>seq.25814.34</t>
  </si>
  <si>
    <t>ZNF207</t>
  </si>
  <si>
    <t>Zinc finger protein 207</t>
  </si>
  <si>
    <t>seq.30797.18</t>
  </si>
  <si>
    <t>FYCO1</t>
  </si>
  <si>
    <t>FYVE and coiled-coil domain-containing protein 1</t>
  </si>
  <si>
    <t>seq.34474.62</t>
  </si>
  <si>
    <t>H2AC20</t>
  </si>
  <si>
    <t>Histone H2A type 2-C</t>
  </si>
  <si>
    <t>seq.10940.25</t>
  </si>
  <si>
    <t>SRL</t>
  </si>
  <si>
    <t>Sarcalumenin</t>
  </si>
  <si>
    <t>seq.7769.29</t>
  </si>
  <si>
    <t>SH3BP2</t>
  </si>
  <si>
    <t>SH3 domain-binding protein 2</t>
  </si>
  <si>
    <t>seq.4276.10</t>
  </si>
  <si>
    <t>PEBP1</t>
  </si>
  <si>
    <t>Phosphatidylethanolamine-binding protein 1</t>
  </si>
  <si>
    <t>seq.7131.8</t>
  </si>
  <si>
    <t>CETP</t>
  </si>
  <si>
    <t>Cholesteryl ester transfer protein</t>
  </si>
  <si>
    <t>seq.24943.117</t>
  </si>
  <si>
    <t>FKBP15</t>
  </si>
  <si>
    <t>FKBP15 protein</t>
  </si>
  <si>
    <t>seq.6480.1</t>
  </si>
  <si>
    <t>CANT1</t>
  </si>
  <si>
    <t>Soluble calcium-activated nucleotidase 1</t>
  </si>
  <si>
    <t>seq.9038.12</t>
  </si>
  <si>
    <t>JTB</t>
  </si>
  <si>
    <t>Protein JTB</t>
  </si>
  <si>
    <t>seq.25801.4</t>
  </si>
  <si>
    <t>SEPTIN8</t>
  </si>
  <si>
    <t>Septin-8</t>
  </si>
  <si>
    <t>seq.33466.81</t>
  </si>
  <si>
    <t>ZNF285</t>
  </si>
  <si>
    <t>Zinc finger protein 285</t>
  </si>
  <si>
    <t>seq.20991.2</t>
  </si>
  <si>
    <t>LIMD2</t>
  </si>
  <si>
    <t>LIM domain-containing protein 2</t>
  </si>
  <si>
    <t>seq.2677.1</t>
  </si>
  <si>
    <t>EGFR</t>
  </si>
  <si>
    <t>Epidermal growth factor receptor</t>
  </si>
  <si>
    <t>seq.7792.58</t>
  </si>
  <si>
    <t>CCDC90B</t>
  </si>
  <si>
    <t>Coiled-coil domain-containing protein 90B, mitochondrial</t>
  </si>
  <si>
    <t>seq.18402.1</t>
  </si>
  <si>
    <t>AMMECR1L</t>
  </si>
  <si>
    <t>AMMECR1-like protein</t>
  </si>
  <si>
    <t>seq.12574.36</t>
  </si>
  <si>
    <t>EDN2</t>
  </si>
  <si>
    <t>Endothelin-2</t>
  </si>
  <si>
    <t>seq.33254.16</t>
  </si>
  <si>
    <t>MAJIN</t>
  </si>
  <si>
    <t>Membrane-anchored junction protein</t>
  </si>
  <si>
    <t>seq.6454.38</t>
  </si>
  <si>
    <t>ARHGDIA</t>
  </si>
  <si>
    <t>Rho GDP-dissociation inhibitor 1</t>
  </si>
  <si>
    <t>seq.10700.10</t>
  </si>
  <si>
    <t>IGSF11</t>
  </si>
  <si>
    <t>Immunoglobulin superfamily member 11:Cytoplasmic domain</t>
  </si>
  <si>
    <t>seq.3457.57</t>
  </si>
  <si>
    <t>POSTN</t>
  </si>
  <si>
    <t>Periostin</t>
  </si>
  <si>
    <t>seq.13102.1</t>
  </si>
  <si>
    <t>FAM3D</t>
  </si>
  <si>
    <t>Protein FAM3D</t>
  </si>
  <si>
    <t>seq.7934.11</t>
  </si>
  <si>
    <t>NDRG4</t>
  </si>
  <si>
    <t>Protein NDRG4</t>
  </si>
  <si>
    <t>seq.25285.14</t>
  </si>
  <si>
    <t>KBTBD11</t>
  </si>
  <si>
    <t>Kelch repeat and BTB domain-containing protein 11</t>
  </si>
  <si>
    <t>seq.11307.33</t>
  </si>
  <si>
    <t>WWP1</t>
  </si>
  <si>
    <t>NEDD4-like E3 ubiquitin-protein ligase WWP1</t>
  </si>
  <si>
    <t>seq.22098.10</t>
  </si>
  <si>
    <t>CCNYL1</t>
  </si>
  <si>
    <t>Cyclin-Y-like protein 1</t>
  </si>
  <si>
    <t>seq.31294.157</t>
  </si>
  <si>
    <t>CTTNBP2NL</t>
  </si>
  <si>
    <t>CTTNBP2 N-terminal-like protein</t>
  </si>
  <si>
    <t>seq.6947.4</t>
  </si>
  <si>
    <t>ST3GAL6</t>
  </si>
  <si>
    <t>Type 2 lactosamine alpha-2,3-sialyltransferase</t>
  </si>
  <si>
    <t>seq.35374.5</t>
  </si>
  <si>
    <t>ADAMTS12</t>
  </si>
  <si>
    <t>A disintegrin and metalloproteinase with thrombospondin motifs 12</t>
  </si>
  <si>
    <t>seq.32996.70</t>
  </si>
  <si>
    <t>SH3PXD2A</t>
  </si>
  <si>
    <t>SH3 and PX domain-containing protein 2A</t>
  </si>
  <si>
    <t>seq.20965.18</t>
  </si>
  <si>
    <t>MAP1LC3B2</t>
  </si>
  <si>
    <t>Microtubule-associated proteins 1A/1B light chain 3 beta 2</t>
  </si>
  <si>
    <t>seq.10900.272</t>
  </si>
  <si>
    <t>STMN2</t>
  </si>
  <si>
    <t>Stathmin-2</t>
  </si>
  <si>
    <t>seq.8003.57</t>
  </si>
  <si>
    <t>LGI3</t>
  </si>
  <si>
    <t>Leucine-rich repeat LGI family member 3</t>
  </si>
  <si>
    <t>seq.28266.39</t>
  </si>
  <si>
    <t>LITAF</t>
  </si>
  <si>
    <t>Lipopolysaccharide-induced tumor necrosis factor-alpha factor</t>
  </si>
  <si>
    <t>seq.26331.17</t>
  </si>
  <si>
    <t>CLTRN</t>
  </si>
  <si>
    <t>Collectrin</t>
  </si>
  <si>
    <t>seq.25416.5</t>
  </si>
  <si>
    <t>PRX</t>
  </si>
  <si>
    <t>Periaxin</t>
  </si>
  <si>
    <t>seq.22063.20</t>
  </si>
  <si>
    <t>CAPNS2</t>
  </si>
  <si>
    <t>Calpain small subunit 2</t>
  </si>
  <si>
    <t>seq.31084.12</t>
  </si>
  <si>
    <t>GMEB1</t>
  </si>
  <si>
    <t>Glucocorticoid modulatory element-binding protein 1</t>
  </si>
  <si>
    <t>seq.4983.6</t>
  </si>
  <si>
    <t>ERP29</t>
  </si>
  <si>
    <t>Endoplasmic reticulum resident protein 29</t>
  </si>
  <si>
    <t>seq.9895.77</t>
  </si>
  <si>
    <t>ERCC4</t>
  </si>
  <si>
    <t>DNA repair endonuclease XPF</t>
  </si>
  <si>
    <t>seq.23164.8</t>
  </si>
  <si>
    <t>MPC1</t>
  </si>
  <si>
    <t>Mitochondrial pyruvate carrier 1</t>
  </si>
  <si>
    <t>seq.13095.51</t>
  </si>
  <si>
    <t>REG1A</t>
  </si>
  <si>
    <t>Lithostathine-1-alpha</t>
  </si>
  <si>
    <t>seq.19328.51</t>
  </si>
  <si>
    <t>CHEK2</t>
  </si>
  <si>
    <t>Serine/threonine-protein kinase Chk2</t>
  </si>
  <si>
    <t>seq.33386.4</t>
  </si>
  <si>
    <t>DEPDC4</t>
  </si>
  <si>
    <t>DEP domain-containing protein 4</t>
  </si>
  <si>
    <t>seq.28655.3</t>
  </si>
  <si>
    <t>RITA1</t>
  </si>
  <si>
    <t>RBPJ-interacting and tubulin-associated protein 1</t>
  </si>
  <si>
    <t>seq.31340.149</t>
  </si>
  <si>
    <t>RAPGEF4</t>
  </si>
  <si>
    <t>Rap guanine nucleotide exchange factor 4</t>
  </si>
  <si>
    <t>seq.18318.98</t>
  </si>
  <si>
    <t>SH3GL3</t>
  </si>
  <si>
    <t>Endophilin-A3</t>
  </si>
  <si>
    <t>seq.14077.6</t>
  </si>
  <si>
    <t>FCN3</t>
  </si>
  <si>
    <t>Ficolin-3</t>
  </si>
  <si>
    <t>seq.25436.44</t>
  </si>
  <si>
    <t>SCCPDH</t>
  </si>
  <si>
    <t>Saccharopine dehydrogenase-like oxidoreductase</t>
  </si>
  <si>
    <t>seq.29312.21</t>
  </si>
  <si>
    <t>ZNF558</t>
  </si>
  <si>
    <t>Zinc finger protein 558</t>
  </si>
  <si>
    <t>seq.11430.49</t>
  </si>
  <si>
    <t>DTX1</t>
  </si>
  <si>
    <t>E3 ubiquitin-protein ligase DTX1</t>
  </si>
  <si>
    <t>seq.5260.80</t>
  </si>
  <si>
    <t>TYK2</t>
  </si>
  <si>
    <t>Non-receptor tyrosine-protein kinase TYK2</t>
  </si>
  <si>
    <t>seq.25074.119</t>
  </si>
  <si>
    <t>GK5</t>
  </si>
  <si>
    <t>Putative glycerol kinase 5</t>
  </si>
  <si>
    <t>seq.28457.132</t>
  </si>
  <si>
    <t>BEND3</t>
  </si>
  <si>
    <t>BEN domain-containing protein 3</t>
  </si>
  <si>
    <t>seq.30626.114</t>
  </si>
  <si>
    <t>DHFR2</t>
  </si>
  <si>
    <t>Dihydrofolate reductase 2, mitochondrial</t>
  </si>
  <si>
    <t>seq.16900.29</t>
  </si>
  <si>
    <t>MDGA1</t>
  </si>
  <si>
    <t>MAM domain-containing glycosylphosphatidylinositol anchor protein 1</t>
  </si>
  <si>
    <t>seq.35122.17</t>
  </si>
  <si>
    <t>PEX1</t>
  </si>
  <si>
    <t>Peroxisome biogenesis factor 1</t>
  </si>
  <si>
    <t>seq.29645.7</t>
  </si>
  <si>
    <t>BCL2L13</t>
  </si>
  <si>
    <t>Bcl-2-like 13 protein</t>
  </si>
  <si>
    <t>seq.23257.14</t>
  </si>
  <si>
    <t>COMMD10</t>
  </si>
  <si>
    <t>COMM domain-containing protein 10</t>
  </si>
  <si>
    <t>seq.33153.74</t>
  </si>
  <si>
    <t>DAZ4</t>
  </si>
  <si>
    <t>Deleted in azoospermia protein 4</t>
  </si>
  <si>
    <t>seq.9099.19</t>
  </si>
  <si>
    <t>SYT5</t>
  </si>
  <si>
    <t>Synaptotagmin-5</t>
  </si>
  <si>
    <t>seq.15316.262</t>
  </si>
  <si>
    <t>TXNL4B</t>
  </si>
  <si>
    <t>Thioredoxin-like protein 4B</t>
  </si>
  <si>
    <t>seq.5724.58</t>
  </si>
  <si>
    <t>SBSN</t>
  </si>
  <si>
    <t>Suprabasin</t>
  </si>
  <si>
    <t>seq.19176.27</t>
  </si>
  <si>
    <t>CYRIB</t>
  </si>
  <si>
    <t>Protein FAM49B</t>
  </si>
  <si>
    <t>seq.22009.1</t>
  </si>
  <si>
    <t>PPM1B</t>
  </si>
  <si>
    <t>Protein phosphatase 1B</t>
  </si>
  <si>
    <t>seq.28783.10</t>
  </si>
  <si>
    <t>TRIM25</t>
  </si>
  <si>
    <t>Tripartite motif-containing protein 25</t>
  </si>
  <si>
    <t>seq.14268.4</t>
  </si>
  <si>
    <t>SRXN1</t>
  </si>
  <si>
    <t>Sulfiredoxin-1</t>
  </si>
  <si>
    <t>seq.24921.73</t>
  </si>
  <si>
    <t>HIRIP3</t>
  </si>
  <si>
    <t>HIRA-interacting protein 3</t>
  </si>
  <si>
    <t>seq.29117.55</t>
  </si>
  <si>
    <t>ZC3H15</t>
  </si>
  <si>
    <t>Zinc finger CCCH domain-containing protein 15</t>
  </si>
  <si>
    <t>seq.20139.57</t>
  </si>
  <si>
    <t>SH3GL2</t>
  </si>
  <si>
    <t>Endophilin-A1</t>
  </si>
  <si>
    <t>seq.14204.55</t>
  </si>
  <si>
    <t>FOXJ2</t>
  </si>
  <si>
    <t>Forkhead box protein J2</t>
  </si>
  <si>
    <t>seq.32083.7</t>
  </si>
  <si>
    <t>CROCC</t>
  </si>
  <si>
    <t>Rootletin</t>
  </si>
  <si>
    <t>seq.34122.184</t>
  </si>
  <si>
    <t>CD1E</t>
  </si>
  <si>
    <t>T-cell surface glycoprotein CD1e, membrane-associated</t>
  </si>
  <si>
    <t>seq.14085.28</t>
  </si>
  <si>
    <t>IL13</t>
  </si>
  <si>
    <t>Interleukin-13</t>
  </si>
  <si>
    <t>seq.33560.317</t>
  </si>
  <si>
    <t>GPR89B</t>
  </si>
  <si>
    <t>Golgi pH regulator B</t>
  </si>
  <si>
    <t>seq.21373.8</t>
  </si>
  <si>
    <t>QTRT2</t>
  </si>
  <si>
    <t>Queuine tRNA-ribosyltransferase subunit QTRTD1</t>
  </si>
  <si>
    <t>seq.15374.15</t>
  </si>
  <si>
    <t>GKN1</t>
  </si>
  <si>
    <t>Gastrokine-1</t>
  </si>
  <si>
    <t>seq.13408.23</t>
  </si>
  <si>
    <t>WFIKKN2</t>
  </si>
  <si>
    <t>WAP, Kazal, immunoglobulin, Kunitz and NTR domain-containing protein 2</t>
  </si>
  <si>
    <t>seq.32715.12</t>
  </si>
  <si>
    <t>ZMYND10</t>
  </si>
  <si>
    <t>Zinc finger MYND domain-containing protein 10</t>
  </si>
  <si>
    <t>seq.4986.59</t>
  </si>
  <si>
    <t>PTK2</t>
  </si>
  <si>
    <t>Focal adhesion kinase 1</t>
  </si>
  <si>
    <t>seq.19134.66</t>
  </si>
  <si>
    <t>POLR2K</t>
  </si>
  <si>
    <t>DNA-directed RNA polymerases I, II, and III subunit RPABC4</t>
  </si>
  <si>
    <t>seq.29065.61</t>
  </si>
  <si>
    <t>CDK19</t>
  </si>
  <si>
    <t>Cyclin-dependent kinase 19</t>
  </si>
  <si>
    <t>seq.17150.8</t>
  </si>
  <si>
    <t>HSPE1</t>
  </si>
  <si>
    <t>10 kDa heat shock protein, mitochondrial</t>
  </si>
  <si>
    <t>seq.12670.15</t>
  </si>
  <si>
    <t>RAD1</t>
  </si>
  <si>
    <t>Cell cycle checkpoint protein RAD1</t>
  </si>
  <si>
    <t>seq.24640.63</t>
  </si>
  <si>
    <t>HEY1</t>
  </si>
  <si>
    <t>Hairy/enhancer-of-split related with YRPW motif protein 1</t>
  </si>
  <si>
    <t>seq.26025.24</t>
  </si>
  <si>
    <t>TMEM17</t>
  </si>
  <si>
    <t>Transmembrane protein 17</t>
  </si>
  <si>
    <t>seq.24687.18</t>
  </si>
  <si>
    <t>TTPAL</t>
  </si>
  <si>
    <t>Alpha-tocopherol transfer protein-like</t>
  </si>
  <si>
    <t>seq.14029.42</t>
  </si>
  <si>
    <t>COPS2</t>
  </si>
  <si>
    <t>COP9 signalosome complex subunit 2</t>
  </si>
  <si>
    <t>CSN2</t>
  </si>
  <si>
    <t>seq.19311.15</t>
  </si>
  <si>
    <t>CRYGS</t>
  </si>
  <si>
    <t>Beta-crystallin S</t>
  </si>
  <si>
    <t>seq.28354.68</t>
  </si>
  <si>
    <t>BARHL1</t>
  </si>
  <si>
    <t>BarH-like 1 homeobox protein</t>
  </si>
  <si>
    <t>seq.32978.58</t>
  </si>
  <si>
    <t>LOXL1</t>
  </si>
  <si>
    <t>Lysyl oxidase homolog 1</t>
  </si>
  <si>
    <t>seq.34276.35</t>
  </si>
  <si>
    <t>CDH26</t>
  </si>
  <si>
    <t>Cadherin-like protein 26</t>
  </si>
  <si>
    <t>seq.10584.7</t>
  </si>
  <si>
    <t>NDUFS4</t>
  </si>
  <si>
    <t>NADH dehydrogenase [ubiquinone] iron-sulfur protein 4, mitochondrial</t>
  </si>
  <si>
    <t>seq.18376.19</t>
  </si>
  <si>
    <t>MYL3</t>
  </si>
  <si>
    <t>Myosin light chain 3</t>
  </si>
  <si>
    <t>seq.32095.34</t>
  </si>
  <si>
    <t>USP53</t>
  </si>
  <si>
    <t>Inactive ubiquitin carboxyl-terminal hydrolase 53</t>
  </si>
  <si>
    <t>seq.2781.63</t>
  </si>
  <si>
    <t>CCL4L1</t>
  </si>
  <si>
    <t>C-C motif chemokine 4-like</t>
  </si>
  <si>
    <t>seq.8888.33</t>
  </si>
  <si>
    <t>SMIM9</t>
  </si>
  <si>
    <t>Small integral membrane protein 9</t>
  </si>
  <si>
    <t>seq.19635.69</t>
  </si>
  <si>
    <t>FGL2</t>
  </si>
  <si>
    <t>Fibroleukin</t>
  </si>
  <si>
    <t>seq.18307.71</t>
  </si>
  <si>
    <t>PPA2</t>
  </si>
  <si>
    <t>Inorganic pyrophosphatase 2, mitochondrial</t>
  </si>
  <si>
    <t>seq.16758.96</t>
  </si>
  <si>
    <t>HDGF</t>
  </si>
  <si>
    <t>Hepatoma-derived growth factor</t>
  </si>
  <si>
    <t>seq.32572.14</t>
  </si>
  <si>
    <t>CDC37L1</t>
  </si>
  <si>
    <t>Hsp90 co-chaperone Cdc37-like 1</t>
  </si>
  <si>
    <t>seq.33356.112</t>
  </si>
  <si>
    <t>ACTA2</t>
  </si>
  <si>
    <t>Actin, aortic smooth muscle</t>
  </si>
  <si>
    <t>seq.22121.43</t>
  </si>
  <si>
    <t>DCAF12</t>
  </si>
  <si>
    <t>DDB1- and CUL4-associated factor 12</t>
  </si>
  <si>
    <t>seq.28135.13</t>
  </si>
  <si>
    <t>SOCS6</t>
  </si>
  <si>
    <t>Suppressor of cytokine signaling 6</t>
  </si>
  <si>
    <t>seq.16875.13</t>
  </si>
  <si>
    <t>MAGOHB</t>
  </si>
  <si>
    <t>Protein mago nashi homolog 2</t>
  </si>
  <si>
    <t>seq.21330.13</t>
  </si>
  <si>
    <t>YARS2</t>
  </si>
  <si>
    <t>Tyrosyl-tRNA synthetase, mitochondrial</t>
  </si>
  <si>
    <t>seq.6612.90</t>
  </si>
  <si>
    <t>BRICD5</t>
  </si>
  <si>
    <t>BRICHOS domain-containing protein 5</t>
  </si>
  <si>
    <t>seq.8839.4</t>
  </si>
  <si>
    <t>MTX2</t>
  </si>
  <si>
    <t>Metaxin-2</t>
  </si>
  <si>
    <t>seq.9997.12</t>
  </si>
  <si>
    <t>UBXN4</t>
  </si>
  <si>
    <t>UBX domain-containing protein 4:Cytoplasmic domain 1</t>
  </si>
  <si>
    <t>seq.21444.40</t>
  </si>
  <si>
    <t>KLK2</t>
  </si>
  <si>
    <t>Kallikrein 2</t>
  </si>
  <si>
    <t>seq.7105.7</t>
  </si>
  <si>
    <t>CABLES2</t>
  </si>
  <si>
    <t>CDK5 and ABL1 enzyme substrate 2</t>
  </si>
  <si>
    <t>seq.30580.23</t>
  </si>
  <si>
    <t>PABPN1L</t>
  </si>
  <si>
    <t>Embryonic polyadenylate-binding protein 2</t>
  </si>
  <si>
    <t>seq.13544.9</t>
  </si>
  <si>
    <t>ARHGAP45</t>
  </si>
  <si>
    <t>Rho GTPase-activating protein 45</t>
  </si>
  <si>
    <t>seq.31362.50</t>
  </si>
  <si>
    <t>YBX3</t>
  </si>
  <si>
    <t>DNA-binding protein A</t>
  </si>
  <si>
    <t>seq.9887.40</t>
  </si>
  <si>
    <t>RBBP6</t>
  </si>
  <si>
    <t>E3 ubiquitin-protein ligase RBBP6</t>
  </si>
  <si>
    <t>seq.9755.19</t>
  </si>
  <si>
    <t>seq.29462.77</t>
  </si>
  <si>
    <t>OC90</t>
  </si>
  <si>
    <t>Otoconin 90</t>
  </si>
  <si>
    <t>seq.14148.2</t>
  </si>
  <si>
    <t>ISG15</t>
  </si>
  <si>
    <t>Ubiquitin-like protein ISG15</t>
  </si>
  <si>
    <t>seq.18222.34</t>
  </si>
  <si>
    <t>SH3GLB2</t>
  </si>
  <si>
    <t>Endophilin-B2</t>
  </si>
  <si>
    <t>seq.28204.32</t>
  </si>
  <si>
    <t>ZNF165</t>
  </si>
  <si>
    <t>Zinc finger protein 165</t>
  </si>
  <si>
    <t>seq.28217.131</t>
  </si>
  <si>
    <t>MRPL54</t>
  </si>
  <si>
    <t>39S ribosomal protein L54, mitochondrial</t>
  </si>
  <si>
    <t>seq.28644.146</t>
  </si>
  <si>
    <t>RNPEPL1</t>
  </si>
  <si>
    <t>Arginyl aminopeptidase-like 1</t>
  </si>
  <si>
    <t>seq.8953.47</t>
  </si>
  <si>
    <t>seq.13683.18</t>
  </si>
  <si>
    <t>CLCNKB</t>
  </si>
  <si>
    <t>Chloride channel protein ClC-Kb</t>
  </si>
  <si>
    <t>seq.33611.60</t>
  </si>
  <si>
    <t>TSPAN12</t>
  </si>
  <si>
    <t>Tetraspanin-12</t>
  </si>
  <si>
    <t>seq.35724.264</t>
  </si>
  <si>
    <t>SIRPD</t>
  </si>
  <si>
    <t>Signal-regulatory protein delta</t>
  </si>
  <si>
    <t>seq.22547.17</t>
  </si>
  <si>
    <t>RBMS1</t>
  </si>
  <si>
    <t>RNA-binding motif, single-stranded-interacting protein 1</t>
  </si>
  <si>
    <t>seq.33415.1</t>
  </si>
  <si>
    <t>TP53RK</t>
  </si>
  <si>
    <t>EKC/KEOPS complex subunit TP53RK</t>
  </si>
  <si>
    <t>seq.24713.4</t>
  </si>
  <si>
    <t>MAGIX</t>
  </si>
  <si>
    <t>PDZ domain-containing protein MAGIX</t>
  </si>
  <si>
    <t>seq.31620.53</t>
  </si>
  <si>
    <t>UBXN6</t>
  </si>
  <si>
    <t>UBX domain-containing protein 6</t>
  </si>
  <si>
    <t>seq.34256.67</t>
  </si>
  <si>
    <t>EGR3</t>
  </si>
  <si>
    <t>Early growth response protein 3</t>
  </si>
  <si>
    <t>seq.16612.28</t>
  </si>
  <si>
    <t>SDC3</t>
  </si>
  <si>
    <t>Syndecan-3</t>
  </si>
  <si>
    <t>seq.26015.131</t>
  </si>
  <si>
    <t>CHMP4C</t>
  </si>
  <si>
    <t>Charged multivesicular body protein 4c</t>
  </si>
  <si>
    <t>seq.29456.16</t>
  </si>
  <si>
    <t>CCER2</t>
  </si>
  <si>
    <t>Coiled-coil domain-containing glutamate-rich protein 2</t>
  </si>
  <si>
    <t>seq.13109.82</t>
  </si>
  <si>
    <t>NEGR1</t>
  </si>
  <si>
    <t>Neuronal growth regulator 1</t>
  </si>
  <si>
    <t>seq.35034.72</t>
  </si>
  <si>
    <t>PRR18</t>
  </si>
  <si>
    <t>Proline-rich protein 18</t>
  </si>
  <si>
    <t>seq.34830.47</t>
  </si>
  <si>
    <t>GOLGA2P5</t>
  </si>
  <si>
    <t>Putative golgin subfamily A member 2B</t>
  </si>
  <si>
    <t>seq.2682.68</t>
  </si>
  <si>
    <t>HSPD1</t>
  </si>
  <si>
    <t>60 kDa heat shock protein, mitochondrial</t>
  </si>
  <si>
    <t>seq.9329.28</t>
  </si>
  <si>
    <t>Trem-like transcript 1 protein:Extracellular domain, Ig-like V-type domain</t>
  </si>
  <si>
    <t>seq.10781.19</t>
  </si>
  <si>
    <t>CLEC4G</t>
  </si>
  <si>
    <t>C-type lectin domain family 4 member G</t>
  </si>
  <si>
    <t>seq.31227.3</t>
  </si>
  <si>
    <t>PFKFB2</t>
  </si>
  <si>
    <t>6-phosphofructo-2-kinase/fructose-2,6-biphosphatase 2</t>
  </si>
  <si>
    <t>seq.30399.38</t>
  </si>
  <si>
    <t>GRK1</t>
  </si>
  <si>
    <t>Rhodopsin kinase GRK1</t>
  </si>
  <si>
    <t>seq.9277.16</t>
  </si>
  <si>
    <t>seq.18237.29</t>
  </si>
  <si>
    <t>NRIP3</t>
  </si>
  <si>
    <t>Nuclear receptor-interacting protein 3</t>
  </si>
  <si>
    <t>seq.12812.25</t>
  </si>
  <si>
    <t>ACYP2</t>
  </si>
  <si>
    <t>Acylphosphatase-2</t>
  </si>
  <si>
    <t>seq.5593.11</t>
  </si>
  <si>
    <t>PDIA5</t>
  </si>
  <si>
    <t>Protein disulfide-isomerase A5</t>
  </si>
  <si>
    <t>seq.31323.55</t>
  </si>
  <si>
    <t>SEH1L</t>
  </si>
  <si>
    <t>Nucleoporin SEH1</t>
  </si>
  <si>
    <t>seq.12461.8</t>
  </si>
  <si>
    <t>SIRT5</t>
  </si>
  <si>
    <t>NAD-dependent protein deacylase sirtuin-5, mitochondrial</t>
  </si>
  <si>
    <t>seq.8383.20</t>
  </si>
  <si>
    <t>C11orf94</t>
  </si>
  <si>
    <t>Uncharacterized protein C11orf94</t>
  </si>
  <si>
    <t>seq.10073.22</t>
  </si>
  <si>
    <t>TDP1</t>
  </si>
  <si>
    <t>Tyrosyl-DNA phosphodiesterase 1</t>
  </si>
  <si>
    <t>seq.5020.50</t>
  </si>
  <si>
    <t>PGK1</t>
  </si>
  <si>
    <t>Phosphoglycerate kinase 1</t>
  </si>
  <si>
    <t>seq.33557.254</t>
  </si>
  <si>
    <t>POLR1D</t>
  </si>
  <si>
    <t>DNA-directed RNA polymerases I and III subunit RPAC2</t>
  </si>
  <si>
    <t>seq.29414.2</t>
  </si>
  <si>
    <t>MRPL22</t>
  </si>
  <si>
    <t>39S ribosomal protein L22, mitochondrial</t>
  </si>
  <si>
    <t>seq.31443.348</t>
  </si>
  <si>
    <t>TRMT11</t>
  </si>
  <si>
    <t>tRNA (guanine(10)-N2)-methyltransferase homolog</t>
  </si>
  <si>
    <t>seq.5404.53</t>
  </si>
  <si>
    <t>TNFRSF21</t>
  </si>
  <si>
    <t>Tumor necrosis factor receptor superfamily member 21</t>
  </si>
  <si>
    <t>seq.26165.26</t>
  </si>
  <si>
    <t>PLIN2</t>
  </si>
  <si>
    <t>Adipophilin</t>
  </si>
  <si>
    <t>seq.33162.51</t>
  </si>
  <si>
    <t>TUBA1A</t>
  </si>
  <si>
    <t>Tubulin alpha-1A chain</t>
  </si>
  <si>
    <t>seq.24468.36</t>
  </si>
  <si>
    <t>ADD2</t>
  </si>
  <si>
    <t>Beta-adducin</t>
  </si>
  <si>
    <t>seq.29149.218</t>
  </si>
  <si>
    <t>PNPLA6</t>
  </si>
  <si>
    <t>Neuropathy target esterase</t>
  </si>
  <si>
    <t>seq.19638.9</t>
  </si>
  <si>
    <t>PDYN</t>
  </si>
  <si>
    <t>Dynorphin A (1-17)</t>
  </si>
  <si>
    <t>seq.26803.8</t>
  </si>
  <si>
    <t>CDKN2A</t>
  </si>
  <si>
    <t>p16-INK4</t>
  </si>
  <si>
    <t>seq.29773.6</t>
  </si>
  <si>
    <t>UBXN1</t>
  </si>
  <si>
    <t>UBX domain-containing protein 1</t>
  </si>
  <si>
    <t>seq.11245.43</t>
  </si>
  <si>
    <t>FLNA</t>
  </si>
  <si>
    <t>Filamin-A:Calponin Homology 1</t>
  </si>
  <si>
    <t>seq.30985.12</t>
  </si>
  <si>
    <t>CUL4A</t>
  </si>
  <si>
    <t>Cullin-4A</t>
  </si>
  <si>
    <t>seq.7191.32</t>
  </si>
  <si>
    <t>SLMAP</t>
  </si>
  <si>
    <t>Sarcolemmal membrane-associated protein</t>
  </si>
  <si>
    <t>seq.12695.62</t>
  </si>
  <si>
    <t>KLHL12</t>
  </si>
  <si>
    <t>Kelch-like protein 12</t>
  </si>
  <si>
    <t>seq.30967.14</t>
  </si>
  <si>
    <t>GPANK1</t>
  </si>
  <si>
    <t>G patch domain and ankyrin repeat-containing protein 1</t>
  </si>
  <si>
    <t>seq.33150.8</t>
  </si>
  <si>
    <t>PPHLN1</t>
  </si>
  <si>
    <t>Periphilin-1</t>
  </si>
  <si>
    <t>seq.31112.38</t>
  </si>
  <si>
    <t>TRIM32</t>
  </si>
  <si>
    <t>E3 ubiquitin-protein ligase TRIM32</t>
  </si>
  <si>
    <t>seq.29748.16</t>
  </si>
  <si>
    <t>GGA2</t>
  </si>
  <si>
    <t>ADP-ribosylation factor-binding protein GGA2</t>
  </si>
  <si>
    <t>seq.32977.59</t>
  </si>
  <si>
    <t>DCAF16</t>
  </si>
  <si>
    <t>DDB1- and CUL4-associated factor 16</t>
  </si>
  <si>
    <t>seq.10949.59</t>
  </si>
  <si>
    <t>RPLP2</t>
  </si>
  <si>
    <t>60S acidic ribosomal protein P2</t>
  </si>
  <si>
    <t>seq.13434.172</t>
  </si>
  <si>
    <t>PARVA</t>
  </si>
  <si>
    <t>Alpha-parvin</t>
  </si>
  <si>
    <t>seq.21574.106</t>
  </si>
  <si>
    <t>S100A7A</t>
  </si>
  <si>
    <t>S100 calcium-binding protein A15</t>
  </si>
  <si>
    <t>seq.20461.58</t>
  </si>
  <si>
    <t>FAM50A</t>
  </si>
  <si>
    <t>Protein FAM50A</t>
  </si>
  <si>
    <t>seq.19587.12</t>
  </si>
  <si>
    <t>KPNA1</t>
  </si>
  <si>
    <t>Importin subunit alpha-5</t>
  </si>
  <si>
    <t>seq.22541.46</t>
  </si>
  <si>
    <t>GINS1</t>
  </si>
  <si>
    <t>DNA replication complex GINS protein PSF1</t>
  </si>
  <si>
    <t>seq.22128.8</t>
  </si>
  <si>
    <t>ELK4</t>
  </si>
  <si>
    <t>ETS domain-containing protein Elk-4</t>
  </si>
  <si>
    <t>seq.28052.2</t>
  </si>
  <si>
    <t>PBX4</t>
  </si>
  <si>
    <t>Pre-B-cell leukemia transcription factor 4</t>
  </si>
  <si>
    <t>seq.19467.3</t>
  </si>
  <si>
    <t>RBKS</t>
  </si>
  <si>
    <t>Ribokinase</t>
  </si>
  <si>
    <t>seq.23349.5</t>
  </si>
  <si>
    <t>PCYT1A</t>
  </si>
  <si>
    <t>Choline-phosphate cytidylyltransferase A</t>
  </si>
  <si>
    <t>seq.3891.56</t>
  </si>
  <si>
    <t>MBD4</t>
  </si>
  <si>
    <t>Methyl-CpG-binding domain protein 4</t>
  </si>
  <si>
    <t>seq.3347.9</t>
  </si>
  <si>
    <t>GRK2</t>
  </si>
  <si>
    <t>beta-adrenergic receptor kinase 1</t>
  </si>
  <si>
    <t>seq.22386.11</t>
  </si>
  <si>
    <t>OTX1</t>
  </si>
  <si>
    <t>Homeobox protein OTX1</t>
  </si>
  <si>
    <t>seq.11149.3</t>
  </si>
  <si>
    <t>TLR1</t>
  </si>
  <si>
    <t>Toll-like receptor 1:Cytoplasmic domain</t>
  </si>
  <si>
    <t>seq.33701.8</t>
  </si>
  <si>
    <t>EP300</t>
  </si>
  <si>
    <t>Histone acetyltransferase p300</t>
  </si>
  <si>
    <t>seq.20370.6</t>
  </si>
  <si>
    <t>ACYP1</t>
  </si>
  <si>
    <t>Acylphosphatase-1</t>
  </si>
  <si>
    <t>seq.10351.51</t>
  </si>
  <si>
    <t>IRF1</t>
  </si>
  <si>
    <t>Interferon regulatory factor 1</t>
  </si>
  <si>
    <t>seq.10512.13</t>
  </si>
  <si>
    <t>CSF2RB</t>
  </si>
  <si>
    <t>Cytokine receptor common subunit beta:Extracellular domain</t>
  </si>
  <si>
    <t>seq.20579.50</t>
  </si>
  <si>
    <t>MAG</t>
  </si>
  <si>
    <t>Myelin-associated glycoprotein</t>
  </si>
  <si>
    <t>seq.34961.4</t>
  </si>
  <si>
    <t>SLC7A6OS</t>
  </si>
  <si>
    <t>Probable RNA polymerase II nuclear localization protein SLC7A6OS</t>
  </si>
  <si>
    <t>seq.28026.119</t>
  </si>
  <si>
    <t>E2F3</t>
  </si>
  <si>
    <t>Transcription factor E2F3</t>
  </si>
  <si>
    <t>seq.29952.27</t>
  </si>
  <si>
    <t>CNOT3</t>
  </si>
  <si>
    <t>CCR4-NOT transcription complex subunit 3</t>
  </si>
  <si>
    <t>seq.20089.172</t>
  </si>
  <si>
    <t>SULT1C4</t>
  </si>
  <si>
    <t>Sulfotransferase 1C4</t>
  </si>
  <si>
    <t>seq.16751.15</t>
  </si>
  <si>
    <t>NPPB</t>
  </si>
  <si>
    <t>Natriuretic peptides B</t>
  </si>
  <si>
    <t>seq.7695.106</t>
  </si>
  <si>
    <t>SQSTM1</t>
  </si>
  <si>
    <t>Sequestosome-1</t>
  </si>
  <si>
    <t>seq.9638.2</t>
  </si>
  <si>
    <t>TIGIT</t>
  </si>
  <si>
    <t>T-cell immunoreceptor with Ig and ITIM domains</t>
  </si>
  <si>
    <t>seq.21491.7</t>
  </si>
  <si>
    <t>AOC3</t>
  </si>
  <si>
    <t>Vascular adhesion protein-1</t>
  </si>
  <si>
    <t>seq.9989.12</t>
  </si>
  <si>
    <t>LRRC24</t>
  </si>
  <si>
    <t>Leucine-rich repeat-containing protein 24</t>
  </si>
  <si>
    <t>seq.9849.13</t>
  </si>
  <si>
    <t>APEX1</t>
  </si>
  <si>
    <t>DNA-(apurinic or apyrimidinic site) lyase</t>
  </si>
  <si>
    <t>seq.31488.26</t>
  </si>
  <si>
    <t>GET4</t>
  </si>
  <si>
    <t>Golgi to ER traffic protein 4 homolog</t>
  </si>
  <si>
    <t>seq.2633.52</t>
  </si>
  <si>
    <t>IL13RA1</t>
  </si>
  <si>
    <t>Interleukin-13 receptor subunit alpha-1</t>
  </si>
  <si>
    <t>seq.34766.42</t>
  </si>
  <si>
    <t>NCF1B</t>
  </si>
  <si>
    <t>Putative neutrophil cytosol factor 1B</t>
  </si>
  <si>
    <t>seq.9215.117</t>
  </si>
  <si>
    <t>USP25</t>
  </si>
  <si>
    <t>Ubiquitin carboxyl-terminal hydrolase 25</t>
  </si>
  <si>
    <t>seq.32949.44</t>
  </si>
  <si>
    <t>GABRP</t>
  </si>
  <si>
    <t>Gamma-aminobutyric acid receptor subunit pi</t>
  </si>
  <si>
    <t>seq.13090.17</t>
  </si>
  <si>
    <t>S100A6</t>
  </si>
  <si>
    <t>Protein S100-A6</t>
  </si>
  <si>
    <t>seq.33529.10</t>
  </si>
  <si>
    <t>AMHR2</t>
  </si>
  <si>
    <t>Anti-Muellerian hormone type-2 receptor</t>
  </si>
  <si>
    <t>seq.31664.253</t>
  </si>
  <si>
    <t>RFXANK</t>
  </si>
  <si>
    <t>DNA-binding protein RFXANK</t>
  </si>
  <si>
    <t>seq.2475.1</t>
  </si>
  <si>
    <t>KIT</t>
  </si>
  <si>
    <t>Mast/stem cell growth factor receptor Kit</t>
  </si>
  <si>
    <t>seq.33137.187</t>
  </si>
  <si>
    <t>KLHL6</t>
  </si>
  <si>
    <t>Kelch-like protein 6</t>
  </si>
  <si>
    <t>seq.2888.49</t>
  </si>
  <si>
    <t>C7</t>
  </si>
  <si>
    <t>Complement component C7</t>
  </si>
  <si>
    <t>seq.2431.17</t>
  </si>
  <si>
    <t>CTSG</t>
  </si>
  <si>
    <t>Cathepsin G</t>
  </si>
  <si>
    <t>seq.31073.7</t>
  </si>
  <si>
    <t>SOX5</t>
  </si>
  <si>
    <t>Transcription factor SOX-5</t>
  </si>
  <si>
    <t>seq.24903.7</t>
  </si>
  <si>
    <t>KLHL14</t>
  </si>
  <si>
    <t>Kelch-like protein 14</t>
  </si>
  <si>
    <t>seq.21439.37</t>
  </si>
  <si>
    <t>HCLS1</t>
  </si>
  <si>
    <t>Hematopoietic lineage cell-specific protein</t>
  </si>
  <si>
    <t>seq.6247.9</t>
  </si>
  <si>
    <t>SIRPB1</t>
  </si>
  <si>
    <t>Signal-regulatory protein beta-1</t>
  </si>
  <si>
    <t>seq.23361.20</t>
  </si>
  <si>
    <t>RBM4</t>
  </si>
  <si>
    <t>RNA-binding protein 4</t>
  </si>
  <si>
    <t>seq.31130.101</t>
  </si>
  <si>
    <t>CLN6</t>
  </si>
  <si>
    <t>Ceroid-lipofuscinosis neuronal protein 6</t>
  </si>
  <si>
    <t>seq.9453.12</t>
  </si>
  <si>
    <t>VEGFB</t>
  </si>
  <si>
    <t>Vascular endothelial growth factor B</t>
  </si>
  <si>
    <t>seq.29496.20</t>
  </si>
  <si>
    <t>GLTPD2</t>
  </si>
  <si>
    <t>Glycolipid transfer protein domain-containing protein 2</t>
  </si>
  <si>
    <t>seq.30972.3</t>
  </si>
  <si>
    <t>DDX41</t>
  </si>
  <si>
    <t>Probable ATP-dependent RNA helicase DDX41</t>
  </si>
  <si>
    <t>seq.21643.8</t>
  </si>
  <si>
    <t>RPS20</t>
  </si>
  <si>
    <t>40S ribosomal protein S20</t>
  </si>
  <si>
    <t>seq.6055.53</t>
  </si>
  <si>
    <t>IFNAR1</t>
  </si>
  <si>
    <t>Interferon alpha/beta receptor 1</t>
  </si>
  <si>
    <t>seq.9180.6</t>
  </si>
  <si>
    <t>IFNGR2</t>
  </si>
  <si>
    <t>Interferon gamma receptor 2:Extracellular domain</t>
  </si>
  <si>
    <t>seq.32046.8</t>
  </si>
  <si>
    <t>KIF1A</t>
  </si>
  <si>
    <t>Kinesin-like protein KIF1A</t>
  </si>
  <si>
    <t>seq.12633.3</t>
  </si>
  <si>
    <t>PTPN9</t>
  </si>
  <si>
    <t>Tyrosine-protein phosphatase non-receptor type 9</t>
  </si>
  <si>
    <t>seq.13482.14</t>
  </si>
  <si>
    <t>CNOT1</t>
  </si>
  <si>
    <t>CCR4-NOT transcription complex subunit 1</t>
  </si>
  <si>
    <t>seq.11239.49</t>
  </si>
  <si>
    <t>TMPRSS6</t>
  </si>
  <si>
    <t>Transmembrane protease serine 6</t>
  </si>
  <si>
    <t>seq.12546.1</t>
  </si>
  <si>
    <t>SMTN</t>
  </si>
  <si>
    <t>Smoothelin</t>
  </si>
  <si>
    <t>seq.12826.5</t>
  </si>
  <si>
    <t>SLC5A5</t>
  </si>
  <si>
    <t>Sodium/iodide cotransporter</t>
  </si>
  <si>
    <t>seq.21387.64</t>
  </si>
  <si>
    <t>MEP1A</t>
  </si>
  <si>
    <t>Meprin A subunit alpha</t>
  </si>
  <si>
    <t>seq.24934.96</t>
  </si>
  <si>
    <t>OGFR</t>
  </si>
  <si>
    <t>Opioid growth factor receptor</t>
  </si>
  <si>
    <t>seq.34849.69</t>
  </si>
  <si>
    <t>RPL31</t>
  </si>
  <si>
    <t>60S ribosomal protein L31</t>
  </si>
  <si>
    <t>seq.7113.1</t>
  </si>
  <si>
    <t>GRPEL1</t>
  </si>
  <si>
    <t>GrpE protein homolog 1, mitochondrial</t>
  </si>
  <si>
    <t>seq.33330.21</t>
  </si>
  <si>
    <t>DIP2A</t>
  </si>
  <si>
    <t>Disco-interacting protein 2 homolog A</t>
  </si>
  <si>
    <t>seq.7835.2</t>
  </si>
  <si>
    <t>BNIP3L</t>
  </si>
  <si>
    <t>BCL2/adenovirus E1B 19 kDa protein-interacting protein 3-like</t>
  </si>
  <si>
    <t>seq.4230.1</t>
  </si>
  <si>
    <t>EIF4G2</t>
  </si>
  <si>
    <t>Eukaryotic translation initiation factor 4 gamma 2</t>
  </si>
  <si>
    <t>seq.11395.5</t>
  </si>
  <si>
    <t>PTK2B</t>
  </si>
  <si>
    <t>Protein-tyrosine kinase 2-beta:4.1 protein, ezrin, radixin, moesin domain</t>
  </si>
  <si>
    <t>seq.31433.86</t>
  </si>
  <si>
    <t>ARL14EP</t>
  </si>
  <si>
    <t>ARL14 effector protein</t>
  </si>
  <si>
    <t>seq.31966.4</t>
  </si>
  <si>
    <t>RTL5</t>
  </si>
  <si>
    <t>Retrotransposon Gag-like protein 5</t>
  </si>
  <si>
    <t>seq.25038.5</t>
  </si>
  <si>
    <t>WEE2</t>
  </si>
  <si>
    <t>Wee1-like protein kinase 2</t>
  </si>
  <si>
    <t>seq.12656.1</t>
  </si>
  <si>
    <t>KLC1</t>
  </si>
  <si>
    <t>Kinesin light chain 1</t>
  </si>
  <si>
    <t>seq.23519.91</t>
  </si>
  <si>
    <t>TMEM221</t>
  </si>
  <si>
    <t>Transmembrane protein 221</t>
  </si>
  <si>
    <t>seq.13504.147</t>
  </si>
  <si>
    <t>seq.31131.3</t>
  </si>
  <si>
    <t>HOOK2</t>
  </si>
  <si>
    <t>Protein Hook homolog 2</t>
  </si>
  <si>
    <t>seq.6036.78</t>
  </si>
  <si>
    <t>EPHA10</t>
  </si>
  <si>
    <t>Ephrin type-A receptor 10</t>
  </si>
  <si>
    <t>seq.31950.32</t>
  </si>
  <si>
    <t>AZI2</t>
  </si>
  <si>
    <t>5-azacytidine-induced protein 2</t>
  </si>
  <si>
    <t>seq.13650.11</t>
  </si>
  <si>
    <t>KCNIP1</t>
  </si>
  <si>
    <t>Kv channel-interacting protein 1</t>
  </si>
  <si>
    <t>seq.32683.66</t>
  </si>
  <si>
    <t>SDR16C5</t>
  </si>
  <si>
    <t>Epidermal retinol dehydrogenase 2</t>
  </si>
  <si>
    <t>seq.33596.2</t>
  </si>
  <si>
    <t>ARNTL</t>
  </si>
  <si>
    <t>Aryl hydrocarbon receptor nuclear translocator-like protein 1</t>
  </si>
  <si>
    <t>seq.31557.308</t>
  </si>
  <si>
    <t>TCEAL9</t>
  </si>
  <si>
    <t>Transcription elongation factor A protein-like 9</t>
  </si>
  <si>
    <t>seq.31001.142</t>
  </si>
  <si>
    <t>RTCB</t>
  </si>
  <si>
    <t>RNA-splicing ligase RtcB homolog</t>
  </si>
  <si>
    <t>seq.2652.15</t>
  </si>
  <si>
    <t>PLAUR</t>
  </si>
  <si>
    <t>Urokinase plasminogen activator surface receptor</t>
  </si>
  <si>
    <t>seq.14146.92</t>
  </si>
  <si>
    <t>H3C1</t>
  </si>
  <si>
    <t>Histone H3.1</t>
  </si>
  <si>
    <t>seq.7233.73</t>
  </si>
  <si>
    <t>P2RX6</t>
  </si>
  <si>
    <t>P2X purinoceptor 6</t>
  </si>
  <si>
    <t>seq.24634.1</t>
  </si>
  <si>
    <t>RIPPLY3</t>
  </si>
  <si>
    <t>Protein ripply3</t>
  </si>
  <si>
    <t>seq.6263.77</t>
  </si>
  <si>
    <t>PLTP</t>
  </si>
  <si>
    <t>Phospholipid transfer protein</t>
  </si>
  <si>
    <t>seq.19152.4</t>
  </si>
  <si>
    <t>PPP1R2</t>
  </si>
  <si>
    <t>Protein phosphatase inhibitor 2</t>
  </si>
  <si>
    <t>seq.19295.32</t>
  </si>
  <si>
    <t>PPP1CC</t>
  </si>
  <si>
    <t>Serine/threonine-protein phosphatase PP1-gamma catalytic subunit</t>
  </si>
  <si>
    <t>seq.13597.20</t>
  </si>
  <si>
    <t>RAB31</t>
  </si>
  <si>
    <t>Ras-related protein Rab-31</t>
  </si>
  <si>
    <t>seq.24459.15</t>
  </si>
  <si>
    <t>COPB2</t>
  </si>
  <si>
    <t>Coatomer subunit beta'</t>
  </si>
  <si>
    <t>seq.28475.3</t>
  </si>
  <si>
    <t>C1orf174</t>
  </si>
  <si>
    <t>UPF0688 protein C1orf174</t>
  </si>
  <si>
    <t>seq.2742.68</t>
  </si>
  <si>
    <t>SIGLEC7</t>
  </si>
  <si>
    <t>Sialic acid-binding Ig-like lectin 7</t>
  </si>
  <si>
    <t>seq.10939.16</t>
  </si>
  <si>
    <t>PLEKHA4</t>
  </si>
  <si>
    <t>Pleckstrin homology domain-containing family A member 4</t>
  </si>
  <si>
    <t>seq.19563.3</t>
  </si>
  <si>
    <t>SEZ6L</t>
  </si>
  <si>
    <t>Seizure 6-like protein</t>
  </si>
  <si>
    <t>seq.35047.43</t>
  </si>
  <si>
    <t>ARL14EPL</t>
  </si>
  <si>
    <t>ARL14 effector protein-like</t>
  </si>
  <si>
    <t>seq.30692.13</t>
  </si>
  <si>
    <t>GDF2</t>
  </si>
  <si>
    <t>Growth/differentiation factor 2</t>
  </si>
  <si>
    <t>seq.9026.40</t>
  </si>
  <si>
    <t>BTNL8</t>
  </si>
  <si>
    <t>Butyrophilin-like protein 8</t>
  </si>
  <si>
    <t>seq.32813.50</t>
  </si>
  <si>
    <t>LDHAL6B</t>
  </si>
  <si>
    <t>L-lactate dehydrogenase A-like 6B</t>
  </si>
  <si>
    <t>seq.8221.19</t>
  </si>
  <si>
    <t>MIF</t>
  </si>
  <si>
    <t>Macrophage migration inhibitory factor</t>
  </si>
  <si>
    <t>seq.14012.17</t>
  </si>
  <si>
    <t>DHX58</t>
  </si>
  <si>
    <t>Probable ATP-dependent RNA helicase DHX58</t>
  </si>
  <si>
    <t>seq.26801.4</t>
  </si>
  <si>
    <t>BSPRY</t>
  </si>
  <si>
    <t>B box and SPRY domain-containing protein</t>
  </si>
  <si>
    <t>seq.11551.16</t>
  </si>
  <si>
    <t>HMG20B</t>
  </si>
  <si>
    <t>SWI/SNF-related matrix-associated actin-dependent regulator of chromatin subfamily E member 1-related</t>
  </si>
  <si>
    <t>seq.7081.2</t>
  </si>
  <si>
    <t>BTN3A1</t>
  </si>
  <si>
    <t>Butyrophilin subfamily 3 member A1</t>
  </si>
  <si>
    <t>seq.24648.8</t>
  </si>
  <si>
    <t>SLBP</t>
  </si>
  <si>
    <t>Histone RNA hairpin-binding protein</t>
  </si>
  <si>
    <t>seq.33400.317</t>
  </si>
  <si>
    <t>MAB21L3</t>
  </si>
  <si>
    <t>Protein mab-21-like 3</t>
  </si>
  <si>
    <t>seq.30821.8</t>
  </si>
  <si>
    <t>PTBP1</t>
  </si>
  <si>
    <t>Polypyrimidine tract-binding protein 1</t>
  </si>
  <si>
    <t>seq.33051.64</t>
  </si>
  <si>
    <t>TRBC2</t>
  </si>
  <si>
    <t>T cell receptor beta constant 2</t>
  </si>
  <si>
    <t>seq.29999.1</t>
  </si>
  <si>
    <t>PSMD2</t>
  </si>
  <si>
    <t>26S proteasome non-ATPase regulatory subunit 2</t>
  </si>
  <si>
    <t>seq.7211.2</t>
  </si>
  <si>
    <t>RNASE1</t>
  </si>
  <si>
    <t>Ribonuclease pancreatic</t>
  </si>
  <si>
    <t>seq.34793.27</t>
  </si>
  <si>
    <t>TRMT10A</t>
  </si>
  <si>
    <t>tRNA methyltransferase 10 homolog A</t>
  </si>
  <si>
    <t>seq.34884.13</t>
  </si>
  <si>
    <t>MTG1</t>
  </si>
  <si>
    <t>Mitochondrial ribosome-associated GTPase 1</t>
  </si>
  <si>
    <t>seq.21528.12</t>
  </si>
  <si>
    <t>BMF</t>
  </si>
  <si>
    <t>Bcl-2-modifying factor</t>
  </si>
  <si>
    <t>seq.21839.3</t>
  </si>
  <si>
    <t>POU2AF1</t>
  </si>
  <si>
    <t>POU domain class 2-associating factor 1</t>
  </si>
  <si>
    <t>seq.5030.52</t>
  </si>
  <si>
    <t>SIRT2</t>
  </si>
  <si>
    <t>NAD-dependent protein deacetylase sirtuin-2</t>
  </si>
  <si>
    <t>seq.33595.48</t>
  </si>
  <si>
    <t>GJB3</t>
  </si>
  <si>
    <t>Gap junction beta-3 protein</t>
  </si>
  <si>
    <t>seq.9065.28</t>
  </si>
  <si>
    <t>TXLNA</t>
  </si>
  <si>
    <t>Alpha-taxilin</t>
  </si>
  <si>
    <t>seq.31287.104</t>
  </si>
  <si>
    <t>PCED1B</t>
  </si>
  <si>
    <t>PC-esterase domain-containing protein 1B</t>
  </si>
  <si>
    <t>seq.13733.5</t>
  </si>
  <si>
    <t>IL12B</t>
  </si>
  <si>
    <t>Interleukin-12 subunit beta</t>
  </si>
  <si>
    <t>seq.32895.8</t>
  </si>
  <si>
    <t>GK</t>
  </si>
  <si>
    <t>Glycerol kinase</t>
  </si>
  <si>
    <t>seq.24476.18</t>
  </si>
  <si>
    <t>ASCC2</t>
  </si>
  <si>
    <t>Activating signal cointegrator 1 complex subunit 2</t>
  </si>
  <si>
    <t>seq.24216.30</t>
  </si>
  <si>
    <t>AAMDC</t>
  </si>
  <si>
    <t>Mth938 domain-containing protein</t>
  </si>
  <si>
    <t>seq.15315.64</t>
  </si>
  <si>
    <t>CUTC</t>
  </si>
  <si>
    <t>Copper homeostasis protein cutC homolog</t>
  </si>
  <si>
    <t>seq.24699.20</t>
  </si>
  <si>
    <t>ARL6IP1</t>
  </si>
  <si>
    <t>ADP-ribosylation factor-like protein 6-interacting protein 1</t>
  </si>
  <si>
    <t>seq.28659.22</t>
  </si>
  <si>
    <t>ZIC2</t>
  </si>
  <si>
    <t>Zinc finger protein ZIC 2</t>
  </si>
  <si>
    <t>seq.11193.27</t>
  </si>
  <si>
    <t>HNF1A</t>
  </si>
  <si>
    <t>Hepatocyte nuclear factor 1-alpha</t>
  </si>
  <si>
    <t>seq.32706.98</t>
  </si>
  <si>
    <t>SMYD4</t>
  </si>
  <si>
    <t>SET and MYND domain-containing protein 4</t>
  </si>
  <si>
    <t>seq.28456.19</t>
  </si>
  <si>
    <t>STEAP1</t>
  </si>
  <si>
    <t>Six transmembrane epithelial antigen of prostate 1</t>
  </si>
  <si>
    <t>seq.33092.21</t>
  </si>
  <si>
    <t>MMUT</t>
  </si>
  <si>
    <t>Methylmalonyl-CoA mutase, mitochondrial</t>
  </si>
  <si>
    <t>seq.19255.124</t>
  </si>
  <si>
    <t>NXT2</t>
  </si>
  <si>
    <t>NTF2-related export protein 2</t>
  </si>
  <si>
    <t>seq.33871.7</t>
  </si>
  <si>
    <t>MMP15</t>
  </si>
  <si>
    <t>Matrix metalloproteinase-15</t>
  </si>
  <si>
    <t>seq.12499.108</t>
  </si>
  <si>
    <t>seq.12630.8</t>
  </si>
  <si>
    <t>ARFIP2</t>
  </si>
  <si>
    <t>Arfaptin-2</t>
  </si>
  <si>
    <t>seq.4318.12</t>
  </si>
  <si>
    <t>PTPN6</t>
  </si>
  <si>
    <t>Tyrosine-protein phosphatase non-receptor type 6</t>
  </si>
  <si>
    <t>seq.21110.5</t>
  </si>
  <si>
    <t>UBE2Z</t>
  </si>
  <si>
    <t>Ubiquitin-conjugating enzyme E2 Z</t>
  </si>
  <si>
    <t>seq.8074.32</t>
  </si>
  <si>
    <t>TMEM70</t>
  </si>
  <si>
    <t>Transmembrane protein 70, mitochondrial</t>
  </si>
  <si>
    <t>seq.9970.7</t>
  </si>
  <si>
    <t>UBX domain-containing protein 4:Cytoplasmic domain 2</t>
  </si>
  <si>
    <t>seq.19516.10</t>
  </si>
  <si>
    <t>HMGA2</t>
  </si>
  <si>
    <t>High mobility group protein HMGI-C</t>
  </si>
  <si>
    <t>seq.21208.163</t>
  </si>
  <si>
    <t>CEBPE</t>
  </si>
  <si>
    <t>CCAAT/enhancer-binding protein epsilon</t>
  </si>
  <si>
    <t>seq.29792.35</t>
  </si>
  <si>
    <t>TRIM44</t>
  </si>
  <si>
    <t>Tripartite motif-containing protein 44</t>
  </si>
  <si>
    <t>seq.13230.174</t>
  </si>
  <si>
    <t>IGHG2</t>
  </si>
  <si>
    <t>Ig gamma-2, Kappa</t>
  </si>
  <si>
    <t>seq.8699.43</t>
  </si>
  <si>
    <t>CRIM1</t>
  </si>
  <si>
    <t>Cysteine-rich motor neuron 1 protein:Cytoplasmic domain</t>
  </si>
  <si>
    <t>seq.28128.35</t>
  </si>
  <si>
    <t>SCML4</t>
  </si>
  <si>
    <t>Sex comb on midleg-like protein 4</t>
  </si>
  <si>
    <t>seq.14341.8</t>
  </si>
  <si>
    <t>DIPK1C</t>
  </si>
  <si>
    <t>Protein FAM69C</t>
  </si>
  <si>
    <t>seq.10451.11</t>
  </si>
  <si>
    <t>NUCB1</t>
  </si>
  <si>
    <t>Nucleobindin-1</t>
  </si>
  <si>
    <t>seq.34155.71</t>
  </si>
  <si>
    <t>LIPH</t>
  </si>
  <si>
    <t>Lipase member H</t>
  </si>
  <si>
    <t>seq.3198.4</t>
  </si>
  <si>
    <t>IDS</t>
  </si>
  <si>
    <t>Iduronate 2-sulfatase</t>
  </si>
  <si>
    <t>seq.28228.18</t>
  </si>
  <si>
    <t>RAB36</t>
  </si>
  <si>
    <t>Ras-related protein Rab-36</t>
  </si>
  <si>
    <t>seq.19437.61</t>
  </si>
  <si>
    <t>VEGFA</t>
  </si>
  <si>
    <t>Isoform L-VEGF165</t>
  </si>
  <si>
    <t>seq.13460.4</t>
  </si>
  <si>
    <t>CHAD</t>
  </si>
  <si>
    <t>Chondroadherin</t>
  </si>
  <si>
    <t>seq.20373.141</t>
  </si>
  <si>
    <t>GID8</t>
  </si>
  <si>
    <t>Glucose-induced degradation protein 8 homolog</t>
  </si>
  <si>
    <t>seq.34345.18</t>
  </si>
  <si>
    <t>PRPF40B</t>
  </si>
  <si>
    <t>Pre-mRNA-processing factor 40 homolog B</t>
  </si>
  <si>
    <t>seq.23606.18</t>
  </si>
  <si>
    <t>SAMD4B</t>
  </si>
  <si>
    <t>Sterile alpha motif domain-containing protein 4B</t>
  </si>
  <si>
    <t>seq.5837.49</t>
  </si>
  <si>
    <t>LIFR</t>
  </si>
  <si>
    <t>Leukemia inhibitory factor receptor</t>
  </si>
  <si>
    <t>seq.17350.13</t>
  </si>
  <si>
    <t>CHMP2B</t>
  </si>
  <si>
    <t>Charged multivesicular body protein 2b</t>
  </si>
  <si>
    <t>seq.11476.43</t>
  </si>
  <si>
    <t>VPS4A</t>
  </si>
  <si>
    <t>Vacuolar protein sorting-associated protein 4A</t>
  </si>
  <si>
    <t>seq.16305.10</t>
  </si>
  <si>
    <t>CDH11</t>
  </si>
  <si>
    <t>Cadherin-11:Extracellular domain</t>
  </si>
  <si>
    <t>seq.11926.23</t>
  </si>
  <si>
    <t>AAGAB</t>
  </si>
  <si>
    <t>Alpha- and gamma-adaptin-binding protein p34</t>
  </si>
  <si>
    <t>seq.34485.13</t>
  </si>
  <si>
    <t>SPRY4</t>
  </si>
  <si>
    <t>SPROUTY4</t>
  </si>
  <si>
    <t>seq.34439.4</t>
  </si>
  <si>
    <t>LTBP1</t>
  </si>
  <si>
    <t>Transforming growth factor beta-1 binding protein 1</t>
  </si>
  <si>
    <t>seq.12876.39</t>
  </si>
  <si>
    <t>SPEF1</t>
  </si>
  <si>
    <t>Sperm flagellar protein 1</t>
  </si>
  <si>
    <t>seq.28372.101</t>
  </si>
  <si>
    <t>RPL26</t>
  </si>
  <si>
    <t>60S ribosomal protein L26</t>
  </si>
  <si>
    <t>seq.4149.8</t>
  </si>
  <si>
    <t>PDGFB</t>
  </si>
  <si>
    <t>Platelet-derived growth factor subunit B</t>
  </si>
  <si>
    <t>seq.22788.10</t>
  </si>
  <si>
    <t>SULT6B1</t>
  </si>
  <si>
    <t>Sulfotransferase 6B1</t>
  </si>
  <si>
    <t>seq.20137.49</t>
  </si>
  <si>
    <t>HNRNPA1</t>
  </si>
  <si>
    <t>Heterogeneous nuclear ribonucleoprotein A1</t>
  </si>
  <si>
    <t>seq.28164.82</t>
  </si>
  <si>
    <t>ODF3L2</t>
  </si>
  <si>
    <t>Outer dense fiber protein 3-like protein 2</t>
  </si>
  <si>
    <t>seq.5178.5</t>
  </si>
  <si>
    <t>PDE7A</t>
  </si>
  <si>
    <t>High affinity cAMP-specific 3',5'-cyclic phosphodiesterase 7A</t>
  </si>
  <si>
    <t>seq.5730.60</t>
  </si>
  <si>
    <t>CXCL14</t>
  </si>
  <si>
    <t>C-X-C motif chemokine 14</t>
  </si>
  <si>
    <t>seq.6913.189</t>
  </si>
  <si>
    <t>HMGB2</t>
  </si>
  <si>
    <t>High mobility group protein B2</t>
  </si>
  <si>
    <t>seq.28275.4</t>
  </si>
  <si>
    <t>MRPL41</t>
  </si>
  <si>
    <t>39S ribosomal protein L41, mitochondrial</t>
  </si>
  <si>
    <t>seq.32976.3</t>
  </si>
  <si>
    <t>DDX5</t>
  </si>
  <si>
    <t>Probable ATP-dependent RNA helicase DDX5</t>
  </si>
  <si>
    <t>seq.33109.2</t>
  </si>
  <si>
    <t>TULP2</t>
  </si>
  <si>
    <t>Tubby-related protein 2</t>
  </si>
  <si>
    <t>seq.29068.2</t>
  </si>
  <si>
    <t>MAGEB6</t>
  </si>
  <si>
    <t>Melanoma-associated antigen B6</t>
  </si>
  <si>
    <t>seq.22482.87</t>
  </si>
  <si>
    <t>KRT14</t>
  </si>
  <si>
    <t>Keratin, type I cytoskeletal 14</t>
  </si>
  <si>
    <t>seq.19195.85</t>
  </si>
  <si>
    <t>RPS5</t>
  </si>
  <si>
    <t>40S ribosomal protein S5</t>
  </si>
  <si>
    <t>seq.30440.3</t>
  </si>
  <si>
    <t>NRF1</t>
  </si>
  <si>
    <t>Nuclear respiratory factor 1</t>
  </si>
  <si>
    <t>seq.22970.8</t>
  </si>
  <si>
    <t>GIPC1</t>
  </si>
  <si>
    <t>PDZ domain-containing protein GIPC1</t>
  </si>
  <si>
    <t>seq.8337.65</t>
  </si>
  <si>
    <t>PTPRU</t>
  </si>
  <si>
    <t>Receptor-type tyrosine-protein phosphatase U</t>
  </si>
  <si>
    <t>seq.13996.16</t>
  </si>
  <si>
    <t>PPCDC</t>
  </si>
  <si>
    <t>Phosphopantothenoylcysteine decarboxylase</t>
  </si>
  <si>
    <t>seq.12345.4</t>
  </si>
  <si>
    <t>ANAPC10</t>
  </si>
  <si>
    <t>Anaphase-promoting complex subunit 10</t>
  </si>
  <si>
    <t>seq.13107.9</t>
  </si>
  <si>
    <t>LYPD3</t>
  </si>
  <si>
    <t>Ly6/PLAUR domain-containing protein 3</t>
  </si>
  <si>
    <t>seq.20533.39</t>
  </si>
  <si>
    <t>IL12A</t>
  </si>
  <si>
    <t>Interleukin-35</t>
  </si>
  <si>
    <t>seq.35197.113</t>
  </si>
  <si>
    <t>ACTN3</t>
  </si>
  <si>
    <t>Alpha-actinin-3</t>
  </si>
  <si>
    <t>seq.17474.106</t>
  </si>
  <si>
    <t>YEATS4</t>
  </si>
  <si>
    <t>YEATS domain-containing protein 4</t>
  </si>
  <si>
    <t>seq.8380.244</t>
  </si>
  <si>
    <t>DLK1</t>
  </si>
  <si>
    <t>Protein delta homolog 1:Cytoplasmic domain</t>
  </si>
  <si>
    <t>seq.28752.17</t>
  </si>
  <si>
    <t>NANOS2</t>
  </si>
  <si>
    <t>Nanos homolog 2</t>
  </si>
  <si>
    <t>seq.15678.71</t>
  </si>
  <si>
    <t>DKK2</t>
  </si>
  <si>
    <t>Dickkopf-related protein 2</t>
  </si>
  <si>
    <t>seq.6421.52</t>
  </si>
  <si>
    <t>IFNA16</t>
  </si>
  <si>
    <t>Interferon alpha-16</t>
  </si>
  <si>
    <t>seq.19553.14</t>
  </si>
  <si>
    <t>STX1A</t>
  </si>
  <si>
    <t>Syntaxin-1A</t>
  </si>
  <si>
    <t>seq.12623.84</t>
  </si>
  <si>
    <t>JARID2</t>
  </si>
  <si>
    <t>Protein Jumonji</t>
  </si>
  <si>
    <t>seq.10364.6</t>
  </si>
  <si>
    <t>SMAD2</t>
  </si>
  <si>
    <t>Mothers against decapentaplegic homolog 2</t>
  </si>
  <si>
    <t>seq.30583.71</t>
  </si>
  <si>
    <t>MOB3C</t>
  </si>
  <si>
    <t>MOB kinase activator 3C</t>
  </si>
  <si>
    <t>seq.31882.115</t>
  </si>
  <si>
    <t>STRAP</t>
  </si>
  <si>
    <t>Serine-threonine kinase receptor-associated protein</t>
  </si>
  <si>
    <t>seq.32065.5</t>
  </si>
  <si>
    <t>ERCC6L</t>
  </si>
  <si>
    <t>DNA excision repair protein ERCC-6-like</t>
  </si>
  <si>
    <t>seq.23572.186</t>
  </si>
  <si>
    <t>TYW3</t>
  </si>
  <si>
    <t>tRNA wybutosine-synthesizing protein 3 homolog</t>
  </si>
  <si>
    <t>seq.29997.11</t>
  </si>
  <si>
    <t>ZC2HC1A</t>
  </si>
  <si>
    <t>Zinc finger C2HC domain-containing protein 1A</t>
  </si>
  <si>
    <t>seq.5265.12</t>
  </si>
  <si>
    <t>GRAP2</t>
  </si>
  <si>
    <t>GRB2-related adapter protein 2</t>
  </si>
  <si>
    <t>seq.33416.11</t>
  </si>
  <si>
    <t>RPL13</t>
  </si>
  <si>
    <t>60S ribosomal protein L13</t>
  </si>
  <si>
    <t>seq.15504.39</t>
  </si>
  <si>
    <t>BIRC7</t>
  </si>
  <si>
    <t>Baculoviral IAP repeat-containing protein 7 Isoform beta</t>
  </si>
  <si>
    <t>seq.8468.19</t>
  </si>
  <si>
    <t>KLK3</t>
  </si>
  <si>
    <t>Prostate-specific antigen</t>
  </si>
  <si>
    <t>seq.12560.9</t>
  </si>
  <si>
    <t>NT5C</t>
  </si>
  <si>
    <t>5'(3')-deoxyribonucleotidase, cytosolic type</t>
  </si>
  <si>
    <t>seq.28046.47</t>
  </si>
  <si>
    <t>ZNF19</t>
  </si>
  <si>
    <t>Zinc finger protein 19</t>
  </si>
  <si>
    <t>seq.3634.5</t>
  </si>
  <si>
    <t>OPCML</t>
  </si>
  <si>
    <t>Opioid-binding protein/cell adhesion molecule</t>
  </si>
  <si>
    <t>seq.25088.42</t>
  </si>
  <si>
    <t>PHKA1</t>
  </si>
  <si>
    <t>Phosphorylase b kinase regulatory subunit alpha, skeletal muscle isoform</t>
  </si>
  <si>
    <t>seq.31081.2</t>
  </si>
  <si>
    <t>THUMPD3</t>
  </si>
  <si>
    <t>THUMP domain-containing protein 3</t>
  </si>
  <si>
    <t>seq.12438.127</t>
  </si>
  <si>
    <t>MPG</t>
  </si>
  <si>
    <t>DNA-3-methyladenine glycosylase</t>
  </si>
  <si>
    <t>seq.9869.28</t>
  </si>
  <si>
    <t>NFKB1</t>
  </si>
  <si>
    <t>Nuclear factor NF-kappa-B p105 subunit</t>
  </si>
  <si>
    <t>seq.29660.153</t>
  </si>
  <si>
    <t>IDH3A</t>
  </si>
  <si>
    <t>Isocitrate dehydrogenase [NAD] subunit alpha, mitochondrial</t>
  </si>
  <si>
    <t>seq.21698.11</t>
  </si>
  <si>
    <t>ITGB1</t>
  </si>
  <si>
    <t>Integrin a11b1</t>
  </si>
  <si>
    <t>seq.3796.79</t>
  </si>
  <si>
    <t>ANGPTL4</t>
  </si>
  <si>
    <t>Angiopoietin-related protein 4</t>
  </si>
  <si>
    <t>seq.13628.58</t>
  </si>
  <si>
    <t>GRB14</t>
  </si>
  <si>
    <t>Growth factor receptor-bound protein 14</t>
  </si>
  <si>
    <t>seq.13436.54</t>
  </si>
  <si>
    <t>MAZ</t>
  </si>
  <si>
    <t>Myc-associated zinc finger protein</t>
  </si>
  <si>
    <t>seq.20936.8</t>
  </si>
  <si>
    <t>TATDN3</t>
  </si>
  <si>
    <t>Putative deoxyribonuclease TATDN3</t>
  </si>
  <si>
    <t>seq.10454.99</t>
  </si>
  <si>
    <t>DNAJC16</t>
  </si>
  <si>
    <t>DnaJ homolog subfamily C member 16</t>
  </si>
  <si>
    <t>seq.28440.11</t>
  </si>
  <si>
    <t>HARS2</t>
  </si>
  <si>
    <t>Probable histidine--tRNA ligase, mitochondrial</t>
  </si>
  <si>
    <t>seq.4460.8</t>
  </si>
  <si>
    <t>PDPK1</t>
  </si>
  <si>
    <t>3-phosphoinositide-dependent protein kinase 1</t>
  </si>
  <si>
    <t>seq.19572.10</t>
  </si>
  <si>
    <t>CEBPG</t>
  </si>
  <si>
    <t>CCAAT/enhancer-binding protein gamma</t>
  </si>
  <si>
    <t>seq.12018.84</t>
  </si>
  <si>
    <t>TPK1</t>
  </si>
  <si>
    <t>Thiamin pyrophosphokinase 1</t>
  </si>
  <si>
    <t>seq.8780.2</t>
  </si>
  <si>
    <t>PCDH10</t>
  </si>
  <si>
    <t>Protocadherin-10:Cytoplasmic domain</t>
  </si>
  <si>
    <t>seq.15487.164</t>
  </si>
  <si>
    <t>CES1</t>
  </si>
  <si>
    <t>Liver carboxylesterase 1</t>
  </si>
  <si>
    <t>seq.18817.50</t>
  </si>
  <si>
    <t>CBX1</t>
  </si>
  <si>
    <t>Chromobox protein homolog 1</t>
  </si>
  <si>
    <t>seq.35474.11</t>
  </si>
  <si>
    <t>PLEC</t>
  </si>
  <si>
    <t>Plectin-1</t>
  </si>
  <si>
    <t>seq.3285.23</t>
  </si>
  <si>
    <t>C1R</t>
  </si>
  <si>
    <t>Complement C1r subcomponent</t>
  </si>
  <si>
    <t>seq.3477.63</t>
  </si>
  <si>
    <t>NTRK1</t>
  </si>
  <si>
    <t>High affinity nerve growth factor receptor</t>
  </si>
  <si>
    <t>seq.4909.68</t>
  </si>
  <si>
    <t>LGALS8</t>
  </si>
  <si>
    <t>Galectin-8</t>
  </si>
  <si>
    <t>seq.4423.77</t>
  </si>
  <si>
    <t>BCL2L1</t>
  </si>
  <si>
    <t>Bcl-2-like protein 1</t>
  </si>
  <si>
    <t>seq.3200.49</t>
  </si>
  <si>
    <t>KLK13</t>
  </si>
  <si>
    <t>Kallikrein-13</t>
  </si>
  <si>
    <t>seq.29544.17</t>
  </si>
  <si>
    <t>COL4A2</t>
  </si>
  <si>
    <t>Collagen alpha-2(IV) chain precursor</t>
  </si>
  <si>
    <t>seq.9168.31</t>
  </si>
  <si>
    <t>CCL26</t>
  </si>
  <si>
    <t>C-C motif chemokine 26</t>
  </si>
  <si>
    <t>seq.21349.2</t>
  </si>
  <si>
    <t>STYX</t>
  </si>
  <si>
    <t>Serine/threonine/tyrosine-interacting protein</t>
  </si>
  <si>
    <t>seq.33355.4</t>
  </si>
  <si>
    <t>MEIS3</t>
  </si>
  <si>
    <t>Homeobox protein Meis3</t>
  </si>
  <si>
    <t>seq.31626.98</t>
  </si>
  <si>
    <t>SDS</t>
  </si>
  <si>
    <t>L-serine dehydratase/L-threonine deaminase</t>
  </si>
  <si>
    <t>seq.8877.22</t>
  </si>
  <si>
    <t>EVA1C</t>
  </si>
  <si>
    <t>Protein eva-1 homolog C:Extracellular domain</t>
  </si>
  <si>
    <t>seq.29818.44</t>
  </si>
  <si>
    <t>RSPH14</t>
  </si>
  <si>
    <t>Radial spoke head 14 homolog</t>
  </si>
  <si>
    <t>seq.11817.1</t>
  </si>
  <si>
    <t>RPS6KB1</t>
  </si>
  <si>
    <t>Ribosomal protein S6 kinase beta-1</t>
  </si>
  <si>
    <t>seq.21510.24</t>
  </si>
  <si>
    <t>GRK5</t>
  </si>
  <si>
    <t>G protein-coupled receptor kinase 5</t>
  </si>
  <si>
    <t>seq.18410.26</t>
  </si>
  <si>
    <t>ARL14</t>
  </si>
  <si>
    <t>ADP-ribosylation factor-like protein 14</t>
  </si>
  <si>
    <t>seq.21354.92</t>
  </si>
  <si>
    <t>UPRT</t>
  </si>
  <si>
    <t>Uracil phosphoribosyltransferase homolog</t>
  </si>
  <si>
    <t>seq.14332.3</t>
  </si>
  <si>
    <t>RALA</t>
  </si>
  <si>
    <t>Ras-related protein Ral-A</t>
  </si>
  <si>
    <t>seq.30700.57</t>
  </si>
  <si>
    <t>PRSS53</t>
  </si>
  <si>
    <t>Polyserase-3</t>
  </si>
  <si>
    <t>seq.11450.110</t>
  </si>
  <si>
    <t>P4HB</t>
  </si>
  <si>
    <t>Protein disulfide-isomerase</t>
  </si>
  <si>
    <t>seq.11601.26</t>
  </si>
  <si>
    <t>DHX8</t>
  </si>
  <si>
    <t>ATP-dependent RNA helicase DHX8</t>
  </si>
  <si>
    <t>seq.10743.13</t>
  </si>
  <si>
    <t>SLITRK1</t>
  </si>
  <si>
    <t>SLIT and NTRK-like protein 1</t>
  </si>
  <si>
    <t>seq.26140.1</t>
  </si>
  <si>
    <t>NAA30</t>
  </si>
  <si>
    <t>N-alpha-acetyltransferase 30</t>
  </si>
  <si>
    <t>seq.19438.68</t>
  </si>
  <si>
    <t>SYF2</t>
  </si>
  <si>
    <t>Pre-mRNA-splicing factor SYF2</t>
  </si>
  <si>
    <t>seq.22777.46</t>
  </si>
  <si>
    <t>SKP2</t>
  </si>
  <si>
    <t>S-phase kinase-associated protein 2</t>
  </si>
  <si>
    <t>seq.23547.21</t>
  </si>
  <si>
    <t>TCEA3</t>
  </si>
  <si>
    <t>Transcription elongation factor A protein 3</t>
  </si>
  <si>
    <t>seq.17849.6</t>
  </si>
  <si>
    <t>DRG1</t>
  </si>
  <si>
    <t>Developmentally-regulated GTP-binding protein 1</t>
  </si>
  <si>
    <t>seq.7181.17</t>
  </si>
  <si>
    <t>VAPB</t>
  </si>
  <si>
    <t>Vesicle-associated membrane protein-associated protein B/C</t>
  </si>
  <si>
    <t>seq.4712.28</t>
  </si>
  <si>
    <t>APOD</t>
  </si>
  <si>
    <t>Apolipoprotein D</t>
  </si>
  <si>
    <t>seq.33594.259</t>
  </si>
  <si>
    <t>GNAI2</t>
  </si>
  <si>
    <t>Guanine nucleotide-binding protein G(i), alpha-2 subunit</t>
  </si>
  <si>
    <t>seq.8382.47</t>
  </si>
  <si>
    <t>MAPKAPK5</t>
  </si>
  <si>
    <t>MAP kinase-activated protein kinase 5</t>
  </si>
  <si>
    <t>seq.31284.196</t>
  </si>
  <si>
    <t>MAPK7</t>
  </si>
  <si>
    <t>Mitogen-activated protein kinase 7</t>
  </si>
  <si>
    <t>seq.12508.9</t>
  </si>
  <si>
    <t>CHMP3</t>
  </si>
  <si>
    <t>Charged multivesicular body protein 3</t>
  </si>
  <si>
    <t>seq.11375.49</t>
  </si>
  <si>
    <t>FOXL2</t>
  </si>
  <si>
    <t>Forkhead box protein L2</t>
  </si>
  <si>
    <t>seq.25832.12</t>
  </si>
  <si>
    <t>TPD52</t>
  </si>
  <si>
    <t>Tumor protein D52</t>
  </si>
  <si>
    <t>seq.28185.10</t>
  </si>
  <si>
    <t>GBP7</t>
  </si>
  <si>
    <t>Guanylate-binding protein 7</t>
  </si>
  <si>
    <t>seq.22544.10</t>
  </si>
  <si>
    <t>RAD51C</t>
  </si>
  <si>
    <t>DNA repair protein RAD51 homolog 3</t>
  </si>
  <si>
    <t>seq.8681.93</t>
  </si>
  <si>
    <t>PGRMC2</t>
  </si>
  <si>
    <t>Membrane-associated progesterone receptor component 2:N-term, Isoform 2</t>
  </si>
  <si>
    <t>seq.8265.225</t>
  </si>
  <si>
    <t>TMPO</t>
  </si>
  <si>
    <t>Lamina-associated polypeptide 2, isoforms beta/gamma</t>
  </si>
  <si>
    <t>seq.12751.26</t>
  </si>
  <si>
    <t>ZHX1</t>
  </si>
  <si>
    <t>Zinc fingers and homeoboxes protein 1</t>
  </si>
  <si>
    <t>seq.28601.107</t>
  </si>
  <si>
    <t>UBXN2A</t>
  </si>
  <si>
    <t>UBX domain-containing protein 2A</t>
  </si>
  <si>
    <t>seq.31313.132</t>
  </si>
  <si>
    <t>TCF23</t>
  </si>
  <si>
    <t>Transcription factor 23</t>
  </si>
  <si>
    <t>seq.31927.14</t>
  </si>
  <si>
    <t>CIBAR2</t>
  </si>
  <si>
    <t>CBY1-interacting BAR domain-containing protein 2</t>
  </si>
  <si>
    <t>seq.5098.79</t>
  </si>
  <si>
    <t>seq.25941.4</t>
  </si>
  <si>
    <t>OASL</t>
  </si>
  <si>
    <t>2'-5'-oligoadenylate synthetase like protein</t>
  </si>
  <si>
    <t>seq.13631.1</t>
  </si>
  <si>
    <t>RBBP5</t>
  </si>
  <si>
    <t>Retinoblastoma-binding protein 5</t>
  </si>
  <si>
    <t>seq.13083.18</t>
  </si>
  <si>
    <t>VARS1</t>
  </si>
  <si>
    <t>Valine--tRNA ligase</t>
  </si>
  <si>
    <t>seq.19190.4</t>
  </si>
  <si>
    <t>UBE2L6</t>
  </si>
  <si>
    <t>Ubiquitin/ISG15-conjugating enzyme E2 L6</t>
  </si>
  <si>
    <t>seq.12453.161</t>
  </si>
  <si>
    <t>NXF1</t>
  </si>
  <si>
    <t>Nuclear RNA export factor 1</t>
  </si>
  <si>
    <t>seq.25497.35</t>
  </si>
  <si>
    <t>SEC14L4</t>
  </si>
  <si>
    <t>SEC14-like protein 4</t>
  </si>
  <si>
    <t>seq.9753.17</t>
  </si>
  <si>
    <t>EZR</t>
  </si>
  <si>
    <t>Ezrin</t>
  </si>
  <si>
    <t>seq.13416.8</t>
  </si>
  <si>
    <t>TMEM132D</t>
  </si>
  <si>
    <t>Transmembrane protein 132D</t>
  </si>
  <si>
    <t>seq.23350.66</t>
  </si>
  <si>
    <t>FAM118B</t>
  </si>
  <si>
    <t>Protein FAM118B</t>
  </si>
  <si>
    <t>seq.4547.59</t>
  </si>
  <si>
    <t>FLRT1</t>
  </si>
  <si>
    <t>Leucine-rich repeat transmembrane protein FLRT1</t>
  </si>
  <si>
    <t>seq.21799.15</t>
  </si>
  <si>
    <t>HOMER3</t>
  </si>
  <si>
    <t>Homer protein homolog 3</t>
  </si>
  <si>
    <t>seq.30349.19</t>
  </si>
  <si>
    <t>SEC14L2</t>
  </si>
  <si>
    <t>SEC14-like protein 2</t>
  </si>
  <si>
    <t>seq.30412.65</t>
  </si>
  <si>
    <t>SLFN5</t>
  </si>
  <si>
    <t>Schlafen family member 5</t>
  </si>
  <si>
    <t>seq.32551.1</t>
  </si>
  <si>
    <t>MIGA2</t>
  </si>
  <si>
    <t>Protein FAM73B</t>
  </si>
  <si>
    <t>seq.21115.48</t>
  </si>
  <si>
    <t>BCDIN3D</t>
  </si>
  <si>
    <t>Pre-miRNA 5'-monophosphate methyltransferase</t>
  </si>
  <si>
    <t>seq.25055.56</t>
  </si>
  <si>
    <t>OSBP</t>
  </si>
  <si>
    <t>Oxysterol-binding protein 1</t>
  </si>
  <si>
    <t>seq.24457.12</t>
  </si>
  <si>
    <t>USF2</t>
  </si>
  <si>
    <t>seq.31958.70</t>
  </si>
  <si>
    <t>RASGRP1</t>
  </si>
  <si>
    <t>RAS guanyl-releasing protein 1</t>
  </si>
  <si>
    <t>seq.23341.16</t>
  </si>
  <si>
    <t>DMC1</t>
  </si>
  <si>
    <t>Meiotic recombination protein DMC1/LIM15 homolog</t>
  </si>
  <si>
    <t>seq.25902.27</t>
  </si>
  <si>
    <t>GLUD1</t>
  </si>
  <si>
    <t>Glutamate dehydrogenase 1, mitochondrial</t>
  </si>
  <si>
    <t>seq.27632.121</t>
  </si>
  <si>
    <t>PRR7</t>
  </si>
  <si>
    <t>Proline-rich protein 7</t>
  </si>
  <si>
    <t>seq.7822.11</t>
  </si>
  <si>
    <t>PLAAT2</t>
  </si>
  <si>
    <t>HRAS-like suppressor 2</t>
  </si>
  <si>
    <t>seq.19316.2</t>
  </si>
  <si>
    <t>HSCB</t>
  </si>
  <si>
    <t>Iron-sulfur cluster co-chaperone protein HscB, mitochondrial</t>
  </si>
  <si>
    <t>seq.26208.10</t>
  </si>
  <si>
    <t>MRPS28</t>
  </si>
  <si>
    <t>28S ribosomal protein S28, mitochondrial</t>
  </si>
  <si>
    <t>seq.2625.53</t>
  </si>
  <si>
    <t>HSP90AA1</t>
  </si>
  <si>
    <t>Hsp90alpha</t>
  </si>
  <si>
    <t>seq.34865.37</t>
  </si>
  <si>
    <t>RPL22</t>
  </si>
  <si>
    <t>60S ribosomal protein L22</t>
  </si>
  <si>
    <t>seq.7258.5</t>
  </si>
  <si>
    <t>PRG2</t>
  </si>
  <si>
    <t>Bone marrow proteoglycan</t>
  </si>
  <si>
    <t>seq.9078.207</t>
  </si>
  <si>
    <t>SNTB1</t>
  </si>
  <si>
    <t>Beta-1-syntrophin</t>
  </si>
  <si>
    <t>seq.2638.12</t>
  </si>
  <si>
    <t>CSF1R</t>
  </si>
  <si>
    <t>Macrophage colony-stimulating factor 1 receptor</t>
  </si>
  <si>
    <t>seq.21146.187</t>
  </si>
  <si>
    <t>TULP1</t>
  </si>
  <si>
    <t>Tubby-related protein 1</t>
  </si>
  <si>
    <t>seq.11433.11</t>
  </si>
  <si>
    <t>TCTN2</t>
  </si>
  <si>
    <t>Tectonic-2</t>
  </si>
  <si>
    <t>seq.9337.43</t>
  </si>
  <si>
    <t>TAC1</t>
  </si>
  <si>
    <t>Protachykinin-1</t>
  </si>
  <si>
    <t>seq.23561.4</t>
  </si>
  <si>
    <t>CCDC97</t>
  </si>
  <si>
    <t>Coiled-coil domain-containing protein 97</t>
  </si>
  <si>
    <t>seq.24661.4</t>
  </si>
  <si>
    <t>MAP6D1</t>
  </si>
  <si>
    <t>MAP6 domain-containing protein 1</t>
  </si>
  <si>
    <t>seq.34281.42</t>
  </si>
  <si>
    <t>MIB1</t>
  </si>
  <si>
    <t>E3 ubiquitin-protein ligase MIB1</t>
  </si>
  <si>
    <t>seq.33315.111</t>
  </si>
  <si>
    <t>TRAC</t>
  </si>
  <si>
    <t>T cell receptor alpha constant</t>
  </si>
  <si>
    <t>seq.14068.29</t>
  </si>
  <si>
    <t>CCL25</t>
  </si>
  <si>
    <t>C-C motif chemokine 25</t>
  </si>
  <si>
    <t>seq.12869.68</t>
  </si>
  <si>
    <t>DDX6</t>
  </si>
  <si>
    <t>Probable ATP-dependent RNA helicase DDX6</t>
  </si>
  <si>
    <t>seq.23422.47</t>
  </si>
  <si>
    <t>RFC4</t>
  </si>
  <si>
    <t>Replication factor C 37 kDa subunit</t>
  </si>
  <si>
    <t>seq.34822.52</t>
  </si>
  <si>
    <t>PDC</t>
  </si>
  <si>
    <t>Phosducin</t>
  </si>
  <si>
    <t>seq.35504.75</t>
  </si>
  <si>
    <t>ADCY9</t>
  </si>
  <si>
    <t>Adenylate cyclase type 9</t>
  </si>
  <si>
    <t>seq.23276.14</t>
  </si>
  <si>
    <t>C2orf68</t>
  </si>
  <si>
    <t>UPF0561 protein C2orf68</t>
  </si>
  <si>
    <t>seq.18324.61</t>
  </si>
  <si>
    <t>SUOX</t>
  </si>
  <si>
    <t>Sulfite oxidase, mitochondrial</t>
  </si>
  <si>
    <t>seq.23378.29</t>
  </si>
  <si>
    <t>CGGBP1</t>
  </si>
  <si>
    <t>CGG triplet repeat-binding protein 1</t>
  </si>
  <si>
    <t>seq.7089.42</t>
  </si>
  <si>
    <t>SYT11</t>
  </si>
  <si>
    <t>Synaptotagmin-11</t>
  </si>
  <si>
    <t>seq.21830.5</t>
  </si>
  <si>
    <t>RPS24</t>
  </si>
  <si>
    <t>40S ribosomal protein S24</t>
  </si>
  <si>
    <t>seq.28200.229</t>
  </si>
  <si>
    <t>MEF2A</t>
  </si>
  <si>
    <t>Myocyte-specific enhancer factor 2A</t>
  </si>
  <si>
    <t>seq.4970.55</t>
  </si>
  <si>
    <t>CA2</t>
  </si>
  <si>
    <t>Carbonic anhydrase 2</t>
  </si>
  <si>
    <t>seq.3815.14</t>
  </si>
  <si>
    <t>IL12RB2</t>
  </si>
  <si>
    <t>Interleukin-12 receptor subunit beta-2</t>
  </si>
  <si>
    <t>seq.5688.65</t>
  </si>
  <si>
    <t>CBLN4</t>
  </si>
  <si>
    <t>Cerebellin-4</t>
  </si>
  <si>
    <t>seq.35370.18</t>
  </si>
  <si>
    <t>DOCK10</t>
  </si>
  <si>
    <t>Dedicator of cytokinesis protein 10</t>
  </si>
  <si>
    <t>seq.2665.26</t>
  </si>
  <si>
    <t>TNFRSF17</t>
  </si>
  <si>
    <t>Tumor necrosis factor receptor superfamily member 17</t>
  </si>
  <si>
    <t>seq.31956.20</t>
  </si>
  <si>
    <t>C19orf44</t>
  </si>
  <si>
    <t>Uncharacterized protein C19orf44</t>
  </si>
  <si>
    <t>seq.21755.27</t>
  </si>
  <si>
    <t>USP12</t>
  </si>
  <si>
    <t>Ubiquitin carboxyl-terminal hydrolase 12</t>
  </si>
  <si>
    <t>seq.8459.10</t>
  </si>
  <si>
    <t>BMP6</t>
  </si>
  <si>
    <t>Bone morphogenetic protein 6</t>
  </si>
  <si>
    <t>seq.13654.1</t>
  </si>
  <si>
    <t>ROCK2</t>
  </si>
  <si>
    <t>Rho-associated protein kinase 2</t>
  </si>
  <si>
    <t>seq.3171.57</t>
  </si>
  <si>
    <t>APP</t>
  </si>
  <si>
    <t>Amyloid beta A4 protein</t>
  </si>
  <si>
    <t>seq.33587.92</t>
  </si>
  <si>
    <t>COPS4</t>
  </si>
  <si>
    <t>COP9 signalosome complex subunit 4</t>
  </si>
  <si>
    <t>seq.3346.72</t>
  </si>
  <si>
    <t>AURKB</t>
  </si>
  <si>
    <t>Aurora kinase B</t>
  </si>
  <si>
    <t>seq.20442.12</t>
  </si>
  <si>
    <t>RCAN3</t>
  </si>
  <si>
    <t>Calcipressin-3</t>
  </si>
  <si>
    <t>seq.26775.8</t>
  </si>
  <si>
    <t>PPP1R14B</t>
  </si>
  <si>
    <t>Protein phosphatase 1 regulatory subunit 14B</t>
  </si>
  <si>
    <t>seq.28478.402</t>
  </si>
  <si>
    <t>MC4R</t>
  </si>
  <si>
    <t>Melanocortin receptor 4</t>
  </si>
  <si>
    <t>seq.4428.1</t>
  </si>
  <si>
    <t>seq.17202.37</t>
  </si>
  <si>
    <t>PDCD4</t>
  </si>
  <si>
    <t>Programmed cell death protein 4</t>
  </si>
  <si>
    <t>seq.31671.14</t>
  </si>
  <si>
    <t>BCL2L12</t>
  </si>
  <si>
    <t>Bcl-2-related proline-rich protein</t>
  </si>
  <si>
    <t>seq.13488.3</t>
  </si>
  <si>
    <t>ARFIP1</t>
  </si>
  <si>
    <t>Arfaptin-1</t>
  </si>
  <si>
    <t>seq.21999.61</t>
  </si>
  <si>
    <t>NUCB2</t>
  </si>
  <si>
    <t>Nucleobindin-2</t>
  </si>
  <si>
    <t>seq.9723.105</t>
  </si>
  <si>
    <t>MMRN2</t>
  </si>
  <si>
    <t>Multimerin-2</t>
  </si>
  <si>
    <t>seq.31023.101</t>
  </si>
  <si>
    <t>PTPN5</t>
  </si>
  <si>
    <t>Tyrosine-protein phosphatase non-receptor type 5</t>
  </si>
  <si>
    <t>seq.12653.13</t>
  </si>
  <si>
    <t>CSNK1G2</t>
  </si>
  <si>
    <t>Casein kinase I isoform gamma-2</t>
  </si>
  <si>
    <t>seq.35344.19</t>
  </si>
  <si>
    <t>AAK1</t>
  </si>
  <si>
    <t>AP2-associated protein kinase 1</t>
  </si>
  <si>
    <t>seq.2751.16</t>
  </si>
  <si>
    <t>AZU1</t>
  </si>
  <si>
    <t>Azurocidin</t>
  </si>
  <si>
    <t>seq.24432.3</t>
  </si>
  <si>
    <t>GRIPAP1</t>
  </si>
  <si>
    <t>GRIP1-associated protein 1</t>
  </si>
  <si>
    <t>seq.12424.107</t>
  </si>
  <si>
    <t>THYN1</t>
  </si>
  <si>
    <t>Thymocyte nuclear protein 1</t>
  </si>
  <si>
    <t>seq.14082.56</t>
  </si>
  <si>
    <t>TLN2</t>
  </si>
  <si>
    <t>Talin-2</t>
  </si>
  <si>
    <t>seq.30980.32</t>
  </si>
  <si>
    <t>MED7</t>
  </si>
  <si>
    <t>Mediator of RNA polymerase II transcription subunit 7</t>
  </si>
  <si>
    <t>seq.6941.11</t>
  </si>
  <si>
    <t>SUMF1</t>
  </si>
  <si>
    <t>Sulfatase-modifying factor 1</t>
  </si>
  <si>
    <t>seq.29091.11</t>
  </si>
  <si>
    <t>ITGB3BP</t>
  </si>
  <si>
    <t>Centromere protein R</t>
  </si>
  <si>
    <t>seq.31343.21</t>
  </si>
  <si>
    <t>SLC25A42</t>
  </si>
  <si>
    <t>Mitochondrial coenzyme A transporter SLC25A42</t>
  </si>
  <si>
    <t>seq.3177.49</t>
  </si>
  <si>
    <t>CA4</t>
  </si>
  <si>
    <t>Carbonic anhydrase 4</t>
  </si>
  <si>
    <t>seq.11203.97</t>
  </si>
  <si>
    <t>PKLR</t>
  </si>
  <si>
    <t>Pyruvate kinase PKLR</t>
  </si>
  <si>
    <t>seq.5484.63</t>
  </si>
  <si>
    <t>RPS3A</t>
  </si>
  <si>
    <t>40S ribosomal protein S3a</t>
  </si>
  <si>
    <t>seq.30802.43</t>
  </si>
  <si>
    <t>CEP104</t>
  </si>
  <si>
    <t>Centrosomal protein of 104 kDa</t>
  </si>
  <si>
    <t>seq.7018.10</t>
  </si>
  <si>
    <t>TSR3</t>
  </si>
  <si>
    <t>Ribosome biogenesis protein TSR3 homolog</t>
  </si>
  <si>
    <t>seq.3879.50</t>
  </si>
  <si>
    <t>CDC37</t>
  </si>
  <si>
    <t>Hsp90 co-chaperone Cdc37</t>
  </si>
  <si>
    <t>seq.34902.8</t>
  </si>
  <si>
    <t>GAGE5</t>
  </si>
  <si>
    <t>G antigen 5</t>
  </si>
  <si>
    <t>seq.6385.63</t>
  </si>
  <si>
    <t>VWA1</t>
  </si>
  <si>
    <t>von Willebrand factor A domain-containing protein 1</t>
  </si>
  <si>
    <t>seq.7795.14</t>
  </si>
  <si>
    <t>KLRC3</t>
  </si>
  <si>
    <t>NKG2-E type II integral membrane protein:Isoform H, Cytoplasmic domain</t>
  </si>
  <si>
    <t>seq.2605.49</t>
  </si>
  <si>
    <t>TNFRSF8</t>
  </si>
  <si>
    <t>Tumor necrosis factor receptor superfamily member 8</t>
  </si>
  <si>
    <t>seq.18184.28</t>
  </si>
  <si>
    <t>GMPS</t>
  </si>
  <si>
    <t>GMP synthase [glutamine-hydrolyzing]</t>
  </si>
  <si>
    <t>seq.30454.31</t>
  </si>
  <si>
    <t>REC114</t>
  </si>
  <si>
    <t>Meiotic recombination protein REC114</t>
  </si>
  <si>
    <t>seq.4964.67</t>
  </si>
  <si>
    <t>ERAP1</t>
  </si>
  <si>
    <t>Endoplasmic reticulum aminopeptidase 1</t>
  </si>
  <si>
    <t>seq.6631.17</t>
  </si>
  <si>
    <t>COL9A1</t>
  </si>
  <si>
    <t>Collagen alpha-1(IX) chain</t>
  </si>
  <si>
    <t>seq.29109.5</t>
  </si>
  <si>
    <t>UBXN7</t>
  </si>
  <si>
    <t>UBX domain-containing protein 7</t>
  </si>
  <si>
    <t>seq.6256.9</t>
  </si>
  <si>
    <t>LY6G6C</t>
  </si>
  <si>
    <t>Lymphocyte antigen 6 complex locus protein G6c</t>
  </si>
  <si>
    <t>seq.31299.40</t>
  </si>
  <si>
    <t>MSANTD3</t>
  </si>
  <si>
    <t>Myb/SANT-like DNA-binding domain-containing protein 3</t>
  </si>
  <si>
    <t>seq.19297.4</t>
  </si>
  <si>
    <t>G6PD</t>
  </si>
  <si>
    <t>Glucose-6-phosphate 1-dehydrogenase</t>
  </si>
  <si>
    <t>seq.15376.134</t>
  </si>
  <si>
    <t>CTSE</t>
  </si>
  <si>
    <t>Cathepsin E</t>
  </si>
  <si>
    <t>seq.21734.36</t>
  </si>
  <si>
    <t>C1GALT1C1</t>
  </si>
  <si>
    <t>C1GLT/C1GLC Complex</t>
  </si>
  <si>
    <t>seq.10816.150</t>
  </si>
  <si>
    <t>PILRA</t>
  </si>
  <si>
    <t>Paired immunoglobulin-like type 2 receptor alpha isoform FDF03-M14</t>
  </si>
  <si>
    <t>seq.34297.2</t>
  </si>
  <si>
    <t>ZC3H12C</t>
  </si>
  <si>
    <t>Probable ribonuclease ZC3H12C</t>
  </si>
  <si>
    <t>seq.13431.74</t>
  </si>
  <si>
    <t>SHISAL2A</t>
  </si>
  <si>
    <t>Membrane protein FAM159A</t>
  </si>
  <si>
    <t>seq.18285.6</t>
  </si>
  <si>
    <t>SVIP</t>
  </si>
  <si>
    <t>Small VCP/p97-interacting protein</t>
  </si>
  <si>
    <t>seq.8388.24</t>
  </si>
  <si>
    <t>SPAST</t>
  </si>
  <si>
    <t>Spastin:Cytoplasmic domain</t>
  </si>
  <si>
    <t>seq.29152.22</t>
  </si>
  <si>
    <t>DMD</t>
  </si>
  <si>
    <t>Dystrophin</t>
  </si>
  <si>
    <t>seq.18910.45</t>
  </si>
  <si>
    <t>LIN7A</t>
  </si>
  <si>
    <t>Protein lin-7 homolog A</t>
  </si>
  <si>
    <t>seq.25115.21</t>
  </si>
  <si>
    <t>FHOD1</t>
  </si>
  <si>
    <t>FH1/FH2 domain-containing protein 1</t>
  </si>
  <si>
    <t>seq.27685.24</t>
  </si>
  <si>
    <t>IQUB</t>
  </si>
  <si>
    <t>IQ and ubiquitin-like domain-containing protein</t>
  </si>
  <si>
    <t>seq.3450.4</t>
  </si>
  <si>
    <t>KLK6</t>
  </si>
  <si>
    <t>Kallikrein-6</t>
  </si>
  <si>
    <t>seq.19788.6</t>
  </si>
  <si>
    <t>MAT2A</t>
  </si>
  <si>
    <t>S-adenosylmethionine synthetase isoform type-2</t>
  </si>
  <si>
    <t>seq.28603.4</t>
  </si>
  <si>
    <t>PAFAH1B1</t>
  </si>
  <si>
    <t>Platelet-activating factor acetylhydrolase IB subunit alpha</t>
  </si>
  <si>
    <t>seq.24711.21</t>
  </si>
  <si>
    <t>SHOX</t>
  </si>
  <si>
    <t>Short stature homeobox protein</t>
  </si>
  <si>
    <t>seq.14096.1</t>
  </si>
  <si>
    <t>LTA</t>
  </si>
  <si>
    <t>Lymphotoxin-alpha</t>
  </si>
  <si>
    <t>seq.9021.1</t>
  </si>
  <si>
    <t>HAVCR1</t>
  </si>
  <si>
    <t>Hepatitis A virus cellular receptor 1</t>
  </si>
  <si>
    <t>seq.8055.33</t>
  </si>
  <si>
    <t>DGCR2</t>
  </si>
  <si>
    <t>Integral membrane protein DGCR2/IDD</t>
  </si>
  <si>
    <t>seq.12556.7</t>
  </si>
  <si>
    <t>UBE2C</t>
  </si>
  <si>
    <t>Ubiquitin-conjugating enzyme E2 C</t>
  </si>
  <si>
    <t>seq.16865.62</t>
  </si>
  <si>
    <t>seq.6935.123</t>
  </si>
  <si>
    <t>BAMBI</t>
  </si>
  <si>
    <t>BMP and activin membrane-bound inhibitor homolog:Cytoplasmic domain</t>
  </si>
  <si>
    <t>seq.31356.20</t>
  </si>
  <si>
    <t>GABPB2</t>
  </si>
  <si>
    <t>GA-binding protein subunit beta-2</t>
  </si>
  <si>
    <t>seq.31660.14</t>
  </si>
  <si>
    <t>DACH2</t>
  </si>
  <si>
    <t>Dachshund homolog 2</t>
  </si>
  <si>
    <t>seq.9835.16</t>
  </si>
  <si>
    <t>ALDH1A3</t>
  </si>
  <si>
    <t>Aldehyde dehydrogenase family 1 member A3</t>
  </si>
  <si>
    <t>seq.17729.20</t>
  </si>
  <si>
    <t>UBE2S</t>
  </si>
  <si>
    <t>Ubiquitin-conjugating enzyme E2 S</t>
  </si>
  <si>
    <t>seq.16317.20</t>
  </si>
  <si>
    <t>DSG3</t>
  </si>
  <si>
    <t>Desmoglein-3</t>
  </si>
  <si>
    <t>seq.31951.1</t>
  </si>
  <si>
    <t>C8orf74</t>
  </si>
  <si>
    <t>Uncharacterized protein C8orf74</t>
  </si>
  <si>
    <t>seq.31496.6</t>
  </si>
  <si>
    <t>MAP3K2</t>
  </si>
  <si>
    <t>Mitogen-activated protein kinase kinase kinase 2</t>
  </si>
  <si>
    <t>seq.31009.1</t>
  </si>
  <si>
    <t>WDR20</t>
  </si>
  <si>
    <t>WD repeat-containing protein 20</t>
  </si>
  <si>
    <t>seq.30792.100</t>
  </si>
  <si>
    <t>HEATR6</t>
  </si>
  <si>
    <t>HEAT repeat-containing protein 6</t>
  </si>
  <si>
    <t>seq.34154.147</t>
  </si>
  <si>
    <t>TMED5</t>
  </si>
  <si>
    <t>Transmembrane emp24 domain-containing protein 5</t>
  </si>
  <si>
    <t>seq.19119.10</t>
  </si>
  <si>
    <t>DDIT3</t>
  </si>
  <si>
    <t>DNA damage-inducible transcript 3 protein</t>
  </si>
  <si>
    <t>seq.33160.10</t>
  </si>
  <si>
    <t>TRAPPC2</t>
  </si>
  <si>
    <t>Trafficking protein particle complex subunit 2</t>
  </si>
  <si>
    <t>seq.20141.42</t>
  </si>
  <si>
    <t>TCEA2</t>
  </si>
  <si>
    <t>Transcription elongation factor A protein 2</t>
  </si>
  <si>
    <t>seq.29218.29</t>
  </si>
  <si>
    <t>CHMP5</t>
  </si>
  <si>
    <t>Charged multivesicular body protein 5</t>
  </si>
  <si>
    <t>seq.23294.19</t>
  </si>
  <si>
    <t>MLX</t>
  </si>
  <si>
    <t>Max-like protein X</t>
  </si>
  <si>
    <t>seq.14593.152</t>
  </si>
  <si>
    <t>FAM210A</t>
  </si>
  <si>
    <t>Protein FAM210A</t>
  </si>
  <si>
    <t>seq.12626.6</t>
  </si>
  <si>
    <t>SENP7</t>
  </si>
  <si>
    <t>Sentrin-specific protease 7</t>
  </si>
  <si>
    <t>seq.22772.125</t>
  </si>
  <si>
    <t>SAMM50</t>
  </si>
  <si>
    <t>Sorting and assembly machinery component 50 homolog</t>
  </si>
  <si>
    <t>seq.13484.69</t>
  </si>
  <si>
    <t>COL1A1</t>
  </si>
  <si>
    <t>Collagen alpha-1(I) chain:N-term propeptide</t>
  </si>
  <si>
    <t>seq.12875.28</t>
  </si>
  <si>
    <t>UBTD2</t>
  </si>
  <si>
    <t>Ubiquitin domain-containing protein 2</t>
  </si>
  <si>
    <t>seq.10447.18</t>
  </si>
  <si>
    <t>PABPC3</t>
  </si>
  <si>
    <t>Polyadenylate-binding protein 3</t>
  </si>
  <si>
    <t>seq.8021.59</t>
  </si>
  <si>
    <t>MRPL14</t>
  </si>
  <si>
    <t>39S ribosomal protein L14, mitochondrial</t>
  </si>
  <si>
    <t>seq.34433.13</t>
  </si>
  <si>
    <t>MTR</t>
  </si>
  <si>
    <t>Methionine synthase</t>
  </si>
  <si>
    <t>seq.23628.9</t>
  </si>
  <si>
    <t>ZPR1</t>
  </si>
  <si>
    <t>Zinc finger protein ZPR1</t>
  </si>
  <si>
    <t>seq.31198.33</t>
  </si>
  <si>
    <t>NMNAT2</t>
  </si>
  <si>
    <t>Nicotinamide/nicotinic acid mononucleotide adenylyltransferase 2</t>
  </si>
  <si>
    <t>seq.34973.47</t>
  </si>
  <si>
    <t>EEF1AKMT2</t>
  </si>
  <si>
    <t>EEF1A lysine methyltransferase 2</t>
  </si>
  <si>
    <t>seq.25879.6</t>
  </si>
  <si>
    <t>KAT5</t>
  </si>
  <si>
    <t>Histone acetyltransferase KAT5</t>
  </si>
  <si>
    <t>seq.30268.114</t>
  </si>
  <si>
    <t>GTF2H2C</t>
  </si>
  <si>
    <t>General transcription factor IIH subunit 2-like protein</t>
  </si>
  <si>
    <t>seq.13566.2</t>
  </si>
  <si>
    <t>SSU72</t>
  </si>
  <si>
    <t>RNA polymerase II subunit A C-terminal domain phosphatase SSU72</t>
  </si>
  <si>
    <t>seq.25081.6</t>
  </si>
  <si>
    <t>FHIP2A</t>
  </si>
  <si>
    <t>Protein FAM160B1</t>
  </si>
  <si>
    <t>seq.27346.40</t>
  </si>
  <si>
    <t>PSMD13</t>
  </si>
  <si>
    <t>26S proteasome non-ATPase regulatory subunit 13</t>
  </si>
  <si>
    <t>seq.20211.75</t>
  </si>
  <si>
    <t>GBP5</t>
  </si>
  <si>
    <t>Guanylate-binding protein 5</t>
  </si>
  <si>
    <t>seq.10880.38</t>
  </si>
  <si>
    <t>FAM163B</t>
  </si>
  <si>
    <t>Protein FAM163B</t>
  </si>
  <si>
    <t>seq.12678.66</t>
  </si>
  <si>
    <t>SNRPA</t>
  </si>
  <si>
    <t>U1 small nuclear ribonucleoprotein A</t>
  </si>
  <si>
    <t>seq.28193.8</t>
  </si>
  <si>
    <t>CYP2S1</t>
  </si>
  <si>
    <t>Cytochrome P450 2S1</t>
  </si>
  <si>
    <t>seq.13975.56</t>
  </si>
  <si>
    <t>PPFIA1</t>
  </si>
  <si>
    <t>Liprin-alpha-1</t>
  </si>
  <si>
    <t>seq.21001.393</t>
  </si>
  <si>
    <t>BRK1</t>
  </si>
  <si>
    <t>Protein BRICK1</t>
  </si>
  <si>
    <t>seq.18306.1</t>
  </si>
  <si>
    <t>PALM</t>
  </si>
  <si>
    <t>Paralemmin-1</t>
  </si>
  <si>
    <t>seq.30447.8</t>
  </si>
  <si>
    <t>TBC1D10A</t>
  </si>
  <si>
    <t>TBC1 domain family member 10A</t>
  </si>
  <si>
    <t>seq.28606.1</t>
  </si>
  <si>
    <t>PERP</t>
  </si>
  <si>
    <t>p53 apoptosis effector related to PMP-22</t>
  </si>
  <si>
    <t>seq.31710.127</t>
  </si>
  <si>
    <t>ZNF205</t>
  </si>
  <si>
    <t>Zinc finger protein 205</t>
  </si>
  <si>
    <t>seq.29987.10</t>
  </si>
  <si>
    <t>DGKA</t>
  </si>
  <si>
    <t>Diacylglycerol kinase alpha</t>
  </si>
  <si>
    <t>seq.2794.60</t>
  </si>
  <si>
    <t>SOD1</t>
  </si>
  <si>
    <t>Superoxide dismutase [Cu-Zn]</t>
  </si>
  <si>
    <t>seq.34205.12</t>
  </si>
  <si>
    <t>PABPC1</t>
  </si>
  <si>
    <t>Polyadenylate-binding protein 1</t>
  </si>
  <si>
    <t>seq.31941.51</t>
  </si>
  <si>
    <t>EMC7</t>
  </si>
  <si>
    <t>ER membrane protein complex subunit 7</t>
  </si>
  <si>
    <t>seq.23560.154</t>
  </si>
  <si>
    <t>CEP41</t>
  </si>
  <si>
    <t>Centrosomal protein of 41 kDa</t>
  </si>
  <si>
    <t>seq.6543.182</t>
  </si>
  <si>
    <t>PRLH</t>
  </si>
  <si>
    <t>Prolactin-releasing peptide</t>
  </si>
  <si>
    <t>seq.21797.4</t>
  </si>
  <si>
    <t>HLA-C</t>
  </si>
  <si>
    <t>seq.31883.13</t>
  </si>
  <si>
    <t>DMPK</t>
  </si>
  <si>
    <t>Myotonin-protein kinase</t>
  </si>
  <si>
    <t>seq.35176.40</t>
  </si>
  <si>
    <t>CISH</t>
  </si>
  <si>
    <t>Cytokine-inducible SH2-containing protein</t>
  </si>
  <si>
    <t>seq.19158.1</t>
  </si>
  <si>
    <t>PCLAF</t>
  </si>
  <si>
    <t>PCNA-associated factor</t>
  </si>
  <si>
    <t>seq.4436.1</t>
  </si>
  <si>
    <t>ENTPD3</t>
  </si>
  <si>
    <t>Ectonucleoside triphosphate diphosphohydrolase 3</t>
  </si>
  <si>
    <t>seq.30301.29</t>
  </si>
  <si>
    <t>AGPAT5</t>
  </si>
  <si>
    <t>1-acyl-sn-glycerol-3-phosphate acyltransferase epsilon</t>
  </si>
  <si>
    <t>seq.25491.54</t>
  </si>
  <si>
    <t>LNPK</t>
  </si>
  <si>
    <t>Endoplasmic reticulum junction formation protein lunapark</t>
  </si>
  <si>
    <t>seq.16828.8</t>
  </si>
  <si>
    <t>COL6A1</t>
  </si>
  <si>
    <t>Collagen alpha-1(VI) chain</t>
  </si>
  <si>
    <t>seq.29278.49</t>
  </si>
  <si>
    <t>EBNA1BP2</t>
  </si>
  <si>
    <t>Probable rRNA-processing protein EBP2</t>
  </si>
  <si>
    <t>seq.22017.1</t>
  </si>
  <si>
    <t>SCAMP3</t>
  </si>
  <si>
    <t>Secretory carrier-associated membrane protein 3</t>
  </si>
  <si>
    <t>seq.23551.15</t>
  </si>
  <si>
    <t>TADA3</t>
  </si>
  <si>
    <t>Transcriptional adapter 3</t>
  </si>
  <si>
    <t>seq.26326.7</t>
  </si>
  <si>
    <t>CLEC14A</t>
  </si>
  <si>
    <t>C-type lectin domain family 14 member A</t>
  </si>
  <si>
    <t>seq.13027.20</t>
  </si>
  <si>
    <t>CBX7</t>
  </si>
  <si>
    <t>Chromobox protein homolog 7</t>
  </si>
  <si>
    <t>seq.7752.31</t>
  </si>
  <si>
    <t>CLEC4D</t>
  </si>
  <si>
    <t>C-type lectin domain family 4 member D</t>
  </si>
  <si>
    <t>seq.31375.274</t>
  </si>
  <si>
    <t>ALG1</t>
  </si>
  <si>
    <t>Chitobiosyldiphosphodolichol beta-mannosyltransferase</t>
  </si>
  <si>
    <t>seq.20516.11</t>
  </si>
  <si>
    <t>SCN3B</t>
  </si>
  <si>
    <t>Sodium channel subunit beta-3</t>
  </si>
  <si>
    <t>seq.23302.19</t>
  </si>
  <si>
    <t>AKT1S1</t>
  </si>
  <si>
    <t>Proline-rich AKT1 substrate 1</t>
  </si>
  <si>
    <t>seq.33815.3</t>
  </si>
  <si>
    <t>FUT4</t>
  </si>
  <si>
    <t>seq.21949.4</t>
  </si>
  <si>
    <t>APBB1IP</t>
  </si>
  <si>
    <t>Amyloid beta A4 precursor protein-binding family B member 1-interacting protein</t>
  </si>
  <si>
    <t>seq.18193.165</t>
  </si>
  <si>
    <t>MORF4L1</t>
  </si>
  <si>
    <t>Mortality factor 4-like protein 1</t>
  </si>
  <si>
    <t>seq.21366.7</t>
  </si>
  <si>
    <t>MSI2</t>
  </si>
  <si>
    <t>RNA-binding protein Musashi homolog 2</t>
  </si>
  <si>
    <t>seq.8990.42</t>
  </si>
  <si>
    <t>ATP1B3</t>
  </si>
  <si>
    <t>Sodium/potassium-transporting ATPase subunit beta-3</t>
  </si>
  <si>
    <t>seq.31978.11</t>
  </si>
  <si>
    <t>POTEF</t>
  </si>
  <si>
    <t>POTE ankyrin domain family member F</t>
  </si>
  <si>
    <t>seq.31633.1</t>
  </si>
  <si>
    <t>TMEM91</t>
  </si>
  <si>
    <t>Transmembrane protein 91</t>
  </si>
  <si>
    <t>seq.2616.23</t>
  </si>
  <si>
    <t>ERBB2</t>
  </si>
  <si>
    <t>Receptor tyrosine-protein kinase erbB-2</t>
  </si>
  <si>
    <t>seq.18392.19</t>
  </si>
  <si>
    <t>MAT2B</t>
  </si>
  <si>
    <t>Methionine adenosyltransferase 2 subunit beta</t>
  </si>
  <si>
    <t>seq.33542.33</t>
  </si>
  <si>
    <t>CCDC120</t>
  </si>
  <si>
    <t>Coiled-coil domain-containing protein 120</t>
  </si>
  <si>
    <t>seq.29202.47</t>
  </si>
  <si>
    <t>RNASEL</t>
  </si>
  <si>
    <t>2-5A-dependent ribonuclease</t>
  </si>
  <si>
    <t>seq.33538.36</t>
  </si>
  <si>
    <t>ITGA2B</t>
  </si>
  <si>
    <t>Integrin alpha-IIb</t>
  </si>
  <si>
    <t>seq.5000.52</t>
  </si>
  <si>
    <t>LGALS3BP</t>
  </si>
  <si>
    <t>Galectin-3-binding protein</t>
  </si>
  <si>
    <t>seq.4271.75</t>
  </si>
  <si>
    <t>PFDN5</t>
  </si>
  <si>
    <t>Prefoldin subunit 5</t>
  </si>
  <si>
    <t>seq.22961.7</t>
  </si>
  <si>
    <t>FCN1</t>
  </si>
  <si>
    <t>Ficolin-1</t>
  </si>
  <si>
    <t>seq.13565.2</t>
  </si>
  <si>
    <t>RBL2</t>
  </si>
  <si>
    <t>Retinoblastoma-like protein 2</t>
  </si>
  <si>
    <t>seq.5765.53</t>
  </si>
  <si>
    <t>DEFB121</t>
  </si>
  <si>
    <t>Beta-defensin 121</t>
  </si>
  <si>
    <t>seq.29886.258</t>
  </si>
  <si>
    <t>HLA-DRB4</t>
  </si>
  <si>
    <t>HLA class II histocompatibility antigen, DR beta 4 chain</t>
  </si>
  <si>
    <t>seq.10534.40</t>
  </si>
  <si>
    <t>Poly [ADP-ribose] polymerase 1:BRCA1 C-terminal:BRCA1 C-terminus domian</t>
  </si>
  <si>
    <t>seq.34135.167</t>
  </si>
  <si>
    <t>SPAM1</t>
  </si>
  <si>
    <t>Hyaluronidase PH-20</t>
  </si>
  <si>
    <t>seq.28388.35</t>
  </si>
  <si>
    <t>PPP1R16A</t>
  </si>
  <si>
    <t>Protein phosphatase 1 regulatory subunit 16A</t>
  </si>
  <si>
    <t>seq.35471.17</t>
  </si>
  <si>
    <t>TREX1</t>
  </si>
  <si>
    <t>Three prime repair exonuclease 1</t>
  </si>
  <si>
    <t>seq.12956.40</t>
  </si>
  <si>
    <t>KIFBP</t>
  </si>
  <si>
    <t>KIF1-binding protein</t>
  </si>
  <si>
    <t>seq.11217.16</t>
  </si>
  <si>
    <t>CTBP1</t>
  </si>
  <si>
    <t>C-terminal-binding protein 1</t>
  </si>
  <si>
    <t>seq.15358.28</t>
  </si>
  <si>
    <t>SCG5</t>
  </si>
  <si>
    <t>Neuroendocrine protein 7B2</t>
  </si>
  <si>
    <t>seq.13532.25</t>
  </si>
  <si>
    <t>CNEP1R1</t>
  </si>
  <si>
    <t>Nuclear envelope phosphatase-regulatory subunit 1</t>
  </si>
  <si>
    <t>seq.21375.34</t>
  </si>
  <si>
    <t>RAB3IL1</t>
  </si>
  <si>
    <t>Guanine nucleotide exchange factor for Rab-3A</t>
  </si>
  <si>
    <t>seq.12750.9</t>
  </si>
  <si>
    <t>ITGB2</t>
  </si>
  <si>
    <t>Integrin beta-2</t>
  </si>
  <si>
    <t>seq.28307.17</t>
  </si>
  <si>
    <t>ZNF213</t>
  </si>
  <si>
    <t>Zinc finger protein 213</t>
  </si>
  <si>
    <t>seq.15606.19</t>
  </si>
  <si>
    <t>KRT19</t>
  </si>
  <si>
    <t>Keratin, type I cytoskeletal 19</t>
  </si>
  <si>
    <t>seq.13699.6</t>
  </si>
  <si>
    <t>seq.34752.5</t>
  </si>
  <si>
    <t>CHMP4BP1</t>
  </si>
  <si>
    <t>Putative charged multivesicular body protein 4B-like protein CHMP4BP1</t>
  </si>
  <si>
    <t>seq.28661.10</t>
  </si>
  <si>
    <t>IFI35</t>
  </si>
  <si>
    <t>Interferon-induced 35 kDa protein</t>
  </si>
  <si>
    <t>seq.25857.34</t>
  </si>
  <si>
    <t>CBWD6</t>
  </si>
  <si>
    <t>COBW domain-containing protein 6</t>
  </si>
  <si>
    <t>seq.5661.15</t>
  </si>
  <si>
    <t>IL18</t>
  </si>
  <si>
    <t>Interleukin-18</t>
  </si>
  <si>
    <t>seq.13729.26</t>
  </si>
  <si>
    <t>SFXN5</t>
  </si>
  <si>
    <t>Sideroflexin-5</t>
  </si>
  <si>
    <t>seq.12619.14</t>
  </si>
  <si>
    <t>PPM1A</t>
  </si>
  <si>
    <t>Protein phosphatase 1A</t>
  </si>
  <si>
    <t>seq.25877.16</t>
  </si>
  <si>
    <t>PGBD1</t>
  </si>
  <si>
    <t>PiggyBac transposable element-derived protein 1</t>
  </si>
  <si>
    <t>seq.28620.2</t>
  </si>
  <si>
    <t>KCNJ6</t>
  </si>
  <si>
    <t>G protein-activated inward rectifier potassium channel 2</t>
  </si>
  <si>
    <t>seq.35433.3</t>
  </si>
  <si>
    <t>MYLK3</t>
  </si>
  <si>
    <t>Myosin light chain kinase 3</t>
  </si>
  <si>
    <t>seq.31328.49</t>
  </si>
  <si>
    <t>SMPDL3B</t>
  </si>
  <si>
    <t>Acid sphingomyelinase-like phosphodiesterase 3b</t>
  </si>
  <si>
    <t>seq.31898.36</t>
  </si>
  <si>
    <t>ZNF784</t>
  </si>
  <si>
    <t>Zinc finger protein 784</t>
  </si>
  <si>
    <t>seq.18186.15</t>
  </si>
  <si>
    <t>TARS1</t>
  </si>
  <si>
    <t>Threonine--tRNA ligase, cytoplasmic</t>
  </si>
  <si>
    <t>seq.17820.170</t>
  </si>
  <si>
    <t>MLF1</t>
  </si>
  <si>
    <t>Myeloid leukemia factor 1</t>
  </si>
  <si>
    <t>seq.19620.16</t>
  </si>
  <si>
    <t>DLG2</t>
  </si>
  <si>
    <t>Disks large homolog 2</t>
  </si>
  <si>
    <t>seq.31902.88</t>
  </si>
  <si>
    <t>LIPE</t>
  </si>
  <si>
    <t>Hormone-sensitive lipase</t>
  </si>
  <si>
    <t>seq.27701.189</t>
  </si>
  <si>
    <t>CEMIP</t>
  </si>
  <si>
    <t>Protein KIAA1199</t>
  </si>
  <si>
    <t>seq.29087.27</t>
  </si>
  <si>
    <t>CABP4</t>
  </si>
  <si>
    <t>Calcium-binding protein 4</t>
  </si>
  <si>
    <t>seq.13493.5</t>
  </si>
  <si>
    <t>GRID1</t>
  </si>
  <si>
    <t>Glutamate receptor ionotropic, delta-1</t>
  </si>
  <si>
    <t>seq.5467.15</t>
  </si>
  <si>
    <t>HSP90AB1</t>
  </si>
  <si>
    <t>Heat shock protein HSP 90-beta</t>
  </si>
  <si>
    <t>seq.30380.43</t>
  </si>
  <si>
    <t>ANKRD34A</t>
  </si>
  <si>
    <t>Ankyrin repeat domain-containing protein 34A</t>
  </si>
  <si>
    <t>seq.16079.2</t>
  </si>
  <si>
    <t>TEC</t>
  </si>
  <si>
    <t>Tyrosine-protein kinase Tec</t>
  </si>
  <si>
    <t>seq.26080.25</t>
  </si>
  <si>
    <t>LRRN3</t>
  </si>
  <si>
    <t>Leucine-rich repeat neuronal protein 3</t>
  </si>
  <si>
    <t>seq.5125.6</t>
  </si>
  <si>
    <t>SIGLEC14</t>
  </si>
  <si>
    <t>Sialic acid-binding Ig-like lectin 14</t>
  </si>
  <si>
    <t>seq.30457.3</t>
  </si>
  <si>
    <t>ELAVL4</t>
  </si>
  <si>
    <t>ELAV-like protein 4</t>
  </si>
  <si>
    <t>seq.31126.94</t>
  </si>
  <si>
    <t>EIF3C</t>
  </si>
  <si>
    <t>Eukaryotic translation initiation factor 3 subunit C</t>
  </si>
  <si>
    <t>seq.5599.88</t>
  </si>
  <si>
    <t>PCYOX1L</t>
  </si>
  <si>
    <t>Prenylcysteine oxidase-like</t>
  </si>
  <si>
    <t>seq.24983.119</t>
  </si>
  <si>
    <t>ERC1</t>
  </si>
  <si>
    <t>ELKS/RAB6-interacting/CAST family member 1</t>
  </si>
  <si>
    <t>seq.18873.8</t>
  </si>
  <si>
    <t>CEACAM8</t>
  </si>
  <si>
    <t>Carcinoembryonic antigen-related cell adhesion molecule 8</t>
  </si>
  <si>
    <t>seq.31291.14</t>
  </si>
  <si>
    <t>KLHDC7B</t>
  </si>
  <si>
    <t>Kelch domain-containing protein 7B</t>
  </si>
  <si>
    <t>seq.22404.4</t>
  </si>
  <si>
    <t>IP6K1</t>
  </si>
  <si>
    <t>Inositol hexakisphosphate kinase 1</t>
  </si>
  <si>
    <t>seq.3202.28</t>
  </si>
  <si>
    <t>KREMEN2</t>
  </si>
  <si>
    <t>Kremen protein 2</t>
  </si>
  <si>
    <t>seq.29413.22</t>
  </si>
  <si>
    <t>GFI1B</t>
  </si>
  <si>
    <t>Zinc finger protein Gfi-1b</t>
  </si>
  <si>
    <t>seq.34835.13</t>
  </si>
  <si>
    <t>DYNC2LI1</t>
  </si>
  <si>
    <t>Cytoplasmic dynein 2 light intermediate chain 1</t>
  </si>
  <si>
    <t>seq.33449.48</t>
  </si>
  <si>
    <t>AEBP2</t>
  </si>
  <si>
    <t>Zinc finger protein AEBP2</t>
  </si>
  <si>
    <t>seq.21707.15</t>
  </si>
  <si>
    <t>C1QL3</t>
  </si>
  <si>
    <t>Complement C1q-like protein 3</t>
  </si>
  <si>
    <t>seq.33592.61</t>
  </si>
  <si>
    <t>SRSF10</t>
  </si>
  <si>
    <t>Serine/arginine-rich splicing factor 10</t>
  </si>
  <si>
    <t>seq.31524.5</t>
  </si>
  <si>
    <t>CXCL12</t>
  </si>
  <si>
    <t>Stromal cell-derived factor 1beta</t>
  </si>
  <si>
    <t>seq.6536.54</t>
  </si>
  <si>
    <t>PLBD2</t>
  </si>
  <si>
    <t>Putative phospholipase B-like 2</t>
  </si>
  <si>
    <t>seq.31748.18</t>
  </si>
  <si>
    <t>FKBP10</t>
  </si>
  <si>
    <t>FK506-binding protein 10</t>
  </si>
  <si>
    <t>seq.31369.332</t>
  </si>
  <si>
    <t>ELMOD1</t>
  </si>
  <si>
    <t>ELMO domain-containing protein 1</t>
  </si>
  <si>
    <t>seq.18297.8</t>
  </si>
  <si>
    <t>MRAS</t>
  </si>
  <si>
    <t>Ras-related protein M-Ras</t>
  </si>
  <si>
    <t>seq.17367.5</t>
  </si>
  <si>
    <t>STMN1</t>
  </si>
  <si>
    <t>Stathmin</t>
  </si>
  <si>
    <t>seq.33675.39</t>
  </si>
  <si>
    <t>CALHM6</t>
  </si>
  <si>
    <t>Calcium homeostasis modulator protein 6</t>
  </si>
  <si>
    <t>seq.35376.16</t>
  </si>
  <si>
    <t>ELMO3</t>
  </si>
  <si>
    <t>Engulfment and cell motility protein 3</t>
  </si>
  <si>
    <t>seq.30441.10</t>
  </si>
  <si>
    <t>PPP1R12B</t>
  </si>
  <si>
    <t>Protein phosphatase 1 regulatory subunit 12B</t>
  </si>
  <si>
    <t>seq.19117.3</t>
  </si>
  <si>
    <t>PPP1R14A</t>
  </si>
  <si>
    <t>Protein phosphatase 1 regulatory subunit 14A</t>
  </si>
  <si>
    <t>seq.31752.49</t>
  </si>
  <si>
    <t>TOX</t>
  </si>
  <si>
    <t>Thymocyte selection-associated high mobility group box protein TOX</t>
  </si>
  <si>
    <t>seq.10967.12</t>
  </si>
  <si>
    <t>PRL</t>
  </si>
  <si>
    <t>Prolactin</t>
  </si>
  <si>
    <t>seq.22143.6</t>
  </si>
  <si>
    <t>FBXO28</t>
  </si>
  <si>
    <t>F-box only protein 28</t>
  </si>
  <si>
    <t>seq.3065.65</t>
  </si>
  <si>
    <t>FGF5</t>
  </si>
  <si>
    <t>Fibroblast growth factor 5</t>
  </si>
  <si>
    <t>seq.9366.54</t>
  </si>
  <si>
    <t>IL21R</t>
  </si>
  <si>
    <t>Interleukin-21 receptor</t>
  </si>
  <si>
    <t>seq.30376.33</t>
  </si>
  <si>
    <t>CYP4Z1</t>
  </si>
  <si>
    <t>Cytochrome P450 4Z1</t>
  </si>
  <si>
    <t>seq.25066.32</t>
  </si>
  <si>
    <t>GYG2</t>
  </si>
  <si>
    <t>Glycogenin-2</t>
  </si>
  <si>
    <t>seq.18340.2</t>
  </si>
  <si>
    <t>PSMB4</t>
  </si>
  <si>
    <t>Proteasome subunit beta type-4</t>
  </si>
  <si>
    <t>seq.25288.16</t>
  </si>
  <si>
    <t>FMO3</t>
  </si>
  <si>
    <t>Dimethylaniline monooxygenase [N-oxide-forming] 3</t>
  </si>
  <si>
    <t>seq.30966.26</t>
  </si>
  <si>
    <t>IDH2</t>
  </si>
  <si>
    <t>Isocitrate dehydrogenase</t>
  </si>
  <si>
    <t>seq.13590.1</t>
  </si>
  <si>
    <t>REXO2</t>
  </si>
  <si>
    <t>Oligoribonuclease, mitochondrial</t>
  </si>
  <si>
    <t>seq.24485.32</t>
  </si>
  <si>
    <t>seq.14088.38</t>
  </si>
  <si>
    <t>IGFBP6</t>
  </si>
  <si>
    <t>Insulin-like growth factor-binding protein 6</t>
  </si>
  <si>
    <t>seq.20922.4</t>
  </si>
  <si>
    <t>PFN4</t>
  </si>
  <si>
    <t>Profilin-4</t>
  </si>
  <si>
    <t>seq.33727.2</t>
  </si>
  <si>
    <t>F2R</t>
  </si>
  <si>
    <t>Proteinase activated receptor 1</t>
  </si>
  <si>
    <t>seq.21433.3</t>
  </si>
  <si>
    <t>BTN3A2</t>
  </si>
  <si>
    <t>Butyrophilin subfamily 3 member A2</t>
  </si>
  <si>
    <t>seq.3423.59</t>
  </si>
  <si>
    <t>CMA1</t>
  </si>
  <si>
    <t>Chymase</t>
  </si>
  <si>
    <t>seq.25425.64</t>
  </si>
  <si>
    <t>DHX32</t>
  </si>
  <si>
    <t>Putative pre-mRNA-splicing factor ATP-dependent RNA helicase DHX32</t>
  </si>
  <si>
    <t>seq.32097.11</t>
  </si>
  <si>
    <t>PIWIL3</t>
  </si>
  <si>
    <t>Piwi-like protein 3</t>
  </si>
  <si>
    <t>seq.19183.164</t>
  </si>
  <si>
    <t>RPL12</t>
  </si>
  <si>
    <t>60S ribosomal protein L12</t>
  </si>
  <si>
    <t>seq.12483.62</t>
  </si>
  <si>
    <t>RORB</t>
  </si>
  <si>
    <t>Nuclear receptor ROR-beta</t>
  </si>
  <si>
    <t>seq.9769.48</t>
  </si>
  <si>
    <t>DNER</t>
  </si>
  <si>
    <t>Delta and Notch-like epidermal growth factor-related receptor:Extracellular domain</t>
  </si>
  <si>
    <t>seq.15470.11</t>
  </si>
  <si>
    <t>HEXB</t>
  </si>
  <si>
    <t>Beta-hexosaminidase subunit beta</t>
  </si>
  <si>
    <t>seq.15698.6</t>
  </si>
  <si>
    <t>seq.29161.60</t>
  </si>
  <si>
    <t>PITPNM1</t>
  </si>
  <si>
    <t>Membrane-associated phosphatidylinositol transfer protein 1</t>
  </si>
  <si>
    <t>seq.8843.34</t>
  </si>
  <si>
    <t>MYRF</t>
  </si>
  <si>
    <t>Myelin regulatory factor</t>
  </si>
  <si>
    <t>seq.30328.1</t>
  </si>
  <si>
    <t>TMED8</t>
  </si>
  <si>
    <t>Protein TMED8</t>
  </si>
  <si>
    <t>seq.18213.30</t>
  </si>
  <si>
    <t>UBE2F</t>
  </si>
  <si>
    <t>NEDD8-conjugating enzyme UBE2F</t>
  </si>
  <si>
    <t>seq.23187.9</t>
  </si>
  <si>
    <t>VCPIP1</t>
  </si>
  <si>
    <t>Deubiquitinating protein VCIP135</t>
  </si>
  <si>
    <t>seq.34832.8</t>
  </si>
  <si>
    <t>RRP7BP</t>
  </si>
  <si>
    <t>Putative ribosomal RNA-processing protein 7 homolog B</t>
  </si>
  <si>
    <t>seq.20971.1</t>
  </si>
  <si>
    <t>MSRB1</t>
  </si>
  <si>
    <t>Methionine-R-sulfoxide reductase B1</t>
  </si>
  <si>
    <t>seq.29573.15</t>
  </si>
  <si>
    <t>FAM24A</t>
  </si>
  <si>
    <t>Protein FAM24A</t>
  </si>
  <si>
    <t>seq.7933.75</t>
  </si>
  <si>
    <t>ADAM22</t>
  </si>
  <si>
    <t>Disintegrin and metalloproteinase domain-containing protein 22</t>
  </si>
  <si>
    <t>seq.21008.113</t>
  </si>
  <si>
    <t>MAGOH</t>
  </si>
  <si>
    <t>Protein mago nashi homolog</t>
  </si>
  <si>
    <t>seq.25299.11</t>
  </si>
  <si>
    <t>NCOA7</t>
  </si>
  <si>
    <t>Nuclear receptor coactivator 7</t>
  </si>
  <si>
    <t>seq.13519.112</t>
  </si>
  <si>
    <t>ARHGEF25</t>
  </si>
  <si>
    <t>Rho guanine nucleotide exchange factor 25</t>
  </si>
  <si>
    <t>seq.31307.170</t>
  </si>
  <si>
    <t>HSPBAP1</t>
  </si>
  <si>
    <t>HSPB1-associated protein 1</t>
  </si>
  <si>
    <t>seq.5129.12</t>
  </si>
  <si>
    <t>SCARF1</t>
  </si>
  <si>
    <t>Scavenger receptor class F member 1</t>
  </si>
  <si>
    <t>seq.31972.93</t>
  </si>
  <si>
    <t>CYP26C1</t>
  </si>
  <si>
    <t>Cytochrome P450 26C1</t>
  </si>
  <si>
    <t>seq.33043.18</t>
  </si>
  <si>
    <t>CBX8</t>
  </si>
  <si>
    <t>Chromobox protein homolog 8</t>
  </si>
  <si>
    <t>seq.23250.3</t>
  </si>
  <si>
    <t>TCEAL4</t>
  </si>
  <si>
    <t>Transcription elongation factor A protein-like 4</t>
  </si>
  <si>
    <t>seq.13719.19</t>
  </si>
  <si>
    <t>PAK4</t>
  </si>
  <si>
    <t>Serine/threonine-protein kinase PAK 4</t>
  </si>
  <si>
    <t>seq.29341.109</t>
  </si>
  <si>
    <t>CLIP4</t>
  </si>
  <si>
    <t>CAP-Gly domain-containing linker protein 4</t>
  </si>
  <si>
    <t>seq.32369.46</t>
  </si>
  <si>
    <t>RXRG</t>
  </si>
  <si>
    <t>Retinoic acid receptor RXR-gamma</t>
  </si>
  <si>
    <t>seq.22824.53</t>
  </si>
  <si>
    <t>ATP6V1C2</t>
  </si>
  <si>
    <t>V-type proton ATPase subunit C 2</t>
  </si>
  <si>
    <t>seq.25836.81</t>
  </si>
  <si>
    <t>BCO1</t>
  </si>
  <si>
    <t>Beta,beta-carotene 15,15'-dioxygenase</t>
  </si>
  <si>
    <t>seq.5383.35</t>
  </si>
  <si>
    <t>TNFRSF13C</t>
  </si>
  <si>
    <t>Tumor necrosis factor receptor superfamily member 13C</t>
  </si>
  <si>
    <t>seq.10852.114</t>
  </si>
  <si>
    <t>HNRNPDL</t>
  </si>
  <si>
    <t>Heterogeneous nuclear ribonucleoprotein D-like</t>
  </si>
  <si>
    <t>seq.3827.22</t>
  </si>
  <si>
    <t>PAK6</t>
  </si>
  <si>
    <t>Serine/threonine-protein kinase PAK 6</t>
  </si>
  <si>
    <t>seq.8903.1</t>
  </si>
  <si>
    <t>COX6C</t>
  </si>
  <si>
    <t>Cytochrome c oxidase subunit 6C</t>
  </si>
  <si>
    <t>seq.2666.53</t>
  </si>
  <si>
    <t>DCN</t>
  </si>
  <si>
    <t>Decorin</t>
  </si>
  <si>
    <t>seq.18232.42</t>
  </si>
  <si>
    <t>PIP4K2B</t>
  </si>
  <si>
    <t>Phosphatidylinositol 5-phosphate 4-kinase type-2 beta</t>
  </si>
  <si>
    <t>seq.3400.49</t>
  </si>
  <si>
    <t>TBK1</t>
  </si>
  <si>
    <t>Serine/threonine-protein kinase TBK1</t>
  </si>
  <si>
    <t>seq.12788.6</t>
  </si>
  <si>
    <t>SGF29</t>
  </si>
  <si>
    <t>SAGA-associated factor 29 homolog</t>
  </si>
  <si>
    <t>seq.35305.6</t>
  </si>
  <si>
    <t>CENPF</t>
  </si>
  <si>
    <t>Centromere protein F</t>
  </si>
  <si>
    <t>seq.5238.26</t>
  </si>
  <si>
    <t>PPIE</t>
  </si>
  <si>
    <t>Peptidyl-prolyl cis-trans isomerase E</t>
  </si>
  <si>
    <t>seq.12363.70</t>
  </si>
  <si>
    <t>TRIB2</t>
  </si>
  <si>
    <t>Tribbles homolog 2</t>
  </si>
  <si>
    <t>seq.34290.5</t>
  </si>
  <si>
    <t>VPS39</t>
  </si>
  <si>
    <t>Vam6/Vps39-like protein</t>
  </si>
  <si>
    <t>seq.25262.6</t>
  </si>
  <si>
    <t>ZW10</t>
  </si>
  <si>
    <t>Centromere/kinetochore protein zw10 homolog</t>
  </si>
  <si>
    <t>seq.23426.1</t>
  </si>
  <si>
    <t>VCX</t>
  </si>
  <si>
    <t>Variable charge X-linked protein 1</t>
  </si>
  <si>
    <t>seq.11180.17</t>
  </si>
  <si>
    <t>SMARCC1</t>
  </si>
  <si>
    <t>SWI/SNF complex subunit SMARCC1</t>
  </si>
  <si>
    <t>seq.29148.63</t>
  </si>
  <si>
    <t>MAP3K5</t>
  </si>
  <si>
    <t>Mitogen-activated protein kinase kinase kinase 5</t>
  </si>
  <si>
    <t>seq.28173.35</t>
  </si>
  <si>
    <t>CAPRIN1</t>
  </si>
  <si>
    <t>Caprin-1</t>
  </si>
  <si>
    <t>seq.24725.4</t>
  </si>
  <si>
    <t>COPS5</t>
  </si>
  <si>
    <t>COP9 signalosome complex subunit 5</t>
  </si>
  <si>
    <t>seq.8894.80</t>
  </si>
  <si>
    <t>HNRNPAB</t>
  </si>
  <si>
    <t>Heterogeneous nuclear ribonucleoprotein A/B</t>
  </si>
  <si>
    <t>seq.13076.4</t>
  </si>
  <si>
    <t>FXR1</t>
  </si>
  <si>
    <t>Fragile X mental retardation syndrome-related protein 1</t>
  </si>
  <si>
    <t>seq.20518.11</t>
  </si>
  <si>
    <t>TNFRSF25</t>
  </si>
  <si>
    <t>Tumor necrosis factor receptor superfamily member 25</t>
  </si>
  <si>
    <t>seq.3004.67</t>
  </si>
  <si>
    <t>PDCD1LG2</t>
  </si>
  <si>
    <t>Programmed cell death 1 ligand 2</t>
  </si>
  <si>
    <t>seq.30979.8</t>
  </si>
  <si>
    <t>GRK6</t>
  </si>
  <si>
    <t>G protein-coupled receptor kinase 6</t>
  </si>
  <si>
    <t>seq.33172.106</t>
  </si>
  <si>
    <t>DUSP9</t>
  </si>
  <si>
    <t>Dual specificity protein phosphatase 9</t>
  </si>
  <si>
    <t>seq.21153.5</t>
  </si>
  <si>
    <t>BAP18</t>
  </si>
  <si>
    <t>Chromatin complexes subunit BAP18</t>
  </si>
  <si>
    <t>seq.33664.9</t>
  </si>
  <si>
    <t>CCDC159</t>
  </si>
  <si>
    <t>Coiled-coil domain-containing protein 159</t>
  </si>
  <si>
    <t>seq.16620.26</t>
  </si>
  <si>
    <t>LY75</t>
  </si>
  <si>
    <t>Lymphocyte antigen 75</t>
  </si>
  <si>
    <t>seq.9604.14</t>
  </si>
  <si>
    <t>seq.30277.100</t>
  </si>
  <si>
    <t>FAM13C</t>
  </si>
  <si>
    <t>Protein FAM13C</t>
  </si>
  <si>
    <t>seq.30258.33</t>
  </si>
  <si>
    <t>GPS1</t>
  </si>
  <si>
    <t>COP9 signalosome complex subunit 1</t>
  </si>
  <si>
    <t>seq.11381.56</t>
  </si>
  <si>
    <t>PRPS1</t>
  </si>
  <si>
    <t>Ribose-phosphate pyrophosphokinase 1</t>
  </si>
  <si>
    <t>seq.10866.60</t>
  </si>
  <si>
    <t>PPP4R3A</t>
  </si>
  <si>
    <t>Serine/threonine-protein phosphatase 4 regulatory subunit 3A</t>
  </si>
  <si>
    <t>seq.7993.23</t>
  </si>
  <si>
    <t>ASTL</t>
  </si>
  <si>
    <t>Astacin-like metalloendopeptidase</t>
  </si>
  <si>
    <t>seq.34957.35</t>
  </si>
  <si>
    <t>NCOR1P1</t>
  </si>
  <si>
    <t>Putative nuclear receptor corepressor 1-like protein NCOR1P1</t>
  </si>
  <si>
    <t>seq.17786.5</t>
  </si>
  <si>
    <t>GGPS1</t>
  </si>
  <si>
    <t>Geranylgeranyl pyrophosphate synthase</t>
  </si>
  <si>
    <t>seq.28446.5</t>
  </si>
  <si>
    <t>TKTL1</t>
  </si>
  <si>
    <t>Transketolase-like protein 1</t>
  </si>
  <si>
    <t>seq.15596.7</t>
  </si>
  <si>
    <t>HEXIM1</t>
  </si>
  <si>
    <t>Protein HEXIM1</t>
  </si>
  <si>
    <t>seq.21308.44</t>
  </si>
  <si>
    <t>DHRS4</t>
  </si>
  <si>
    <t>Dehydrogenase/reductase SDR family member 4</t>
  </si>
  <si>
    <t>seq.10830.5</t>
  </si>
  <si>
    <t>EF-hand calcium-binding domain-containing protein 14:N-term</t>
  </si>
  <si>
    <t>seq.4224.7</t>
  </si>
  <si>
    <t>SYNCRIP</t>
  </si>
  <si>
    <t>Heterogeneous nuclear ribonucleoprotein Q</t>
  </si>
  <si>
    <t>seq.15545.13</t>
  </si>
  <si>
    <t>PPP3R1</t>
  </si>
  <si>
    <t>Calcineurin subunit B type 1</t>
  </si>
  <si>
    <t>seq.5019.16</t>
  </si>
  <si>
    <t>UCHL1</t>
  </si>
  <si>
    <t>Ubiquitin carboxyl-terminal hydrolase isozyme L1</t>
  </si>
  <si>
    <t>seq.5245.40</t>
  </si>
  <si>
    <t>PRKAG1</t>
  </si>
  <si>
    <t>AMP Kinase (alpha2beta2gamma1)</t>
  </si>
  <si>
    <t>seq.8355.80</t>
  </si>
  <si>
    <t>ISM1</t>
  </si>
  <si>
    <t>Isthmin-1</t>
  </si>
  <si>
    <t>seq.19606.28</t>
  </si>
  <si>
    <t>IHH</t>
  </si>
  <si>
    <t>Indian hedgehog protein</t>
  </si>
  <si>
    <t>seq.20921.1</t>
  </si>
  <si>
    <t>GIPC2</t>
  </si>
  <si>
    <t>PDZ domain-containing protein GIPC2</t>
  </si>
  <si>
    <t>seq.32673.55</t>
  </si>
  <si>
    <t>LRRC23</t>
  </si>
  <si>
    <t>Leucine-rich repeat-containing protein 23</t>
  </si>
  <si>
    <t>seq.21945.4</t>
  </si>
  <si>
    <t>WNT5B</t>
  </si>
  <si>
    <t>Protein Wnt-5b</t>
  </si>
  <si>
    <t>seq.21985.61</t>
  </si>
  <si>
    <t>ITGB1BP2</t>
  </si>
  <si>
    <t>Integrin beta-1-binding protein 2</t>
  </si>
  <si>
    <t>seq.12620.3</t>
  </si>
  <si>
    <t>SEPTIN11</t>
  </si>
  <si>
    <t>Septin-11</t>
  </si>
  <si>
    <t>seq.10561.5</t>
  </si>
  <si>
    <t>PGLYRP3</t>
  </si>
  <si>
    <t>Peptidoglycan recognition protein 3</t>
  </si>
  <si>
    <t>seq.30375.7</t>
  </si>
  <si>
    <t>TDRP</t>
  </si>
  <si>
    <t>Testis development-related protein</t>
  </si>
  <si>
    <t>seq.18403.25</t>
  </si>
  <si>
    <t>AMPD2</t>
  </si>
  <si>
    <t>AMP deaminase 2</t>
  </si>
  <si>
    <t>seq.33609.1</t>
  </si>
  <si>
    <t>MSL3</t>
  </si>
  <si>
    <t>Male-specific lethal 3 homolog</t>
  </si>
  <si>
    <t>seq.12738.43</t>
  </si>
  <si>
    <t>NISCH</t>
  </si>
  <si>
    <t>Nischarin</t>
  </si>
  <si>
    <t>seq.13082.9</t>
  </si>
  <si>
    <t>UNC45A</t>
  </si>
  <si>
    <t>Protein unc-45 homolog A</t>
  </si>
  <si>
    <t>seq.29826.44</t>
  </si>
  <si>
    <t>FUS</t>
  </si>
  <si>
    <t>RNA-binding protein FUS</t>
  </si>
  <si>
    <t>seq.4267.81</t>
  </si>
  <si>
    <t>PES1</t>
  </si>
  <si>
    <t>Pescadillo homolog</t>
  </si>
  <si>
    <t>seq.21271.53</t>
  </si>
  <si>
    <t>AKR1C2</t>
  </si>
  <si>
    <t>Aldo-keto reductase family 1 member C2</t>
  </si>
  <si>
    <t>seq.2697.7</t>
  </si>
  <si>
    <t>PF4</t>
  </si>
  <si>
    <t>Platelet factor 4</t>
  </si>
  <si>
    <t>seq.24425.8</t>
  </si>
  <si>
    <t>MARS1</t>
  </si>
  <si>
    <t>Methionyl-tRNA synthetase, cytoplasmic</t>
  </si>
  <si>
    <t>seq.7106.37</t>
  </si>
  <si>
    <t>OOSP2</t>
  </si>
  <si>
    <t>Oocyte-secreted protein 2</t>
  </si>
  <si>
    <t>seq.23584.2</t>
  </si>
  <si>
    <t>NUDT15</t>
  </si>
  <si>
    <t>Nucleotide triphosphate diphosphatase NUDT15</t>
  </si>
  <si>
    <t>seq.16605.2</t>
  </si>
  <si>
    <t>C1QTNF9</t>
  </si>
  <si>
    <t>Complement C1q and tumor necrosis factor-related protein 9A</t>
  </si>
  <si>
    <t>seq.3795.6</t>
  </si>
  <si>
    <t>ADAM9</t>
  </si>
  <si>
    <t>Disintegrin and metalloproteinase domain-containing protein 9</t>
  </si>
  <si>
    <t>seq.2746.56</t>
  </si>
  <si>
    <t>CRLF2</t>
  </si>
  <si>
    <t>Cytokine receptor-like factor 2</t>
  </si>
  <si>
    <t>seq.16312.45</t>
  </si>
  <si>
    <t>CDH6</t>
  </si>
  <si>
    <t>Cadherin-6</t>
  </si>
  <si>
    <t>seq.4337.49</t>
  </si>
  <si>
    <t>CRP</t>
  </si>
  <si>
    <t>C-reactive protein</t>
  </si>
  <si>
    <t>seq.7194.36</t>
  </si>
  <si>
    <t>NPTN</t>
  </si>
  <si>
    <t>Neuroplastin</t>
  </si>
  <si>
    <t>seq.33694.77</t>
  </si>
  <si>
    <t>SHISAL2B</t>
  </si>
  <si>
    <t>Membrane protein FAM159B</t>
  </si>
  <si>
    <t>seq.9873.17</t>
  </si>
  <si>
    <t>ESRRA</t>
  </si>
  <si>
    <t>Steroid hormone receptor ERR1</t>
  </si>
  <si>
    <t>seq.33781.31</t>
  </si>
  <si>
    <t>NOX1</t>
  </si>
  <si>
    <t>NADPH oxidase 1</t>
  </si>
  <si>
    <t>seq.12517.52</t>
  </si>
  <si>
    <t>PDCD5</t>
  </si>
  <si>
    <t>Programmed cell death protein 5</t>
  </si>
  <si>
    <t>seq.4474.19</t>
  </si>
  <si>
    <t>RPS27A</t>
  </si>
  <si>
    <t>Ubiquitin</t>
  </si>
  <si>
    <t>seq.20544.103</t>
  </si>
  <si>
    <t>GRIK2</t>
  </si>
  <si>
    <t>Glutamate receptor ionotropic, kainate 2</t>
  </si>
  <si>
    <t>seq.2523.31</t>
  </si>
  <si>
    <t>CCL5</t>
  </si>
  <si>
    <t>C-C motif chemokine 5</t>
  </si>
  <si>
    <t>seq.15391.114</t>
  </si>
  <si>
    <t>GAS6</t>
  </si>
  <si>
    <t>Growth arrest-specific protein 6</t>
  </si>
  <si>
    <t>seq.4831.4</t>
  </si>
  <si>
    <t>SELL</t>
  </si>
  <si>
    <t>L-Selectin</t>
  </si>
  <si>
    <t>seq.5437.63</t>
  </si>
  <si>
    <t>FABP3</t>
  </si>
  <si>
    <t>Fatty acid-binding protein, heart</t>
  </si>
  <si>
    <t>seq.30516.6</t>
  </si>
  <si>
    <t>TRMT2A</t>
  </si>
  <si>
    <t>tRNA (uracil-5-)-methyltransferase homolog A</t>
  </si>
  <si>
    <t>seq.19250.50</t>
  </si>
  <si>
    <t>MYCBP</t>
  </si>
  <si>
    <t>C-Myc-binding protein</t>
  </si>
  <si>
    <t>seq.20066.19</t>
  </si>
  <si>
    <t>FZD5</t>
  </si>
  <si>
    <t>Frizzled-5</t>
  </si>
  <si>
    <t>seq.23275.9</t>
  </si>
  <si>
    <t>SSPN</t>
  </si>
  <si>
    <t>Sarcospan</t>
  </si>
  <si>
    <t>seq.27331.23</t>
  </si>
  <si>
    <t>POLR2M</t>
  </si>
  <si>
    <t>DNA-directed RNA polymerase II subunit GRINL1A</t>
  </si>
  <si>
    <t>seq.3684.78</t>
  </si>
  <si>
    <t>MSR1</t>
  </si>
  <si>
    <t>Macrophage scavenger receptor types I and II:Extracellular domain</t>
  </si>
  <si>
    <t>seq.29369.6</t>
  </si>
  <si>
    <t>NEUROD4</t>
  </si>
  <si>
    <t>Neurogenic differentiation factor 4</t>
  </si>
  <si>
    <t>seq.5008.51</t>
  </si>
  <si>
    <t>SOD2</t>
  </si>
  <si>
    <t>Superoxide dismutase [Mn], mitochondrial</t>
  </si>
  <si>
    <t>seq.33142.17</t>
  </si>
  <si>
    <t>TAF7</t>
  </si>
  <si>
    <t>Transcription initiation factor TFIID subunit 7</t>
  </si>
  <si>
    <t>seq.22512.18</t>
  </si>
  <si>
    <t>NGDN</t>
  </si>
  <si>
    <t>Neuroguidin</t>
  </si>
  <si>
    <t>seq.9059.14</t>
  </si>
  <si>
    <t>RAPGEF5</t>
  </si>
  <si>
    <t>Rap guanine nucleotide exchange factor 5</t>
  </si>
  <si>
    <t>seq.34452.30</t>
  </si>
  <si>
    <t>TOP2A</t>
  </si>
  <si>
    <t>DNA topoisomerase 2-alpha</t>
  </si>
  <si>
    <t>seq.22821.50</t>
  </si>
  <si>
    <t>UNG</t>
  </si>
  <si>
    <t>Uracil-DNA glycosylase</t>
  </si>
  <si>
    <t>seq.24965.11</t>
  </si>
  <si>
    <t>RBCK1</t>
  </si>
  <si>
    <t>RanBP-type and C3HC4-type zinc finger-containing protein 1</t>
  </si>
  <si>
    <t>seq.32012.68</t>
  </si>
  <si>
    <t>A2M</t>
  </si>
  <si>
    <t>Alpha-2-macroglobulin</t>
  </si>
  <si>
    <t>seq.10558.26</t>
  </si>
  <si>
    <t>PCDH9</t>
  </si>
  <si>
    <t>Protocadherin-9</t>
  </si>
  <si>
    <t>seq.3603.60</t>
  </si>
  <si>
    <t>CLEC7A</t>
  </si>
  <si>
    <t>C-type lectin domain family 7 member A</t>
  </si>
  <si>
    <t>seq.22385.2</t>
  </si>
  <si>
    <t>PWWP3A</t>
  </si>
  <si>
    <t>PWWP domain-containing protein MUM1</t>
  </si>
  <si>
    <t>seq.35039.32</t>
  </si>
  <si>
    <t>THAP3</t>
  </si>
  <si>
    <t>THAP domain-containing protein 3</t>
  </si>
  <si>
    <t>seq.31454.23</t>
  </si>
  <si>
    <t>HMG-1:Box A oxidized</t>
  </si>
  <si>
    <t>seq.11333.82</t>
  </si>
  <si>
    <t>ARHGAP25</t>
  </si>
  <si>
    <t>Rho GTPase-activating protein 25</t>
  </si>
  <si>
    <t>seq.22950.6</t>
  </si>
  <si>
    <t>BTN3A3</t>
  </si>
  <si>
    <t>Butyrophilin subfamily 3 member A3</t>
  </si>
  <si>
    <t>seq.8458.16</t>
  </si>
  <si>
    <t>SNCA</t>
  </si>
  <si>
    <t>Alpha-synuclein</t>
  </si>
  <si>
    <t>seq.31385.145</t>
  </si>
  <si>
    <t>FAM126B</t>
  </si>
  <si>
    <t>Protein FAM126B</t>
  </si>
  <si>
    <t>seq.31401.39</t>
  </si>
  <si>
    <t>CCDC82</t>
  </si>
  <si>
    <t>Coiled-coil domain-containing protein 82</t>
  </si>
  <si>
    <t>seq.23657.102</t>
  </si>
  <si>
    <t>HNRNPLL</t>
  </si>
  <si>
    <t>Heterogeneous nuclear ribonucleoprotein L-like</t>
  </si>
  <si>
    <t>seq.20103.176</t>
  </si>
  <si>
    <t>OGG1</t>
  </si>
  <si>
    <t>N-glycosylase/DNA lyase</t>
  </si>
  <si>
    <t>seq.9315.16</t>
  </si>
  <si>
    <t>MUL1</t>
  </si>
  <si>
    <t>Mitochondrial ubiquitin ligase activator of NFKB 1:Mitochindrial intermembrane domain</t>
  </si>
  <si>
    <t>seq.9100.32</t>
  </si>
  <si>
    <t>C5orf46</t>
  </si>
  <si>
    <t>Uncharacterized protein C5orf46</t>
  </si>
  <si>
    <t>seq.32716.160</t>
  </si>
  <si>
    <t>PPP6R2</t>
  </si>
  <si>
    <t>Serine/threonine-protein phosphatase 6 regulatory subunit 2</t>
  </si>
  <si>
    <t>seq.23663.28</t>
  </si>
  <si>
    <t>ATP6V1C1</t>
  </si>
  <si>
    <t>Vacuolar ATP synthase subunit C 1</t>
  </si>
  <si>
    <t>seq.33339.9</t>
  </si>
  <si>
    <t>DYNC1I1</t>
  </si>
  <si>
    <t>Cytoplasmic dynein 1 intermediate chain 1</t>
  </si>
  <si>
    <t>seq.33171.5</t>
  </si>
  <si>
    <t>FOXN2</t>
  </si>
  <si>
    <t>Forkhead box protein N2</t>
  </si>
  <si>
    <t>seq.9999.1</t>
  </si>
  <si>
    <t>IRF6</t>
  </si>
  <si>
    <t>Interferon regulatory factor 6</t>
  </si>
  <si>
    <t>seq.21996.28</t>
  </si>
  <si>
    <t>NUB1</t>
  </si>
  <si>
    <t>NEDD8 ultimate buster 1</t>
  </si>
  <si>
    <t>seq.6294.11</t>
  </si>
  <si>
    <t>BAGE2</t>
  </si>
  <si>
    <t>B melanoma antigen 2</t>
  </si>
  <si>
    <t>seq.4982.54</t>
  </si>
  <si>
    <t>PI3</t>
  </si>
  <si>
    <t>Elafin</t>
  </si>
  <si>
    <t>seq.30492.86</t>
  </si>
  <si>
    <t>ASCL3</t>
  </si>
  <si>
    <t>Achaete-scute homolog 3</t>
  </si>
  <si>
    <t>seq.34672.51</t>
  </si>
  <si>
    <t>NCSTN</t>
  </si>
  <si>
    <t>Nicastrin</t>
  </si>
  <si>
    <t>seq.6440.31</t>
  </si>
  <si>
    <t>MFAP5</t>
  </si>
  <si>
    <t>Microfibrillar-associated protein 5</t>
  </si>
  <si>
    <t>seq.35088.19</t>
  </si>
  <si>
    <t>ANKRD20A4P</t>
  </si>
  <si>
    <t>Putative ankyrin repeat domain-containing protein 20A4</t>
  </si>
  <si>
    <t>seq.35485.121</t>
  </si>
  <si>
    <t>GRIN2A</t>
  </si>
  <si>
    <t>Glutamate [NMDA] receptor subunit epsilon-1</t>
  </si>
  <si>
    <t>seq.11557.3</t>
  </si>
  <si>
    <t>SMURF1</t>
  </si>
  <si>
    <t>E3 ubiquitin-protein ligase SMURF1</t>
  </si>
  <si>
    <t>seq.11454.87</t>
  </si>
  <si>
    <t>EIF3G</t>
  </si>
  <si>
    <t>Eukaryotic translation initiation factor 3 subunit G</t>
  </si>
  <si>
    <t>seq.15447.45</t>
  </si>
  <si>
    <t>SORD</t>
  </si>
  <si>
    <t>Sorbitol dehydrogenase</t>
  </si>
  <si>
    <t>seq.25464.1</t>
  </si>
  <si>
    <t>CYP2C19</t>
  </si>
  <si>
    <t>Cytochrome P450 2C19</t>
  </si>
  <si>
    <t>seq.30023.59</t>
  </si>
  <si>
    <t>CCDC28B</t>
  </si>
  <si>
    <t>Coiled-coil domain-containing protein 28B</t>
  </si>
  <si>
    <t>seq.8385.248</t>
  </si>
  <si>
    <t>HGFAC</t>
  </si>
  <si>
    <t>Hepatocyte growth factor activator</t>
  </si>
  <si>
    <t>seq.12374.8</t>
  </si>
  <si>
    <t>PAFAH1B3</t>
  </si>
  <si>
    <t>Platelet-activating factor acetylhydrolase IB subunit gamma</t>
  </si>
  <si>
    <t>seq.22816.4</t>
  </si>
  <si>
    <t>TRIM54</t>
  </si>
  <si>
    <t>Tripartite motif-containing protein 54</t>
  </si>
  <si>
    <t>seq.9957.9</t>
  </si>
  <si>
    <t>RNF114</t>
  </si>
  <si>
    <t>E3 ubiquitin-protein ligase RNF114</t>
  </si>
  <si>
    <t>seq.21864.20</t>
  </si>
  <si>
    <t>MAK16</t>
  </si>
  <si>
    <t>Protein MAK16 homolog</t>
  </si>
  <si>
    <t>seq.31983.9</t>
  </si>
  <si>
    <t>GOLGA6L22</t>
  </si>
  <si>
    <t>Golgin subfamily A member 6-like protein 22</t>
  </si>
  <si>
    <t>seq.17697.2</t>
  </si>
  <si>
    <t>OVCA2</t>
  </si>
  <si>
    <t>Esterase OVCA2</t>
  </si>
  <si>
    <t>seq.22488.17</t>
  </si>
  <si>
    <t>KLF9</t>
  </si>
  <si>
    <t>Krueppel-like factor 9</t>
  </si>
  <si>
    <t>seq.28211.241</t>
  </si>
  <si>
    <t>PRMT6</t>
  </si>
  <si>
    <t>Protein arginine N-methyltransferase 6</t>
  </si>
  <si>
    <t>seq.21384.2</t>
  </si>
  <si>
    <t>FUCA1</t>
  </si>
  <si>
    <t>Alpha-L-fucoside fucohydrolase</t>
  </si>
  <si>
    <t>seq.5947.90</t>
  </si>
  <si>
    <t>THPO</t>
  </si>
  <si>
    <t>Thrombopoietin</t>
  </si>
  <si>
    <t>seq.21751.6</t>
  </si>
  <si>
    <t>WDR48</t>
  </si>
  <si>
    <t>USP12/WDR48 Complex</t>
  </si>
  <si>
    <t>seq.25480.21</t>
  </si>
  <si>
    <t>UBAC1</t>
  </si>
  <si>
    <t>Ubiquitin-associated domain-containing protein 1</t>
  </si>
  <si>
    <t>seq.22136.9</t>
  </si>
  <si>
    <t>EXOG</t>
  </si>
  <si>
    <t>Nuclease EXOG, mitochondrial</t>
  </si>
  <si>
    <t>seq.5903.91</t>
  </si>
  <si>
    <t>HSPA8</t>
  </si>
  <si>
    <t>Heat shock cognate 71 kDa protein</t>
  </si>
  <si>
    <t>seq.5346.24</t>
  </si>
  <si>
    <t>CPNE1</t>
  </si>
  <si>
    <t>Copine-1:Ca2+-dependent membrane-targeting module domains 1 and 2</t>
  </si>
  <si>
    <t>seq.34123.50</t>
  </si>
  <si>
    <t>CDHR2</t>
  </si>
  <si>
    <t>Protocadherin LKC</t>
  </si>
  <si>
    <t>seq.10041.3</t>
  </si>
  <si>
    <t>HNF4A</t>
  </si>
  <si>
    <t>Hepatocyte nuclear factor 4-alpha</t>
  </si>
  <si>
    <t>seq.18824.7</t>
  </si>
  <si>
    <t>EIF4A2</t>
  </si>
  <si>
    <t>Eukaryotic initiation factor 4A-II</t>
  </si>
  <si>
    <t>seq.12646.2</t>
  </si>
  <si>
    <t>RPE</t>
  </si>
  <si>
    <t>Ribulose-phosphate 3-epimerase</t>
  </si>
  <si>
    <t>seq.25266.14</t>
  </si>
  <si>
    <t>OSBPL1A</t>
  </si>
  <si>
    <t>Oxysterol-binding protein-related protein 1</t>
  </si>
  <si>
    <t>seq.4971.1</t>
  </si>
  <si>
    <t>CTSZ</t>
  </si>
  <si>
    <t>Cathepsin Z</t>
  </si>
  <si>
    <t>seq.5226.36</t>
  </si>
  <si>
    <t>Casein kinase II 2-alpha':2-beta heterotetramer</t>
  </si>
  <si>
    <t>seq.29989.145</t>
  </si>
  <si>
    <t>PYM1</t>
  </si>
  <si>
    <t>Protein wibg homolog</t>
  </si>
  <si>
    <t>seq.29828.12</t>
  </si>
  <si>
    <t>PSMC1</t>
  </si>
  <si>
    <t>26S protease regulatory subunit 4</t>
  </si>
  <si>
    <t>seq.17751.68</t>
  </si>
  <si>
    <t>CRYBB1</t>
  </si>
  <si>
    <t>Beta-crystallin B1</t>
  </si>
  <si>
    <t>seq.3317.33</t>
  </si>
  <si>
    <t>HTRA2</t>
  </si>
  <si>
    <t>Serine protease HTRA2, mitochondrial</t>
  </si>
  <si>
    <t>seq.29724.126</t>
  </si>
  <si>
    <t>FICD</t>
  </si>
  <si>
    <t>Adenosine monophosphate-protein transferase FICD</t>
  </si>
  <si>
    <t>seq.31985.1</t>
  </si>
  <si>
    <t>ACACB</t>
  </si>
  <si>
    <t>Acetyl-CoA carboxylase 2</t>
  </si>
  <si>
    <t>seq.10390.21</t>
  </si>
  <si>
    <t>ZNRF3</t>
  </si>
  <si>
    <t>E3 ubiquitin-protein ligase ZNRF3</t>
  </si>
  <si>
    <t>seq.3591.51</t>
  </si>
  <si>
    <t>seq.29942.8</t>
  </si>
  <si>
    <t>CPSF7</t>
  </si>
  <si>
    <t>Cleavage and polyadenylation specificity factor subunit 7</t>
  </si>
  <si>
    <t>seq.11187.11</t>
  </si>
  <si>
    <t>CLEC12A</t>
  </si>
  <si>
    <t>C-type lectin domain family 12 member A</t>
  </si>
  <si>
    <t>seq.10966.1</t>
  </si>
  <si>
    <t>AHSG</t>
  </si>
  <si>
    <t>Alpha-2-HS-glycoprotein</t>
  </si>
  <si>
    <t>seq.7011.8</t>
  </si>
  <si>
    <t>KCNIP4</t>
  </si>
  <si>
    <t>Kv channel-interacting protein 4</t>
  </si>
  <si>
    <t>seq.26178.51</t>
  </si>
  <si>
    <t>EBLN2</t>
  </si>
  <si>
    <t>Endogenous Bornavirus-like nucleoprotein 2</t>
  </si>
  <si>
    <t>seq.12462.20</t>
  </si>
  <si>
    <t>SETMAR</t>
  </si>
  <si>
    <t>Histone-lysine N-methyltransferase SETMAR</t>
  </si>
  <si>
    <t>seq.11955.1</t>
  </si>
  <si>
    <t>ARHGAP1</t>
  </si>
  <si>
    <t>Rho GTPase-activating protein 1:Rho-GTPase activating protein domain</t>
  </si>
  <si>
    <t>seq.31934.7</t>
  </si>
  <si>
    <t>FAM78B</t>
  </si>
  <si>
    <t>Protein FAM78B</t>
  </si>
  <si>
    <t>seq.6555.58</t>
  </si>
  <si>
    <t>STOML2</t>
  </si>
  <si>
    <t>Stomatin-like protein 2, mitochondrial</t>
  </si>
  <si>
    <t>seq.13944.3</t>
  </si>
  <si>
    <t>SULT1A3</t>
  </si>
  <si>
    <t>Sulfotransferase 1A3</t>
  </si>
  <si>
    <t>seq.31277.73</t>
  </si>
  <si>
    <t>CHODL</t>
  </si>
  <si>
    <t>Chondrolectin</t>
  </si>
  <si>
    <t>seq.26219.9</t>
  </si>
  <si>
    <t>TGIF1</t>
  </si>
  <si>
    <t>Homeobox protein TGIF1</t>
  </si>
  <si>
    <t>seq.23017.17</t>
  </si>
  <si>
    <t>RCN3</t>
  </si>
  <si>
    <t>Reticulocalbin-3</t>
  </si>
  <si>
    <t>seq.30607.4</t>
  </si>
  <si>
    <t>RFPL4A</t>
  </si>
  <si>
    <t>Ret finger protein-like 4A</t>
  </si>
  <si>
    <t>seq.24721.17</t>
  </si>
  <si>
    <t>GOLPH3</t>
  </si>
  <si>
    <t>Golgi phosphoprotein 3</t>
  </si>
  <si>
    <t>seq.12548.75</t>
  </si>
  <si>
    <t>RRAGC</t>
  </si>
  <si>
    <t>Ras-related GTP-binding protein C</t>
  </si>
  <si>
    <t>seq.35275.1</t>
  </si>
  <si>
    <t>NIN</t>
  </si>
  <si>
    <t>Ninein</t>
  </si>
  <si>
    <t>seq.33357.22</t>
  </si>
  <si>
    <t>C8A</t>
  </si>
  <si>
    <t>Complement component C8 alpha chain</t>
  </si>
  <si>
    <t>seq.12041.33</t>
  </si>
  <si>
    <t>HSPA1L</t>
  </si>
  <si>
    <t>Heat shock 70 kDa protein 1-like</t>
  </si>
  <si>
    <t>seq.31892.9</t>
  </si>
  <si>
    <t>CDC73</t>
  </si>
  <si>
    <t>Parafibromin</t>
  </si>
  <si>
    <t>seq.9808.41</t>
  </si>
  <si>
    <t>TNRC6B</t>
  </si>
  <si>
    <t>Trinucleotide repeat-containing gene 6B protein</t>
  </si>
  <si>
    <t>seq.19206.20</t>
  </si>
  <si>
    <t>NUDT1</t>
  </si>
  <si>
    <t>7,8-dihydro-8-oxoguanine triphosphatase</t>
  </si>
  <si>
    <t>seq.3736.60</t>
  </si>
  <si>
    <t>seq.2579.17</t>
  </si>
  <si>
    <t>MMP9</t>
  </si>
  <si>
    <t>Matrix metalloproteinase-9</t>
  </si>
  <si>
    <t>seq.8102.239</t>
  </si>
  <si>
    <t>RHEX</t>
  </si>
  <si>
    <t>Uncharacterized protein C1orf186</t>
  </si>
  <si>
    <t>seq.16746.12</t>
  </si>
  <si>
    <t>INHBB</t>
  </si>
  <si>
    <t>Activin B</t>
  </si>
  <si>
    <t>seq.31052.3</t>
  </si>
  <si>
    <t>MSI1</t>
  </si>
  <si>
    <t>RNA-binding protein Musashi homolog 1</t>
  </si>
  <si>
    <t>seq.31609.63</t>
  </si>
  <si>
    <t>AVL9</t>
  </si>
  <si>
    <t>Late secretory pathway protein AVL9 homolog</t>
  </si>
  <si>
    <t>seq.31940.62</t>
  </si>
  <si>
    <t>CYP2R1</t>
  </si>
  <si>
    <t>Vitamin D 25-hydroxylase</t>
  </si>
  <si>
    <t>seq.28330.5</t>
  </si>
  <si>
    <t>WRAP53</t>
  </si>
  <si>
    <t>Telomerase Cajal body protein 1</t>
  </si>
  <si>
    <t>seq.7994.41</t>
  </si>
  <si>
    <t>ERO1B</t>
  </si>
  <si>
    <t>ERO1-like protein beta</t>
  </si>
  <si>
    <t>seq.8933.84</t>
  </si>
  <si>
    <t>MEF2C</t>
  </si>
  <si>
    <t>Myocyte-specific enhancer factor 2C</t>
  </si>
  <si>
    <t>seq.8985.13</t>
  </si>
  <si>
    <t>SERAC1</t>
  </si>
  <si>
    <t>Protein SERAC1</t>
  </si>
  <si>
    <t>seq.8645.257</t>
  </si>
  <si>
    <t>PEX14</t>
  </si>
  <si>
    <t>Peroxisomal membrane protein PEX14:C-term</t>
  </si>
  <si>
    <t>seq.29150.106</t>
  </si>
  <si>
    <t>SYNJ1</t>
  </si>
  <si>
    <t>Synaptojanin-1</t>
  </si>
  <si>
    <t>seq.12583.77</t>
  </si>
  <si>
    <t>ARAF</t>
  </si>
  <si>
    <t>Serine/threonine-protein kinase A-Raf</t>
  </si>
  <si>
    <t>seq.32867.12</t>
  </si>
  <si>
    <t>PHETA1</t>
  </si>
  <si>
    <t>Sesquipedalian-1</t>
  </si>
  <si>
    <t>seq.30753.26</t>
  </si>
  <si>
    <t>ITPRID2</t>
  </si>
  <si>
    <t>Sperm-specific antigen 2</t>
  </si>
  <si>
    <t>seq.17341.89</t>
  </si>
  <si>
    <t>ACAT2</t>
  </si>
  <si>
    <t>Acetyl-CoA acetyltransferase, cytosolic</t>
  </si>
  <si>
    <t>seq.12894.3</t>
  </si>
  <si>
    <t>PAXIP1</t>
  </si>
  <si>
    <t>PAX-interacting protein 1</t>
  </si>
  <si>
    <t>seq.25798.25</t>
  </si>
  <si>
    <t>DAND5</t>
  </si>
  <si>
    <t>DAN domain family member 5</t>
  </si>
  <si>
    <t>seq.7965.25</t>
  </si>
  <si>
    <t>HBQ1</t>
  </si>
  <si>
    <t>Hemoglobin subunit theta-1</t>
  </si>
  <si>
    <t>seq.22490.16</t>
  </si>
  <si>
    <t>LCNL1</t>
  </si>
  <si>
    <t>Lipocalin-like 1 protein</t>
  </si>
  <si>
    <t>seq.15486.126</t>
  </si>
  <si>
    <t>AOC1</t>
  </si>
  <si>
    <t>Amiloride-sensitive amine oxidase [copper-containing]</t>
  </si>
  <si>
    <t>seq.8039.41</t>
  </si>
  <si>
    <t>FAM177A1</t>
  </si>
  <si>
    <t>Protein FAM177A1</t>
  </si>
  <si>
    <t>seq.17345.12</t>
  </si>
  <si>
    <t>PTGR3</t>
  </si>
  <si>
    <t>Prostaglandin reductase 3</t>
  </si>
  <si>
    <t>seq.29256.21</t>
  </si>
  <si>
    <t>FDXR</t>
  </si>
  <si>
    <t>Adrenodoxin reductase</t>
  </si>
  <si>
    <t>seq.23242.2</t>
  </si>
  <si>
    <t>SSNA1</t>
  </si>
  <si>
    <t>Sjoegren syndrome nuclear autoantigen 1</t>
  </si>
  <si>
    <t>seq.8866.53</t>
  </si>
  <si>
    <t>QPCTL</t>
  </si>
  <si>
    <t>Glutaminyl-peptide cyclotransferase-like protein</t>
  </si>
  <si>
    <t>seq.16558.2</t>
  </si>
  <si>
    <t>MYOC</t>
  </si>
  <si>
    <t>Myocilin</t>
  </si>
  <si>
    <t>seq.12759.47</t>
  </si>
  <si>
    <t>ILF3</t>
  </si>
  <si>
    <t>Interleukin enhancer-binding factor 3</t>
  </si>
  <si>
    <t>seq.29186.188</t>
  </si>
  <si>
    <t>HNF1B</t>
  </si>
  <si>
    <t>Hepatocyte nuclear factor 1-beta</t>
  </si>
  <si>
    <t>seq.31305.16</t>
  </si>
  <si>
    <t>SURF2</t>
  </si>
  <si>
    <t>Surfeit locus protein 2</t>
  </si>
  <si>
    <t>seq.31644.17</t>
  </si>
  <si>
    <t>ASPHD1</t>
  </si>
  <si>
    <t>Aspartate beta-hydroxylase domain-containing protein 1</t>
  </si>
  <si>
    <t>seq.21757.49</t>
  </si>
  <si>
    <t>USP22</t>
  </si>
  <si>
    <t>Ubiquitin carboxyl-terminal hydrolase 22</t>
  </si>
  <si>
    <t>seq.2968.61</t>
  </si>
  <si>
    <t>TNFSF15</t>
  </si>
  <si>
    <t>Tumor necrosis factor ligand superfamily member 15</t>
  </si>
  <si>
    <t>seq.17744.31</t>
  </si>
  <si>
    <t>RAB11A</t>
  </si>
  <si>
    <t>Ras-related protein Rab-11A</t>
  </si>
  <si>
    <t>seq.7983.1</t>
  </si>
  <si>
    <t>PCDHGC5</t>
  </si>
  <si>
    <t>Protocadherin gamma-C5</t>
  </si>
  <si>
    <t>seq.34326.35</t>
  </si>
  <si>
    <t>AASDH</t>
  </si>
  <si>
    <t>Beta-alanine-activating enzyme</t>
  </si>
  <si>
    <t>seq.33253.26</t>
  </si>
  <si>
    <t>PMP22</t>
  </si>
  <si>
    <t>Peripheral myelin protein 22</t>
  </si>
  <si>
    <t>seq.17140.57</t>
  </si>
  <si>
    <t>PDGFD</t>
  </si>
  <si>
    <t>Platelet-derived growth factor D</t>
  </si>
  <si>
    <t>seq.9894.13</t>
  </si>
  <si>
    <t>MYO6</t>
  </si>
  <si>
    <t>Unconventional myosin-VI</t>
  </si>
  <si>
    <t>seq.26005.47</t>
  </si>
  <si>
    <t>FAM107B</t>
  </si>
  <si>
    <t>Protein FAM107B</t>
  </si>
  <si>
    <t>seq.3009.3</t>
  </si>
  <si>
    <t>TGFBR3</t>
  </si>
  <si>
    <t>Transforming growth factor beta receptor type 3</t>
  </si>
  <si>
    <t>seq.7911.29</t>
  </si>
  <si>
    <t>SCN4B</t>
  </si>
  <si>
    <t>Sodium channel subunit beta-4</t>
  </si>
  <si>
    <t>seq.11319.106</t>
  </si>
  <si>
    <t>MRE11</t>
  </si>
  <si>
    <t>Double-strand break repair protein MRE11</t>
  </si>
  <si>
    <t>seq.25078.13</t>
  </si>
  <si>
    <t>ATG4C</t>
  </si>
  <si>
    <t>Cysteine protease ATG4C</t>
  </si>
  <si>
    <t>seq.33503.4</t>
  </si>
  <si>
    <t>ZNF75A</t>
  </si>
  <si>
    <t>Zinc finger protein 75A</t>
  </si>
  <si>
    <t>seq.32074.3</t>
  </si>
  <si>
    <t>FSIP2</t>
  </si>
  <si>
    <t>Fibrous sheath-interacting protein 2</t>
  </si>
  <si>
    <t>seq.7056.16</t>
  </si>
  <si>
    <t>4F2 cell-surface antigen heavy chain:Extracellular domain</t>
  </si>
  <si>
    <t>seq.13545.97</t>
  </si>
  <si>
    <t>EIF1AD</t>
  </si>
  <si>
    <t>Probable RNA-binding protein EIF1AD</t>
  </si>
  <si>
    <t>seq.17769.28</t>
  </si>
  <si>
    <t>PCNP</t>
  </si>
  <si>
    <t>PEST proteolytic signal-containing nuclear protein</t>
  </si>
  <si>
    <t>seq.34108.33</t>
  </si>
  <si>
    <t>TPBGL</t>
  </si>
  <si>
    <t>Trophoblast glycoprotein-like</t>
  </si>
  <si>
    <t>seq.13268.45</t>
  </si>
  <si>
    <t>WNT5A</t>
  </si>
  <si>
    <t>Protein Wnt-5a</t>
  </si>
  <si>
    <t>seq.24678.10</t>
  </si>
  <si>
    <t>AVEN</t>
  </si>
  <si>
    <t>Cell death regulator Aven</t>
  </si>
  <si>
    <t>seq.33218.9</t>
  </si>
  <si>
    <t>CTNS</t>
  </si>
  <si>
    <t>Cystinosin</t>
  </si>
  <si>
    <t>seq.33196.19</t>
  </si>
  <si>
    <t>KLHDC1</t>
  </si>
  <si>
    <t>Kelch domain-containing protein 1</t>
  </si>
  <si>
    <t>seq.6049.64</t>
  </si>
  <si>
    <t>PTPRS</t>
  </si>
  <si>
    <t>Receptor-type tyrosine-protein phosphatase S</t>
  </si>
  <si>
    <t>seq.5468.67</t>
  </si>
  <si>
    <t>IL17RC</t>
  </si>
  <si>
    <t>Interleukin-17 receptor C</t>
  </si>
  <si>
    <t>seq.17843.30</t>
  </si>
  <si>
    <t>PPCS</t>
  </si>
  <si>
    <t>Phosphopantothenate--cysteine ligase</t>
  </si>
  <si>
    <t>seq.19118.47</t>
  </si>
  <si>
    <t>OSTF1</t>
  </si>
  <si>
    <t>Osteoclast-stimulating factor 1</t>
  </si>
  <si>
    <t>seq.24470.20</t>
  </si>
  <si>
    <t>PCBP3</t>
  </si>
  <si>
    <t>Poly(rC)-binding protein 3</t>
  </si>
  <si>
    <t>seq.12641.3</t>
  </si>
  <si>
    <t>INPP5B</t>
  </si>
  <si>
    <t>Type II inositol 1,4,5-trisphosphate 5-phosphatase</t>
  </si>
  <si>
    <t>seq.22398.5</t>
  </si>
  <si>
    <t>ANP32C</t>
  </si>
  <si>
    <t>Acidic leucine-rich nuclear phosphoprotein 32 family member C</t>
  </si>
  <si>
    <t>seq.34389.8</t>
  </si>
  <si>
    <t>seq.5493.17</t>
  </si>
  <si>
    <t>WNK3</t>
  </si>
  <si>
    <t>Serine/threonine-protein kinase WNK3</t>
  </si>
  <si>
    <t>seq.9578.263</t>
  </si>
  <si>
    <t>MANSC4</t>
  </si>
  <si>
    <t>MANSC domain-containing protein 4</t>
  </si>
  <si>
    <t>seq.28678.6</t>
  </si>
  <si>
    <t>MORN4</t>
  </si>
  <si>
    <t>MORN repeat-containing protein 4</t>
  </si>
  <si>
    <t>seq.13955.33</t>
  </si>
  <si>
    <t>DAPK1</t>
  </si>
  <si>
    <t>Death-associated protein kinase 1</t>
  </si>
  <si>
    <t>seq.11312.40</t>
  </si>
  <si>
    <t>PMS2</t>
  </si>
  <si>
    <t>Mismatch repair endonuclease PMS2</t>
  </si>
  <si>
    <t>seq.20943.14</t>
  </si>
  <si>
    <t>NAA50</t>
  </si>
  <si>
    <t>N-alpha-acetyltransferase 50</t>
  </si>
  <si>
    <t>seq.31228.37</t>
  </si>
  <si>
    <t>GLS2</t>
  </si>
  <si>
    <t>Glutaminase liver isoform, mitochondrial</t>
  </si>
  <si>
    <t>seq.3810.50</t>
  </si>
  <si>
    <t>FGR</t>
  </si>
  <si>
    <t>Tyrosine-protein kinase Fgr</t>
  </si>
  <si>
    <t>seq.12408.333</t>
  </si>
  <si>
    <t>RAB22A</t>
  </si>
  <si>
    <t>Ras-related protein Rab-22A</t>
  </si>
  <si>
    <t>seq.3293.2</t>
  </si>
  <si>
    <t>CD5L</t>
  </si>
  <si>
    <t>CD5 antigen-like</t>
  </si>
  <si>
    <t>seq.21350.29</t>
  </si>
  <si>
    <t>LIN28B</t>
  </si>
  <si>
    <t>Protein lin-28 homolog B</t>
  </si>
  <si>
    <t>seq.19278.19</t>
  </si>
  <si>
    <t>RAB1B</t>
  </si>
  <si>
    <t>Ras-related protein Rab-1B</t>
  </si>
  <si>
    <t>seq.9092.33</t>
  </si>
  <si>
    <t>ANGPTL1</t>
  </si>
  <si>
    <t>Angiopoietin-related protein 1:N-term</t>
  </si>
  <si>
    <t>seq.18904.23</t>
  </si>
  <si>
    <t>CAMK4</t>
  </si>
  <si>
    <t>Calcium/calmodulin-dependent protein kinase type IV</t>
  </si>
  <si>
    <t>seq.9172.69</t>
  </si>
  <si>
    <t>MMP8</t>
  </si>
  <si>
    <t>Neutrophil collagenase</t>
  </si>
  <si>
    <t>seq.17176.13</t>
  </si>
  <si>
    <t>PSIP1</t>
  </si>
  <si>
    <t>PC4 and SFRS1-interacting protein</t>
  </si>
  <si>
    <t>seq.10470.34</t>
  </si>
  <si>
    <t>TXNDC11</t>
  </si>
  <si>
    <t>Thioredoxin domain-containing protein 11:N-term</t>
  </si>
  <si>
    <t>seq.29233.4</t>
  </si>
  <si>
    <t>CPNE2</t>
  </si>
  <si>
    <t>Copine-2</t>
  </si>
  <si>
    <t>seq.33539.3</t>
  </si>
  <si>
    <t>seq.16760.2</t>
  </si>
  <si>
    <t>IL26</t>
  </si>
  <si>
    <t>Interleukin-26</t>
  </si>
  <si>
    <t>seq.16298.84</t>
  </si>
  <si>
    <t>PLA2G2D</t>
  </si>
  <si>
    <t>Group IID secretory phospholipase A2</t>
  </si>
  <si>
    <t>seq.13044.5</t>
  </si>
  <si>
    <t>TSG101</t>
  </si>
  <si>
    <t>Tumor susceptibility gene 101 protein</t>
  </si>
  <si>
    <t>seq.23535.3</t>
  </si>
  <si>
    <t>DENND10</t>
  </si>
  <si>
    <t>Protein FAM45A</t>
  </si>
  <si>
    <t>seq.24441.7</t>
  </si>
  <si>
    <t>NCBP1</t>
  </si>
  <si>
    <t>Nuclear cap-binding protein subunit 1</t>
  </si>
  <si>
    <t>seq.13568.30</t>
  </si>
  <si>
    <t>PSMD4</t>
  </si>
  <si>
    <t>26S proteasome non-ATPase regulatory subunit 4</t>
  </si>
  <si>
    <t>seq.20525.200</t>
  </si>
  <si>
    <t>PDIA4</t>
  </si>
  <si>
    <t>Protein disulfide-isomerase A4</t>
  </si>
  <si>
    <t>seq.9568.289</t>
  </si>
  <si>
    <t>FCAMR</t>
  </si>
  <si>
    <t>High affinity immunoglobulin alpha and immunoglobulin mu Fc receptor</t>
  </si>
  <si>
    <t>seq.30717.30</t>
  </si>
  <si>
    <t>TMPRSS11E</t>
  </si>
  <si>
    <t>Transmembrane protease serine 11E</t>
  </si>
  <si>
    <t>seq.31697.139</t>
  </si>
  <si>
    <t>PSMB8</t>
  </si>
  <si>
    <t>Proteasome subunit beta type 8</t>
  </si>
  <si>
    <t>seq.4924.32</t>
  </si>
  <si>
    <t>MMP1</t>
  </si>
  <si>
    <t>Interstitial collagenase</t>
  </si>
  <si>
    <t>seq.34946.2</t>
  </si>
  <si>
    <t>TXLNG</t>
  </si>
  <si>
    <t>Gamma-taxilin</t>
  </si>
  <si>
    <t>seq.2834.54</t>
  </si>
  <si>
    <t>KLK8</t>
  </si>
  <si>
    <t>Kallikrein-8</t>
  </si>
  <si>
    <t>seq.29382.40</t>
  </si>
  <si>
    <t>CIB3</t>
  </si>
  <si>
    <t>Calcium and integrin-binding family member 3</t>
  </si>
  <si>
    <t>seq.24656.6</t>
  </si>
  <si>
    <t>PHETA2</t>
  </si>
  <si>
    <t>Sesquipedalian-2</t>
  </si>
  <si>
    <t>seq.25479.8</t>
  </si>
  <si>
    <t>LRRFIP2</t>
  </si>
  <si>
    <t>Leucine-rich repeat flightless-interacting protein 2</t>
  </si>
  <si>
    <t>seq.18888.37</t>
  </si>
  <si>
    <t>FABP12</t>
  </si>
  <si>
    <t>Fatty acid-binding protein 12</t>
  </si>
  <si>
    <t>seq.26280.40</t>
  </si>
  <si>
    <t>GLYATL1</t>
  </si>
  <si>
    <t>Glycine N-acyltransferase-like protein 1</t>
  </si>
  <si>
    <t>seq.23696.256</t>
  </si>
  <si>
    <t>TRMT6</t>
  </si>
  <si>
    <t>tRNA (adenine(58)-N(1))-methyltransferase non-catalytic subunit TRM6</t>
  </si>
  <si>
    <t>seq.22516.30</t>
  </si>
  <si>
    <t>NRL</t>
  </si>
  <si>
    <t>Neural retina-specific leucine zipper protein</t>
  </si>
  <si>
    <t>seq.23280.9</t>
  </si>
  <si>
    <t>AKIRIN2</t>
  </si>
  <si>
    <t>Akirin-2</t>
  </si>
  <si>
    <t>seq.31702.1</t>
  </si>
  <si>
    <t>ALDH3A2</t>
  </si>
  <si>
    <t>Fatty aldehyde dehydrogenase</t>
  </si>
  <si>
    <t>seq.24722.13</t>
  </si>
  <si>
    <t>SPIN3</t>
  </si>
  <si>
    <t>Spindlin-3</t>
  </si>
  <si>
    <t>seq.10003.15</t>
  </si>
  <si>
    <t>ZNF41</t>
  </si>
  <si>
    <t>Zinc finger protein 41</t>
  </si>
  <si>
    <t>seq.3422.4</t>
  </si>
  <si>
    <t>CCNB1</t>
  </si>
  <si>
    <t>Cyclin-dependent kinase 1:G2/mitotic-specific cyclin-B1 complex</t>
  </si>
  <si>
    <t>seq.11671.19</t>
  </si>
  <si>
    <t>BRPF1</t>
  </si>
  <si>
    <t>Peregrin</t>
  </si>
  <si>
    <t>seq.13405.61</t>
  </si>
  <si>
    <t>SPINK2</t>
  </si>
  <si>
    <t>Serine protease inhibitor Kazal-type 2</t>
  </si>
  <si>
    <t>seq.3845.51</t>
  </si>
  <si>
    <t>DYNLRB1</t>
  </si>
  <si>
    <t>Dynein light chain roadblock-type 1</t>
  </si>
  <si>
    <t>seq.8967.6</t>
  </si>
  <si>
    <t>DUSP26</t>
  </si>
  <si>
    <t>Dual specificity protein phosphatase 26</t>
  </si>
  <si>
    <t>seq.30699.18</t>
  </si>
  <si>
    <t>BTBD17</t>
  </si>
  <si>
    <t>BTB/POZ domain-containing protein 17</t>
  </si>
  <si>
    <t>seq.13103.125</t>
  </si>
  <si>
    <t>CSH1</t>
  </si>
  <si>
    <t>Chorionic somatomammotropin hormone</t>
  </si>
  <si>
    <t>seq.12553.5</t>
  </si>
  <si>
    <t>VRK1</t>
  </si>
  <si>
    <t>Serine/threonine-protein kinase VRK1</t>
  </si>
  <si>
    <t>seq.13673.21</t>
  </si>
  <si>
    <t>CCT7</t>
  </si>
  <si>
    <t>T-complex protein 1 subunit eta</t>
  </si>
  <si>
    <t>seq.31996.11</t>
  </si>
  <si>
    <t>KALRN</t>
  </si>
  <si>
    <t>Kalirin RhoGEF</t>
  </si>
  <si>
    <t>seq.25083.26</t>
  </si>
  <si>
    <t>DIAPH1</t>
  </si>
  <si>
    <t>Protein diaphanous homolog 1</t>
  </si>
  <si>
    <t>seq.5648.28</t>
  </si>
  <si>
    <t>CTRB2</t>
  </si>
  <si>
    <t>Chymotrypsinogen B2</t>
  </si>
  <si>
    <t>seq.21885.196</t>
  </si>
  <si>
    <t>TIA1</t>
  </si>
  <si>
    <t>Nucleolysin TIA-1 isoform p40</t>
  </si>
  <si>
    <t>seq.15389.1</t>
  </si>
  <si>
    <t>FXN</t>
  </si>
  <si>
    <t>Frataxin, mitochondrial</t>
  </si>
  <si>
    <t>seq.9925.56</t>
  </si>
  <si>
    <t>Scavenger receptor class F member 2:Cytoplasmic domain</t>
  </si>
  <si>
    <t>seq.13990.1</t>
  </si>
  <si>
    <t>PC</t>
  </si>
  <si>
    <t>Pyruvate carboxylase, mitochondrial</t>
  </si>
  <si>
    <t>seq.6113.31</t>
  </si>
  <si>
    <t>EDN3</t>
  </si>
  <si>
    <t>Endothelin-3</t>
  </si>
  <si>
    <t>seq.28263.126</t>
  </si>
  <si>
    <t>LYSMD1</t>
  </si>
  <si>
    <t>LysM and putative peptidoglycan-binding domain-containing protein 1</t>
  </si>
  <si>
    <t>seq.35495.119</t>
  </si>
  <si>
    <t>HPS6</t>
  </si>
  <si>
    <t>BLOC-2 complex member HPS6</t>
  </si>
  <si>
    <t>seq.33602.8</t>
  </si>
  <si>
    <t>DYDC1</t>
  </si>
  <si>
    <t>DPY30 domain-containing protein 1</t>
  </si>
  <si>
    <t>seq.17725.37</t>
  </si>
  <si>
    <t>USH1C</t>
  </si>
  <si>
    <t>Harmonin</t>
  </si>
  <si>
    <t>seq.13936.24</t>
  </si>
  <si>
    <t>PGK2</t>
  </si>
  <si>
    <t>Phosphoglycerate kinase 2</t>
  </si>
  <si>
    <t>seq.10053.5</t>
  </si>
  <si>
    <t>ILK</t>
  </si>
  <si>
    <t>Integrin-linked protein kinase</t>
  </si>
  <si>
    <t>seq.28796.37</t>
  </si>
  <si>
    <t>PICALM</t>
  </si>
  <si>
    <t>Phosphatidylinositol-binding clathrin assembly protein</t>
  </si>
  <si>
    <t>seq.31598.17</t>
  </si>
  <si>
    <t>MAFF</t>
  </si>
  <si>
    <t>Transcription factor MafF</t>
  </si>
  <si>
    <t>seq.22374.56</t>
  </si>
  <si>
    <t>seq.9947.22</t>
  </si>
  <si>
    <t>TOPBP1</t>
  </si>
  <si>
    <t>DNA topoisomerase 2-binding protein 1</t>
  </si>
  <si>
    <t>seq.11232.46</t>
  </si>
  <si>
    <t>TCN1</t>
  </si>
  <si>
    <t>Transcobalamin-1</t>
  </si>
  <si>
    <t>seq.8528.74</t>
  </si>
  <si>
    <t>ISLR2</t>
  </si>
  <si>
    <t>Immunoglobulin superfamily containing leucine-rich repeat protein 2</t>
  </si>
  <si>
    <t>seq.26282.111</t>
  </si>
  <si>
    <t>MINPP1</t>
  </si>
  <si>
    <t>Multiple inositol polyphosphate phosphatase 1</t>
  </si>
  <si>
    <t>seq.30527.45</t>
  </si>
  <si>
    <t>LRRC55</t>
  </si>
  <si>
    <t>Leucine-rich repeat-containing protein 55</t>
  </si>
  <si>
    <t>seq.25256.153</t>
  </si>
  <si>
    <t>seq.13056.18</t>
  </si>
  <si>
    <t>SLC6A16</t>
  </si>
  <si>
    <t>Orphan sodium- and chloride-dependent neurotransmitter transporter NTT5</t>
  </si>
  <si>
    <t>seq.25233.2</t>
  </si>
  <si>
    <t>MPI</t>
  </si>
  <si>
    <t>Mannose-6-phosphate isomerase</t>
  </si>
  <si>
    <t>seq.5656.53</t>
  </si>
  <si>
    <t>ENDOU</t>
  </si>
  <si>
    <t>Poly(U)-specific endoribonuclease</t>
  </si>
  <si>
    <t>seq.31679.58</t>
  </si>
  <si>
    <t>SH2B2</t>
  </si>
  <si>
    <t>SH2B adapter protein 2</t>
  </si>
  <si>
    <t>seq.10980.11</t>
  </si>
  <si>
    <t>ACHE</t>
  </si>
  <si>
    <t>Acetylcholinesterase</t>
  </si>
  <si>
    <t>seq.6955.68</t>
  </si>
  <si>
    <t>SNX1</t>
  </si>
  <si>
    <t>Sorting nexin-1</t>
  </si>
  <si>
    <t>seq.34892.3</t>
  </si>
  <si>
    <t>BRD9</t>
  </si>
  <si>
    <t>Bromodomain-containing protein 9</t>
  </si>
  <si>
    <t>seq.26017.24</t>
  </si>
  <si>
    <t>SNX9</t>
  </si>
  <si>
    <t>Sorting nexin-9</t>
  </si>
  <si>
    <t>seq.23006.19</t>
  </si>
  <si>
    <t>seq.28148.11</t>
  </si>
  <si>
    <t>DBF4B</t>
  </si>
  <si>
    <t>Protein DBF4 homolog B</t>
  </si>
  <si>
    <t>seq.33398.20</t>
  </si>
  <si>
    <t>ADAT3</t>
  </si>
  <si>
    <t>Probable inactive tRNA-specific adenosine deaminase-like protein 3</t>
  </si>
  <si>
    <t>seq.12667.2</t>
  </si>
  <si>
    <t>GDA</t>
  </si>
  <si>
    <t>Guanine deaminase</t>
  </si>
  <si>
    <t>seq.2715.25</t>
  </si>
  <si>
    <t>EPOR</t>
  </si>
  <si>
    <t>Erythropoietin receptor</t>
  </si>
  <si>
    <t>seq.7808.5</t>
  </si>
  <si>
    <t>GLCE</t>
  </si>
  <si>
    <t>D-glucuronyl C5-epimerase</t>
  </si>
  <si>
    <t>seq.23650.2</t>
  </si>
  <si>
    <t>DMTN</t>
  </si>
  <si>
    <t>Dematin</t>
  </si>
  <si>
    <t>seq.3642.4</t>
  </si>
  <si>
    <t>CD84</t>
  </si>
  <si>
    <t>SLAM family member 5</t>
  </si>
  <si>
    <t>seq.33403.160</t>
  </si>
  <si>
    <t>NOBOX</t>
  </si>
  <si>
    <t>Homeobox protein NOBOX</t>
  </si>
  <si>
    <t>seq.27984.22</t>
  </si>
  <si>
    <t>UQCRC1</t>
  </si>
  <si>
    <t>Ubiquinol-cytochrome-c reductase complex core protein 1, mitochondrial</t>
  </si>
  <si>
    <t>seq.21438.45</t>
  </si>
  <si>
    <t>TRIM5</t>
  </si>
  <si>
    <t>Tripartite motif-containing protein 5</t>
  </si>
  <si>
    <t>seq.29288.262</t>
  </si>
  <si>
    <t>FEZF2</t>
  </si>
  <si>
    <t>Fez family zinc finger protein 2</t>
  </si>
  <si>
    <t>seq.11592.1</t>
  </si>
  <si>
    <t>ELAVL1</t>
  </si>
  <si>
    <t>ELAV-like protein 1</t>
  </si>
  <si>
    <t>seq.32864.16</t>
  </si>
  <si>
    <t>CYP2W1</t>
  </si>
  <si>
    <t>Cytochrome P450 2W1</t>
  </si>
  <si>
    <t>seq.24689.9</t>
  </si>
  <si>
    <t>CAVIN1</t>
  </si>
  <si>
    <t>Polymerase I and transcript release factor</t>
  </si>
  <si>
    <t>seq.13940.19</t>
  </si>
  <si>
    <t>IFI16</t>
  </si>
  <si>
    <t>Gamma-interferon-inducible protein 16:Isoform 2, Hematopoietic expression, interferon-inducible nature, and nuclear localization 1</t>
  </si>
  <si>
    <t>seq.29747.13</t>
  </si>
  <si>
    <t>NADSYN1</t>
  </si>
  <si>
    <t>Glutamine-dependent NAD(+) synthetase</t>
  </si>
  <si>
    <t>seq.21599.6</t>
  </si>
  <si>
    <t>CTH</t>
  </si>
  <si>
    <t>Cystathionine gamma-lyase</t>
  </si>
  <si>
    <t>seq.20528.23</t>
  </si>
  <si>
    <t>CD68</t>
  </si>
  <si>
    <t>Macrosialin</t>
  </si>
  <si>
    <t>seq.3310.62</t>
  </si>
  <si>
    <t>FCGR2B</t>
  </si>
  <si>
    <t>Low affinity immunoglobulin gamma Fc region receptor II-b</t>
  </si>
  <si>
    <t>seq.34772.10</t>
  </si>
  <si>
    <t>SH3BP5L</t>
  </si>
  <si>
    <t>SH3 domain-binding protein 5-like</t>
  </si>
  <si>
    <t>seq.29988.105</t>
  </si>
  <si>
    <t>PLCD4</t>
  </si>
  <si>
    <t>1-phosphatidylinositol 4,5-bisphosphate phosphodiesterase delta-4</t>
  </si>
  <si>
    <t>seq.33492.115</t>
  </si>
  <si>
    <t>ZNF529</t>
  </si>
  <si>
    <t>Zinc finger protein 529</t>
  </si>
  <si>
    <t>seq.9907.216</t>
  </si>
  <si>
    <t>TNKS</t>
  </si>
  <si>
    <t>Tankyrase-1</t>
  </si>
  <si>
    <t>seq.21326.28</t>
  </si>
  <si>
    <t>TBCC</t>
  </si>
  <si>
    <t>Tubulin-specific chaperone C</t>
  </si>
  <si>
    <t>seq.18166.4</t>
  </si>
  <si>
    <t>RHOB</t>
  </si>
  <si>
    <t>Rho-related GTP-binding protein RhoB</t>
  </si>
  <si>
    <t>seq.34790.25</t>
  </si>
  <si>
    <t>CDV3</t>
  </si>
  <si>
    <t>Protein CDV3 homolog</t>
  </si>
  <si>
    <t>seq.21829.8</t>
  </si>
  <si>
    <t>RPS12</t>
  </si>
  <si>
    <t>40S ribosomal protein S12</t>
  </si>
  <si>
    <t>seq.29387.44</t>
  </si>
  <si>
    <t>OIP5</t>
  </si>
  <si>
    <t>Protein Mis18-beta</t>
  </si>
  <si>
    <t>seq.33116.7</t>
  </si>
  <si>
    <t>MTG2</t>
  </si>
  <si>
    <t>Mitochondrial ribosome-associated GTPase 2</t>
  </si>
  <si>
    <t>seq.33533.26</t>
  </si>
  <si>
    <t>PRKAA1</t>
  </si>
  <si>
    <t>5'-AMP-activated protein kinase catalytic subunit alpha-1</t>
  </si>
  <si>
    <t>seq.25499.37</t>
  </si>
  <si>
    <t>DDHD2</t>
  </si>
  <si>
    <t>Phospholipase DDHD2</t>
  </si>
  <si>
    <t>seq.6468.37</t>
  </si>
  <si>
    <t>TAC4</t>
  </si>
  <si>
    <t>Tachykinin-4</t>
  </si>
  <si>
    <t>seq.3083.71</t>
  </si>
  <si>
    <t>EDA2R</t>
  </si>
  <si>
    <t>Tumor necrosis factor receptor superfamily member 27</t>
  </si>
  <si>
    <t>seq.32423.86</t>
  </si>
  <si>
    <t>DNAAF1</t>
  </si>
  <si>
    <t>Dynein axonemal assembly factor 1</t>
  </si>
  <si>
    <t>seq.17346.61</t>
  </si>
  <si>
    <t>FDCSP</t>
  </si>
  <si>
    <t>Follicular dendritic cell secreted peptide</t>
  </si>
  <si>
    <t>seq.33553.12</t>
  </si>
  <si>
    <t>UVSSA</t>
  </si>
  <si>
    <t>UV-stimulated scaffold protein A</t>
  </si>
  <si>
    <t>seq.17710.40</t>
  </si>
  <si>
    <t>TPD52L1</t>
  </si>
  <si>
    <t>Tumor protein D53</t>
  </si>
  <si>
    <t>seq.29787.29</t>
  </si>
  <si>
    <t>KBTBD6</t>
  </si>
  <si>
    <t>Kelch repeat and BTB domain-containing protein 6</t>
  </si>
  <si>
    <t>seq.19303.64</t>
  </si>
  <si>
    <t>PET117</t>
  </si>
  <si>
    <t>Protein PET117 homolog, mitochondrial</t>
  </si>
  <si>
    <t>seq.28300.112</t>
  </si>
  <si>
    <t>ACTR1B</t>
  </si>
  <si>
    <t>Beta-centractin</t>
  </si>
  <si>
    <t>seq.8876.51</t>
  </si>
  <si>
    <t>NRXN2</t>
  </si>
  <si>
    <t>Neurexin-2-beta</t>
  </si>
  <si>
    <t>seq.22553.4</t>
  </si>
  <si>
    <t>RPL38</t>
  </si>
  <si>
    <t>60S ribosomal protein L38</t>
  </si>
  <si>
    <t>seq.31036.50</t>
  </si>
  <si>
    <t>DISC1</t>
  </si>
  <si>
    <t>Disrupted in schizophrenia 1 protein</t>
  </si>
  <si>
    <t>seq.13124.20</t>
  </si>
  <si>
    <t>seq.6961.14</t>
  </si>
  <si>
    <t>IGFL3</t>
  </si>
  <si>
    <t>Insulin growth factor-like family member 3</t>
  </si>
  <si>
    <t>seq.10870.32</t>
  </si>
  <si>
    <t>Spastin:Microtubule interacting and trafficking domain</t>
  </si>
  <si>
    <t>seq.3509.1</t>
  </si>
  <si>
    <t>CCL15</t>
  </si>
  <si>
    <t>C-C motif chemokine 15</t>
  </si>
  <si>
    <t>seq.8978.30</t>
  </si>
  <si>
    <t>MAP4K3</t>
  </si>
  <si>
    <t>Mitogen-activated protein kinase kinase kinase kinase 3</t>
  </si>
  <si>
    <t>seq.21667.57</t>
  </si>
  <si>
    <t>PDE1B</t>
  </si>
  <si>
    <t>Calcium/calmodulin-dependent 3',5'-cyclic nucleotide phosphodiesterase 1B</t>
  </si>
  <si>
    <t>seq.33540.13</t>
  </si>
  <si>
    <t>SEPTIN9</t>
  </si>
  <si>
    <t>Septin-9</t>
  </si>
  <si>
    <t>seq.7744.10</t>
  </si>
  <si>
    <t>LRP12</t>
  </si>
  <si>
    <t>Low-density lipoprotein receptor-related protein 12</t>
  </si>
  <si>
    <t>seq.7953.20</t>
  </si>
  <si>
    <t>SLAMF1</t>
  </si>
  <si>
    <t>Signaling lymphocytic activation molecule</t>
  </si>
  <si>
    <t>seq.33157.70</t>
  </si>
  <si>
    <t>FECH</t>
  </si>
  <si>
    <t>Ferrochelatase, mitochondrial</t>
  </si>
  <si>
    <t>seq.23705.42</t>
  </si>
  <si>
    <t>CTPS1</t>
  </si>
  <si>
    <t>CTP synthase 1</t>
  </si>
  <si>
    <t>seq.28454.48</t>
  </si>
  <si>
    <t>MRPS23</t>
  </si>
  <si>
    <t>28S ribosomal protein S23, mitochondrial</t>
  </si>
  <si>
    <t>seq.20389.36</t>
  </si>
  <si>
    <t>IMMP2L</t>
  </si>
  <si>
    <t>Mitochondrial inner membrane protease subunit 2</t>
  </si>
  <si>
    <t>seq.12466.7</t>
  </si>
  <si>
    <t>seq.23224.11</t>
  </si>
  <si>
    <t>RGN</t>
  </si>
  <si>
    <t>Regucalcin</t>
  </si>
  <si>
    <t>seq.25104.10</t>
  </si>
  <si>
    <t>TFCP2L1</t>
  </si>
  <si>
    <t>Transcription factor CP2-like protein 1</t>
  </si>
  <si>
    <t>seq.33607.247</t>
  </si>
  <si>
    <t>RPP38-DT</t>
  </si>
  <si>
    <t>Putative uncharacterized protein RPP38-DT</t>
  </si>
  <si>
    <t>seq.12527.50</t>
  </si>
  <si>
    <t>THRA</t>
  </si>
  <si>
    <t>Thyroid hormone receptor alpha</t>
  </si>
  <si>
    <t>seq.33668.29</t>
  </si>
  <si>
    <t>FLOT2</t>
  </si>
  <si>
    <t>Flotillin-2</t>
  </si>
  <si>
    <t>seq.21392.15</t>
  </si>
  <si>
    <t>MAGED1</t>
  </si>
  <si>
    <t>Melanoma-associated antigen D1</t>
  </si>
  <si>
    <t>seq.30533.63</t>
  </si>
  <si>
    <t>C7orf57</t>
  </si>
  <si>
    <t>Uncharacterized protein C7orf57</t>
  </si>
  <si>
    <t>seq.12669.30</t>
  </si>
  <si>
    <t>HECW1</t>
  </si>
  <si>
    <t>E3 ubiquitin-protein ligase HECW1</t>
  </si>
  <si>
    <t>seq.11572.4</t>
  </si>
  <si>
    <t>DNM2</t>
  </si>
  <si>
    <t>Dynamin-2</t>
  </si>
  <si>
    <t>seq.4997.19</t>
  </si>
  <si>
    <t>EIF4A3</t>
  </si>
  <si>
    <t>Eukaryotic initiation factor 4A-III</t>
  </si>
  <si>
    <t>seq.31993.1</t>
  </si>
  <si>
    <t>EPB41L2</t>
  </si>
  <si>
    <t>Band 4.1-like protein 2</t>
  </si>
  <si>
    <t>seq.33194.27</t>
  </si>
  <si>
    <t>STYK1</t>
  </si>
  <si>
    <t>Tyrosine-protein kinase STYK1</t>
  </si>
  <si>
    <t>seq.6919.3</t>
  </si>
  <si>
    <t>seq.13453.2</t>
  </si>
  <si>
    <t>MRPL33</t>
  </si>
  <si>
    <t>39S ribosomal protein L33, mitochondrial</t>
  </si>
  <si>
    <t>seq.23337.54</t>
  </si>
  <si>
    <t>KCTD10</t>
  </si>
  <si>
    <t>BTB/POZ domain-containing adapter for CUL3-mediated RhoA degradation protein 3</t>
  </si>
  <si>
    <t>seq.19586.89</t>
  </si>
  <si>
    <t>RAB3C</t>
  </si>
  <si>
    <t>Ras-related protein Rab-3C</t>
  </si>
  <si>
    <t>seq.19289.29</t>
  </si>
  <si>
    <t>UROD</t>
  </si>
  <si>
    <t>Uroporphyrinogen decarboxylase</t>
  </si>
  <si>
    <t>seq.30335.56</t>
  </si>
  <si>
    <t>KLHL42</t>
  </si>
  <si>
    <t>Kelch-like protein 42</t>
  </si>
  <si>
    <t>seq.18174.79</t>
  </si>
  <si>
    <t>PDCD6IP</t>
  </si>
  <si>
    <t>Programmed cell death 6-interacting protein</t>
  </si>
  <si>
    <t>seq.20918.28</t>
  </si>
  <si>
    <t>SNRPC</t>
  </si>
  <si>
    <t>U1 small nuclear ribonucleoprotein C</t>
  </si>
  <si>
    <t>seq.25989.29</t>
  </si>
  <si>
    <t>FAM241B</t>
  </si>
  <si>
    <t>Uncharacterized protein C10orf35</t>
  </si>
  <si>
    <t>seq.21105.23</t>
  </si>
  <si>
    <t>UNC119B</t>
  </si>
  <si>
    <t>Protein unc-119 homolog B</t>
  </si>
  <si>
    <t>seq.35464.54</t>
  </si>
  <si>
    <t>FARSA</t>
  </si>
  <si>
    <t>Phenylalanyl-tRNA synthetase alpha chain</t>
  </si>
  <si>
    <t>seq.18299.13</t>
  </si>
  <si>
    <t>CAPNS1</t>
  </si>
  <si>
    <t>Calpain small subunit 1</t>
  </si>
  <si>
    <t>seq.15492.1</t>
  </si>
  <si>
    <t>Cysteine-rich motor neuron 1 protein:Extracellular domain</t>
  </si>
  <si>
    <t>seq.21365.5</t>
  </si>
  <si>
    <t>CYTH3</t>
  </si>
  <si>
    <t>Cytohesin-3</t>
  </si>
  <si>
    <t>seq.23403.64</t>
  </si>
  <si>
    <t>CDC42EP4</t>
  </si>
  <si>
    <t>Cdc42 effector protein 4</t>
  </si>
  <si>
    <t>seq.6611.8</t>
  </si>
  <si>
    <t>POGLUT2</t>
  </si>
  <si>
    <t>KDEL motif-containing protein 1</t>
  </si>
  <si>
    <t>seq.19213.1</t>
  </si>
  <si>
    <t>SPINK4</t>
  </si>
  <si>
    <t>Serine protease inhibitor Kazal-type 4</t>
  </si>
  <si>
    <t>seq.12368.18</t>
  </si>
  <si>
    <t>KAT2B</t>
  </si>
  <si>
    <t>Histone acetyltransferase KAT2B</t>
  </si>
  <si>
    <t>seq.12439.67</t>
  </si>
  <si>
    <t>IRF9</t>
  </si>
  <si>
    <t>Interferon regulatory factor 9</t>
  </si>
  <si>
    <t>seq.8984.28</t>
  </si>
  <si>
    <t>LRCH4</t>
  </si>
  <si>
    <t>Leucine-rich repeat and calponin homology domain-containing protein 4:Leucine-rich repeat 5</t>
  </si>
  <si>
    <t>seq.13969.24</t>
  </si>
  <si>
    <t>KPNA6</t>
  </si>
  <si>
    <t>Importin subunit alpha-7</t>
  </si>
  <si>
    <t>seq.7951.146</t>
  </si>
  <si>
    <t>FCRL2</t>
  </si>
  <si>
    <t>Fc receptor-like protein 2</t>
  </si>
  <si>
    <t>seq.28809.32</t>
  </si>
  <si>
    <t>HSD17B6</t>
  </si>
  <si>
    <t>17-beta-hydroxysteroid dehydrogenase type 6</t>
  </si>
  <si>
    <t>seq.20454.24</t>
  </si>
  <si>
    <t>NABP1</t>
  </si>
  <si>
    <t>SOSS complex subunit B2</t>
  </si>
  <si>
    <t>seq.11814.29</t>
  </si>
  <si>
    <t>MET</t>
  </si>
  <si>
    <t>Hepatocyte growth factor receptor</t>
  </si>
  <si>
    <t>seq.3294.55</t>
  </si>
  <si>
    <t>CFC1</t>
  </si>
  <si>
    <t>Cryptic protein</t>
  </si>
  <si>
    <t>seq.30339.65</t>
  </si>
  <si>
    <t>Tubulin alpha</t>
  </si>
  <si>
    <t>seq.13986.6</t>
  </si>
  <si>
    <t>LANCL1</t>
  </si>
  <si>
    <t>LanC-like protein 1</t>
  </si>
  <si>
    <t>seq.33282.20</t>
  </si>
  <si>
    <t>TTC39C</t>
  </si>
  <si>
    <t>Tetratricopeptide repeat protein 39C</t>
  </si>
  <si>
    <t>seq.33570.32</t>
  </si>
  <si>
    <t>ATG101</t>
  </si>
  <si>
    <t>Autophagy-related protein 101</t>
  </si>
  <si>
    <t>seq.23300.3</t>
  </si>
  <si>
    <t>RBPMS2</t>
  </si>
  <si>
    <t>RNA-binding protein with multiple splicing 2</t>
  </si>
  <si>
    <t>seq.24662.78</t>
  </si>
  <si>
    <t>TTC36</t>
  </si>
  <si>
    <t>Tetratricopeptide repeat protein 36</t>
  </si>
  <si>
    <t>seq.7066.199</t>
  </si>
  <si>
    <t>FAM209B</t>
  </si>
  <si>
    <t>Protein FAM209B</t>
  </si>
  <si>
    <t>seq.21239.31</t>
  </si>
  <si>
    <t>CYTH1</t>
  </si>
  <si>
    <t>Cytohesin-1</t>
  </si>
  <si>
    <t>seq.23967.8</t>
  </si>
  <si>
    <t>PAGR1</t>
  </si>
  <si>
    <t>PAXIP1-associated protein 1</t>
  </si>
  <si>
    <t>seq.31314.7</t>
  </si>
  <si>
    <t>EVI5L</t>
  </si>
  <si>
    <t>EVI5-like protein</t>
  </si>
  <si>
    <t>seq.17738.7</t>
  </si>
  <si>
    <t>CRNN</t>
  </si>
  <si>
    <t>Cornulin</t>
  </si>
  <si>
    <t>seq.12880.1</t>
  </si>
  <si>
    <t>SV2A</t>
  </si>
  <si>
    <t>Synaptic vesicle glycoprotein 2A</t>
  </si>
  <si>
    <t>seq.7239.9</t>
  </si>
  <si>
    <t>GSTM1</t>
  </si>
  <si>
    <t>Glutathione S-transferase Mu 1</t>
  </si>
  <si>
    <t>seq.28138.8</t>
  </si>
  <si>
    <t>ACOXL</t>
  </si>
  <si>
    <t>Acyl-coenzyme A oxidase-like protein</t>
  </si>
  <si>
    <t>seq.28554.1</t>
  </si>
  <si>
    <t>ALX3</t>
  </si>
  <si>
    <t>Homeobox protein aristaless-like 3</t>
  </si>
  <si>
    <t>seq.28808.4</t>
  </si>
  <si>
    <t>SMAD6</t>
  </si>
  <si>
    <t>seq.35693.18</t>
  </si>
  <si>
    <t>LY6E</t>
  </si>
  <si>
    <t>Lymphocyte antigen 6E</t>
  </si>
  <si>
    <t>seq.25302.6</t>
  </si>
  <si>
    <t>UTP14A</t>
  </si>
  <si>
    <t>U3 small nucleolar RNA-associated protein 14 homolog A</t>
  </si>
  <si>
    <t>seq.12603.87</t>
  </si>
  <si>
    <t>PABPC4</t>
  </si>
  <si>
    <t>Polyadenylate-binding protein 4</t>
  </si>
  <si>
    <t>seq.29500.7</t>
  </si>
  <si>
    <t>Casein Kappa</t>
  </si>
  <si>
    <t>seq.30463.20</t>
  </si>
  <si>
    <t>PACS2</t>
  </si>
  <si>
    <t>Phosphofurin acidic cluster sorting protein 2</t>
  </si>
  <si>
    <t>seq.5358.3</t>
  </si>
  <si>
    <t>OMD</t>
  </si>
  <si>
    <t>Osteomodulin</t>
  </si>
  <si>
    <t>seq.22862.44</t>
  </si>
  <si>
    <t>PPM1M</t>
  </si>
  <si>
    <t>Protein phosphatase 1M</t>
  </si>
  <si>
    <t>seq.11462.8</t>
  </si>
  <si>
    <t>RBFOX2</t>
  </si>
  <si>
    <t>RNA binding protein fox-1 homolog 2</t>
  </si>
  <si>
    <t>seq.30703.102</t>
  </si>
  <si>
    <t>C4A</t>
  </si>
  <si>
    <t>Complement C4-A</t>
  </si>
  <si>
    <t>seq.9742.59</t>
  </si>
  <si>
    <t>DDX39B</t>
  </si>
  <si>
    <t>Spliceosome RNA helicase DDX39B</t>
  </si>
  <si>
    <t>seq.25076.2</t>
  </si>
  <si>
    <t>SELENBP1</t>
  </si>
  <si>
    <t>Selenium-binding protein 1</t>
  </si>
  <si>
    <t>seq.24658.98</t>
  </si>
  <si>
    <t>CCDC115</t>
  </si>
  <si>
    <t>Coiled-coil domain-containing protein 115</t>
  </si>
  <si>
    <t>seq.28215.8</t>
  </si>
  <si>
    <t>ASB6</t>
  </si>
  <si>
    <t>Ankyrin repeat and SOCS box protein 6</t>
  </si>
  <si>
    <t>seq.9847.21</t>
  </si>
  <si>
    <t>TGIF2</t>
  </si>
  <si>
    <t>Homeobox protein TGIF2</t>
  </si>
  <si>
    <t>seq.32037.4</t>
  </si>
  <si>
    <t>RENBP</t>
  </si>
  <si>
    <t>N-acylglucosamine 2-epimerase</t>
  </si>
  <si>
    <t>seq.3506.49</t>
  </si>
  <si>
    <t>LTB</t>
  </si>
  <si>
    <t>Lymphotoxin alpha2:beta1</t>
  </si>
  <si>
    <t>seq.8389.8</t>
  </si>
  <si>
    <t>LRRC74A</t>
  </si>
  <si>
    <t>Leucine-rich repeat-containing protein 74A</t>
  </si>
  <si>
    <t>seq.21583.14</t>
  </si>
  <si>
    <t>RPL26L1</t>
  </si>
  <si>
    <t>60S ribosomal protein L26-like 1</t>
  </si>
  <si>
    <t>seq.3034.1</t>
  </si>
  <si>
    <t>seq.12781.2</t>
  </si>
  <si>
    <t>TARBP2</t>
  </si>
  <si>
    <t>RISC-loading complex subunit TARBP2</t>
  </si>
  <si>
    <t>seq.3710.49</t>
  </si>
  <si>
    <t>PLG</t>
  </si>
  <si>
    <t>Angiostatin</t>
  </si>
  <si>
    <t>seq.4499.21</t>
  </si>
  <si>
    <t>PDGFA</t>
  </si>
  <si>
    <t>Platelet-derived growth factor subunit A</t>
  </si>
  <si>
    <t>seq.23671.11</t>
  </si>
  <si>
    <t>SPDL1</t>
  </si>
  <si>
    <t>Protein Spindly</t>
  </si>
  <si>
    <t>seq.5451.1</t>
  </si>
  <si>
    <t>ALCAM</t>
  </si>
  <si>
    <t>CD166 antigen</t>
  </si>
  <si>
    <t>seq.24929.26</t>
  </si>
  <si>
    <t>SOX6</t>
  </si>
  <si>
    <t>Transcription factor SOX-6</t>
  </si>
  <si>
    <t>seq.23202.78</t>
  </si>
  <si>
    <t>ART5</t>
  </si>
  <si>
    <t>Ecto-ADP-ribosyltransferase 5</t>
  </si>
  <si>
    <t>seq.2790.54</t>
  </si>
  <si>
    <t>PPBP</t>
  </si>
  <si>
    <t>Neutrophil-activating peptide 2</t>
  </si>
  <si>
    <t>seq.7196.21</t>
  </si>
  <si>
    <t>IFNW1</t>
  </si>
  <si>
    <t>Interferon omega-1</t>
  </si>
  <si>
    <t>seq.24723.58</t>
  </si>
  <si>
    <t>EIF2S2</t>
  </si>
  <si>
    <t>Eukaryotic translation initiation factor 2 subunit 2</t>
  </si>
  <si>
    <t>seq.31900.2</t>
  </si>
  <si>
    <t>REEP1</t>
  </si>
  <si>
    <t>Receptor expression-enhancing protein 1</t>
  </si>
  <si>
    <t>seq.27324.9</t>
  </si>
  <si>
    <t>CRYAB</t>
  </si>
  <si>
    <t>Alpha crystallin B chain</t>
  </si>
  <si>
    <t>seq.29279.2</t>
  </si>
  <si>
    <t>CENPQ</t>
  </si>
  <si>
    <t>Centromere protein Q</t>
  </si>
  <si>
    <t>seq.18348.89</t>
  </si>
  <si>
    <t>HNRNPD</t>
  </si>
  <si>
    <t>Heterogeneous nuclear ribonucleoprotein D0</t>
  </si>
  <si>
    <t>seq.27219.93</t>
  </si>
  <si>
    <t>TOMM34</t>
  </si>
  <si>
    <t>Translocase of outer membrane 34 kDa subunit</t>
  </si>
  <si>
    <t>seq.8885.6</t>
  </si>
  <si>
    <t>CACNA2D3</t>
  </si>
  <si>
    <t>Voltage-dependent calcium channel subunit alpha-2/delta-3</t>
  </si>
  <si>
    <t>seq.17342.13</t>
  </si>
  <si>
    <t>AGR3</t>
  </si>
  <si>
    <t>Anterior gradient protein 3</t>
  </si>
  <si>
    <t>seq.26327.6</t>
  </si>
  <si>
    <t>Interleukin 39</t>
  </si>
  <si>
    <t>seq.23281.29</t>
  </si>
  <si>
    <t>ARL8A</t>
  </si>
  <si>
    <t>ADP-ribosylation factor-like protein 8A</t>
  </si>
  <si>
    <t>seq.30817.20</t>
  </si>
  <si>
    <t>DDX50</t>
  </si>
  <si>
    <t>ATP-dependent RNA helicase DDX50</t>
  </si>
  <si>
    <t>seq.34617.266</t>
  </si>
  <si>
    <t>DGAT2</t>
  </si>
  <si>
    <t>Diacylglycerol O-acyltransferase 2</t>
  </si>
  <si>
    <t>seq.32045.164</t>
  </si>
  <si>
    <t>CAMSAP2</t>
  </si>
  <si>
    <t>Calmodulin-regulated spectrin-associated protein 1-like protein 1</t>
  </si>
  <si>
    <t>seq.9950.229</t>
  </si>
  <si>
    <t>LAG3</t>
  </si>
  <si>
    <t>Lymphocyte activation gene 3 protein</t>
  </si>
  <si>
    <t>seq.24979.17</t>
  </si>
  <si>
    <t>EIF3B</t>
  </si>
  <si>
    <t>Eukaryotic translation initiation factor 3 subunit B</t>
  </si>
  <si>
    <t>seq.9815.5</t>
  </si>
  <si>
    <t>Rho GTPase-activating protein 1:Cellular retinaldehyde-TRIO domain</t>
  </si>
  <si>
    <t>seq.25983.28</t>
  </si>
  <si>
    <t>CHMP4B</t>
  </si>
  <si>
    <t>Charged multivesicular body protein 4b</t>
  </si>
  <si>
    <t>seq.34451.16</t>
  </si>
  <si>
    <t>ARPC4</t>
  </si>
  <si>
    <t>Actin-related protein 2/3 complex subunit 4</t>
  </si>
  <si>
    <t>seq.14095.1</t>
  </si>
  <si>
    <t>KLRK1</t>
  </si>
  <si>
    <t>NKG2-D type II integral membrane protein</t>
  </si>
  <si>
    <t>seq.33640.17</t>
  </si>
  <si>
    <t>GATA4</t>
  </si>
  <si>
    <t>Transcription factor GATA-4</t>
  </si>
  <si>
    <t>seq.31038.22</t>
  </si>
  <si>
    <t>BRME1</t>
  </si>
  <si>
    <t>Break repair meiotic recombinase recruitment factor 1</t>
  </si>
  <si>
    <t>seq.7852.9</t>
  </si>
  <si>
    <t>MTIF3</t>
  </si>
  <si>
    <t>Translation initiation factor IF-3, mitochondrial</t>
  </si>
  <si>
    <t>seq.28543.23</t>
  </si>
  <si>
    <t>CLVS1</t>
  </si>
  <si>
    <t>Retinaldehyde-binding protein 1-like protein 1</t>
  </si>
  <si>
    <t>seq.17782.23</t>
  </si>
  <si>
    <t>ACAA1</t>
  </si>
  <si>
    <t>3-ketoacyl-CoA thiolase, peroxisomal</t>
  </si>
  <si>
    <t>seq.2358.19</t>
  </si>
  <si>
    <t>FLT4</t>
  </si>
  <si>
    <t>Vascular endothelial growth factor receptor 3</t>
  </si>
  <si>
    <t>seq.6441.62</t>
  </si>
  <si>
    <t>ADAMTS6</t>
  </si>
  <si>
    <t>A disintegrin and metalloproteinase with thrombospondin motifs 6</t>
  </si>
  <si>
    <t>seq.33243.2</t>
  </si>
  <si>
    <t>HMX1</t>
  </si>
  <si>
    <t>Homeobox protein HMX1</t>
  </si>
  <si>
    <t>seq.32459.4</t>
  </si>
  <si>
    <t>RASSF8</t>
  </si>
  <si>
    <t>Ras association domain-containing protein 8</t>
  </si>
  <si>
    <t>seq.33169.3</t>
  </si>
  <si>
    <t>MORN3</t>
  </si>
  <si>
    <t>MORN repeat-containing protein 3</t>
  </si>
  <si>
    <t>seq.31515.81</t>
  </si>
  <si>
    <t>GRID2IP</t>
  </si>
  <si>
    <t>Delphilin</t>
  </si>
  <si>
    <t>seq.23272.8</t>
  </si>
  <si>
    <t>DPCD</t>
  </si>
  <si>
    <t>Protein DPCD</t>
  </si>
  <si>
    <t>seq.13639.101</t>
  </si>
  <si>
    <t>USO1</t>
  </si>
  <si>
    <t>General vesicular transport factor p115</t>
  </si>
  <si>
    <t>seq.27343.11</t>
  </si>
  <si>
    <t>PIP4K2C</t>
  </si>
  <si>
    <t>Phosphatidylinositol 5-phosphate 4-kinase type-2 gamma</t>
  </si>
  <si>
    <t>seq.28435.14</t>
  </si>
  <si>
    <t>KLF15</t>
  </si>
  <si>
    <t>Krueppel-like factor 15</t>
  </si>
  <si>
    <t>seq.13133.73</t>
  </si>
  <si>
    <t>LTBP4</t>
  </si>
  <si>
    <t>Latent-transforming growth factor beta-binding protein 4</t>
  </si>
  <si>
    <t>seq.8778.3</t>
  </si>
  <si>
    <t>seq.26800.113</t>
  </si>
  <si>
    <t>AP5S1</t>
  </si>
  <si>
    <t>AP-5 complex subunit sigma-1</t>
  </si>
  <si>
    <t>seq.13681.173</t>
  </si>
  <si>
    <t>CSNK2A2</t>
  </si>
  <si>
    <t>Casein kinase II subunit alpha'</t>
  </si>
  <si>
    <t>seq.31747.2</t>
  </si>
  <si>
    <t>R3HDM4</t>
  </si>
  <si>
    <t>R3H domain-containing protein 4</t>
  </si>
  <si>
    <t>seq.26038.1</t>
  </si>
  <si>
    <t>CPNE3</t>
  </si>
  <si>
    <t>Copine-3</t>
  </si>
  <si>
    <t>seq.24954.83</t>
  </si>
  <si>
    <t>AP1B1</t>
  </si>
  <si>
    <t>AP-1 complex subunit beta-1</t>
  </si>
  <si>
    <t>seq.34963.8</t>
  </si>
  <si>
    <t>EXOSC9</t>
  </si>
  <si>
    <t>Exosome complex component RRP45</t>
  </si>
  <si>
    <t>seq.11616.9</t>
  </si>
  <si>
    <t>HSF1</t>
  </si>
  <si>
    <t>Heat shock factor protein 1</t>
  </si>
  <si>
    <t>seq.5694.57</t>
  </si>
  <si>
    <t>SMOC1</t>
  </si>
  <si>
    <t>SPARC-related modular calcium-binding protein 1</t>
  </si>
  <si>
    <t>seq.27291.4</t>
  </si>
  <si>
    <t>CDK4</t>
  </si>
  <si>
    <t>seq.9086.95</t>
  </si>
  <si>
    <t>SCGB2A1</t>
  </si>
  <si>
    <t>Mammaglobin-B</t>
  </si>
  <si>
    <t>seq.30704.6</t>
  </si>
  <si>
    <t>C1QTNF9B</t>
  </si>
  <si>
    <t>Complement C1q and tumor necrosis factor-related protein 9B</t>
  </si>
  <si>
    <t>seq.31105.2</t>
  </si>
  <si>
    <t>TAOK3</t>
  </si>
  <si>
    <t>Serine/threonine-protein kinase TAO3</t>
  </si>
  <si>
    <t>seq.8009.121</t>
  </si>
  <si>
    <t>SURF1</t>
  </si>
  <si>
    <t>Surfeit locus protein 1</t>
  </si>
  <si>
    <t>seq.27861.34</t>
  </si>
  <si>
    <t>CSMD3</t>
  </si>
  <si>
    <t>CUB and sushi domain-containing protein 3</t>
  </si>
  <si>
    <t>seq.19233.75</t>
  </si>
  <si>
    <t>ATOX1</t>
  </si>
  <si>
    <t>Copper transport protein ATOX1</t>
  </si>
  <si>
    <t>seq.13587.10</t>
  </si>
  <si>
    <t>RACGAP1</t>
  </si>
  <si>
    <t>Rac GTPase-activating protein 1</t>
  </si>
  <si>
    <t>seq.5745.64</t>
  </si>
  <si>
    <t>PI15</t>
  </si>
  <si>
    <t>Peptidase inhibitor 15</t>
  </si>
  <si>
    <t>seq.32801.81</t>
  </si>
  <si>
    <t>MAGEB2</t>
  </si>
  <si>
    <t>Melanoma-associated antigen B2</t>
  </si>
  <si>
    <t>seq.7085.81</t>
  </si>
  <si>
    <t>CDSN</t>
  </si>
  <si>
    <t>Corneodesmosin</t>
  </si>
  <si>
    <t>seq.11664.32</t>
  </si>
  <si>
    <t>ARFGAP2</t>
  </si>
  <si>
    <t>ADP-ribosylation factor GTPase-activating protein 2</t>
  </si>
  <si>
    <t>seq.29214.10</t>
  </si>
  <si>
    <t>SOX18</t>
  </si>
  <si>
    <t>seq.30766.5</t>
  </si>
  <si>
    <t>AMBRA1</t>
  </si>
  <si>
    <t>Activating molecule in BECN1-regulated autophagy protein 1</t>
  </si>
  <si>
    <t>seq.11308.8</t>
  </si>
  <si>
    <t>CREB3L4</t>
  </si>
  <si>
    <t>Cyclic AMP-responsive element-binding protein 3-like protein 4</t>
  </si>
  <si>
    <t>seq.18301.10</t>
  </si>
  <si>
    <t>NAIF1</t>
  </si>
  <si>
    <t>Nuclear apoptosis-inducing factor 1</t>
  </si>
  <si>
    <t>seq.20966.7</t>
  </si>
  <si>
    <t>SENP8</t>
  </si>
  <si>
    <t>Sentrin-specific protease 8</t>
  </si>
  <si>
    <t>seq.8565.160</t>
  </si>
  <si>
    <t>PLVAP</t>
  </si>
  <si>
    <t>Plasmalemma vesicle-associated protein</t>
  </si>
  <si>
    <t>seq.21369.15</t>
  </si>
  <si>
    <t>RTCA</t>
  </si>
  <si>
    <t>RNA 3'-terminal phosphate cyclase</t>
  </si>
  <si>
    <t>seq.25216.8</t>
  </si>
  <si>
    <t>S100A8</t>
  </si>
  <si>
    <t>Calgranulin A</t>
  </si>
  <si>
    <t>seq.29662.5</t>
  </si>
  <si>
    <t>PRPF4</t>
  </si>
  <si>
    <t>U4/U6 small nuclear ribonucleoprotein Prp4</t>
  </si>
  <si>
    <t>seq.27161.7</t>
  </si>
  <si>
    <t>MPP3</t>
  </si>
  <si>
    <t>MAGUK p55 subfamily member 3</t>
  </si>
  <si>
    <t>seq.32733.63</t>
  </si>
  <si>
    <t>RNMT</t>
  </si>
  <si>
    <t>mRNA cap guanine-N7 methyltransferase</t>
  </si>
  <si>
    <t>seq.33257.194</t>
  </si>
  <si>
    <t>SAMD15</t>
  </si>
  <si>
    <t>Sterile alpha motif domain-containing protein 15</t>
  </si>
  <si>
    <t>seq.12357.41</t>
  </si>
  <si>
    <t>SNAP29</t>
  </si>
  <si>
    <t>Synaptosomal-associated protein 29</t>
  </si>
  <si>
    <t>seq.30689.106</t>
  </si>
  <si>
    <t>LY6G5C</t>
  </si>
  <si>
    <t>Lymphocyte antigen 6 complex locus protein G5c</t>
  </si>
  <si>
    <t>seq.35669.2</t>
  </si>
  <si>
    <t>seq.33068.20</t>
  </si>
  <si>
    <t>SLC5A2</t>
  </si>
  <si>
    <t>Sodium/glucose cotransporter 2</t>
  </si>
  <si>
    <t>seq.7189.55</t>
  </si>
  <si>
    <t>CHST3</t>
  </si>
  <si>
    <t>Carbohydrate sulfotransferase 3</t>
  </si>
  <si>
    <t>seq.34759.42</t>
  </si>
  <si>
    <t>UBL4B</t>
  </si>
  <si>
    <t>Ubiquitin-like protein 4B</t>
  </si>
  <si>
    <t>seq.4187.49</t>
  </si>
  <si>
    <t>PGD</t>
  </si>
  <si>
    <t>6-phosphogluconate dehydrogenase, decarboxylating</t>
  </si>
  <si>
    <t>seq.9832.33</t>
  </si>
  <si>
    <t>HGD</t>
  </si>
  <si>
    <t>Homogentisate 1,2-dioxygenase</t>
  </si>
  <si>
    <t>seq.20167.6</t>
  </si>
  <si>
    <t>RAB8B</t>
  </si>
  <si>
    <t>Ras-related protein Rab-8B</t>
  </si>
  <si>
    <t>seq.29769.30</t>
  </si>
  <si>
    <t>HDAC3</t>
  </si>
  <si>
    <t>Histone deacetylase 3</t>
  </si>
  <si>
    <t>seq.8766.29</t>
  </si>
  <si>
    <t>LILRA5</t>
  </si>
  <si>
    <t>Leukocyte immunoglobulin-like receptor subfamily A member 5</t>
  </si>
  <si>
    <t>seq.31591.16</t>
  </si>
  <si>
    <t>SULT1A2</t>
  </si>
  <si>
    <t>SULT 1A2*1</t>
  </si>
  <si>
    <t>seq.31643.81</t>
  </si>
  <si>
    <t>EVPLL</t>
  </si>
  <si>
    <t>Envoplakin-like protein</t>
  </si>
  <si>
    <t>seq.10563.13</t>
  </si>
  <si>
    <t>LYSMD3</t>
  </si>
  <si>
    <t>LysM and putative peptidoglycan-binding domain-containing protein 3</t>
  </si>
  <si>
    <t>seq.15422.12</t>
  </si>
  <si>
    <t>PMP2</t>
  </si>
  <si>
    <t>Myelin P2 protein</t>
  </si>
  <si>
    <t>seq.31395.164</t>
  </si>
  <si>
    <t>PPIL6</t>
  </si>
  <si>
    <t>Probable inactive peptidyl-prolyl cis-trans isomerase-like 6</t>
  </si>
  <si>
    <t>seq.28531.3</t>
  </si>
  <si>
    <t>WASHC1</t>
  </si>
  <si>
    <t>WASH complex subunit 1</t>
  </si>
  <si>
    <t>seq.34879.1</t>
  </si>
  <si>
    <t>NBPF7</t>
  </si>
  <si>
    <t>Putative neuroblastoma breakpoint family member 7</t>
  </si>
  <si>
    <t>seq.21128.2</t>
  </si>
  <si>
    <t>CDK2</t>
  </si>
  <si>
    <t>seq.28186.23</t>
  </si>
  <si>
    <t>EBF3</t>
  </si>
  <si>
    <t>Transcription factor COE3</t>
  </si>
  <si>
    <t>seq.26263.20</t>
  </si>
  <si>
    <t>seq.26092.58</t>
  </si>
  <si>
    <t>ACOT7</t>
  </si>
  <si>
    <t>Cytosolic acyl coenzyme A thioester hydrolase</t>
  </si>
  <si>
    <t>seq.34131.106</t>
  </si>
  <si>
    <t>seq.3437.80</t>
  </si>
  <si>
    <t>FLT3</t>
  </si>
  <si>
    <t>Receptor-type tyrosine-protein kinase FLT3</t>
  </si>
  <si>
    <t>seq.29791.2</t>
  </si>
  <si>
    <t>CMTM6</t>
  </si>
  <si>
    <t>CKLF-like MARVEL transmembrane domain-containing protein 6</t>
  </si>
  <si>
    <t>seq.33752.96</t>
  </si>
  <si>
    <t>OARD1</t>
  </si>
  <si>
    <t>ADP-ribose glycohydrolase OARD1</t>
  </si>
  <si>
    <t>seq.11638.42</t>
  </si>
  <si>
    <t>B3GALT2</t>
  </si>
  <si>
    <t>Beta-1,3-galactosyltransferase 2</t>
  </si>
  <si>
    <t>seq.12494.99</t>
  </si>
  <si>
    <t>GABARAPL2</t>
  </si>
  <si>
    <t>Gamma-aminobutyric acid receptor-associated protein-like 2</t>
  </si>
  <si>
    <t>seq.6496.60</t>
  </si>
  <si>
    <t>Protein delta homolog 1:Extracellular domain</t>
  </si>
  <si>
    <t>seq.21590.9</t>
  </si>
  <si>
    <t>ANKRA2</t>
  </si>
  <si>
    <t>Ankyrin repeat family A protein 2</t>
  </si>
  <si>
    <t>seq.4355.13</t>
  </si>
  <si>
    <t>DAPK2</t>
  </si>
  <si>
    <t>Death-associated protein kinase 2</t>
  </si>
  <si>
    <t>seq.9945.8</t>
  </si>
  <si>
    <t>ARMC5</t>
  </si>
  <si>
    <t>Armadillo repeat-containing protein 5:Armadillo Repeat Domain 2</t>
  </si>
  <si>
    <t>seq.3806.55</t>
  </si>
  <si>
    <t>EPHA5</t>
  </si>
  <si>
    <t>Ephrin type-A receptor 5</t>
  </si>
  <si>
    <t>seq.31507.28</t>
  </si>
  <si>
    <t>STK26</t>
  </si>
  <si>
    <t>Serine/threonine-protein kinase MST4</t>
  </si>
  <si>
    <t>seq.6570.1</t>
  </si>
  <si>
    <t>COL13A1</t>
  </si>
  <si>
    <t>Collagen alpha-1(XIII) chain</t>
  </si>
  <si>
    <t>seq.9830.109</t>
  </si>
  <si>
    <t>VAV3</t>
  </si>
  <si>
    <t>Guanine nucleotide exchange factor VAV3</t>
  </si>
  <si>
    <t>seq.17505.125</t>
  </si>
  <si>
    <t>NAALADL1</t>
  </si>
  <si>
    <t>N-acetylated-alpha-linked acidic dipeptidase-like protein</t>
  </si>
  <si>
    <t>seq.2977.7</t>
  </si>
  <si>
    <t>EDAR</t>
  </si>
  <si>
    <t>Tumor necrosis factor receptor superfamily member EDAR</t>
  </si>
  <si>
    <t>seq.23410.46</t>
  </si>
  <si>
    <t>EIF3M</t>
  </si>
  <si>
    <t>Eukaryotic translation initiation factor 3 subunit M</t>
  </si>
  <si>
    <t>seq.3427.63</t>
  </si>
  <si>
    <t>CSNK2A1</t>
  </si>
  <si>
    <t>Casein kinase II subunit alpha</t>
  </si>
  <si>
    <t>seq.9398.30</t>
  </si>
  <si>
    <t>GALP</t>
  </si>
  <si>
    <t>Galanin-like peptide</t>
  </si>
  <si>
    <t>seq.25248.28</t>
  </si>
  <si>
    <t>NUMB</t>
  </si>
  <si>
    <t>Protein numb homolog</t>
  </si>
  <si>
    <t>seq.29317.12</t>
  </si>
  <si>
    <t>PPP1CA</t>
  </si>
  <si>
    <t>Serine/threonine-protein phosphatase PP1-alpha catalytic subunit</t>
  </si>
  <si>
    <t>seq.6493.9</t>
  </si>
  <si>
    <t>CPZ</t>
  </si>
  <si>
    <t>Carboxypeptidase Z</t>
  </si>
  <si>
    <t>seq.30957.3</t>
  </si>
  <si>
    <t>ERG28</t>
  </si>
  <si>
    <t>Probable ergosterol biosynthetic protein 28</t>
  </si>
  <si>
    <t>seq.28626.36</t>
  </si>
  <si>
    <t>TSNAX</t>
  </si>
  <si>
    <t>Translin-associated protein X</t>
  </si>
  <si>
    <t>seq.27977.102</t>
  </si>
  <si>
    <t>ZBTB44</t>
  </si>
  <si>
    <t>Zinc finger and BTB domain-containing protein 44</t>
  </si>
  <si>
    <t>seq.30405.3</t>
  </si>
  <si>
    <t>IMPG1</t>
  </si>
  <si>
    <t>Interphotoreceptor matrix proteoglycan 1</t>
  </si>
  <si>
    <t>seq.19115.13</t>
  </si>
  <si>
    <t>CMBL</t>
  </si>
  <si>
    <t>Carboxymethylenebutenolidase homolog</t>
  </si>
  <si>
    <t>seq.5650.9</t>
  </si>
  <si>
    <t>PDIA6</t>
  </si>
  <si>
    <t>Protein disulfide-isomerase A6</t>
  </si>
  <si>
    <t>seq.7060.2</t>
  </si>
  <si>
    <t>ERO1A</t>
  </si>
  <si>
    <t>ERO1-like protein alpha</t>
  </si>
  <si>
    <t>seq.33572.5</t>
  </si>
  <si>
    <t>AP3S2</t>
  </si>
  <si>
    <t>AP-3 complex subunit sigma-2</t>
  </si>
  <si>
    <t>seq.2889.37</t>
  </si>
  <si>
    <t>CTF1</t>
  </si>
  <si>
    <t>Cardiotrophin-1</t>
  </si>
  <si>
    <t>seq.31057.153</t>
  </si>
  <si>
    <t>PDE12</t>
  </si>
  <si>
    <t>2',5'-phosphodiesterase 12</t>
  </si>
  <si>
    <t>seq.3892.21</t>
  </si>
  <si>
    <t>MED1</t>
  </si>
  <si>
    <t>Mediator of RNA polymerase II transcription subunit 1</t>
  </si>
  <si>
    <t>seq.31585.2</t>
  </si>
  <si>
    <t>SIX4</t>
  </si>
  <si>
    <t>Homeobox protein SIX4</t>
  </si>
  <si>
    <t>seq.24235.2</t>
  </si>
  <si>
    <t>EHD1</t>
  </si>
  <si>
    <t>EH domain-containing protein 1</t>
  </si>
  <si>
    <t>seq.15480.2</t>
  </si>
  <si>
    <t>VNN2</t>
  </si>
  <si>
    <t>Vascular non-inflammatory molecule 2</t>
  </si>
  <si>
    <t>seq.12718.43</t>
  </si>
  <si>
    <t>PIN4</t>
  </si>
  <si>
    <t>Peptidyl-prolyl cis-trans isomerase NIMA-interacting 4</t>
  </si>
  <si>
    <t>seq.5486.73</t>
  </si>
  <si>
    <t>seq.31285.63</t>
  </si>
  <si>
    <t>FN3KRP</t>
  </si>
  <si>
    <t>Ketosamine-3-kinase</t>
  </si>
  <si>
    <t>seq.16055.3</t>
  </si>
  <si>
    <t>CFHR5</t>
  </si>
  <si>
    <t>Complement factor H-related protein 5</t>
  </si>
  <si>
    <t>seq.11391.69</t>
  </si>
  <si>
    <t>MVK</t>
  </si>
  <si>
    <t>Mevalonate kinase</t>
  </si>
  <si>
    <t>seq.28591.156</t>
  </si>
  <si>
    <t>FOXQ1</t>
  </si>
  <si>
    <t>Forkhead box protein Q1</t>
  </si>
  <si>
    <t>seq.19751.21</t>
  </si>
  <si>
    <t>ADA</t>
  </si>
  <si>
    <t>Adenosine deaminase</t>
  </si>
  <si>
    <t>seq.23228.2</t>
  </si>
  <si>
    <t>C12orf76</t>
  </si>
  <si>
    <t>Uncharacterized protein C12orf76</t>
  </si>
  <si>
    <t>seq.14324.52</t>
  </si>
  <si>
    <t>SMC3</t>
  </si>
  <si>
    <t>Structural maintenance of chromosomes protein 3</t>
  </si>
  <si>
    <t>seq.30781.44</t>
  </si>
  <si>
    <t>PASK</t>
  </si>
  <si>
    <t>PAS domain-containing serine/threonine-protein kinase</t>
  </si>
  <si>
    <t>seq.31645.8</t>
  </si>
  <si>
    <t>STAM</t>
  </si>
  <si>
    <t>Signal transducing adapter molecule 1</t>
  </si>
  <si>
    <t>seq.3708.62</t>
  </si>
  <si>
    <t>seq.9979.13</t>
  </si>
  <si>
    <t>AMIGO1</t>
  </si>
  <si>
    <t>Amphoterin-induced protein 1:Cytoplasmic domain</t>
  </si>
  <si>
    <t>seq.9296.15</t>
  </si>
  <si>
    <t>PTPRD</t>
  </si>
  <si>
    <t>Receptor-type tyrosine-protein phosphatase delta</t>
  </si>
  <si>
    <t>seq.11194.6</t>
  </si>
  <si>
    <t>SIT1</t>
  </si>
  <si>
    <t>Signaling threshold-regulating transmembrane adapter 1</t>
  </si>
  <si>
    <t>seq.31705.216</t>
  </si>
  <si>
    <t>LBHD1</t>
  </si>
  <si>
    <t>LBH domain-containing protein 1</t>
  </si>
  <si>
    <t>seq.19392.6</t>
  </si>
  <si>
    <t>DDAH1</t>
  </si>
  <si>
    <t>N(G),N(G)-dimethylarginine dimethylaminohydrolase 1</t>
  </si>
  <si>
    <t>seq.5699.19</t>
  </si>
  <si>
    <t>FAM189A2</t>
  </si>
  <si>
    <t>Protein FAM189A2</t>
  </si>
  <si>
    <t>seq.21989.12</t>
  </si>
  <si>
    <t>MAP4K5</t>
  </si>
  <si>
    <t>Mitogen-activated protein kinase kinase kinase kinase 5</t>
  </si>
  <si>
    <t>seq.9843.5</t>
  </si>
  <si>
    <t>ACTN1</t>
  </si>
  <si>
    <t>Alpha-actinin-1</t>
  </si>
  <si>
    <t>seq.25847.86</t>
  </si>
  <si>
    <t>KLC4</t>
  </si>
  <si>
    <t>Kinesin light chain 4</t>
  </si>
  <si>
    <t>seq.2711.6</t>
  </si>
  <si>
    <t>seq.28012.1</t>
  </si>
  <si>
    <t>ZNF221</t>
  </si>
  <si>
    <t>Zinc finger protein 221</t>
  </si>
  <si>
    <t>seq.21911.17</t>
  </si>
  <si>
    <t>NDP</t>
  </si>
  <si>
    <t>Norrin</t>
  </si>
  <si>
    <t>seq.29151.5</t>
  </si>
  <si>
    <t>PRAG1</t>
  </si>
  <si>
    <t>Tyrosine-protein kinase SgK223</t>
  </si>
  <si>
    <t>seq.9900.36</t>
  </si>
  <si>
    <t>NEFH</t>
  </si>
  <si>
    <t>Neurofilament heavy polypeptide</t>
  </si>
  <si>
    <t>seq.5669.26</t>
  </si>
  <si>
    <t>SIRPB2</t>
  </si>
  <si>
    <t>Signal-regulatory protein beta-2</t>
  </si>
  <si>
    <t>seq.6578.29</t>
  </si>
  <si>
    <t>TNMD</t>
  </si>
  <si>
    <t>Tenomodulin</t>
  </si>
  <si>
    <t>seq.19367.34</t>
  </si>
  <si>
    <t>ECI1</t>
  </si>
  <si>
    <t>Enoyl-CoA delta isomerase 1, mitochondrial</t>
  </si>
  <si>
    <t>seq.17792.158</t>
  </si>
  <si>
    <t>ALDH5A1</t>
  </si>
  <si>
    <t>Succinate-semialdehyde dehydrogenase, mitochondrial</t>
  </si>
  <si>
    <t>seq.20942.4</t>
  </si>
  <si>
    <t>DNAJB8</t>
  </si>
  <si>
    <t>DnaJ homolog subfamily B member 8</t>
  </si>
  <si>
    <t>seq.13381.49</t>
  </si>
  <si>
    <t>B4GALT1</t>
  </si>
  <si>
    <t>Beta-1,4-galactosyltransferase 1</t>
  </si>
  <si>
    <t>seq.33130.24</t>
  </si>
  <si>
    <t>NKX2-5</t>
  </si>
  <si>
    <t>Homeobox protein Nkx-2.5</t>
  </si>
  <si>
    <t>seq.19223.6</t>
  </si>
  <si>
    <t>RAB1A</t>
  </si>
  <si>
    <t>Ras-related protein Rab-1A</t>
  </si>
  <si>
    <t>seq.19369.17</t>
  </si>
  <si>
    <t>KAT2A</t>
  </si>
  <si>
    <t>Histone acetyltransferase KAT2A</t>
  </si>
  <si>
    <t>seq.21235.11</t>
  </si>
  <si>
    <t>KPNA5</t>
  </si>
  <si>
    <t>Importin subunit alpha-6</t>
  </si>
  <si>
    <t>seq.35035.7</t>
  </si>
  <si>
    <t>DNLZ</t>
  </si>
  <si>
    <t>DNL-type zinc finger protein</t>
  </si>
  <si>
    <t>seq.13557.3</t>
  </si>
  <si>
    <t>NECTIN3</t>
  </si>
  <si>
    <t>Nectin-3</t>
  </si>
  <si>
    <t>seq.9864.38</t>
  </si>
  <si>
    <t>TTC1</t>
  </si>
  <si>
    <t>Tetratricopeptide repeat protein 1</t>
  </si>
  <si>
    <t>seq.33742.116</t>
  </si>
  <si>
    <t>TYR</t>
  </si>
  <si>
    <t>Tyrosinase</t>
  </si>
  <si>
    <t>seq.33236.43</t>
  </si>
  <si>
    <t>ITK</t>
  </si>
  <si>
    <t>Tyrosine-protein kinase ITK/TSK</t>
  </si>
  <si>
    <t>seq.31319.26</t>
  </si>
  <si>
    <t>FBXW11</t>
  </si>
  <si>
    <t>F-box/WD repeat-containing protein 11</t>
  </si>
  <si>
    <t>seq.13723.6</t>
  </si>
  <si>
    <t>IL10</t>
  </si>
  <si>
    <t>Interleukin-10</t>
  </si>
  <si>
    <t>seq.26032.15</t>
  </si>
  <si>
    <t>SPRY1</t>
  </si>
  <si>
    <t>Protein sprouty homolog 1</t>
  </si>
  <si>
    <t>seq.32063.195</t>
  </si>
  <si>
    <t>CCDC6</t>
  </si>
  <si>
    <t>Coiled-coil domain-containing protein 6</t>
  </si>
  <si>
    <t>seq.8954.30</t>
  </si>
  <si>
    <t>MAP4K1</t>
  </si>
  <si>
    <t>Mitogen-activated protein kinase kinase kinase kinase 1</t>
  </si>
  <si>
    <t>seq.9379.248</t>
  </si>
  <si>
    <t>SMIM10</t>
  </si>
  <si>
    <t>Small integral membrane protein 10</t>
  </si>
  <si>
    <t>seq.23648.36</t>
  </si>
  <si>
    <t>DDI1</t>
  </si>
  <si>
    <t>Protein DDI1 homolog 1</t>
  </si>
  <si>
    <t>seq.33343.10</t>
  </si>
  <si>
    <t>ARHGEF12</t>
  </si>
  <si>
    <t>Rho guanine nucleotide exchange factor 12</t>
  </si>
  <si>
    <t>seq.28505.2</t>
  </si>
  <si>
    <t>MOAP1</t>
  </si>
  <si>
    <t>Modulator of apoptosis 1</t>
  </si>
  <si>
    <t>seq.20217.26</t>
  </si>
  <si>
    <t>LMNB2</t>
  </si>
  <si>
    <t>Lamin-B2</t>
  </si>
  <si>
    <t>seq.20376.64</t>
  </si>
  <si>
    <t>TATDN1</t>
  </si>
  <si>
    <t>Putative deoxyribonuclease TATDN1</t>
  </si>
  <si>
    <t>seq.12510.3</t>
  </si>
  <si>
    <t>STAP1</t>
  </si>
  <si>
    <t>Signal-transducing adaptor protein 1</t>
  </si>
  <si>
    <t>seq.27065.12</t>
  </si>
  <si>
    <t>NEK6</t>
  </si>
  <si>
    <t>Serine/threonine-protein kinase Nek6</t>
  </si>
  <si>
    <t>seq.35397.19</t>
  </si>
  <si>
    <t>PLAA</t>
  </si>
  <si>
    <t>Phospholipase A-2-activating protein</t>
  </si>
  <si>
    <t>seq.11352.42</t>
  </si>
  <si>
    <t>TTN</t>
  </si>
  <si>
    <t>Titin</t>
  </si>
  <si>
    <t>seq.33744.20</t>
  </si>
  <si>
    <t>KRT8</t>
  </si>
  <si>
    <t>Keratin 8</t>
  </si>
  <si>
    <t>seq.23695.1</t>
  </si>
  <si>
    <t>FSD1</t>
  </si>
  <si>
    <t>Fibronectin type III and SPRY domain-containing protein 1</t>
  </si>
  <si>
    <t>seq.5664.57</t>
  </si>
  <si>
    <t>DEFB106A</t>
  </si>
  <si>
    <t>Beta-defensin 106</t>
  </si>
  <si>
    <t>seq.34978.78</t>
  </si>
  <si>
    <t>ASB15</t>
  </si>
  <si>
    <t>Ankyrin repeat and SOCS box protein 15</t>
  </si>
  <si>
    <t>seq.4127.75</t>
  </si>
  <si>
    <t>C6</t>
  </si>
  <si>
    <t>Complement component C6</t>
  </si>
  <si>
    <t>seq.21861.8</t>
  </si>
  <si>
    <t>PSMB10</t>
  </si>
  <si>
    <t>Proteasome subunit beta type-10</t>
  </si>
  <si>
    <t>seq.11378.37</t>
  </si>
  <si>
    <t>SYK</t>
  </si>
  <si>
    <t>Tyrosine-protein kinase SYK:Src Homology domain</t>
  </si>
  <si>
    <t>seq.22155.44</t>
  </si>
  <si>
    <t>GEMIN7</t>
  </si>
  <si>
    <t>Gem-associated protein 7</t>
  </si>
  <si>
    <t>seq.4717.55</t>
  </si>
  <si>
    <t>IL3</t>
  </si>
  <si>
    <t>Interleukin-3</t>
  </si>
  <si>
    <t>seq.26729.2</t>
  </si>
  <si>
    <t>RAP1B</t>
  </si>
  <si>
    <t>Ras-related protein Rap-1b</t>
  </si>
  <si>
    <t>seq.2973.15</t>
  </si>
  <si>
    <t>CD36</t>
  </si>
  <si>
    <t>Platelet glycoprotein 4</t>
  </si>
  <si>
    <t>seq.5643.2</t>
  </si>
  <si>
    <t>LCN8</t>
  </si>
  <si>
    <t>Epididymal-specific lipocalin-8</t>
  </si>
  <si>
    <t>seq.20960.47</t>
  </si>
  <si>
    <t>FUBP1</t>
  </si>
  <si>
    <t>Far upstream element-binding protein 1</t>
  </si>
  <si>
    <t>seq.3091.70</t>
  </si>
  <si>
    <t>AURKA</t>
  </si>
  <si>
    <t>Aurora kinase A</t>
  </si>
  <si>
    <t>seq.11683.19</t>
  </si>
  <si>
    <t>GGA3</t>
  </si>
  <si>
    <t>ADP-ribosylation factor-binding protein GGA3</t>
  </si>
  <si>
    <t>seq.3890.8</t>
  </si>
  <si>
    <t>LDHB</t>
  </si>
  <si>
    <t>L-lactate dehydrogenase B chain</t>
  </si>
  <si>
    <t>seq.3858.5</t>
  </si>
  <si>
    <t>ACP1</t>
  </si>
  <si>
    <t>Low molecular weight phosphotyrosine protein phosphatase</t>
  </si>
  <si>
    <t>seq.8368.102</t>
  </si>
  <si>
    <t>TNFRSF1B</t>
  </si>
  <si>
    <t>Tumor necrosis factor receptor superfamily member 1B</t>
  </si>
  <si>
    <t>seq.32135.35</t>
  </si>
  <si>
    <t>USP47</t>
  </si>
  <si>
    <t>Ubiquitin carboxyl-terminal hydrolase 47</t>
  </si>
  <si>
    <t>seq.12509.115</t>
  </si>
  <si>
    <t>COMMD1</t>
  </si>
  <si>
    <t>COMM domain-containing protein 1</t>
  </si>
  <si>
    <t>seq.11355.10</t>
  </si>
  <si>
    <t>EIF5A2</t>
  </si>
  <si>
    <t>Eukaryotic translation initiation factor 5A-2</t>
  </si>
  <si>
    <t>seq.18165.181</t>
  </si>
  <si>
    <t>UBE2V2</t>
  </si>
  <si>
    <t>Ubiquitin-conjugating enzyme E2 variant 2</t>
  </si>
  <si>
    <t>seq.3217.74</t>
  </si>
  <si>
    <t>SERPINE2</t>
  </si>
  <si>
    <t>Glia-derived nexin</t>
  </si>
  <si>
    <t>seq.13671.40</t>
  </si>
  <si>
    <t>ELANE</t>
  </si>
  <si>
    <t>Neutrophil elastase</t>
  </si>
  <si>
    <t>seq.33381.1</t>
  </si>
  <si>
    <t>NOTCH2NLB</t>
  </si>
  <si>
    <t>Notch homolog 2 N-terminal-like protein B</t>
  </si>
  <si>
    <t>seq.30576.114</t>
  </si>
  <si>
    <t>LPIN2</t>
  </si>
  <si>
    <t>Phosphatidate phosphatase LPIN2</t>
  </si>
  <si>
    <t>seq.31417.225</t>
  </si>
  <si>
    <t>MARCHF3</t>
  </si>
  <si>
    <t>E3 ubiquitin-protein ligase MARCHF3</t>
  </si>
  <si>
    <t>seq.34975.22</t>
  </si>
  <si>
    <t>RAX</t>
  </si>
  <si>
    <t>Retinal homeobox protein Rx</t>
  </si>
  <si>
    <t>seq.8975.26</t>
  </si>
  <si>
    <t>CNOT9</t>
  </si>
  <si>
    <t>Cell differentiation protein RCD1 homolog</t>
  </si>
  <si>
    <t>seq.20378.110</t>
  </si>
  <si>
    <t>LZTFL1</t>
  </si>
  <si>
    <t>Leucine zipper transcription factor-like protein 1</t>
  </si>
  <si>
    <t>seq.17704.74</t>
  </si>
  <si>
    <t>HSPH1</t>
  </si>
  <si>
    <t>Heat shock protein 105 kDa</t>
  </si>
  <si>
    <t>seq.11204.80</t>
  </si>
  <si>
    <t>CXADR</t>
  </si>
  <si>
    <t>Coxsackievirus and adenovirus receptor</t>
  </si>
  <si>
    <t>seq.2741.22</t>
  </si>
  <si>
    <t>SIGLEC6</t>
  </si>
  <si>
    <t>Sialic acid-binding Ig-like lectin 6</t>
  </si>
  <si>
    <t>seq.18337.4</t>
  </si>
  <si>
    <t>GMDS</t>
  </si>
  <si>
    <t>GDP-mannose 4,6 dehydratase</t>
  </si>
  <si>
    <t>seq.35089.40</t>
  </si>
  <si>
    <t>POM121L1P</t>
  </si>
  <si>
    <t>Putative POM121-like protein 1</t>
  </si>
  <si>
    <t>seq.20221.26</t>
  </si>
  <si>
    <t>PDE4C</t>
  </si>
  <si>
    <t>cAMP-specific 3',5'-cyclic phosphodiesterase 4C</t>
  </si>
  <si>
    <t>seq.9503.1</t>
  </si>
  <si>
    <t>NMS</t>
  </si>
  <si>
    <t>Neuromedin-S</t>
  </si>
  <si>
    <t>seq.17728.61</t>
  </si>
  <si>
    <t>CHMP2A</t>
  </si>
  <si>
    <t>Charged multivesicular body protein 2a</t>
  </si>
  <si>
    <t>seq.12822.34</t>
  </si>
  <si>
    <t>APBB1</t>
  </si>
  <si>
    <t>Amyloid beta A4 precursor protein-binding family B member 1:Phosphotyrosine Interaction Domain 1</t>
  </si>
  <si>
    <t>seq.27069.6</t>
  </si>
  <si>
    <t>HIP1</t>
  </si>
  <si>
    <t>Huntingtin-interacting protein 1</t>
  </si>
  <si>
    <t>seq.32820.34</t>
  </si>
  <si>
    <t>DXO</t>
  </si>
  <si>
    <t>Decapping and exoribonuclease protein</t>
  </si>
  <si>
    <t>seq.3209.68</t>
  </si>
  <si>
    <t>MEPE</t>
  </si>
  <si>
    <t>Matrix extracellular phosphoglycoprotein</t>
  </si>
  <si>
    <t>seq.7948.129</t>
  </si>
  <si>
    <t>seq.18887.18</t>
  </si>
  <si>
    <t>ENTPD2</t>
  </si>
  <si>
    <t>Ectonucleoside triphosphate diphosphohydrolase 2</t>
  </si>
  <si>
    <t>seq.14098.28</t>
  </si>
  <si>
    <t>CARS1</t>
  </si>
  <si>
    <t>Cysteine--tRNA ligase, cytoplasmic</t>
  </si>
  <si>
    <t>seq.5225.50</t>
  </si>
  <si>
    <t>Casein kinase II 2-alpha:2-beta heterotetramer</t>
  </si>
  <si>
    <t>seq.3305.6</t>
  </si>
  <si>
    <t>DLL4</t>
  </si>
  <si>
    <t>Delta-like protein 4</t>
  </si>
  <si>
    <t>seq.35745.53</t>
  </si>
  <si>
    <t>ILDR1</t>
  </si>
  <si>
    <t>Immunoglobulin-like domain-containing receptor 1</t>
  </si>
  <si>
    <t>seq.2811.27</t>
  </si>
  <si>
    <t>ANGPT1</t>
  </si>
  <si>
    <t>Angiopoietin-1</t>
  </si>
  <si>
    <t>seq.5080.131</t>
  </si>
  <si>
    <t>GPNMB</t>
  </si>
  <si>
    <t>Transmembrane glycoprotein NMB:Extracellular domain</t>
  </si>
  <si>
    <t>seq.12721.4</t>
  </si>
  <si>
    <t>TAX1BP1</t>
  </si>
  <si>
    <t>Tax1-binding protein 1</t>
  </si>
  <si>
    <t>seq.35261.84</t>
  </si>
  <si>
    <t>GNB2</t>
  </si>
  <si>
    <t>G protein beta 2 subunit</t>
  </si>
  <si>
    <t>seq.20434.23</t>
  </si>
  <si>
    <t>PCP4L1</t>
  </si>
  <si>
    <t>Purkinje cell protein 4-like protein 1</t>
  </si>
  <si>
    <t>seq.12524.18</t>
  </si>
  <si>
    <t>SAT2</t>
  </si>
  <si>
    <t>Diamine acetyltransferase 2</t>
  </si>
  <si>
    <t>seq.11351.233</t>
  </si>
  <si>
    <t>NHEJ1</t>
  </si>
  <si>
    <t>Non-homologous end-joining factor 1</t>
  </si>
  <si>
    <t>seq.30798.76</t>
  </si>
  <si>
    <t>PLEKHM1</t>
  </si>
  <si>
    <t>Pleckstrin homology domain-containing family M member 1</t>
  </si>
  <si>
    <t>seq.19556.12</t>
  </si>
  <si>
    <t>CR1</t>
  </si>
  <si>
    <t>Complement receptor type 1</t>
  </si>
  <si>
    <t>seq.21604.2</t>
  </si>
  <si>
    <t>CUTA</t>
  </si>
  <si>
    <t>Protein CutA</t>
  </si>
  <si>
    <t>seq.2590.69</t>
  </si>
  <si>
    <t>ROR1</t>
  </si>
  <si>
    <t>Inactive tyrosine-protein kinase transmembrane receptor ROR1</t>
  </si>
  <si>
    <t>seq.12016.60</t>
  </si>
  <si>
    <t>CBL</t>
  </si>
  <si>
    <t>E3 ubiquitin-protein ligase CBL</t>
  </si>
  <si>
    <t>seq.12793.4</t>
  </si>
  <si>
    <t>PIWIL1</t>
  </si>
  <si>
    <t>Piwi-like protein 1</t>
  </si>
  <si>
    <t>seq.35157.27</t>
  </si>
  <si>
    <t>RBM20</t>
  </si>
  <si>
    <t>Probable RNA-binding protein 20</t>
  </si>
  <si>
    <t>seq.5026.66</t>
  </si>
  <si>
    <t>RPS3</t>
  </si>
  <si>
    <t>40S ribosomal protein S3</t>
  </si>
  <si>
    <t>seq.28597.101</t>
  </si>
  <si>
    <t>IFRD2</t>
  </si>
  <si>
    <t>Interferon-related developmental regulator 2</t>
  </si>
  <si>
    <t>seq.19266.35</t>
  </si>
  <si>
    <t>G3BP1</t>
  </si>
  <si>
    <t>Ras GTPase-activating protein-binding protein 1</t>
  </si>
  <si>
    <t>seq.8244.16</t>
  </si>
  <si>
    <t>FUT8</t>
  </si>
  <si>
    <t>Alpha-(1,6)-fucosyltransferase</t>
  </si>
  <si>
    <t>seq.34670.36</t>
  </si>
  <si>
    <t>COX8C</t>
  </si>
  <si>
    <t>Cytochrome c oxidase subunit 8C, mitochondrial</t>
  </si>
  <si>
    <t>seq.9522.3</t>
  </si>
  <si>
    <t>AIFM1</t>
  </si>
  <si>
    <t>Apoptosis-inducing factor 1, mitochondrial</t>
  </si>
  <si>
    <t>seq.31658.19</t>
  </si>
  <si>
    <t>TRAPPC3L</t>
  </si>
  <si>
    <t>Trafficking protein particle complex subunit 3-like protein</t>
  </si>
  <si>
    <t>seq.30601.27</t>
  </si>
  <si>
    <t>DPF1</t>
  </si>
  <si>
    <t>Zinc finger protein neuro-d4</t>
  </si>
  <si>
    <t>seq.34900.26</t>
  </si>
  <si>
    <t>POLD3</t>
  </si>
  <si>
    <t>DNA polymerase subunit delta 3</t>
  </si>
  <si>
    <t>seq.29375.116</t>
  </si>
  <si>
    <t>ZNF655</t>
  </si>
  <si>
    <t>Zinc finger protein 655</t>
  </si>
  <si>
    <t>seq.19291.2</t>
  </si>
  <si>
    <t>CASQ2</t>
  </si>
  <si>
    <t>Calsequestrin-2</t>
  </si>
  <si>
    <t>seq.3461.58</t>
  </si>
  <si>
    <t>BCAN</t>
  </si>
  <si>
    <t>Brevican core protein</t>
  </si>
  <si>
    <t>seq.31683.149</t>
  </si>
  <si>
    <t>EPB41L5</t>
  </si>
  <si>
    <t>Band 4.1-like protein 5</t>
  </si>
  <si>
    <t>seq.23325.18</t>
  </si>
  <si>
    <t>BMERB1</t>
  </si>
  <si>
    <t>Uncharacterized protein C16orf45</t>
  </si>
  <si>
    <t>seq.12771.19</t>
  </si>
  <si>
    <t>ZNF180</t>
  </si>
  <si>
    <t>Zinc finger protein 180</t>
  </si>
  <si>
    <t>seq.6350.43</t>
  </si>
  <si>
    <t>APOC2</t>
  </si>
  <si>
    <t>Apolipoprotein C-II</t>
  </si>
  <si>
    <t>seq.18399.1</t>
  </si>
  <si>
    <t>AKAP7</t>
  </si>
  <si>
    <t>A-kinase anchor protein 7 isoforms alpha and beta</t>
  </si>
  <si>
    <t>seq.13118.5</t>
  </si>
  <si>
    <t>seq.5253.1</t>
  </si>
  <si>
    <t>PDE1A</t>
  </si>
  <si>
    <t>Calcium/calmodulin-dependent 3',5'-cyclic nucleotide phosphodiesterase 1A</t>
  </si>
  <si>
    <t>seq.13039.1</t>
  </si>
  <si>
    <t>PPP1R8</t>
  </si>
  <si>
    <t>Nuclear inhibitor of protein phosphatase 1</t>
  </si>
  <si>
    <t>seq.5601.2</t>
  </si>
  <si>
    <t>PGLYRP2</t>
  </si>
  <si>
    <t>N-acetylmuramoyl-L-alanine amidase</t>
  </si>
  <si>
    <t>seq.13669.6</t>
  </si>
  <si>
    <t>Fibroblast growth factor receptor 3:Extracellular domain</t>
  </si>
  <si>
    <t>seq.9255.13</t>
  </si>
  <si>
    <t>IL17C</t>
  </si>
  <si>
    <t>Interleukin-17C</t>
  </si>
  <si>
    <t>seq.29772.27</t>
  </si>
  <si>
    <t>SERPINB6</t>
  </si>
  <si>
    <t>Serpin B6</t>
  </si>
  <si>
    <t>seq.12993.21</t>
  </si>
  <si>
    <t>NPLOC4</t>
  </si>
  <si>
    <t>Nuclear protein localization protein 4 homolog</t>
  </si>
  <si>
    <t>seq.8297.8</t>
  </si>
  <si>
    <t>DNAJC10</t>
  </si>
  <si>
    <t>DnaJ homolog subfamily C member 10</t>
  </si>
  <si>
    <t>seq.14318.1</t>
  </si>
  <si>
    <t>VPS29</t>
  </si>
  <si>
    <t>Vacuolar protein sorting-associated protein 29</t>
  </si>
  <si>
    <t>seq.31937.26</t>
  </si>
  <si>
    <t>NECAP1</t>
  </si>
  <si>
    <t>Adaptin ear-binding coat-associated protein 1</t>
  </si>
  <si>
    <t>seq.31912.48</t>
  </si>
  <si>
    <t>CYP2C18</t>
  </si>
  <si>
    <t>Cytochrome P450 2C18</t>
  </si>
  <si>
    <t>seq.8093.13</t>
  </si>
  <si>
    <t>Uncharacterized family 31 glucosidase KIAA1161:Cytoplasmic domain</t>
  </si>
  <si>
    <t>seq.15607.56</t>
  </si>
  <si>
    <t>seq.29465.32</t>
  </si>
  <si>
    <t>DEFA6</t>
  </si>
  <si>
    <t>Human Defensin 6</t>
  </si>
  <si>
    <t>seq.33298.52</t>
  </si>
  <si>
    <t>CEMP1</t>
  </si>
  <si>
    <t>Cementoblastoma-derived protein 1</t>
  </si>
  <si>
    <t>seq.29147.22</t>
  </si>
  <si>
    <t>EPRS1</t>
  </si>
  <si>
    <t>Bifunctional aminoacyl-tRNA synthetase</t>
  </si>
  <si>
    <t>seq.31768.10</t>
  </si>
  <si>
    <t>LGALS14</t>
  </si>
  <si>
    <t>Placental protein 13-like</t>
  </si>
  <si>
    <t>seq.30800.5</t>
  </si>
  <si>
    <t>CYFIP2</t>
  </si>
  <si>
    <t>Cytoplasmic FMR1-interacting protein 2</t>
  </si>
  <si>
    <t>seq.6207.10</t>
  </si>
  <si>
    <t>PSAP</t>
  </si>
  <si>
    <t>Prosaposin</t>
  </si>
  <si>
    <t>seq.29384.86</t>
  </si>
  <si>
    <t>OVOL1</t>
  </si>
  <si>
    <t>Putative transcription factor Ovo-like 1</t>
  </si>
  <si>
    <t>seq.22065.32</t>
  </si>
  <si>
    <t>IRF8</t>
  </si>
  <si>
    <t>Interferon regulatory factor 8</t>
  </si>
  <si>
    <t>seq.26281.1</t>
  </si>
  <si>
    <t>seq.12537.88</t>
  </si>
  <si>
    <t>PURA</t>
  </si>
  <si>
    <t>Transcriptional activator protein Pur-alpha</t>
  </si>
  <si>
    <t>seq.28417.191</t>
  </si>
  <si>
    <t>CYP2B6</t>
  </si>
  <si>
    <t>Cytochrome P450 2B6</t>
  </si>
  <si>
    <t>seq.21172.11</t>
  </si>
  <si>
    <t>TLNRD1</t>
  </si>
  <si>
    <t>Mesoderm development candidate 1</t>
  </si>
  <si>
    <t>seq.6937.251</t>
  </si>
  <si>
    <t>C1orf43</t>
  </si>
  <si>
    <t>Uncharacterized protein C1orf43</t>
  </si>
  <si>
    <t>seq.25963.2</t>
  </si>
  <si>
    <t>XPO5</t>
  </si>
  <si>
    <t>Exportin-5</t>
  </si>
  <si>
    <t>seq.28225.4</t>
  </si>
  <si>
    <t>ABHD12B</t>
  </si>
  <si>
    <t>Abhydrolase domain-containing protein 12B</t>
  </si>
  <si>
    <t>seq.25265.8</t>
  </si>
  <si>
    <t>FNBP1</t>
  </si>
  <si>
    <t>Formin-binding protein 1</t>
  </si>
  <si>
    <t>seq.4472.5</t>
  </si>
  <si>
    <t>TPM2</t>
  </si>
  <si>
    <t>Tropomyosin beta chain</t>
  </si>
  <si>
    <t>seq.25050.82</t>
  </si>
  <si>
    <t>TPP2</t>
  </si>
  <si>
    <t>Tripeptidyl-peptidase 2</t>
  </si>
  <si>
    <t>seq.19752.197</t>
  </si>
  <si>
    <t>METAP1D</t>
  </si>
  <si>
    <t>Methionine aminopeptidase 1D, mitochondrial</t>
  </si>
  <si>
    <t>seq.22797.20</t>
  </si>
  <si>
    <t>TAF12</t>
  </si>
  <si>
    <t>Transcription initiation factor TFIID subunit 12</t>
  </si>
  <si>
    <t>seq.23591.9</t>
  </si>
  <si>
    <t>EXD1</t>
  </si>
  <si>
    <t>piRNA biogenesis protein EXD1</t>
  </si>
  <si>
    <t>seq.8400.74</t>
  </si>
  <si>
    <t>GRP</t>
  </si>
  <si>
    <t>Gastrin-releasing peptide</t>
  </si>
  <si>
    <t>seq.15503.20</t>
  </si>
  <si>
    <t>LEFTY2</t>
  </si>
  <si>
    <t>Left-right determination factor 2</t>
  </si>
  <si>
    <t>seq.7116.31</t>
  </si>
  <si>
    <t>OSCAR</t>
  </si>
  <si>
    <t>Osteoclast-associated immunoglobulin-like receptor</t>
  </si>
  <si>
    <t>seq.9444.70</t>
  </si>
  <si>
    <t>DGCR6</t>
  </si>
  <si>
    <t>Protein DGCR6</t>
  </si>
  <si>
    <t>seq.20229.67</t>
  </si>
  <si>
    <t>TM2D1</t>
  </si>
  <si>
    <t>TM2 domain-containing protein 1</t>
  </si>
  <si>
    <t>seq.5107.7</t>
  </si>
  <si>
    <t>NOTCH1</t>
  </si>
  <si>
    <t>Neurogenic locus notch homolog protein 1</t>
  </si>
  <si>
    <t>seq.3852.19</t>
  </si>
  <si>
    <t>DNAJB1</t>
  </si>
  <si>
    <t>DnaJ homolog subfamily B member 1</t>
  </si>
  <si>
    <t>seq.28191.3</t>
  </si>
  <si>
    <t>USHBP1</t>
  </si>
  <si>
    <t>Usher syndrome type-1C protein-binding protein 1</t>
  </si>
  <si>
    <t>seq.18322.15</t>
  </si>
  <si>
    <t>JMJD6</t>
  </si>
  <si>
    <t>Bifunctional arginine demethylase and lysyl-hydroxylase JMJD6</t>
  </si>
  <si>
    <t>seq.22805.18</t>
  </si>
  <si>
    <t>THAP11</t>
  </si>
  <si>
    <t>THAP domain-containing protein 11</t>
  </si>
  <si>
    <t>seq.23256.21</t>
  </si>
  <si>
    <t>TLDC2</t>
  </si>
  <si>
    <t>TLD domain-containing protein 2</t>
  </si>
  <si>
    <t>seq.18417.3</t>
  </si>
  <si>
    <t>AS3MT</t>
  </si>
  <si>
    <t>Arsenite methyltransferase</t>
  </si>
  <si>
    <t>seq.3479.71</t>
  </si>
  <si>
    <t>PRSS3</t>
  </si>
  <si>
    <t>Trypsin-3</t>
  </si>
  <si>
    <t>seq.2846.24</t>
  </si>
  <si>
    <t>Ubiquitin+1, truncated mutation for UbB</t>
  </si>
  <si>
    <t>seq.31901.36</t>
  </si>
  <si>
    <t>UGT3A1</t>
  </si>
  <si>
    <t>UDP-glucuronosyltransferase 3A1</t>
  </si>
  <si>
    <t>seq.23320.11</t>
  </si>
  <si>
    <t>MVB12B</t>
  </si>
  <si>
    <t>Multivesicular body subunit 12B</t>
  </si>
  <si>
    <t>seq.14038.130</t>
  </si>
  <si>
    <t>CST7</t>
  </si>
  <si>
    <t>Cystatin-F</t>
  </si>
  <si>
    <t>seq.17856.23</t>
  </si>
  <si>
    <t>NT5M</t>
  </si>
  <si>
    <t>5'(3')-deoxyribonucleotidase, mitochondrial</t>
  </si>
  <si>
    <t>seq.21670.52</t>
  </si>
  <si>
    <t>WWP2</t>
  </si>
  <si>
    <t>NEDD4-like E3 ubiquitin-protein ligase WWP2</t>
  </si>
  <si>
    <t>seq.31757.4</t>
  </si>
  <si>
    <t>SNAPC2</t>
  </si>
  <si>
    <t>snRNA-activating protein complex subunit 2</t>
  </si>
  <si>
    <t>seq.33748.61</t>
  </si>
  <si>
    <t>GABRB2</t>
  </si>
  <si>
    <t>Gamma-aminobutyric acid receptor subunit beta-2</t>
  </si>
  <si>
    <t>seq.13463.1</t>
  </si>
  <si>
    <t>PXDN</t>
  </si>
  <si>
    <t>Peroxidasin homolog</t>
  </si>
  <si>
    <t>seq.8867.18</t>
  </si>
  <si>
    <t>PAEP</t>
  </si>
  <si>
    <t>Glycodelin</t>
  </si>
  <si>
    <t>seq.5275.28</t>
  </si>
  <si>
    <t>VAV1</t>
  </si>
  <si>
    <t>Proto-oncogene vav</t>
  </si>
  <si>
    <t>seq.31696.7</t>
  </si>
  <si>
    <t>RHEB</t>
  </si>
  <si>
    <t>GTP-binding protein Rheb</t>
  </si>
  <si>
    <t>seq.30981.55</t>
  </si>
  <si>
    <t>ZKSCAN3</t>
  </si>
  <si>
    <t>Zinc finger protein with KRAB and SCAN domains 3</t>
  </si>
  <si>
    <t>seq.32064.41</t>
  </si>
  <si>
    <t>SHROOM1</t>
  </si>
  <si>
    <t>Protein Shroom1</t>
  </si>
  <si>
    <t>seq.31918.65</t>
  </si>
  <si>
    <t>CES2</t>
  </si>
  <si>
    <t>Carboxylesterase 2</t>
  </si>
  <si>
    <t>seq.7909.37</t>
  </si>
  <si>
    <t>SHBG</t>
  </si>
  <si>
    <t>Sex hormone-binding globulin</t>
  </si>
  <si>
    <t>seq.19166.15</t>
  </si>
  <si>
    <t>RPS19</t>
  </si>
  <si>
    <t>40S ribosomal protein S19</t>
  </si>
  <si>
    <t>seq.14107.1</t>
  </si>
  <si>
    <t>MTHFS</t>
  </si>
  <si>
    <t>5-formyltetrahydrofolate cyclo-ligase</t>
  </si>
  <si>
    <t>seq.34179.18</t>
  </si>
  <si>
    <t>GUCY2D</t>
  </si>
  <si>
    <t>Retinal guanylyl cyclase 1</t>
  </si>
  <si>
    <t>seq.3007.7</t>
  </si>
  <si>
    <t>SIGLEC9</t>
  </si>
  <si>
    <t>Sialic acid-binding Ig-like lectin 9</t>
  </si>
  <si>
    <t>seq.3389.7</t>
  </si>
  <si>
    <t>SERPINA5</t>
  </si>
  <si>
    <t>Plasma serine protease inhibitor</t>
  </si>
  <si>
    <t>seq.21817.5</t>
  </si>
  <si>
    <t>MYL9</t>
  </si>
  <si>
    <t>Myosin, light chain 9, regulatory</t>
  </si>
  <si>
    <t>seq.11606.22</t>
  </si>
  <si>
    <t>DNAJB6</t>
  </si>
  <si>
    <t>DnaJ homolog subfamily B member 6</t>
  </si>
  <si>
    <t>seq.26149.32</t>
  </si>
  <si>
    <t>CHCHD2</t>
  </si>
  <si>
    <t>Coiled-coil-helix-coiled-coil-helix domain-containing protein 2</t>
  </si>
  <si>
    <t>seq.25105.70</t>
  </si>
  <si>
    <t>EIF2A</t>
  </si>
  <si>
    <t>Eukaryotic translation initiation factor 2A</t>
  </si>
  <si>
    <t>seq.26292.45</t>
  </si>
  <si>
    <t>seq.10513.13</t>
  </si>
  <si>
    <t>KCNIP3</t>
  </si>
  <si>
    <t>Calsenilin</t>
  </si>
  <si>
    <t>seq.8357.43</t>
  </si>
  <si>
    <t>SULT4A1</t>
  </si>
  <si>
    <t>Sulfotransferase 4A1</t>
  </si>
  <si>
    <t>seq.24426.191</t>
  </si>
  <si>
    <t>CTNNA1</t>
  </si>
  <si>
    <t>Catenin alpha-1</t>
  </si>
  <si>
    <t>seq.20586.18</t>
  </si>
  <si>
    <t>CNTN3</t>
  </si>
  <si>
    <t>Contactin-3</t>
  </si>
  <si>
    <t>seq.4284.18</t>
  </si>
  <si>
    <t>RBM39</t>
  </si>
  <si>
    <t>RNA-binding protein 39</t>
  </si>
  <si>
    <t>seq.5088.175</t>
  </si>
  <si>
    <t>IL23R</t>
  </si>
  <si>
    <t>Interleukin-23 receptor</t>
  </si>
  <si>
    <t>seq.22045.8</t>
  </si>
  <si>
    <t>SUMO4</t>
  </si>
  <si>
    <t>Small ubiquitin-related modifier 4</t>
  </si>
  <si>
    <t>seq.29968.189</t>
  </si>
  <si>
    <t>HOOK1</t>
  </si>
  <si>
    <t>Protein Hook homolog 1</t>
  </si>
  <si>
    <t>seq.7693.13</t>
  </si>
  <si>
    <t>TNFRSF10B</t>
  </si>
  <si>
    <t>Tumor necrosis factor receptor superfamily member 10B</t>
  </si>
  <si>
    <t>seq.13963.7</t>
  </si>
  <si>
    <t>TOLLIP</t>
  </si>
  <si>
    <t>Toll-interacting protein</t>
  </si>
  <si>
    <t>seq.26070.9</t>
  </si>
  <si>
    <t>NCAM2</t>
  </si>
  <si>
    <t>Neural cell adhesion molecule 2</t>
  </si>
  <si>
    <t>seq.13708.56</t>
  </si>
  <si>
    <t>seq.8696.15</t>
  </si>
  <si>
    <t>GAL3ST1</t>
  </si>
  <si>
    <t>Galactosylceramide sulfotransferase</t>
  </si>
  <si>
    <t>seq.25433.25</t>
  </si>
  <si>
    <t>NSUN6</t>
  </si>
  <si>
    <t>Putative methyltransferase NSUN6</t>
  </si>
  <si>
    <t>seq.4493.92</t>
  </si>
  <si>
    <t>IL11</t>
  </si>
  <si>
    <t>Interleukin-11</t>
  </si>
  <si>
    <t>seq.13624.17</t>
  </si>
  <si>
    <t>NADK</t>
  </si>
  <si>
    <t>NAD kinase</t>
  </si>
  <si>
    <t>seq.28039.11</t>
  </si>
  <si>
    <t>COA8</t>
  </si>
  <si>
    <t>Apoptogenic protein 1, mitochondrial</t>
  </si>
  <si>
    <t>seq.12632.14</t>
  </si>
  <si>
    <t>NAT1</t>
  </si>
  <si>
    <t>Arylamine N-acetyltransferase 1</t>
  </si>
  <si>
    <t>seq.11186.12</t>
  </si>
  <si>
    <t>TMEM52</t>
  </si>
  <si>
    <t>Transmembrane protein 52</t>
  </si>
  <si>
    <t>seq.13441.30</t>
  </si>
  <si>
    <t>DIXDC1</t>
  </si>
  <si>
    <t>Dixin</t>
  </si>
  <si>
    <t>seq.33266.30</t>
  </si>
  <si>
    <t>ZNF648</t>
  </si>
  <si>
    <t>Zinc finger protein 648</t>
  </si>
  <si>
    <t>seq.19372.7</t>
  </si>
  <si>
    <t>MDGA2</t>
  </si>
  <si>
    <t>MAM domain-containing glycosylphosphatidylinositol anchor protein 2</t>
  </si>
  <si>
    <t>seq.13594.158</t>
  </si>
  <si>
    <t>GGA1</t>
  </si>
  <si>
    <t>ADP-ribosylation factor-binding protein GGA1</t>
  </si>
  <si>
    <t>seq.7144.234</t>
  </si>
  <si>
    <t>KAZALD1</t>
  </si>
  <si>
    <t>Kazal-type serine protease inhibitor domain-containing protein 1</t>
  </si>
  <si>
    <t>seq.18407.36</t>
  </si>
  <si>
    <t>ARL2BP</t>
  </si>
  <si>
    <t>ADP-ribosylation factor-like protein 2-binding protein</t>
  </si>
  <si>
    <t>seq.3350.53</t>
  </si>
  <si>
    <t>CAMK2A</t>
  </si>
  <si>
    <t>Calcium/calmodulin-dependent protein kinase type II subunit alpha</t>
  </si>
  <si>
    <t>seq.14036.116</t>
  </si>
  <si>
    <t>MPDZ</t>
  </si>
  <si>
    <t>Multiple PDZ domain protein</t>
  </si>
  <si>
    <t>seq.29994.34</t>
  </si>
  <si>
    <t>NMD3</t>
  </si>
  <si>
    <t>60S ribosomal export protein NMD3</t>
  </si>
  <si>
    <t>seq.14099.20</t>
  </si>
  <si>
    <t>PSMA4</t>
  </si>
  <si>
    <t>Proteasome subunit alpha type-4</t>
  </si>
  <si>
    <t>seq.33598.4</t>
  </si>
  <si>
    <t>PPWD1</t>
  </si>
  <si>
    <t>Peptidylprolyl isomerase domain and WD repeat-containing protein 1</t>
  </si>
  <si>
    <t>seq.15562.24</t>
  </si>
  <si>
    <t>GUSB</t>
  </si>
  <si>
    <t>Beta-glucuronidase</t>
  </si>
  <si>
    <t>seq.31659.7</t>
  </si>
  <si>
    <t>ETF1</t>
  </si>
  <si>
    <t>Eukaryotic peptide chain release factor subunit 1</t>
  </si>
  <si>
    <t>seq.4453.83</t>
  </si>
  <si>
    <t>LRRTM3</t>
  </si>
  <si>
    <t>Leucine-rich repeat transmembrane neuronal protein 3</t>
  </si>
  <si>
    <t>seq.5099.14</t>
  </si>
  <si>
    <t>seq.28281.20</t>
  </si>
  <si>
    <t>GP9</t>
  </si>
  <si>
    <t>Platelet glycoprotein IX</t>
  </si>
  <si>
    <t>seq.31986.1</t>
  </si>
  <si>
    <t>CIT</t>
  </si>
  <si>
    <t>Citron Rho-interacting kinase</t>
  </si>
  <si>
    <t>seq.31338.162</t>
  </si>
  <si>
    <t>CCT6B</t>
  </si>
  <si>
    <t>T-complex protein 1 subunit zeta-2</t>
  </si>
  <si>
    <t>seq.23559.10</t>
  </si>
  <si>
    <t>DDRGK1</t>
  </si>
  <si>
    <t>DDRGK domain-containing protein 1</t>
  </si>
  <si>
    <t>seq.23308.31</t>
  </si>
  <si>
    <t>KCTD1</t>
  </si>
  <si>
    <t>BTB/POZ domain-containing protein KCTD1</t>
  </si>
  <si>
    <t>seq.33020.36</t>
  </si>
  <si>
    <t>SLCO2B1</t>
  </si>
  <si>
    <t>Solute carrier organic anion transporter family member 2B1</t>
  </si>
  <si>
    <t>seq.10088.37</t>
  </si>
  <si>
    <t>APRT</t>
  </si>
  <si>
    <t>Adenine phosphoribosyltransferase</t>
  </si>
  <si>
    <t>seq.10365.132</t>
  </si>
  <si>
    <t>Interleukin-23</t>
  </si>
  <si>
    <t>seq.6172.7</t>
  </si>
  <si>
    <t>UBC</t>
  </si>
  <si>
    <t>PolyUbiquitin K63-linked</t>
  </si>
  <si>
    <t>seq.15431.31</t>
  </si>
  <si>
    <t>OTC</t>
  </si>
  <si>
    <t>Ornithine carbamoyltransferase, mitochondrial</t>
  </si>
  <si>
    <t>seq.15548.35</t>
  </si>
  <si>
    <t>PHGDH</t>
  </si>
  <si>
    <t>D-3-phosphoglycerate dehydrogenase</t>
  </si>
  <si>
    <t>seq.8372.99</t>
  </si>
  <si>
    <t>CDHR1</t>
  </si>
  <si>
    <t>Cadherin-related family member 1</t>
  </si>
  <si>
    <t>seq.24055.44</t>
  </si>
  <si>
    <t>CSTF1</t>
  </si>
  <si>
    <t>Cleavage stimulation factor 50 kDa subunit</t>
  </si>
  <si>
    <t>seq.29695.15</t>
  </si>
  <si>
    <t>CENPM</t>
  </si>
  <si>
    <t>Centromere protein M</t>
  </si>
  <si>
    <t>seq.16913.8</t>
  </si>
  <si>
    <t>RNASET2</t>
  </si>
  <si>
    <t>Ribonuclease T2</t>
  </si>
  <si>
    <t>seq.6399.52</t>
  </si>
  <si>
    <t>DEFB107A</t>
  </si>
  <si>
    <t>Beta-defensin 107</t>
  </si>
  <si>
    <t>seq.13487.24</t>
  </si>
  <si>
    <t>UNC93B1</t>
  </si>
  <si>
    <t>Protein unc-93 homolog B1</t>
  </si>
  <si>
    <t>seq.4962.52</t>
  </si>
  <si>
    <t>CDNF</t>
  </si>
  <si>
    <t>Cerebral dopamine neurotrophic factor</t>
  </si>
  <si>
    <t>seq.12811.55</t>
  </si>
  <si>
    <t>ZNF415</t>
  </si>
  <si>
    <t>Zinc finger protein 415</t>
  </si>
  <si>
    <t>seq.29076.73</t>
  </si>
  <si>
    <t>CCT6A</t>
  </si>
  <si>
    <t>T-complex protein 1 subunit zeta</t>
  </si>
  <si>
    <t>seq.8309.12</t>
  </si>
  <si>
    <t>HYAL1</t>
  </si>
  <si>
    <t>Hyaluronidase-1</t>
  </si>
  <si>
    <t>seq.28398.7</t>
  </si>
  <si>
    <t>KLHL30</t>
  </si>
  <si>
    <t>Kelch-like protein 30</t>
  </si>
  <si>
    <t>seq.19383.131</t>
  </si>
  <si>
    <t>CINP</t>
  </si>
  <si>
    <t>Cyclin-dependent kinase 2-interacting protein</t>
  </si>
  <si>
    <t>seq.15570.99</t>
  </si>
  <si>
    <t>CR2</t>
  </si>
  <si>
    <t>Complement receptor type 2</t>
  </si>
  <si>
    <t>seq.11546.7</t>
  </si>
  <si>
    <t>CYGB</t>
  </si>
  <si>
    <t>Cytoglobin</t>
  </si>
  <si>
    <t>seq.25298.53</t>
  </si>
  <si>
    <t>KDM4C</t>
  </si>
  <si>
    <t>Lysine-specific demethylase 4C</t>
  </si>
  <si>
    <t>seq.12475.48</t>
  </si>
  <si>
    <t>CLIC5</t>
  </si>
  <si>
    <t>Chloride intracellular channel protein 5</t>
  </si>
  <si>
    <t>seq.31509.26</t>
  </si>
  <si>
    <t>STARD13</t>
  </si>
  <si>
    <t>StAR-related lipid transfer protein 13</t>
  </si>
  <si>
    <t>seq.10780.10</t>
  </si>
  <si>
    <t>RAB3D</t>
  </si>
  <si>
    <t>Ras-related protein Rab-3D</t>
  </si>
  <si>
    <t>seq.13602.6</t>
  </si>
  <si>
    <t>SNU13</t>
  </si>
  <si>
    <t>NHP2-like protein 1</t>
  </si>
  <si>
    <t>seq.18890.227</t>
  </si>
  <si>
    <t>FGB</t>
  </si>
  <si>
    <t>Fibrinogen beta chain</t>
  </si>
  <si>
    <t>seq.20116.30</t>
  </si>
  <si>
    <t>OXSR1</t>
  </si>
  <si>
    <t>Serine/threonine-protein kinase OSR1</t>
  </si>
  <si>
    <t>seq.13503.19</t>
  </si>
  <si>
    <t>ARL6IP5</t>
  </si>
  <si>
    <t>PRA1 family protein 3</t>
  </si>
  <si>
    <t>seq.25810.91</t>
  </si>
  <si>
    <t>AHCYL2</t>
  </si>
  <si>
    <t>Adenosylhomocysteinase 3</t>
  </si>
  <si>
    <t>seq.32021.16</t>
  </si>
  <si>
    <t>IVL</t>
  </si>
  <si>
    <t>Involucrin</t>
  </si>
  <si>
    <t>seq.8991.115</t>
  </si>
  <si>
    <t>FCRL4</t>
  </si>
  <si>
    <t>Fc receptor-like protein 4:Cytoplasmic domain</t>
  </si>
  <si>
    <t>seq.12482.5</t>
  </si>
  <si>
    <t>BPTF</t>
  </si>
  <si>
    <t>Nucleosome-remodeling factor subunit BPTF</t>
  </si>
  <si>
    <t>seq.8905.20</t>
  </si>
  <si>
    <t>KCNMB3</t>
  </si>
  <si>
    <t>Calcium-activated potassium channel subunit beta-3</t>
  </si>
  <si>
    <t>seq.20935.4</t>
  </si>
  <si>
    <t>PDCL3</t>
  </si>
  <si>
    <t>Phosducin-like protein 3</t>
  </si>
  <si>
    <t>seq.13043.157</t>
  </si>
  <si>
    <t>ATAD2</t>
  </si>
  <si>
    <t>ATPase family AAA domain-containing protein 2</t>
  </si>
  <si>
    <t>seq.28668.8</t>
  </si>
  <si>
    <t>ARRDC1</t>
  </si>
  <si>
    <t>Arrestin domain-containing protein 1</t>
  </si>
  <si>
    <t>seq.28453.62</t>
  </si>
  <si>
    <t>ZNHIT3</t>
  </si>
  <si>
    <t>Zinc finger HIT domain-containing protein 3</t>
  </si>
  <si>
    <t>seq.20575.82</t>
  </si>
  <si>
    <t>CLEC9A</t>
  </si>
  <si>
    <t>C-type lectin domain family 9 member A</t>
  </si>
  <si>
    <t>seq.24938.7</t>
  </si>
  <si>
    <t>AP2B1</t>
  </si>
  <si>
    <t>AP-2 complex subunit beta-1</t>
  </si>
  <si>
    <t>seq.27119.106</t>
  </si>
  <si>
    <t>CASC3</t>
  </si>
  <si>
    <t>Protein CASC3</t>
  </si>
  <si>
    <t>seq.6715.63</t>
  </si>
  <si>
    <t>ALPG</t>
  </si>
  <si>
    <t>Alkaline phosphatase, placental-like</t>
  </si>
  <si>
    <t>seq.30373.68</t>
  </si>
  <si>
    <t>FAM166A</t>
  </si>
  <si>
    <t>Protein FAM166A</t>
  </si>
  <si>
    <t>seq.3210.1</t>
  </si>
  <si>
    <t>METAP1</t>
  </si>
  <si>
    <t>Methionine aminopeptidase 1</t>
  </si>
  <si>
    <t>seq.23949.12</t>
  </si>
  <si>
    <t>CD29</t>
  </si>
  <si>
    <t>seq.31139.6</t>
  </si>
  <si>
    <t>RNF213</t>
  </si>
  <si>
    <t>E3 ubiquitin-protein ligase RNF213</t>
  </si>
  <si>
    <t>seq.20550.38</t>
  </si>
  <si>
    <t>NTM</t>
  </si>
  <si>
    <t>Neurotrimin</t>
  </si>
  <si>
    <t>seq.24902.84</t>
  </si>
  <si>
    <t>GPHN</t>
  </si>
  <si>
    <t>Gephyrin</t>
  </si>
  <si>
    <t>seq.9402.18</t>
  </si>
  <si>
    <t>DCBLD1</t>
  </si>
  <si>
    <t>Discoidin, CUB and LCCL domain-containing protein 1</t>
  </si>
  <si>
    <t>seq.27905.11</t>
  </si>
  <si>
    <t>POLL</t>
  </si>
  <si>
    <t>DNA polymerase lambda</t>
  </si>
  <si>
    <t>seq.32942.31</t>
  </si>
  <si>
    <t>WNT2</t>
  </si>
  <si>
    <t>Protein Wnt-2</t>
  </si>
  <si>
    <t>seq.5018.68</t>
  </si>
  <si>
    <t>PRDX6</t>
  </si>
  <si>
    <t>Peroxiredoxin-6</t>
  </si>
  <si>
    <t>seq.9096.80</t>
  </si>
  <si>
    <t>IRAG2</t>
  </si>
  <si>
    <t>Lymphoid-restricted membrane protein</t>
  </si>
  <si>
    <t>seq.21167.33</t>
  </si>
  <si>
    <t>PTPMT1</t>
  </si>
  <si>
    <t>Phosphatidylglycerophosphatase and protein-tyrosine phosphatase 1</t>
  </si>
  <si>
    <t>seq.9090.9</t>
  </si>
  <si>
    <t>SYTL4</t>
  </si>
  <si>
    <t>Synaptotagmin-like protein 4:Ca2+-dependent membrane-targeting module 1</t>
  </si>
  <si>
    <t>seq.12845.18</t>
  </si>
  <si>
    <t>SNX17</t>
  </si>
  <si>
    <t>Sorting nexin-17</t>
  </si>
  <si>
    <t>seq.21727.15</t>
  </si>
  <si>
    <t>UBE2Q1</t>
  </si>
  <si>
    <t>Ubiquitin-conjugating enzyme E2 Q1</t>
  </si>
  <si>
    <t>seq.27149.2</t>
  </si>
  <si>
    <t>WIPF1</t>
  </si>
  <si>
    <t>WAS/WASL-interacting protein family member 1</t>
  </si>
  <si>
    <t>seq.25095.1</t>
  </si>
  <si>
    <t>SNCAIP</t>
  </si>
  <si>
    <t>Synphilin-1</t>
  </si>
  <si>
    <t>seq.24443.8</t>
  </si>
  <si>
    <t>MORF4L2</t>
  </si>
  <si>
    <t>Mortality factor 4-like protein 2</t>
  </si>
  <si>
    <t>seq.30417.1</t>
  </si>
  <si>
    <t>ARHGEF9</t>
  </si>
  <si>
    <t>Rho guanine nucleotide exchange factor 9</t>
  </si>
  <si>
    <t>seq.8520.8</t>
  </si>
  <si>
    <t>ADAM30</t>
  </si>
  <si>
    <t>Disintegrin and metalloproteinase domain-containing protein 30</t>
  </si>
  <si>
    <t>seq.14283.12</t>
  </si>
  <si>
    <t>RAB14</t>
  </si>
  <si>
    <t>Ras-related protein Rab-14</t>
  </si>
  <si>
    <t>seq.28557.17</t>
  </si>
  <si>
    <t>BNIP2</t>
  </si>
  <si>
    <t>BCL2/adenovirus E1B 19 kDa protein-interacting protein 2</t>
  </si>
  <si>
    <t>seq.2871.73</t>
  </si>
  <si>
    <t>RAD51</t>
  </si>
  <si>
    <t>DNA repair protein RAD51 homolog 1</t>
  </si>
  <si>
    <t>seq.32456.99</t>
  </si>
  <si>
    <t>VPS45</t>
  </si>
  <si>
    <t>Vacuolar protein sorting-associated protein 45</t>
  </si>
  <si>
    <t>seq.11566.48</t>
  </si>
  <si>
    <t>KRT72</t>
  </si>
  <si>
    <t>Keratin, type II cytoskeletal 72</t>
  </si>
  <si>
    <t>seq.12333.87</t>
  </si>
  <si>
    <t>RPIA</t>
  </si>
  <si>
    <t>Ribose-5-phosphate isomerase</t>
  </si>
  <si>
    <t>seq.8931.124</t>
  </si>
  <si>
    <t>G0S2</t>
  </si>
  <si>
    <t>G0/G1 switch protein 2</t>
  </si>
  <si>
    <t>seq.9884.8</t>
  </si>
  <si>
    <t>PPIL1</t>
  </si>
  <si>
    <t>Peptidyl-prolyl cis-trans isomerase-like 1</t>
  </si>
  <si>
    <t>seq.32053.50</t>
  </si>
  <si>
    <t>seq.34607.80</t>
  </si>
  <si>
    <t>COX8A</t>
  </si>
  <si>
    <t>Cytochrome c oxidase subunit 8A, mitochondrial</t>
  </si>
  <si>
    <t>seq.10704.91</t>
  </si>
  <si>
    <t>seq.24694.158</t>
  </si>
  <si>
    <t>SLC9A3R1</t>
  </si>
  <si>
    <t>Ezrin-radixin-moesin-binding phosphoprotein 50</t>
  </si>
  <si>
    <t>seq.21827.7</t>
  </si>
  <si>
    <t>RHOQ</t>
  </si>
  <si>
    <t>Rho-related GTP-binding protein RhoQ</t>
  </si>
  <si>
    <t>seq.18323.39</t>
  </si>
  <si>
    <t>CRMP1</t>
  </si>
  <si>
    <t>Dihydropyrimidinase-related protein 1</t>
  </si>
  <si>
    <t>seq.28574.69</t>
  </si>
  <si>
    <t>TRIM68</t>
  </si>
  <si>
    <t>E3 ubiquitin-protein ligase TRIM68</t>
  </si>
  <si>
    <t>seq.15617.8</t>
  </si>
  <si>
    <t>XCL2</t>
  </si>
  <si>
    <t>Cytokine SCM-1 beta</t>
  </si>
  <si>
    <t>seq.2668.70</t>
  </si>
  <si>
    <t>Calpain I</t>
  </si>
  <si>
    <t>seq.21367.63</t>
  </si>
  <si>
    <t>NRBF2</t>
  </si>
  <si>
    <t>Nuclear receptor-binding factor 2</t>
  </si>
  <si>
    <t>seq.11121.56</t>
  </si>
  <si>
    <t>VWC2</t>
  </si>
  <si>
    <t>Brorin</t>
  </si>
  <si>
    <t>seq.28258.15</t>
  </si>
  <si>
    <t>C5orf24</t>
  </si>
  <si>
    <t>UPF0461 protein C5orf24</t>
  </si>
  <si>
    <t>seq.24260.4</t>
  </si>
  <si>
    <t>SETD3</t>
  </si>
  <si>
    <t>Histone-lysine N-methyltransferase setd3</t>
  </si>
  <si>
    <t>seq.5255.22</t>
  </si>
  <si>
    <t>PDE4D</t>
  </si>
  <si>
    <t>cAMP-specific 3',5'-cyclic phosphodiesterase 4D</t>
  </si>
  <si>
    <t>seq.33104.16</t>
  </si>
  <si>
    <t>SEPTIN2</t>
  </si>
  <si>
    <t>Septin-2</t>
  </si>
  <si>
    <t>seq.25815.8</t>
  </si>
  <si>
    <t>TBX1</t>
  </si>
  <si>
    <t>T-box transcription factor TBX1</t>
  </si>
  <si>
    <t>seq.17726.3</t>
  </si>
  <si>
    <t>SAR1A</t>
  </si>
  <si>
    <t>GTP-binding protein SAR1a</t>
  </si>
  <si>
    <t>seq.4551.72</t>
  </si>
  <si>
    <t>ADGRG5</t>
  </si>
  <si>
    <t>Adhesion G-protein coupled receptor G5</t>
  </si>
  <si>
    <t>seq.33875.5</t>
  </si>
  <si>
    <t>FANCC</t>
  </si>
  <si>
    <t>Fanconi anemia group C protein</t>
  </si>
  <si>
    <t>seq.31653.112</t>
  </si>
  <si>
    <t>INTS15</t>
  </si>
  <si>
    <t>Uncharacterized protein C7orf26</t>
  </si>
  <si>
    <t>seq.33123.84</t>
  </si>
  <si>
    <t>KCTD21</t>
  </si>
  <si>
    <t>BTB/POZ domain-containing protein KCTD21</t>
  </si>
  <si>
    <t>seq.11116.16</t>
  </si>
  <si>
    <t>C11orf87</t>
  </si>
  <si>
    <t>Uncharacterized protein C11orf87</t>
  </si>
  <si>
    <t>seq.19261.12</t>
  </si>
  <si>
    <t>SDCBP2</t>
  </si>
  <si>
    <t>Syntenin-2</t>
  </si>
  <si>
    <t>seq.26797.7</t>
  </si>
  <si>
    <t>SEPTIN14</t>
  </si>
  <si>
    <t>Septin-14</t>
  </si>
  <si>
    <t>seq.16814.13</t>
  </si>
  <si>
    <t>FHL1</t>
  </si>
  <si>
    <t>Four and a half LIM domains protein 1</t>
  </si>
  <si>
    <t>seq.3174.2</t>
  </si>
  <si>
    <t>ADAMTS1</t>
  </si>
  <si>
    <t>A disintegrin and metalloproteinase with thrombospondin motifs 1</t>
  </si>
  <si>
    <t>seq.34247.33</t>
  </si>
  <si>
    <t>L3MBTL3</t>
  </si>
  <si>
    <t>Lethal(3)malignant brain tumor-like protein 3</t>
  </si>
  <si>
    <t>seq.13605.9</t>
  </si>
  <si>
    <t>ANXA10</t>
  </si>
  <si>
    <t>Annexin A10</t>
  </si>
  <si>
    <t>seq.12411.60</t>
  </si>
  <si>
    <t>MAX</t>
  </si>
  <si>
    <t>Protein max</t>
  </si>
  <si>
    <t>seq.18215.5</t>
  </si>
  <si>
    <t>THG1L</t>
  </si>
  <si>
    <t>Probable tRNA(His) guanylyltransferase</t>
  </si>
  <si>
    <t>seq.25280.2</t>
  </si>
  <si>
    <t>LIMD1</t>
  </si>
  <si>
    <t>LIM domain-containing protein 1</t>
  </si>
  <si>
    <t>seq.26311.1</t>
  </si>
  <si>
    <t>PRR5L</t>
  </si>
  <si>
    <t>Proline-rich protein 5-like</t>
  </si>
  <si>
    <t>seq.26097.112</t>
  </si>
  <si>
    <t>CUEDC2</t>
  </si>
  <si>
    <t>CUE domain-containing protein 2</t>
  </si>
  <si>
    <t>seq.28602.21</t>
  </si>
  <si>
    <t>SLC7A1</t>
  </si>
  <si>
    <t>High-affinity cationic amino acid transporter 1</t>
  </si>
  <si>
    <t>seq.12033.3</t>
  </si>
  <si>
    <t>BUB1</t>
  </si>
  <si>
    <t>Mitotic checkpoint serine/threonine-protein kinase BUB1</t>
  </si>
  <si>
    <t>seq.27747.4</t>
  </si>
  <si>
    <t>AMIGO3</t>
  </si>
  <si>
    <t>Amphoterin-induced protein 3</t>
  </si>
  <si>
    <t>seq.29779.18</t>
  </si>
  <si>
    <t>seq.3866.7</t>
  </si>
  <si>
    <t>SBDS</t>
  </si>
  <si>
    <t>Ribosome maturation protein SBDS</t>
  </si>
  <si>
    <t>seq.31099.85</t>
  </si>
  <si>
    <t>RRP8</t>
  </si>
  <si>
    <t>Ribosomal RNA-processing protein 8</t>
  </si>
  <si>
    <t>seq.28230.1</t>
  </si>
  <si>
    <t>SHOC2</t>
  </si>
  <si>
    <t>Leucine-rich repeat protein SHOC-2</t>
  </si>
  <si>
    <t>seq.28645.50</t>
  </si>
  <si>
    <t>RPA4</t>
  </si>
  <si>
    <t>Replication protein A 30 kDa subunit</t>
  </si>
  <si>
    <t>seq.10070.22</t>
  </si>
  <si>
    <t>PLCG2</t>
  </si>
  <si>
    <t>1-phosphatidylinositol 4,5-bisphosphate phosphodiesterase gamma-2</t>
  </si>
  <si>
    <t>seq.22572.19</t>
  </si>
  <si>
    <t>PGA4</t>
  </si>
  <si>
    <t>Pepsin A-4</t>
  </si>
  <si>
    <t>seq.2514.65</t>
  </si>
  <si>
    <t>EFNB3</t>
  </si>
  <si>
    <t>Ephrin-B3:Extracellular domain</t>
  </si>
  <si>
    <t>seq.15384.15</t>
  </si>
  <si>
    <t>KL</t>
  </si>
  <si>
    <t>Klotho</t>
  </si>
  <si>
    <t>seq.31296.315</t>
  </si>
  <si>
    <t>VIPR2</t>
  </si>
  <si>
    <t>Vasoactive intestinal polypeptide receptor 2</t>
  </si>
  <si>
    <t>seq.20159.1</t>
  </si>
  <si>
    <t>NRN1L</t>
  </si>
  <si>
    <t>Neuritin-like protein</t>
  </si>
  <si>
    <t>seq.33249.108</t>
  </si>
  <si>
    <t>TNFAIP8L3</t>
  </si>
  <si>
    <t>Tumor necrosis factor alpha-induced protein 8-like protein 3</t>
  </si>
  <si>
    <t>seq.5611.56</t>
  </si>
  <si>
    <t>DEFB108B</t>
  </si>
  <si>
    <t>Beta-defensin 108B</t>
  </si>
  <si>
    <t>seq.23622.128</t>
  </si>
  <si>
    <t>INIP</t>
  </si>
  <si>
    <t>SOSS complex subunit C</t>
  </si>
  <si>
    <t>seq.29937.54</t>
  </si>
  <si>
    <t>NEUROD1</t>
  </si>
  <si>
    <t>Neurogenic differentiation factor 1</t>
  </si>
  <si>
    <t>seq.6583.67</t>
  </si>
  <si>
    <t>SERPINA10</t>
  </si>
  <si>
    <t>Protein Z-dependent protease inhibitor</t>
  </si>
  <si>
    <t>seq.20934.13</t>
  </si>
  <si>
    <t>RAB24</t>
  </si>
  <si>
    <t>Ras-related protein Rab-24</t>
  </si>
  <si>
    <t>seq.14756.29</t>
  </si>
  <si>
    <t>seq.33080.5</t>
  </si>
  <si>
    <t>ATP2A2</t>
  </si>
  <si>
    <t>Sarcoplasmic/endoplasmic reticulum calcium ATPase 2</t>
  </si>
  <si>
    <t>seq.33230.14</t>
  </si>
  <si>
    <t>SRPK3</t>
  </si>
  <si>
    <t>SRSF protein kinase 3</t>
  </si>
  <si>
    <t>seq.29578.11</t>
  </si>
  <si>
    <t>EXOC3-AS1</t>
  </si>
  <si>
    <t>Uncharacterized protein C5orf55</t>
  </si>
  <si>
    <t>seq.31615.23</t>
  </si>
  <si>
    <t>TMEM80</t>
  </si>
  <si>
    <t>Transmembrane protein 80</t>
  </si>
  <si>
    <t>seq.30737.38</t>
  </si>
  <si>
    <t>MAPKAP1</t>
  </si>
  <si>
    <t>Target of rapamycin complex 2 subunit MAPKAP1</t>
  </si>
  <si>
    <t>seq.33331.191</t>
  </si>
  <si>
    <t>B3GNT7</t>
  </si>
  <si>
    <t>UDP-GlcNAc:betaGal beta-1,3-N-acetylglucosaminyltransferase 7</t>
  </si>
  <si>
    <t>seq.28018.171</t>
  </si>
  <si>
    <t>ERCC6L2</t>
  </si>
  <si>
    <t>DNA excision repair protein ERCC-6-like 2</t>
  </si>
  <si>
    <t>seq.5272.55</t>
  </si>
  <si>
    <t>SHC1</t>
  </si>
  <si>
    <t>SHC-transforming protein 1:Src Homology domain</t>
  </si>
  <si>
    <t>seq.13477.65</t>
  </si>
  <si>
    <t>LTB4R</t>
  </si>
  <si>
    <t>Leukotriene B4 receptor 1</t>
  </si>
  <si>
    <t>seq.11226.16</t>
  </si>
  <si>
    <t>UBE3A</t>
  </si>
  <si>
    <t>Ubiquitin-protein ligase E3A</t>
  </si>
  <si>
    <t>seq.14203.3</t>
  </si>
  <si>
    <t>ANXA7</t>
  </si>
  <si>
    <t>Annexin A7</t>
  </si>
  <si>
    <t>seq.2797.56</t>
  </si>
  <si>
    <t>APOB</t>
  </si>
  <si>
    <t>Apolipoprotein B</t>
  </si>
  <si>
    <t>seq.11158.40</t>
  </si>
  <si>
    <t>BICDL1</t>
  </si>
  <si>
    <t>Bicaudal D-related protein 1</t>
  </si>
  <si>
    <t>seq.32693.10</t>
  </si>
  <si>
    <t>TEX26</t>
  </si>
  <si>
    <t>Testis-expressed protein 26</t>
  </si>
  <si>
    <t>seq.35032.4</t>
  </si>
  <si>
    <t>PRDM10-DT</t>
  </si>
  <si>
    <t>Putative uncharacterized protein encoded by LINC00167</t>
  </si>
  <si>
    <t>seq.23923.26</t>
  </si>
  <si>
    <t>PPM1F</t>
  </si>
  <si>
    <t>Protein phosphatase 1F</t>
  </si>
  <si>
    <t>seq.6326.20</t>
  </si>
  <si>
    <t>BMP4</t>
  </si>
  <si>
    <t>Bone morphogenetic protein 4</t>
  </si>
  <si>
    <t>seq.33643.31</t>
  </si>
  <si>
    <t>GRK7</t>
  </si>
  <si>
    <t>Rhodopsin kinase GRK7</t>
  </si>
  <si>
    <t>seq.33140.24</t>
  </si>
  <si>
    <t>SPACDR</t>
  </si>
  <si>
    <t>Uncharacterized protein C7orf61</t>
  </si>
  <si>
    <t>seq.11118.107</t>
  </si>
  <si>
    <t>RAB17</t>
  </si>
  <si>
    <t>Ras-related protein Rab-17</t>
  </si>
  <si>
    <t>seq.10748.216</t>
  </si>
  <si>
    <t>PCDHB2</t>
  </si>
  <si>
    <t>Protocadherin beta-2</t>
  </si>
  <si>
    <t>seq.3635.76</t>
  </si>
  <si>
    <t>OCIAD1</t>
  </si>
  <si>
    <t>OCIA domain-containing protein 1</t>
  </si>
  <si>
    <t>seq.35444.24</t>
  </si>
  <si>
    <t>CDK11B</t>
  </si>
  <si>
    <t>PITSLRE serine/threonine-protein kinase CDC2L1</t>
  </si>
  <si>
    <t>seq.27300.20</t>
  </si>
  <si>
    <t>MAP3K19</t>
  </si>
  <si>
    <t>Mitogen-activated protein kinase kinase kinase 19</t>
  </si>
  <si>
    <t>seq.16769.20</t>
  </si>
  <si>
    <t>RAC3</t>
  </si>
  <si>
    <t>Ras-related C3 botulinum toxin substrate 3</t>
  </si>
  <si>
    <t>seq.35419.19</t>
  </si>
  <si>
    <t>UBR4</t>
  </si>
  <si>
    <t>E3 ubiquitin-protein ligase UBR4</t>
  </si>
  <si>
    <t>seq.24023.35</t>
  </si>
  <si>
    <t>PROCR</t>
  </si>
  <si>
    <t>soluble Endothelial protein C receptor</t>
  </si>
  <si>
    <t>seq.13640.5</t>
  </si>
  <si>
    <t>BCL6</t>
  </si>
  <si>
    <t>B-cell lymphoma 6 protein</t>
  </si>
  <si>
    <t>seq.35068.1</t>
  </si>
  <si>
    <t>CT45A10</t>
  </si>
  <si>
    <t>Cancer/testis antigen family 45 member A10</t>
  </si>
  <si>
    <t>seq.20982.29</t>
  </si>
  <si>
    <t>SNRNP25</t>
  </si>
  <si>
    <t>U11/U12 small nuclear ribonucleoprotein 25 kDa protein</t>
  </si>
  <si>
    <t>seq.24635.25</t>
  </si>
  <si>
    <t>TRAPPC6A</t>
  </si>
  <si>
    <t>Trafficking protein particle complex subunit 6A</t>
  </si>
  <si>
    <t>seq.34011.61</t>
  </si>
  <si>
    <t>RNF7</t>
  </si>
  <si>
    <t>seq.12697.30</t>
  </si>
  <si>
    <t>PIP4K2A</t>
  </si>
  <si>
    <t>Phosphatidylinositol 5-phosphate 4-kinase type-2 alpha</t>
  </si>
  <si>
    <t>seq.19353.25</t>
  </si>
  <si>
    <t>OSTM1</t>
  </si>
  <si>
    <t>Osteopetrosis-associated transmembrane protein 1</t>
  </si>
  <si>
    <t>seq.4125.52</t>
  </si>
  <si>
    <t>AGER</t>
  </si>
  <si>
    <t>Advanced glycosylation end product-specific receptor, soluble</t>
  </si>
  <si>
    <t>seq.18897.31</t>
  </si>
  <si>
    <t>HDAC2</t>
  </si>
  <si>
    <t>Histone deacetylase 2</t>
  </si>
  <si>
    <t>seq.25085.37</t>
  </si>
  <si>
    <t>ASPSCR1</t>
  </si>
  <si>
    <t>Tether containing UBX domain for GLUT4</t>
  </si>
  <si>
    <t>seq.10014.31</t>
  </si>
  <si>
    <t>SNAI2</t>
  </si>
  <si>
    <t>Zinc finger protein SNAI2</t>
  </si>
  <si>
    <t>seq.26001.2</t>
  </si>
  <si>
    <t>seq.22492.108</t>
  </si>
  <si>
    <t>LMO3</t>
  </si>
  <si>
    <t>LIM domain only protein 3</t>
  </si>
  <si>
    <t>seq.32000.6</t>
  </si>
  <si>
    <t>EIF5B</t>
  </si>
  <si>
    <t>Eukaryotic translation initiation factor 5B</t>
  </si>
  <si>
    <t>seq.19219.71</t>
  </si>
  <si>
    <t>NUTF2</t>
  </si>
  <si>
    <t>Nuclear transport factor 2</t>
  </si>
  <si>
    <t>seq.31423.243</t>
  </si>
  <si>
    <t>NRM</t>
  </si>
  <si>
    <t>Nurim</t>
  </si>
  <si>
    <t>seq.12451.62</t>
  </si>
  <si>
    <t>BACH1</t>
  </si>
  <si>
    <t>Transcription regulator protein BACH1</t>
  </si>
  <si>
    <t>seq.7887.57</t>
  </si>
  <si>
    <t>COX5B</t>
  </si>
  <si>
    <t>Cytochrome c oxidase subunit 5B, mitochondrial</t>
  </si>
  <si>
    <t>seq.19188.21</t>
  </si>
  <si>
    <t>NAP1L4</t>
  </si>
  <si>
    <t>nucleosome assembly protein 1-like 4</t>
  </si>
  <si>
    <t>seq.27825.16</t>
  </si>
  <si>
    <t>BAGE</t>
  </si>
  <si>
    <t>B melanoma antigen 1</t>
  </si>
  <si>
    <t>seq.23597.11</t>
  </si>
  <si>
    <t>AGFG2</t>
  </si>
  <si>
    <t>Arf-GAP domain and FG repeat-containing protein 2</t>
  </si>
  <si>
    <t>seq.32072.7</t>
  </si>
  <si>
    <t>HSP90AB4P</t>
  </si>
  <si>
    <t>Putative heat shock protein HSP 90-beta 4</t>
  </si>
  <si>
    <t>seq.15313.28</t>
  </si>
  <si>
    <t>MAD2L1</t>
  </si>
  <si>
    <t>Mitotic spindle assembly checkpoint protein MAD2A</t>
  </si>
  <si>
    <t>seq.33182.22</t>
  </si>
  <si>
    <t>RETSAT</t>
  </si>
  <si>
    <t>All-trans-retinol 13,14-reductase</t>
  </si>
  <si>
    <t>seq.29545.91</t>
  </si>
  <si>
    <t>CREB5</t>
  </si>
  <si>
    <t>Cyclic AMP-responsive element-binding protein 5</t>
  </si>
  <si>
    <t>seq.14156.33</t>
  </si>
  <si>
    <t>YWHAB</t>
  </si>
  <si>
    <t>14-3-3 protein beta/alpha</t>
  </si>
  <si>
    <t>seq.17355.56</t>
  </si>
  <si>
    <t>SYT4</t>
  </si>
  <si>
    <t>Synaptotagmin-4</t>
  </si>
  <si>
    <t>seq.10895.28</t>
  </si>
  <si>
    <t>TMPRSS11B</t>
  </si>
  <si>
    <t>Transmembrane protease serine 11B</t>
  </si>
  <si>
    <t>seq.12597.68</t>
  </si>
  <si>
    <t>ATG5</t>
  </si>
  <si>
    <t>Autophagy protein 5</t>
  </si>
  <si>
    <t>seq.12366.16</t>
  </si>
  <si>
    <t>CRYGD</t>
  </si>
  <si>
    <t>Gamma-crystallin D</t>
  </si>
  <si>
    <t>seq.34224.3</t>
  </si>
  <si>
    <t>SOWAHD</t>
  </si>
  <si>
    <t>Ankyrin repeat domain-containing protein SOWAHD</t>
  </si>
  <si>
    <t>seq.10076.1</t>
  </si>
  <si>
    <t>AP4M1</t>
  </si>
  <si>
    <t>AP-4 complex subunit mu-1</t>
  </si>
  <si>
    <t>seq.28801.3</t>
  </si>
  <si>
    <t>NDOR1</t>
  </si>
  <si>
    <t>NADPH-dependent diflavin oxidoreductase 1</t>
  </si>
  <si>
    <t>seq.12689.56</t>
  </si>
  <si>
    <t>ARPC1B</t>
  </si>
  <si>
    <t>Actin-related protein 2/3 complex subunit 1B</t>
  </si>
  <si>
    <t>seq.19177.7</t>
  </si>
  <si>
    <t>MOB1B</t>
  </si>
  <si>
    <t>MOB kinase activator 1B</t>
  </si>
  <si>
    <t>seq.3613.62</t>
  </si>
  <si>
    <t>seq.35175.115</t>
  </si>
  <si>
    <t>BDH1</t>
  </si>
  <si>
    <t>3-hydroxybutyrate dehydrogenase</t>
  </si>
  <si>
    <t>seq.4450.26</t>
  </si>
  <si>
    <t>seq.2516.57</t>
  </si>
  <si>
    <t>CCL21</t>
  </si>
  <si>
    <t>C-C motif chemokine 21</t>
  </si>
  <si>
    <t>seq.29815.3</t>
  </si>
  <si>
    <t>DNAJA1</t>
  </si>
  <si>
    <t>DnaJ homolog subfamily A member 1</t>
  </si>
  <si>
    <t>seq.19148.58</t>
  </si>
  <si>
    <t>TIMM8A</t>
  </si>
  <si>
    <t>Mitochondrial import inner membrane translocase subunit Tim8 A</t>
  </si>
  <si>
    <t>seq.20913.27</t>
  </si>
  <si>
    <t>EIF1</t>
  </si>
  <si>
    <t>Eukaryotic translation initiation factor 1</t>
  </si>
  <si>
    <t>seq.7173.141</t>
  </si>
  <si>
    <t>TMEM132C</t>
  </si>
  <si>
    <t>Transmembrane protein 132C:Extracellular domain</t>
  </si>
  <si>
    <t>seq.11556.19</t>
  </si>
  <si>
    <t>ARFGAP1</t>
  </si>
  <si>
    <t>ADP-ribosylation factor GTPase-activating protein 1</t>
  </si>
  <si>
    <t>seq.25042.3</t>
  </si>
  <si>
    <t>ME2</t>
  </si>
  <si>
    <t>NAD-dependent malic enzyme, mitochondrial</t>
  </si>
  <si>
    <t>seq.21674.132</t>
  </si>
  <si>
    <t>BTN1A1</t>
  </si>
  <si>
    <t>Butyrophilin subfamily 1 member A1</t>
  </si>
  <si>
    <t>seq.5792.8</t>
  </si>
  <si>
    <t>AFP</t>
  </si>
  <si>
    <t>alpha-Fetoprotein</t>
  </si>
  <si>
    <t>seq.30959.41</t>
  </si>
  <si>
    <t>EPHX1</t>
  </si>
  <si>
    <t>Epoxide hydrolase 1</t>
  </si>
  <si>
    <t>seq.31166.4</t>
  </si>
  <si>
    <t>GALC</t>
  </si>
  <si>
    <t>Galactocerebrosidase</t>
  </si>
  <si>
    <t>seq.11288.26</t>
  </si>
  <si>
    <t>NT5C2</t>
  </si>
  <si>
    <t>Cytosolic purine 5'-nucleotidase</t>
  </si>
  <si>
    <t>seq.11126.102</t>
  </si>
  <si>
    <t>TRIO</t>
  </si>
  <si>
    <t>Triple functional domain protein</t>
  </si>
  <si>
    <t>seq.12756.3</t>
  </si>
  <si>
    <t>BACH2</t>
  </si>
  <si>
    <t>Transcription regulator protein BACH2</t>
  </si>
  <si>
    <t>seq.29138.152</t>
  </si>
  <si>
    <t>PLOD1</t>
  </si>
  <si>
    <t>Procollagen-lysine,2-oxoglutarate 5-dioxygenase 1</t>
  </si>
  <si>
    <t>seq.14713.46</t>
  </si>
  <si>
    <t>seq.5715.4</t>
  </si>
  <si>
    <t>ABHD14A</t>
  </si>
  <si>
    <t>Protein ABHD14A</t>
  </si>
  <si>
    <t>seq.10627.87</t>
  </si>
  <si>
    <t>APLP2</t>
  </si>
  <si>
    <t>Amyloid-like protein 2</t>
  </si>
  <si>
    <t>seq.24253.5</t>
  </si>
  <si>
    <t>GSPT2</t>
  </si>
  <si>
    <t>Eukaryotic peptide chain release factor GTP-binding subunit ERF3B</t>
  </si>
  <si>
    <t>seq.30691.102</t>
  </si>
  <si>
    <t>FGFBP2</t>
  </si>
  <si>
    <t>Fibroblast growth factor-binding protein 2</t>
  </si>
  <si>
    <t>seq.6420.4</t>
  </si>
  <si>
    <t>SDHAF2</t>
  </si>
  <si>
    <t>Succinate dehydrogenase assembly factor 2, mitochondrial</t>
  </si>
  <si>
    <t>seq.24293.39</t>
  </si>
  <si>
    <t>SCP2</t>
  </si>
  <si>
    <t>Nonspecific lipid-transfer protein:isoform 6</t>
  </si>
  <si>
    <t>seq.23643.22</t>
  </si>
  <si>
    <t>HSD17B4</t>
  </si>
  <si>
    <t>Peroxisomal multifunctional enzyme type 2</t>
  </si>
  <si>
    <t>seq.30994.11</t>
  </si>
  <si>
    <t>KLHL22</t>
  </si>
  <si>
    <t>Kelch-like protein 22</t>
  </si>
  <si>
    <t>seq.5754.76</t>
  </si>
  <si>
    <t>INSL6</t>
  </si>
  <si>
    <t>Insulin-like peptide INSL6</t>
  </si>
  <si>
    <t>seq.22833.74</t>
  </si>
  <si>
    <t>ZCCHC18</t>
  </si>
  <si>
    <t>Zinc finger CCHC domain-containing protein 18</t>
  </si>
  <si>
    <t>seq.2429.27</t>
  </si>
  <si>
    <t>Complement component C8</t>
  </si>
  <si>
    <t>seq.21595.8</t>
  </si>
  <si>
    <t>CCDC43</t>
  </si>
  <si>
    <t>Coiled-coil domain-containing protein 43</t>
  </si>
  <si>
    <t>seq.31625.1</t>
  </si>
  <si>
    <t>WTIP</t>
  </si>
  <si>
    <t>Wilms tumor protein 1-interacting protein</t>
  </si>
  <si>
    <t>seq.14047.78</t>
  </si>
  <si>
    <t>seq.24659.6</t>
  </si>
  <si>
    <t>DNAJB13</t>
  </si>
  <si>
    <t>DnaJ homolog subfamily B member 13</t>
  </si>
  <si>
    <t>seq.28154.20</t>
  </si>
  <si>
    <t>PNMA6A</t>
  </si>
  <si>
    <t>Paraneoplastic antigen-like protein 6A</t>
  </si>
  <si>
    <t>seq.20540.65</t>
  </si>
  <si>
    <t>SEMA4G</t>
  </si>
  <si>
    <t>Semaphorin-4G</t>
  </si>
  <si>
    <t>seq.27320.17</t>
  </si>
  <si>
    <t>ADARB1</t>
  </si>
  <si>
    <t>Double-stranded RNA-specific editase 1</t>
  </si>
  <si>
    <t>seq.29080.17</t>
  </si>
  <si>
    <t>STEAP3</t>
  </si>
  <si>
    <t>Metalloreductase STEAP3</t>
  </si>
  <si>
    <t>seq.9761.89</t>
  </si>
  <si>
    <t>LDHA</t>
  </si>
  <si>
    <t>L-lactate dehydrogenase A chain</t>
  </si>
  <si>
    <t>seq.28762.3</t>
  </si>
  <si>
    <t>STEAP4</t>
  </si>
  <si>
    <t>Metalloreductase STEAP4</t>
  </si>
  <si>
    <t>seq.34828.1</t>
  </si>
  <si>
    <t>H1-5</t>
  </si>
  <si>
    <t>Histone H1.5</t>
  </si>
  <si>
    <t>seq.12838.28</t>
  </si>
  <si>
    <t>DUSP15</t>
  </si>
  <si>
    <t>Dual specificity protein phosphatase 15</t>
  </si>
  <si>
    <t>seq.30544.4</t>
  </si>
  <si>
    <t>KCNA2</t>
  </si>
  <si>
    <t>Potassium voltage-gated channel subfamily A member 2</t>
  </si>
  <si>
    <t>seq.7927.16</t>
  </si>
  <si>
    <t>ST6GALNAC5</t>
  </si>
  <si>
    <t>Alpha-N-acetylgalactosaminide alpha-2,6-sialyltransferase 5</t>
  </si>
  <si>
    <t>seq.6373.54</t>
  </si>
  <si>
    <t>Protein delta homolog 1</t>
  </si>
  <si>
    <t>seq.16302.11</t>
  </si>
  <si>
    <t>BPIFA2</t>
  </si>
  <si>
    <t>BPI fold-containing family A member 2</t>
  </si>
  <si>
    <t>seq.21746.13</t>
  </si>
  <si>
    <t>USP10</t>
  </si>
  <si>
    <t>Ubiquitin carboxyl-terminal hydrolase 10</t>
  </si>
  <si>
    <t>seq.6472.40</t>
  </si>
  <si>
    <t>PMEL</t>
  </si>
  <si>
    <t>Melanocyte protein PMEL</t>
  </si>
  <si>
    <t>seq.35355.25</t>
  </si>
  <si>
    <t>SYNE1</t>
  </si>
  <si>
    <t>Nesprin-1</t>
  </si>
  <si>
    <t>seq.25105.87</t>
  </si>
  <si>
    <t>seq.21178.8</t>
  </si>
  <si>
    <t>CIAO1</t>
  </si>
  <si>
    <t>Probable cytosolic iron-sulfur protein assembly protein CIAO1</t>
  </si>
  <si>
    <t>seq.34106.16</t>
  </si>
  <si>
    <t>RNF130</t>
  </si>
  <si>
    <t>E3 ubiquitin-protein ligase RNF130</t>
  </si>
  <si>
    <t>seq.7980.72</t>
  </si>
  <si>
    <t>B3GNT2</t>
  </si>
  <si>
    <t>N-acetyllactosaminide beta-1,3-N-acetylglucosaminyltransferase 2</t>
  </si>
  <si>
    <t>seq.28563.1</t>
  </si>
  <si>
    <t>CWC15</t>
  </si>
  <si>
    <t>Protein CWC15 homolog</t>
  </si>
  <si>
    <t>seq.8427.118</t>
  </si>
  <si>
    <t>RSPO3</t>
  </si>
  <si>
    <t>R-spondin-3</t>
  </si>
  <si>
    <t>seq.17680.12</t>
  </si>
  <si>
    <t>EPHB1</t>
  </si>
  <si>
    <t>Ephrin type-B receptor 1</t>
  </si>
  <si>
    <t>seq.34869.43</t>
  </si>
  <si>
    <t>SETSIP</t>
  </si>
  <si>
    <t>Protein SETSIP</t>
  </si>
  <si>
    <t>seq.5250.53</t>
  </si>
  <si>
    <t>IMPDH2</t>
  </si>
  <si>
    <t>Inosine-5'-monophosphate dehydrogenase 2</t>
  </si>
  <si>
    <t>seq.29070.6</t>
  </si>
  <si>
    <t>PDCD10</t>
  </si>
  <si>
    <t>TFAR15</t>
  </si>
  <si>
    <t>seq.31348.318</t>
  </si>
  <si>
    <t>CFAP53</t>
  </si>
  <si>
    <t>Cilia- and flagella-associated protein 53</t>
  </si>
  <si>
    <t>seq.18878.15</t>
  </si>
  <si>
    <t>GREM1</t>
  </si>
  <si>
    <t>Gremlin-1</t>
  </si>
  <si>
    <t>seq.16081.38</t>
  </si>
  <si>
    <t>AKR1B10</t>
  </si>
  <si>
    <t>Aldo-keto reductase family 1 member B10</t>
  </si>
  <si>
    <t>seq.3514.49</t>
  </si>
  <si>
    <t>seq.32077.335</t>
  </si>
  <si>
    <t>ESCO1</t>
  </si>
  <si>
    <t>N-acetyltransferase ESCO1</t>
  </si>
  <si>
    <t>seq.11178.21</t>
  </si>
  <si>
    <t>SVEP1</t>
  </si>
  <si>
    <t>Sushi, von Willebrand factor type A, EGF and pentraxin domain-containing protein 1:EGF-like domains 4-6</t>
  </si>
  <si>
    <t>seq.12760.34</t>
  </si>
  <si>
    <t>ZNF774</t>
  </si>
  <si>
    <t>Zinc finger protein 774</t>
  </si>
  <si>
    <t>seq.9474.22</t>
  </si>
  <si>
    <t>ASGR2</t>
  </si>
  <si>
    <t>Asialoglycoprotein receptor 2</t>
  </si>
  <si>
    <t>seq.5882.34</t>
  </si>
  <si>
    <t>EEF1B2</t>
  </si>
  <si>
    <t>Elongation factor 1-beta</t>
  </si>
  <si>
    <t>seq.3412.7</t>
  </si>
  <si>
    <t>BCL2</t>
  </si>
  <si>
    <t>Apoptosis regulator Bcl-2</t>
  </si>
  <si>
    <t>seq.5581.28</t>
  </si>
  <si>
    <t>FGL1</t>
  </si>
  <si>
    <t>Fibrinogen-like protein 1</t>
  </si>
  <si>
    <t>seq.33662.121</t>
  </si>
  <si>
    <t>SMCO3</t>
  </si>
  <si>
    <t>Single-pass membrane and coiled-coil domain-containing protein 3</t>
  </si>
  <si>
    <t>seq.23367.8</t>
  </si>
  <si>
    <t>ANKRD40</t>
  </si>
  <si>
    <t>Ankyrin repeat domain-containing protein 40</t>
  </si>
  <si>
    <t>seq.6366.38</t>
  </si>
  <si>
    <t>TXNDC15</t>
  </si>
  <si>
    <t>Thioredoxin domain-containing protein 15</t>
  </si>
  <si>
    <t>seq.13427.66</t>
  </si>
  <si>
    <t>MAN1C1</t>
  </si>
  <si>
    <t>Mannosyl-oligosaccharide 1,2-alpha-mannosidase IC</t>
  </si>
  <si>
    <t>seq.17804.102</t>
  </si>
  <si>
    <t>PNPO</t>
  </si>
  <si>
    <t>Pyridoxine-5'-phosphate oxidase</t>
  </si>
  <si>
    <t>seq.19227.18</t>
  </si>
  <si>
    <t>BATF</t>
  </si>
  <si>
    <t>Basic leucine zipper transcriptional factor ATF-like</t>
  </si>
  <si>
    <t>seq.28497.28</t>
  </si>
  <si>
    <t>KPNA3</t>
  </si>
  <si>
    <t>Importin subunit alpha-4</t>
  </si>
  <si>
    <t>seq.13548.53</t>
  </si>
  <si>
    <t>PLPP4</t>
  </si>
  <si>
    <t>Phosphatidate phosphatase PPAPDC1A</t>
  </si>
  <si>
    <t>seq.23662.10</t>
  </si>
  <si>
    <t>SH3BP5</t>
  </si>
  <si>
    <t>SH3 domain-binding protein 5</t>
  </si>
  <si>
    <t>seq.28653.32</t>
  </si>
  <si>
    <t>CFAP20</t>
  </si>
  <si>
    <t>Cilia- and flagella-associated protein 20</t>
  </si>
  <si>
    <t>seq.33630.160</t>
  </si>
  <si>
    <t>C1orf109</t>
  </si>
  <si>
    <t>Uncharacterized protein C1orf109</t>
  </si>
  <si>
    <t>seq.35460.25</t>
  </si>
  <si>
    <t>CMTM1</t>
  </si>
  <si>
    <t>CKLF-like MARVEL transmembrane domain-containing protein 1</t>
  </si>
  <si>
    <t>seq.31989.22</t>
  </si>
  <si>
    <t>RIOK3</t>
  </si>
  <si>
    <t>Serine/threonine-protein kinase RIO3</t>
  </si>
  <si>
    <t>seq.13937.75</t>
  </si>
  <si>
    <t>CAND1</t>
  </si>
  <si>
    <t>Cullin-associated NEDD8-dissociated protein 1</t>
  </si>
  <si>
    <t>seq.33312.129</t>
  </si>
  <si>
    <t>ACKR1</t>
  </si>
  <si>
    <t>Duffy antigen/chemokine receptor</t>
  </si>
  <si>
    <t>seq.31907.8</t>
  </si>
  <si>
    <t>BPIFA3</t>
  </si>
  <si>
    <t>Short palate, lung and nasal epithelium carcinoma-associated protein 3</t>
  </si>
  <si>
    <t>seq.4883.56</t>
  </si>
  <si>
    <t>INS</t>
  </si>
  <si>
    <t>Insulin</t>
  </si>
  <si>
    <t>seq.7854.38</t>
  </si>
  <si>
    <t>NCR3LG1</t>
  </si>
  <si>
    <t>Natural cytotoxicity triggering receptor 3 ligand 1</t>
  </si>
  <si>
    <t>seq.9169.14</t>
  </si>
  <si>
    <t>SUMO3</t>
  </si>
  <si>
    <t>Small ubiquitin-related modifier 3</t>
  </si>
  <si>
    <t>seq.8450.36</t>
  </si>
  <si>
    <t>Pituitary adenylate cyclase-activating polypeptide 38</t>
  </si>
  <si>
    <t>seq.10565.19</t>
  </si>
  <si>
    <t>SLITRK3</t>
  </si>
  <si>
    <t>SLIT and NTRK-like protein 3</t>
  </si>
  <si>
    <t>seq.19161.1</t>
  </si>
  <si>
    <t>USP15</t>
  </si>
  <si>
    <t>Ubiquitin carboxyl-terminal hydrolase 15</t>
  </si>
  <si>
    <t>seq.3773.15</t>
  </si>
  <si>
    <t>TEK</t>
  </si>
  <si>
    <t>Angiopoietin-1 receptor, soluble</t>
  </si>
  <si>
    <t>seq.7982.10</t>
  </si>
  <si>
    <t>MRPL32</t>
  </si>
  <si>
    <t>39S ribosomal protein L32, mitochondrial</t>
  </si>
  <si>
    <t>seq.4148.49</t>
  </si>
  <si>
    <t>PAPPA</t>
  </si>
  <si>
    <t>Pappalysin-1</t>
  </si>
  <si>
    <t>seq.23267.5</t>
  </si>
  <si>
    <t>KCTD6</t>
  </si>
  <si>
    <t>BTB/POZ domain-containing protein KCTD6</t>
  </si>
  <si>
    <t>seq.17514.48</t>
  </si>
  <si>
    <t>RAB21</t>
  </si>
  <si>
    <t>Ras-related protein Rab-21</t>
  </si>
  <si>
    <t>seq.3365.7</t>
  </si>
  <si>
    <t>DKK4</t>
  </si>
  <si>
    <t>Dickkopf-related protein 4</t>
  </si>
  <si>
    <t>seq.34533.36</t>
  </si>
  <si>
    <t>PPIP5K1</t>
  </si>
  <si>
    <t>Inositol hexakisphosphate and diphosphoinositol-pentakisphosphate kinase 1</t>
  </si>
  <si>
    <t>seq.31629.25</t>
  </si>
  <si>
    <t>URAD</t>
  </si>
  <si>
    <t>Putative 2-oxo-4-hydroxy-4-carboxy-5-ureidoimidazoline decarboxylase</t>
  </si>
  <si>
    <t>seq.13652.2</t>
  </si>
  <si>
    <t>TOM1L1</t>
  </si>
  <si>
    <t>TOM1-like protein 1</t>
  </si>
  <si>
    <t>seq.5091.28</t>
  </si>
  <si>
    <t>seq.24710.1</t>
  </si>
  <si>
    <t>MTUS2</t>
  </si>
  <si>
    <t>Microtubule-associated tumor suppressor candidate 2</t>
  </si>
  <si>
    <t>seq.13967.14</t>
  </si>
  <si>
    <t>TXNRD1</t>
  </si>
  <si>
    <t>Thioredoxin reductase 1, cytoplasmic</t>
  </si>
  <si>
    <t>seq.25442.203</t>
  </si>
  <si>
    <t>HNRNPH2</t>
  </si>
  <si>
    <t>Heterogeneous nuclear ribonucleoprotein H2</t>
  </si>
  <si>
    <t>seq.10521.10</t>
  </si>
  <si>
    <t>MXRA8</t>
  </si>
  <si>
    <t>Matrix-remodeling-associated protein 8:Extracellular domain</t>
  </si>
  <si>
    <t>seq.12663.16</t>
  </si>
  <si>
    <t>TST</t>
  </si>
  <si>
    <t>Thiosulfate sulfurtransferase</t>
  </si>
  <si>
    <t>seq.11633.89</t>
  </si>
  <si>
    <t>AHSA1</t>
  </si>
  <si>
    <t>Activator of 90 kDa heat shock protein ATPase homolog 1</t>
  </si>
  <si>
    <t>seq.9845.33</t>
  </si>
  <si>
    <t>PARK7</t>
  </si>
  <si>
    <t>Protein DJ-1</t>
  </si>
  <si>
    <t>seq.4383.97</t>
  </si>
  <si>
    <t>Inhibin beta A chain:Inhibin beta B chain heterodimer</t>
  </si>
  <si>
    <t>seq.11587.5</t>
  </si>
  <si>
    <t>MGA</t>
  </si>
  <si>
    <t>MAX gene-associated protein</t>
  </si>
  <si>
    <t>seq.9037.1</t>
  </si>
  <si>
    <t>STX18</t>
  </si>
  <si>
    <t>Syntaxin-18</t>
  </si>
  <si>
    <t>seq.30481.14</t>
  </si>
  <si>
    <t>HVCN1</t>
  </si>
  <si>
    <t>Voltage-gated hydrogen channel 1</t>
  </si>
  <si>
    <t>seq.3719.2</t>
  </si>
  <si>
    <t>CDKN1B</t>
  </si>
  <si>
    <t>Cyclin-dependent kinase inhibitor 1B</t>
  </si>
  <si>
    <t>seq.29285.59</t>
  </si>
  <si>
    <t>TRMT12</t>
  </si>
  <si>
    <t>tRNA wybutosine-synthesizing protein 2 homolog</t>
  </si>
  <si>
    <t>seq.31689.71</t>
  </si>
  <si>
    <t>MRPL18</t>
  </si>
  <si>
    <t>39S ribosomal protein L18, mitochondrial</t>
  </si>
  <si>
    <t>seq.25724.59</t>
  </si>
  <si>
    <t>TPM3</t>
  </si>
  <si>
    <t>Tropomyosin alpha-3 chain</t>
  </si>
  <si>
    <t>seq.30511.57</t>
  </si>
  <si>
    <t>CT45A2</t>
  </si>
  <si>
    <t>Cancer/testis antigen family 45 member A2</t>
  </si>
  <si>
    <t>seq.19281.86</t>
  </si>
  <si>
    <t>MAFG</t>
  </si>
  <si>
    <t>Transcription factor MafG</t>
  </si>
  <si>
    <t>seq.19334.62</t>
  </si>
  <si>
    <t>TXNDC12</t>
  </si>
  <si>
    <t>Thioredoxin domain-containing protein 12</t>
  </si>
  <si>
    <t>seq.30830.164</t>
  </si>
  <si>
    <t>NGLY1</t>
  </si>
  <si>
    <t>Peptide-N(4)-(N-acetyl-beta-glucosaminyl)asparagine amidase</t>
  </si>
  <si>
    <t>seq.11590.5</t>
  </si>
  <si>
    <t>RBM23</t>
  </si>
  <si>
    <t>Probable RNA-binding protein 23</t>
  </si>
  <si>
    <t>seq.12835.101</t>
  </si>
  <si>
    <t>PYDC1</t>
  </si>
  <si>
    <t>Pyrin domain-containing protein 1</t>
  </si>
  <si>
    <t>seq.32651.41</t>
  </si>
  <si>
    <t>SKAP2</t>
  </si>
  <si>
    <t>Src kinase-associated phosphoprotein 2</t>
  </si>
  <si>
    <t>seq.31054.8</t>
  </si>
  <si>
    <t>FOXL1</t>
  </si>
  <si>
    <t>Forkhead box protein L1</t>
  </si>
  <si>
    <t>seq.14755.4</t>
  </si>
  <si>
    <t>LTF</t>
  </si>
  <si>
    <t>Lactotransferrin</t>
  </si>
  <si>
    <t>seq.24898.39</t>
  </si>
  <si>
    <t>SCFD1</t>
  </si>
  <si>
    <t>Sec1 family domain-containing protein 1</t>
  </si>
  <si>
    <t>seq.12931.16</t>
  </si>
  <si>
    <t>NR3C2</t>
  </si>
  <si>
    <t>Mineralocorticoid receptor</t>
  </si>
  <si>
    <t>seq.4851.25</t>
  </si>
  <si>
    <t>IL1A</t>
  </si>
  <si>
    <t>Interleukin-1 alpha</t>
  </si>
  <si>
    <t>seq.13498.1</t>
  </si>
  <si>
    <t>MIOX</t>
  </si>
  <si>
    <t>Inositol oxygenase</t>
  </si>
  <si>
    <t>seq.11297.54</t>
  </si>
  <si>
    <t>NOTCH2</t>
  </si>
  <si>
    <t>Neurogenic locus notch homolog protein 2</t>
  </si>
  <si>
    <t>seq.25463.3</t>
  </si>
  <si>
    <t>PRKAR2B</t>
  </si>
  <si>
    <t>cAMP-dependent protein kinase type II-beta regulatory subunit</t>
  </si>
  <si>
    <t>seq.25116.11</t>
  </si>
  <si>
    <t>CCDC9</t>
  </si>
  <si>
    <t>Coiled-coil domain-containing protein 9</t>
  </si>
  <si>
    <t>seq.15323.112</t>
  </si>
  <si>
    <t>AGO3</t>
  </si>
  <si>
    <t>Protein argonaute-3</t>
  </si>
  <si>
    <t>seq.22569.55</t>
  </si>
  <si>
    <t>TGFBR1</t>
  </si>
  <si>
    <t>TGF-beta receptor type-1</t>
  </si>
  <si>
    <t>seq.24712.6</t>
  </si>
  <si>
    <t>GTPBP10</t>
  </si>
  <si>
    <t>GTP-binding protein 10</t>
  </si>
  <si>
    <t>seq.29494.59</t>
  </si>
  <si>
    <t>RNASE8</t>
  </si>
  <si>
    <t>Ribonuclease 8</t>
  </si>
  <si>
    <t>seq.24665.48</t>
  </si>
  <si>
    <t>REM1</t>
  </si>
  <si>
    <t>GTP-binding protein REM 1</t>
  </si>
  <si>
    <t>seq.29129.11</t>
  </si>
  <si>
    <t>STRN</t>
  </si>
  <si>
    <t>Striatin</t>
  </si>
  <si>
    <t>seq.2911.27</t>
  </si>
  <si>
    <t>MDK</t>
  </si>
  <si>
    <t>Midkine</t>
  </si>
  <si>
    <t>seq.30765.19</t>
  </si>
  <si>
    <t>OGDHL</t>
  </si>
  <si>
    <t>2-oxoglutarate dehydrogenase-like, mitochondrial</t>
  </si>
  <si>
    <t>seq.35450.1</t>
  </si>
  <si>
    <t>FBRS</t>
  </si>
  <si>
    <t>Probable fibrosin-1</t>
  </si>
  <si>
    <t>seq.30664.20</t>
  </si>
  <si>
    <t>WRAP73</t>
  </si>
  <si>
    <t>WD repeat-containing protein WRAP73</t>
  </si>
  <si>
    <t>seq.11540.37</t>
  </si>
  <si>
    <t>FOXO3</t>
  </si>
  <si>
    <t>Forkhead box protein O3</t>
  </si>
  <si>
    <t>seq.21117.18</t>
  </si>
  <si>
    <t>ZC4H2</t>
  </si>
  <si>
    <t>Zinc finger C4H2 domain-containing protein</t>
  </si>
  <si>
    <t>seq.20411.52</t>
  </si>
  <si>
    <t>TTC33</t>
  </si>
  <si>
    <t>Tetratricopeptide repeat protein 33</t>
  </si>
  <si>
    <t>seq.2838.53</t>
  </si>
  <si>
    <t>MMP17</t>
  </si>
  <si>
    <t>Matrix metalloproteinase-17</t>
  </si>
  <si>
    <t>seq.3361.26</t>
  </si>
  <si>
    <t>CD207</t>
  </si>
  <si>
    <t>C-type lectin domain family 4 member K</t>
  </si>
  <si>
    <t>seq.3798.71</t>
  </si>
  <si>
    <t>CA9</t>
  </si>
  <si>
    <t>Carbonic anhydrase 9</t>
  </si>
  <si>
    <t>seq.23563.120</t>
  </si>
  <si>
    <t>GNAO1</t>
  </si>
  <si>
    <t>Guanine nucleotide-binding protein G(o) subunit alpha 1</t>
  </si>
  <si>
    <t>seq.31601.29</t>
  </si>
  <si>
    <t>RSPH6A</t>
  </si>
  <si>
    <t>Radial spoke head protein 6 homolog A</t>
  </si>
  <si>
    <t>seq.11646.4</t>
  </si>
  <si>
    <t>CHST9</t>
  </si>
  <si>
    <t>Carbohydrate sulfotransferase 9</t>
  </si>
  <si>
    <t>seq.5134.52</t>
  </si>
  <si>
    <t>HAVCR2</t>
  </si>
  <si>
    <t>Hepatitis A virus cellular receptor 2</t>
  </si>
  <si>
    <t>seq.4476.22</t>
  </si>
  <si>
    <t>ZAP70</t>
  </si>
  <si>
    <t>Tyrosine-protein kinase ZAP-70</t>
  </si>
  <si>
    <t>seq.19803.34</t>
  </si>
  <si>
    <t>RBP2</t>
  </si>
  <si>
    <t>Retinol-binding protein 2</t>
  </si>
  <si>
    <t>seq.29120.20</t>
  </si>
  <si>
    <t>RAB9A</t>
  </si>
  <si>
    <t>Ras-related protein Rab-9</t>
  </si>
  <si>
    <t>seq.3874.8</t>
  </si>
  <si>
    <t>UBE2L3</t>
  </si>
  <si>
    <t>Ubiquitin-conjugating enzyme E2 L3</t>
  </si>
  <si>
    <t>seq.13979.3</t>
  </si>
  <si>
    <t>SLC26A7</t>
  </si>
  <si>
    <t>Anion exchange transporter</t>
  </si>
  <si>
    <t>seq.9918.23</t>
  </si>
  <si>
    <t>CALB1</t>
  </si>
  <si>
    <t>Calbindin</t>
  </si>
  <si>
    <t>seq.27145.17</t>
  </si>
  <si>
    <t>TMEM130</t>
  </si>
  <si>
    <t>Transmembrane protein 130</t>
  </si>
  <si>
    <t>seq.28296.67</t>
  </si>
  <si>
    <t>ZMYND19</t>
  </si>
  <si>
    <t>Zinc finger MYND domain-containing protein 19</t>
  </si>
  <si>
    <t>seq.2975.19</t>
  </si>
  <si>
    <t>CCN2</t>
  </si>
  <si>
    <t>Connective tissue growth factor</t>
  </si>
  <si>
    <t>seq.28237.80</t>
  </si>
  <si>
    <t>SCEL</t>
  </si>
  <si>
    <t>Sciellin</t>
  </si>
  <si>
    <t>seq.7866.11</t>
  </si>
  <si>
    <t>DNAJC30</t>
  </si>
  <si>
    <t>DnaJ homolog subfamily C member 30</t>
  </si>
  <si>
    <t>seq.34735.258</t>
  </si>
  <si>
    <t>CD180</t>
  </si>
  <si>
    <t>CD180 antigen</t>
  </si>
  <si>
    <t>seq.29780.245</t>
  </si>
  <si>
    <t>ITFG2</t>
  </si>
  <si>
    <t>KICSTOR complex protein ITFG2</t>
  </si>
  <si>
    <t>seq.24905.22</t>
  </si>
  <si>
    <t>EOLA1</t>
  </si>
  <si>
    <t>Protein CXorf40A</t>
  </si>
  <si>
    <t>seq.18396.10</t>
  </si>
  <si>
    <t>TLE5</t>
  </si>
  <si>
    <t>Amino-terminal enhancer of split</t>
  </si>
  <si>
    <t>seq.17721.82</t>
  </si>
  <si>
    <t>GAS7</t>
  </si>
  <si>
    <t>Growth arrest-specific protein 7</t>
  </si>
  <si>
    <t>seq.13985.12</t>
  </si>
  <si>
    <t>SMURF2</t>
  </si>
  <si>
    <t>E3 ubiquitin-protein ligase SMURF2</t>
  </si>
  <si>
    <t>seq.12449.16</t>
  </si>
  <si>
    <t>PPIH</t>
  </si>
  <si>
    <t>Peptidyl-prolyl cis-trans isomerase H</t>
  </si>
  <si>
    <t>seq.4140.3</t>
  </si>
  <si>
    <t>IL7</t>
  </si>
  <si>
    <t>Interleukin-7</t>
  </si>
  <si>
    <t>seq.18896.23</t>
  </si>
  <si>
    <t>HS6ST3</t>
  </si>
  <si>
    <t>Heparan-sulfate 6-O-sulfotransferase 3</t>
  </si>
  <si>
    <t>seq.22990.20</t>
  </si>
  <si>
    <t>LIN7B</t>
  </si>
  <si>
    <t>Protein lin-7 homolog B</t>
  </si>
  <si>
    <t>seq.3448.13</t>
  </si>
  <si>
    <t>INSR</t>
  </si>
  <si>
    <t>Insulin receptor</t>
  </si>
  <si>
    <t>seq.4389.2</t>
  </si>
  <si>
    <t>DHH</t>
  </si>
  <si>
    <t>Desert hedgehog protein N-product</t>
  </si>
  <si>
    <t>seq.20956.13</t>
  </si>
  <si>
    <t>PFDN4</t>
  </si>
  <si>
    <t>Prefoldin subunit 4</t>
  </si>
  <si>
    <t>seq.28769.70</t>
  </si>
  <si>
    <t>HOXC6</t>
  </si>
  <si>
    <t>Homeobox protein Hox-C6</t>
  </si>
  <si>
    <t>seq.28146.68</t>
  </si>
  <si>
    <t>SIRT7</t>
  </si>
  <si>
    <t>NAD-dependent protein deacetylase sirtuin-7</t>
  </si>
  <si>
    <t>seq.25256.23</t>
  </si>
  <si>
    <t>seq.2192.63</t>
  </si>
  <si>
    <t>CCL27</t>
  </si>
  <si>
    <t>C-C motif chemokine 27</t>
  </si>
  <si>
    <t>seq.10818.36</t>
  </si>
  <si>
    <t>SMPD1</t>
  </si>
  <si>
    <t>Sphingomyelin phosphodiesterase</t>
  </si>
  <si>
    <t>seq.2747.3</t>
  </si>
  <si>
    <t>ULBP3</t>
  </si>
  <si>
    <t>NKG2D ligand 3</t>
  </si>
  <si>
    <t>seq.12536.46</t>
  </si>
  <si>
    <t>MTMR6</t>
  </si>
  <si>
    <t>Myotubularin-related protein 6</t>
  </si>
  <si>
    <t>seq.7910.41</t>
  </si>
  <si>
    <t>LRFN1</t>
  </si>
  <si>
    <t>Leucine-rich repeat and fibronectin type III domain-containing protein 1</t>
  </si>
  <si>
    <t>seq.33127.11</t>
  </si>
  <si>
    <t>TEX37</t>
  </si>
  <si>
    <t>Testis-expressed sequence 37 protein</t>
  </si>
  <si>
    <t>seq.34826.6</t>
  </si>
  <si>
    <t>CARD8</t>
  </si>
  <si>
    <t>Caspase recruitment domain-containing protein 8</t>
  </si>
  <si>
    <t>seq.21708.149</t>
  </si>
  <si>
    <t>FCGRT</t>
  </si>
  <si>
    <t>IgG receptor FcRn large subunit p51</t>
  </si>
  <si>
    <t>seq.28347.12</t>
  </si>
  <si>
    <t>PCYT1B</t>
  </si>
  <si>
    <t>Choline-phosphate cytidylyltransferase B</t>
  </si>
  <si>
    <t>seq.34294.13</t>
  </si>
  <si>
    <t>TBC1D2</t>
  </si>
  <si>
    <t>TBC1 domain family member 2A</t>
  </si>
  <si>
    <t>seq.24267.24</t>
  </si>
  <si>
    <t>PWWP2B</t>
  </si>
  <si>
    <t>PWWP domain-containing protein 2B</t>
  </si>
  <si>
    <t>seq.3860.7</t>
  </si>
  <si>
    <t>PSMA6</t>
  </si>
  <si>
    <t>Proteasome subunit alpha type-6</t>
  </si>
  <si>
    <t>seq.26049.2</t>
  </si>
  <si>
    <t>SCRN2</t>
  </si>
  <si>
    <t>Secernin-2</t>
  </si>
  <si>
    <t>seq.3199.54</t>
  </si>
  <si>
    <t>KLK12</t>
  </si>
  <si>
    <t>Kallikrein-12</t>
  </si>
  <si>
    <t>seq.33433.10</t>
  </si>
  <si>
    <t>seq.18887.7</t>
  </si>
  <si>
    <t>seq.35046.23</t>
  </si>
  <si>
    <t>GLCCI1</t>
  </si>
  <si>
    <t>Glucocorticoid-induced transcript 1 protein</t>
  </si>
  <si>
    <t>seq.21743.1</t>
  </si>
  <si>
    <t>WD repeat-containing protein 48</t>
  </si>
  <si>
    <t>seq.30517.29</t>
  </si>
  <si>
    <t>CPNE5</t>
  </si>
  <si>
    <t>Copine-5</t>
  </si>
  <si>
    <t>seq.33869.50</t>
  </si>
  <si>
    <t>PKN3</t>
  </si>
  <si>
    <t>Serine/threonine-protein kinase N3</t>
  </si>
  <si>
    <t>seq.13459.30</t>
  </si>
  <si>
    <t>TOR4A</t>
  </si>
  <si>
    <t>Torsin-4A</t>
  </si>
  <si>
    <t>seq.18177.49</t>
  </si>
  <si>
    <t>NAE1</t>
  </si>
  <si>
    <t>NEDD8-activating enzyme E1 regulatory subunit</t>
  </si>
  <si>
    <t>seq.6507.16</t>
  </si>
  <si>
    <t>seq.29301.70</t>
  </si>
  <si>
    <t>SPATA45</t>
  </si>
  <si>
    <t>Spermatogenesis-associated protein 45</t>
  </si>
  <si>
    <t>seq.32018.21</t>
  </si>
  <si>
    <t>ITGB3</t>
  </si>
  <si>
    <t>Integrin beta-3</t>
  </si>
  <si>
    <t>seq.22378.2</t>
  </si>
  <si>
    <t>KRT34</t>
  </si>
  <si>
    <t>Keratin 34</t>
  </si>
  <si>
    <t>seq.19335.2</t>
  </si>
  <si>
    <t>JPT1</t>
  </si>
  <si>
    <t>Hematological and neurological expressed 1 protein</t>
  </si>
  <si>
    <t>seq.31177.67</t>
  </si>
  <si>
    <t>seq.25802.43</t>
  </si>
  <si>
    <t>PLEKHA2</t>
  </si>
  <si>
    <t>Pleckstrin homology domain-containing family A member 2</t>
  </si>
  <si>
    <t>seq.3859.50</t>
  </si>
  <si>
    <t>PSMA1</t>
  </si>
  <si>
    <t>Proteasome subunit alpha type-1</t>
  </si>
  <si>
    <t>seq.33143.54</t>
  </si>
  <si>
    <t>MPND</t>
  </si>
  <si>
    <t>MPN domain-containing protein</t>
  </si>
  <si>
    <t>seq.8983.7</t>
  </si>
  <si>
    <t>GOLM1</t>
  </si>
  <si>
    <t>Golgi membrane protein 1</t>
  </si>
  <si>
    <t>seq.7745.3</t>
  </si>
  <si>
    <t>CISD1</t>
  </si>
  <si>
    <t>CDGSH iron-sulfur domain-containing protein 1</t>
  </si>
  <si>
    <t>seq.5228.25</t>
  </si>
  <si>
    <t>KIF23</t>
  </si>
  <si>
    <t>Kinesin-like protein KIF23</t>
  </si>
  <si>
    <t>seq.9772.153</t>
  </si>
  <si>
    <t>NLGN2</t>
  </si>
  <si>
    <t>Neuroligin-2:Extracellular domain</t>
  </si>
  <si>
    <t>seq.17784.23</t>
  </si>
  <si>
    <t>GMFB</t>
  </si>
  <si>
    <t>Glia maturation factor beta</t>
  </si>
  <si>
    <t>seq.19379.154</t>
  </si>
  <si>
    <t>seq.7860.9</t>
  </si>
  <si>
    <t>HERC4</t>
  </si>
  <si>
    <t>Probable E3 ubiquitin-protein ligase HERC4</t>
  </si>
  <si>
    <t>seq.16043.30</t>
  </si>
  <si>
    <t>SHC-transforming protein 1:Phosphotyrosine Interaction Domain</t>
  </si>
  <si>
    <t>seq.5489.18</t>
  </si>
  <si>
    <t>STIP1</t>
  </si>
  <si>
    <t>Stress-induced-phosphoprotein 1</t>
  </si>
  <si>
    <t>seq.7267.2</t>
  </si>
  <si>
    <t>SPTLC2</t>
  </si>
  <si>
    <t>Serine palmitoyltransferase 2</t>
  </si>
  <si>
    <t>seq.31684.12</t>
  </si>
  <si>
    <t>TMEM238</t>
  </si>
  <si>
    <t>Transmembrane protein 238</t>
  </si>
  <si>
    <t>seq.30391.135</t>
  </si>
  <si>
    <t>CCT2</t>
  </si>
  <si>
    <t>T-complex protein 1 subunit beta</t>
  </si>
  <si>
    <t>seq.11334.7</t>
  </si>
  <si>
    <t>LILRB3</t>
  </si>
  <si>
    <t>Leukocyte immunoglobulin-like receptor subfamily B member 3</t>
  </si>
  <si>
    <t>seq.4374.45</t>
  </si>
  <si>
    <t>GDF15</t>
  </si>
  <si>
    <t>Growth/differentiation factor 15</t>
  </si>
  <si>
    <t>seq.12400.25</t>
  </si>
  <si>
    <t>UBE2T</t>
  </si>
  <si>
    <t>Ubiquitin-conjugating enzyme E2 T</t>
  </si>
  <si>
    <t>seq.33498.34</t>
  </si>
  <si>
    <t>DAZAP2</t>
  </si>
  <si>
    <t>DAZ-associated protein 2</t>
  </si>
  <si>
    <t>seq.26083.8</t>
  </si>
  <si>
    <t>VSTM2A</t>
  </si>
  <si>
    <t>V-set and transmembrane domain-containing protein 2A</t>
  </si>
  <si>
    <t>seq.18191.23</t>
  </si>
  <si>
    <t>RANBP1</t>
  </si>
  <si>
    <t>Ran-specific GTPase-activating protein</t>
  </si>
  <si>
    <t>seq.6497.10</t>
  </si>
  <si>
    <t>RS1</t>
  </si>
  <si>
    <t>Retinoschisin</t>
  </si>
  <si>
    <t>seq.33505.14</t>
  </si>
  <si>
    <t>SYBU</t>
  </si>
  <si>
    <t>Syntabulin</t>
  </si>
  <si>
    <t>seq.32576.80</t>
  </si>
  <si>
    <t>LMBRD1</t>
  </si>
  <si>
    <t>Lysosomal cobalamin transport escort protein LMBD1</t>
  </si>
  <si>
    <t>seq.23359.25</t>
  </si>
  <si>
    <t>WTAP</t>
  </si>
  <si>
    <t>Pre-mRNA-splicing regulator WTAP</t>
  </si>
  <si>
    <t>seq.25459.3</t>
  </si>
  <si>
    <t>MACROD2</t>
  </si>
  <si>
    <t>O-acetyl-ADP-ribose deacetylase MACROD2</t>
  </si>
  <si>
    <t>seq.28520.1</t>
  </si>
  <si>
    <t>COPS6</t>
  </si>
  <si>
    <t>COP9 signalosome complex subunit 6</t>
  </si>
  <si>
    <t>seq.30364.26</t>
  </si>
  <si>
    <t>CALML4</t>
  </si>
  <si>
    <t>Calmodulin-like protein 4</t>
  </si>
  <si>
    <t>seq.18860.2</t>
  </si>
  <si>
    <t>CAMKK1</t>
  </si>
  <si>
    <t>Calcium/calmodulin-dependent protein kinase kinase 1</t>
  </si>
  <si>
    <t>seq.12427.8</t>
  </si>
  <si>
    <t>CDC25B</t>
  </si>
  <si>
    <t>M-phase inducer phosphatase 2</t>
  </si>
  <si>
    <t>seq.33628.4</t>
  </si>
  <si>
    <t>EXTL1</t>
  </si>
  <si>
    <t>Exostosin-like 1</t>
  </si>
  <si>
    <t>seq.13930.3</t>
  </si>
  <si>
    <t>APOBEC3G</t>
  </si>
  <si>
    <t>DNA dC-&gt;dU-editing enzyme APOBEC-3G</t>
  </si>
  <si>
    <t>seq.10734.339</t>
  </si>
  <si>
    <t>GAL3ST2</t>
  </si>
  <si>
    <t>Galactose-3-O-sulfotransferase 2</t>
  </si>
  <si>
    <t>seq.7721.81</t>
  </si>
  <si>
    <t>FMR1</t>
  </si>
  <si>
    <t>Fragile X mental retardation protein 1</t>
  </si>
  <si>
    <t>seq.10583.1</t>
  </si>
  <si>
    <t>TMEM108</t>
  </si>
  <si>
    <t>Transmembrane protein 108</t>
  </si>
  <si>
    <t>seq.28141.22</t>
  </si>
  <si>
    <t>ZBTB34</t>
  </si>
  <si>
    <t>Zinc finger and BTB domain-containing protein 34</t>
  </si>
  <si>
    <t>seq.30983.2</t>
  </si>
  <si>
    <t>CERS4</t>
  </si>
  <si>
    <t>Ceramide synthase 4</t>
  </si>
  <si>
    <t>seq.8303.102</t>
  </si>
  <si>
    <t>MYG1</t>
  </si>
  <si>
    <t>UPF0160 protein MYG1, mitochondrial</t>
  </si>
  <si>
    <t>seq.27640.48</t>
  </si>
  <si>
    <t>seq.32103.12</t>
  </si>
  <si>
    <t>PHLDB1</t>
  </si>
  <si>
    <t>Pleckstrin homology-like domain family B member 1</t>
  </si>
  <si>
    <t>seq.26076.4</t>
  </si>
  <si>
    <t>B4GAT1</t>
  </si>
  <si>
    <t>Beta-1,4-glucuronyltransferase 1</t>
  </si>
  <si>
    <t>seq.14079.14</t>
  </si>
  <si>
    <t>IL18R1</t>
  </si>
  <si>
    <t>Interleukin-18 receptor 1</t>
  </si>
  <si>
    <t>seq.9094.5</t>
  </si>
  <si>
    <t>CLEC4C</t>
  </si>
  <si>
    <t>C-type lectin domain family 4 member C</t>
  </si>
  <si>
    <t>seq.28319.109</t>
  </si>
  <si>
    <t>ZBED1</t>
  </si>
  <si>
    <t>Zinc finger BED domain-containing protein 1</t>
  </si>
  <si>
    <t>seq.3079.62</t>
  </si>
  <si>
    <t>RARRES2</t>
  </si>
  <si>
    <t>Retinoic acid receptor responder protein 2</t>
  </si>
  <si>
    <t>seq.7713.102</t>
  </si>
  <si>
    <t>seq.23915.18</t>
  </si>
  <si>
    <t>RAB7A</t>
  </si>
  <si>
    <t>Ras-related protein Rab-7</t>
  </si>
  <si>
    <t>seq.35667.19</t>
  </si>
  <si>
    <t>BTNL10P</t>
  </si>
  <si>
    <t>Butyrophilin-like protein 10</t>
  </si>
  <si>
    <t>seq.32687.11</t>
  </si>
  <si>
    <t>OGFOD1</t>
  </si>
  <si>
    <t>Prolyl 3-hydroxylase OGFOD1</t>
  </si>
  <si>
    <t>seq.11231.12</t>
  </si>
  <si>
    <t>FDX2</t>
  </si>
  <si>
    <t>Adrenodoxin-like protein, mitochondrial</t>
  </si>
  <si>
    <t>seq.24907.3</t>
  </si>
  <si>
    <t>PMPCA</t>
  </si>
  <si>
    <t>Mitochondrial-processing peptidase subunit alpha</t>
  </si>
  <si>
    <t>seq.10708.3</t>
  </si>
  <si>
    <t>GNRH2</t>
  </si>
  <si>
    <t>Progonadoliberin-2</t>
  </si>
  <si>
    <t>seq.10716.35</t>
  </si>
  <si>
    <t>PSMD5</t>
  </si>
  <si>
    <t>26S proteasome non-ATPase regulatory subunit 5</t>
  </si>
  <si>
    <t>seq.11949.25</t>
  </si>
  <si>
    <t>EGF</t>
  </si>
  <si>
    <t>Epidermal growth factor:Cytoplasmic domain</t>
  </si>
  <si>
    <t>seq.35248.5</t>
  </si>
  <si>
    <t>PRKCH</t>
  </si>
  <si>
    <t>Protein kinase C eta type</t>
  </si>
  <si>
    <t>seq.26034.41</t>
  </si>
  <si>
    <t>PADI6</t>
  </si>
  <si>
    <t>Protein-arginine deiminase type-6</t>
  </si>
  <si>
    <t>seq.3391.10</t>
  </si>
  <si>
    <t>PIK3CG</t>
  </si>
  <si>
    <t>Phosphatidylinositol 4,5-bisphosphate 3-kinase catalytic subunit gamma isoform</t>
  </si>
  <si>
    <t>seq.10847.1</t>
  </si>
  <si>
    <t>SIGLEC15</t>
  </si>
  <si>
    <t>Sialic acid-binding Ig-like lectin 15</t>
  </si>
  <si>
    <t>seq.30314.27</t>
  </si>
  <si>
    <t>LPCAT4</t>
  </si>
  <si>
    <t>Lysophospholipid acyltransferase LPCAT4</t>
  </si>
  <si>
    <t>seq.23656.9</t>
  </si>
  <si>
    <t>PUS7</t>
  </si>
  <si>
    <t>Pseudouridylate synthase 7 homolog</t>
  </si>
  <si>
    <t>seq.21804.15</t>
  </si>
  <si>
    <t>KHDC1L</t>
  </si>
  <si>
    <t>Putative KHDC1-like protein</t>
  </si>
  <si>
    <t>seq.34837.125</t>
  </si>
  <si>
    <t>CCDC83</t>
  </si>
  <si>
    <t>Coiled-coil domain-containing protein 83</t>
  </si>
  <si>
    <t>seq.18183.3</t>
  </si>
  <si>
    <t>LDLRAP1</t>
  </si>
  <si>
    <t>Low density lipoprotein receptor adapter protein 1</t>
  </si>
  <si>
    <t>seq.5002.76</t>
  </si>
  <si>
    <t>MMP14</t>
  </si>
  <si>
    <t>Matrix metalloproteinase-14</t>
  </si>
  <si>
    <t>seq.9851.9</t>
  </si>
  <si>
    <t>seq.24646.47</t>
  </si>
  <si>
    <t>AGXT</t>
  </si>
  <si>
    <t>Serine--pyruvate aminotransferase</t>
  </si>
  <si>
    <t>seq.14631.22</t>
  </si>
  <si>
    <t>DUSP16</t>
  </si>
  <si>
    <t>Dual specificity protein phosphatase 16</t>
  </si>
  <si>
    <t>seq.17789.1</t>
  </si>
  <si>
    <t>QPRT</t>
  </si>
  <si>
    <t>Nicotinate-nucleotide pyrophosphorylase [carboxylating]</t>
  </si>
  <si>
    <t>seq.6653.58</t>
  </si>
  <si>
    <t>CD47</t>
  </si>
  <si>
    <t>Leukocyte surface antigen CD47</t>
  </si>
  <si>
    <t>seq.17200.50</t>
  </si>
  <si>
    <t>KIR2DL1</t>
  </si>
  <si>
    <t>Killer cell immunoglobulin-like receptor 2DL1</t>
  </si>
  <si>
    <t>seq.16872.248</t>
  </si>
  <si>
    <t>GSTZ1</t>
  </si>
  <si>
    <t>Maleylacetoacetate isomerase</t>
  </si>
  <si>
    <t>seq.16854.17</t>
  </si>
  <si>
    <t>LSM4</t>
  </si>
  <si>
    <t>U6 snRNA-associated Sm-like protein LSm4</t>
  </si>
  <si>
    <t>seq.22148.135</t>
  </si>
  <si>
    <t>FOXP3</t>
  </si>
  <si>
    <t>Forkhead box protein P3</t>
  </si>
  <si>
    <t>seq.35403.79</t>
  </si>
  <si>
    <t>SLC1A7</t>
  </si>
  <si>
    <t>Excitatory amino acid transporter 5</t>
  </si>
  <si>
    <t>seq.29527.149</t>
  </si>
  <si>
    <t>seq.18212.43</t>
  </si>
  <si>
    <t>GSTM5</t>
  </si>
  <si>
    <t>Glutathione S-transferase Mu 5</t>
  </si>
  <si>
    <t>seq.34308.89</t>
  </si>
  <si>
    <t>NAA25</t>
  </si>
  <si>
    <t>N-alpha-acetyltransferase 25, NatB auxiliary subunit</t>
  </si>
  <si>
    <t>seq.23396.21</t>
  </si>
  <si>
    <t>TWF2</t>
  </si>
  <si>
    <t>Twinfilin-2</t>
  </si>
  <si>
    <t>seq.17799.9</t>
  </si>
  <si>
    <t>PGLS</t>
  </si>
  <si>
    <t>6-phosphogluconolactonase</t>
  </si>
  <si>
    <t>seq.18925.24</t>
  </si>
  <si>
    <t>PSMA5</t>
  </si>
  <si>
    <t>Proteasome subunit alpha type-5</t>
  </si>
  <si>
    <t>seq.15615.8</t>
  </si>
  <si>
    <t>seq.13622.16</t>
  </si>
  <si>
    <t>PPP2R5A</t>
  </si>
  <si>
    <t>Serine/threonine-protein phosphatase 2A 56 kDa regulatory subunit alpha isoform</t>
  </si>
  <si>
    <t>seq.7975.97</t>
  </si>
  <si>
    <t>UNC5A</t>
  </si>
  <si>
    <t>Netrin receptor UNC5A</t>
  </si>
  <si>
    <t>seq.24922.19</t>
  </si>
  <si>
    <t>NHLRC2</t>
  </si>
  <si>
    <t>NHL repeat-containing protein 2</t>
  </si>
  <si>
    <t>seq.10048.7</t>
  </si>
  <si>
    <t>CBFB</t>
  </si>
  <si>
    <t>Core-binding factor subunit beta</t>
  </si>
  <si>
    <t>seq.2696.87</t>
  </si>
  <si>
    <t>PSPN</t>
  </si>
  <si>
    <t>Persephin</t>
  </si>
  <si>
    <t>seq.12643.4</t>
  </si>
  <si>
    <t>ARRB1</t>
  </si>
  <si>
    <t>Beta-arrestin-1</t>
  </si>
  <si>
    <t>seq.21207.1</t>
  </si>
  <si>
    <t>COASY</t>
  </si>
  <si>
    <t>Bifunctional coenzyme A synthase</t>
  </si>
  <si>
    <t>seq.13614.6</t>
  </si>
  <si>
    <t>CREBBP</t>
  </si>
  <si>
    <t>CREB-binding protein</t>
  </si>
  <si>
    <t>seq.19159.9</t>
  </si>
  <si>
    <t>POLD4</t>
  </si>
  <si>
    <t>DNA polymerase delta subunit 4</t>
  </si>
  <si>
    <t>seq.12637.7</t>
  </si>
  <si>
    <t>CRAT</t>
  </si>
  <si>
    <t>Carnitine O-acetyltransferase</t>
  </si>
  <si>
    <t>seq.24706.73</t>
  </si>
  <si>
    <t>CFDP1</t>
  </si>
  <si>
    <t>Craniofacial development protein 1</t>
  </si>
  <si>
    <t>seq.2953.31</t>
  </si>
  <si>
    <t>LHB</t>
  </si>
  <si>
    <t>Luteinizing hormone</t>
  </si>
  <si>
    <t>seq.23690.228</t>
  </si>
  <si>
    <t>RBM41</t>
  </si>
  <si>
    <t>RNA-binding protein 41</t>
  </si>
  <si>
    <t>seq.3396.54</t>
  </si>
  <si>
    <t>REN</t>
  </si>
  <si>
    <t>Renin</t>
  </si>
  <si>
    <t>seq.35171.9</t>
  </si>
  <si>
    <t>AFF1</t>
  </si>
  <si>
    <t>AF4/FMR2 family member 1</t>
  </si>
  <si>
    <t>seq.33691.211</t>
  </si>
  <si>
    <t>ESR2</t>
  </si>
  <si>
    <t>ER-b</t>
  </si>
  <si>
    <t>seq.5364.7</t>
  </si>
  <si>
    <t>SET</t>
  </si>
  <si>
    <t>Protein SET</t>
  </si>
  <si>
    <t>seq.24963.1</t>
  </si>
  <si>
    <t>ARMC3</t>
  </si>
  <si>
    <t>Armadillo repeat-containing protein 3</t>
  </si>
  <si>
    <t>seq.34962.18</t>
  </si>
  <si>
    <t>RHOU</t>
  </si>
  <si>
    <t>Rho-related GTP-binding protein RhoU</t>
  </si>
  <si>
    <t>seq.11677.17</t>
  </si>
  <si>
    <t>ZDHHC14</t>
  </si>
  <si>
    <t>Probable palmitoyltransferase ZDHHC14</t>
  </si>
  <si>
    <t>seq.2278.61</t>
  </si>
  <si>
    <t>TIMP2</t>
  </si>
  <si>
    <t>Metalloproteinase inhibitor 2</t>
  </si>
  <si>
    <t>seq.16887.29</t>
  </si>
  <si>
    <t>PTRH2</t>
  </si>
  <si>
    <t>Peptidyl-tRNA hydrolase 2, mitochondrial</t>
  </si>
  <si>
    <t>PTH2</t>
  </si>
  <si>
    <t>seq.30416.57</t>
  </si>
  <si>
    <t>BICC1</t>
  </si>
  <si>
    <t>Protein bicaudal C homolog 1</t>
  </si>
  <si>
    <t>seq.6584.1</t>
  </si>
  <si>
    <t>HRC</t>
  </si>
  <si>
    <t>Sarcoplasmic reticulum histidine-rich calcium-binding protein</t>
  </si>
  <si>
    <t>seq.27211.20</t>
  </si>
  <si>
    <t>Vascular endothelial growth factor A, long form</t>
  </si>
  <si>
    <t>seq.29328.88</t>
  </si>
  <si>
    <t>ZNF354A</t>
  </si>
  <si>
    <t>Zinc finger protein 354A</t>
  </si>
  <si>
    <t>seq.24453.75</t>
  </si>
  <si>
    <t>HCCS</t>
  </si>
  <si>
    <t>Cytochrome c-type heme lyase</t>
  </si>
  <si>
    <t>seq.6352.8</t>
  </si>
  <si>
    <t>INSRR</t>
  </si>
  <si>
    <t>Insulin receptor-related protein</t>
  </si>
  <si>
    <t>seq.33258.38</t>
  </si>
  <si>
    <t>SNX31</t>
  </si>
  <si>
    <t>Sorting nexin-31</t>
  </si>
  <si>
    <t>seq.21289.36</t>
  </si>
  <si>
    <t>SPAG7</t>
  </si>
  <si>
    <t>Sperm-associated antigen 7</t>
  </si>
  <si>
    <t>seq.21529.6</t>
  </si>
  <si>
    <t>UBASH3A</t>
  </si>
  <si>
    <t>Ubiquitin-associated and SH3 domain-containing protein A</t>
  </si>
  <si>
    <t>seq.30419.2</t>
  </si>
  <si>
    <t>FOXI2</t>
  </si>
  <si>
    <t>Forkhead box protein I2</t>
  </si>
  <si>
    <t>seq.13931.22</t>
  </si>
  <si>
    <t>PSMD9</t>
  </si>
  <si>
    <t>26S proteasome non-ATPase regulatory subunit 9</t>
  </si>
  <si>
    <t>seq.7853.19</t>
  </si>
  <si>
    <t>SCO1</t>
  </si>
  <si>
    <t>Protein SCO1 homolog, mitochondrial</t>
  </si>
  <si>
    <t>seq.34352.18</t>
  </si>
  <si>
    <t>MARK2</t>
  </si>
  <si>
    <t>Serine/threonine-protein kinase MARK2</t>
  </si>
  <si>
    <t>seq.9348.1</t>
  </si>
  <si>
    <t>C1RL</t>
  </si>
  <si>
    <t>Complement C1r subcomponent-like protein</t>
  </si>
  <si>
    <t>seq.33509.6</t>
  </si>
  <si>
    <t>TFAP2D</t>
  </si>
  <si>
    <t>Transcription factor AP-2-delta</t>
  </si>
  <si>
    <t>seq.23414.12</t>
  </si>
  <si>
    <t>ZNF483</t>
  </si>
  <si>
    <t>Zinc finger protein 483</t>
  </si>
  <si>
    <t>seq.25974.63</t>
  </si>
  <si>
    <t>FMO5</t>
  </si>
  <si>
    <t>Dimethylaniline monooxygenase [N-oxide-forming] 5</t>
  </si>
  <si>
    <t>seq.8909.77</t>
  </si>
  <si>
    <t>GNPDA1</t>
  </si>
  <si>
    <t>Glucosamine-6-phosphate isomerase 1</t>
  </si>
  <si>
    <t>seq.29358.30</t>
  </si>
  <si>
    <t>GBX2</t>
  </si>
  <si>
    <t>Homeobox protein GBX-2</t>
  </si>
  <si>
    <t>seq.30281.26</t>
  </si>
  <si>
    <t>COMMD4</t>
  </si>
  <si>
    <t>COMM domain-containing protein 4</t>
  </si>
  <si>
    <t>seq.17852.5</t>
  </si>
  <si>
    <t>PPME1</t>
  </si>
  <si>
    <t>Protein phosphatase methylesterase 1</t>
  </si>
  <si>
    <t>seq.16863.47</t>
  </si>
  <si>
    <t>NANP</t>
  </si>
  <si>
    <t>N-acylneuraminate-9-phosphatase</t>
  </si>
  <si>
    <t>seq.17778.19</t>
  </si>
  <si>
    <t>RAB32</t>
  </si>
  <si>
    <t>Ras-related protein Rab-32</t>
  </si>
  <si>
    <t>seq.20915.68</t>
  </si>
  <si>
    <t>NECAP2</t>
  </si>
  <si>
    <t>Adaptin ear-binding coat-associated protein 2</t>
  </si>
  <si>
    <t>seq.25852.7</t>
  </si>
  <si>
    <t>ALDH18A1</t>
  </si>
  <si>
    <t>Delta-1-pyrroline-5-carboxylate synthase</t>
  </si>
  <si>
    <t>seq.31967.42</t>
  </si>
  <si>
    <t>KIAA0930</t>
  </si>
  <si>
    <t>Uncharacterized protein KIAA0930</t>
  </si>
  <si>
    <t>seq.30385.3</t>
  </si>
  <si>
    <t>SETD6</t>
  </si>
  <si>
    <t>N-lysine methyltransferase SETD6</t>
  </si>
  <si>
    <t>seq.35480.3</t>
  </si>
  <si>
    <t>DLG1</t>
  </si>
  <si>
    <t>Disks large homolog 1</t>
  </si>
  <si>
    <t>seq.33132.17</t>
  </si>
  <si>
    <t>UNC5CL</t>
  </si>
  <si>
    <t>UNC5C-like protein</t>
  </si>
  <si>
    <t>seq.19584.33</t>
  </si>
  <si>
    <t>FGF9</t>
  </si>
  <si>
    <t>Fibroblast growth factor 9</t>
  </si>
  <si>
    <t>seq.2857.70</t>
  </si>
  <si>
    <t>NR3C1</t>
  </si>
  <si>
    <t>Glucocorticoid receptor</t>
  </si>
  <si>
    <t>seq.30253.31</t>
  </si>
  <si>
    <t>WDFY1</t>
  </si>
  <si>
    <t>WD repeat and FYVE domain-containing protein 1</t>
  </si>
  <si>
    <t>seq.35282.1</t>
  </si>
  <si>
    <t>SP140</t>
  </si>
  <si>
    <t>Nuclear body protein SP140</t>
  </si>
  <si>
    <t>seq.32164.1</t>
  </si>
  <si>
    <t>ARHGAP20</t>
  </si>
  <si>
    <t>Rho GTPase-activating protein 20</t>
  </si>
  <si>
    <t>seq.6342.10</t>
  </si>
  <si>
    <t>NPNT</t>
  </si>
  <si>
    <t>Nephronectin</t>
  </si>
  <si>
    <t>seq.6491.59</t>
  </si>
  <si>
    <t>KLK15</t>
  </si>
  <si>
    <t>Kallikrein-15</t>
  </si>
  <si>
    <t>seq.31716.114</t>
  </si>
  <si>
    <t>C14orf119</t>
  </si>
  <si>
    <t>Uncharacterized protein C14orf119</t>
  </si>
  <si>
    <t>seq.25865.81</t>
  </si>
  <si>
    <t>COG6</t>
  </si>
  <si>
    <t>Conserved oligomeric Golgi complex subunit 6</t>
  </si>
  <si>
    <t>seq.21662.121</t>
  </si>
  <si>
    <t>DYRK3</t>
  </si>
  <si>
    <t>Dual specificity tyrosine-phosphorylation-regulated kinase 3</t>
  </si>
  <si>
    <t>seq.17357.33</t>
  </si>
  <si>
    <t>SEPSECS</t>
  </si>
  <si>
    <t>O-phosphoseryl-tRNA(Sec) selenium transferase</t>
  </si>
  <si>
    <t>seq.21747.8</t>
  </si>
  <si>
    <t>UBE2V1</t>
  </si>
  <si>
    <t>UBE2N (Ubc13)/Uev1a Complex</t>
  </si>
  <si>
    <t>seq.10560.1</t>
  </si>
  <si>
    <t>ITM2C</t>
  </si>
  <si>
    <t>Integral membrane protein 2C:N-term</t>
  </si>
  <si>
    <t>seq.21730.56</t>
  </si>
  <si>
    <t>USP19</t>
  </si>
  <si>
    <t>Ubiquitin carboxyl-terminal hydrolase 19</t>
  </si>
  <si>
    <t>seq.5032.64</t>
  </si>
  <si>
    <t>SSRP1</t>
  </si>
  <si>
    <t>FACT complex subunit SSRP1</t>
  </si>
  <si>
    <t>seq.31961.22</t>
  </si>
  <si>
    <t>RANBP9</t>
  </si>
  <si>
    <t>Ran-binding protein 9</t>
  </si>
  <si>
    <t>seq.21378.7</t>
  </si>
  <si>
    <t>PNPT1</t>
  </si>
  <si>
    <t>Polyribonucleotide nucleotidyltransferase 1, mitochondrial</t>
  </si>
  <si>
    <t>seq.4130.71</t>
  </si>
  <si>
    <t>FGF6</t>
  </si>
  <si>
    <t>Fibroblast growth factor 6</t>
  </si>
  <si>
    <t>seq.27223.93</t>
  </si>
  <si>
    <t>ANGPTL6</t>
  </si>
  <si>
    <t>Angiopoietin-related protein 6</t>
  </si>
  <si>
    <t>seq.9409.11</t>
  </si>
  <si>
    <t>TPSAB1</t>
  </si>
  <si>
    <t>Tryptase beta-1</t>
  </si>
  <si>
    <t>seq.33856.25</t>
  </si>
  <si>
    <t>PTGER2</t>
  </si>
  <si>
    <t>Prostaglandin E2 receptor EP2 subtype</t>
  </si>
  <si>
    <t>seq.10756.34</t>
  </si>
  <si>
    <t>UCN3</t>
  </si>
  <si>
    <t>Urocortin-3</t>
  </si>
  <si>
    <t>seq.19373.3</t>
  </si>
  <si>
    <t>MYL12A</t>
  </si>
  <si>
    <t>Myosin regulatory light chain 12A</t>
  </si>
  <si>
    <t>seq.24701.21</t>
  </si>
  <si>
    <t>DTNA</t>
  </si>
  <si>
    <t>Dystrobrevin alpha</t>
  </si>
  <si>
    <t>seq.34876.109</t>
  </si>
  <si>
    <t>OCM2</t>
  </si>
  <si>
    <t>Putative oncomodulin-2</t>
  </si>
  <si>
    <t>seq.22842.85</t>
  </si>
  <si>
    <t>ZNF69</t>
  </si>
  <si>
    <t>Zinc finger protein 69</t>
  </si>
  <si>
    <t>seq.30756.10</t>
  </si>
  <si>
    <t>ARHGAP29</t>
  </si>
  <si>
    <t>Rho GTPase-activating protein 29</t>
  </si>
  <si>
    <t>seq.12832.10</t>
  </si>
  <si>
    <t>ASH2L</t>
  </si>
  <si>
    <t>Set1/Ash2 histone methyltransferase complex subunit ASH2</t>
  </si>
  <si>
    <t>seq.34138.164</t>
  </si>
  <si>
    <t>IFI6</t>
  </si>
  <si>
    <t>Ifi-6-16</t>
  </si>
  <si>
    <t>seq.18267.74</t>
  </si>
  <si>
    <t>CARD17</t>
  </si>
  <si>
    <t>Caspase recruitment domain-containing protein 17</t>
  </si>
  <si>
    <t>seq.29430.3</t>
  </si>
  <si>
    <t>FOSB</t>
  </si>
  <si>
    <t>Protein fosB</t>
  </si>
  <si>
    <t>seq.26781.7</t>
  </si>
  <si>
    <t>seq.8971.9</t>
  </si>
  <si>
    <t>NRXN1</t>
  </si>
  <si>
    <t>Neurexin-1</t>
  </si>
  <si>
    <t>seq.21282.21</t>
  </si>
  <si>
    <t>TNIP1</t>
  </si>
  <si>
    <t>TNFAIP3-interacting protein 1</t>
  </si>
  <si>
    <t>seq.8064.125</t>
  </si>
  <si>
    <t>PVR</t>
  </si>
  <si>
    <t>Poliovirus receptor</t>
  </si>
  <si>
    <t>seq.31257.107</t>
  </si>
  <si>
    <t>FAM167B</t>
  </si>
  <si>
    <t>Protein FAM167B</t>
  </si>
  <si>
    <t>seq.12675.14</t>
  </si>
  <si>
    <t>DARS1</t>
  </si>
  <si>
    <t>Aspartate--tRNA ligase, cytoplasmic</t>
  </si>
  <si>
    <t>seq.11313.100</t>
  </si>
  <si>
    <t>PCBD1</t>
  </si>
  <si>
    <t>Pterin-4-alpha-carbinolamine dehydratase</t>
  </si>
  <si>
    <t>seq.9013.60</t>
  </si>
  <si>
    <t>NTN1</t>
  </si>
  <si>
    <t>Netrin-1</t>
  </si>
  <si>
    <t>NET1</t>
  </si>
  <si>
    <t>seq.13499.30</t>
  </si>
  <si>
    <t>F8</t>
  </si>
  <si>
    <t>Coagulation Factor VIII</t>
  </si>
  <si>
    <t>seq.19338.3</t>
  </si>
  <si>
    <t>LZIC</t>
  </si>
  <si>
    <t>Protein LZIC</t>
  </si>
  <si>
    <t>seq.4707.50</t>
  </si>
  <si>
    <t>YWHAH</t>
  </si>
  <si>
    <t>14-3-3 protein eta</t>
  </si>
  <si>
    <t>seq.21786.25</t>
  </si>
  <si>
    <t>CDKL2</t>
  </si>
  <si>
    <t>Cyclin-dependent kinase-like 2</t>
  </si>
  <si>
    <t>seq.21540.73</t>
  </si>
  <si>
    <t>BIN2</t>
  </si>
  <si>
    <t>Bridging integrator 2</t>
  </si>
  <si>
    <t>seq.20091.138</t>
  </si>
  <si>
    <t>EFNA1</t>
  </si>
  <si>
    <t>Ephrin-A1</t>
  </si>
  <si>
    <t>seq.17678.28</t>
  </si>
  <si>
    <t>VSIG4</t>
  </si>
  <si>
    <t>V-set and immunoglobulin domain-containing protein 4</t>
  </si>
  <si>
    <t>seq.15603.20</t>
  </si>
  <si>
    <t>ITGA2</t>
  </si>
  <si>
    <t>Integrin alpha-2</t>
  </si>
  <si>
    <t>seq.25850.25</t>
  </si>
  <si>
    <t>AGMAT</t>
  </si>
  <si>
    <t>Agmatinase, mitochondrial</t>
  </si>
  <si>
    <t>seq.7770.25</t>
  </si>
  <si>
    <t>NFU1</t>
  </si>
  <si>
    <t>NFU1 iron-sulfur cluster scaffold homolog, mitochondrial</t>
  </si>
  <si>
    <t>seq.2998.53</t>
  </si>
  <si>
    <t>JAM3</t>
  </si>
  <si>
    <t>Junctional adhesion molecule C</t>
  </si>
  <si>
    <t>seq.13642.90</t>
  </si>
  <si>
    <t>IFIT3</t>
  </si>
  <si>
    <t>Interferon-induced protein with tetratricopeptide repeats 3</t>
  </si>
  <si>
    <t>seq.3535.84</t>
  </si>
  <si>
    <t>DKK1</t>
  </si>
  <si>
    <t>Dickkopf-related protein 1</t>
  </si>
  <si>
    <t>seq.7187.3</t>
  </si>
  <si>
    <t>PPM1L</t>
  </si>
  <si>
    <t>Protein phosphatase 1L</t>
  </si>
  <si>
    <t>seq.33614.17</t>
  </si>
  <si>
    <t>ZNF567</t>
  </si>
  <si>
    <t>Zinc finger protein 567</t>
  </si>
  <si>
    <t>seq.15608.5</t>
  </si>
  <si>
    <t>seq.11154.3</t>
  </si>
  <si>
    <t>NFE2L1</t>
  </si>
  <si>
    <t>Nuclear factor erythroid 2-related factor 1</t>
  </si>
  <si>
    <t>seq.33177.16</t>
  </si>
  <si>
    <t>PRIM2</t>
  </si>
  <si>
    <t>DNA primase large subunit</t>
  </si>
  <si>
    <t>seq.12480.9</t>
  </si>
  <si>
    <t>OTUD5</t>
  </si>
  <si>
    <t>OTU domain-containing protein 5</t>
  </si>
  <si>
    <t>seq.35399.10</t>
  </si>
  <si>
    <t>MYH14</t>
  </si>
  <si>
    <t>Myosin-14</t>
  </si>
  <si>
    <t>seq.22429.13</t>
  </si>
  <si>
    <t>KDM1A</t>
  </si>
  <si>
    <t>Lysine-specific histone demethylase 1A</t>
  </si>
  <si>
    <t>seq.4220.39</t>
  </si>
  <si>
    <t>FER</t>
  </si>
  <si>
    <t>Tyrosine-protein kinase Fer</t>
  </si>
  <si>
    <t>seq.30514.207</t>
  </si>
  <si>
    <t>FAM187B</t>
  </si>
  <si>
    <t>Protein FAM187B</t>
  </si>
  <si>
    <t>seq.19124.9</t>
  </si>
  <si>
    <t>UBLCP1</t>
  </si>
  <si>
    <t>Ubiquitin-like domain-containing CTD phosphatase 1</t>
  </si>
  <si>
    <t>seq.19347.37</t>
  </si>
  <si>
    <t>CA12</t>
  </si>
  <si>
    <t>Carbonic anhydrase 12</t>
  </si>
  <si>
    <t>seq.25860.1</t>
  </si>
  <si>
    <t>HMCES</t>
  </si>
  <si>
    <t>Embryonic stem cell-specific 5-hydroxymethylcytosine-binding protein</t>
  </si>
  <si>
    <t>seq.12533.135</t>
  </si>
  <si>
    <t>CYTH2</t>
  </si>
  <si>
    <t>Cytohesin-2</t>
  </si>
  <si>
    <t>seq.6927.7</t>
  </si>
  <si>
    <t>NDST1</t>
  </si>
  <si>
    <t>Bifunctional heparan sulfate N-deacetylase/N-sulfotransferase 1</t>
  </si>
  <si>
    <t>seq.26221.3</t>
  </si>
  <si>
    <t>UBQLN1</t>
  </si>
  <si>
    <t>Ubiquilin-1</t>
  </si>
  <si>
    <t>seq.29340.117</t>
  </si>
  <si>
    <t>MRPL4</t>
  </si>
  <si>
    <t>39S ribosomal protein L4, mitochondrial</t>
  </si>
  <si>
    <t>seq.3204.2</t>
  </si>
  <si>
    <t>LTA4H</t>
  </si>
  <si>
    <t>Leukotriene A-4 hydrolase</t>
  </si>
  <si>
    <t>seq.18343.10</t>
  </si>
  <si>
    <t>DECR2</t>
  </si>
  <si>
    <t>Peroxisomal 2,4-dienoyl-CoA reductase</t>
  </si>
  <si>
    <t>seq.29246.7</t>
  </si>
  <si>
    <t>PLEKHF1</t>
  </si>
  <si>
    <t>Pleckstrin homology domain-containing family F member 1</t>
  </si>
  <si>
    <t>seq.8107.12</t>
  </si>
  <si>
    <t>TMEM234</t>
  </si>
  <si>
    <t>Transmembrane protein 234</t>
  </si>
  <si>
    <t>seq.10889.2</t>
  </si>
  <si>
    <t>MRAP2</t>
  </si>
  <si>
    <t>Melanocortin-2 receptor accessory protein 2</t>
  </si>
  <si>
    <t>seq.8312.139</t>
  </si>
  <si>
    <t>CMPK1</t>
  </si>
  <si>
    <t>UMP-CMP kinase</t>
  </si>
  <si>
    <t>seq.16858.384</t>
  </si>
  <si>
    <t>seq.9857.38</t>
  </si>
  <si>
    <t>seq.8231.122</t>
  </si>
  <si>
    <t>FLT1</t>
  </si>
  <si>
    <t>Vascular endothelial growth factor receptor 1</t>
  </si>
  <si>
    <t>seq.9834.62</t>
  </si>
  <si>
    <t>ADH1B</t>
  </si>
  <si>
    <t>Alcohol dehydrogenase 1B</t>
  </si>
  <si>
    <t>seq.26836.18</t>
  </si>
  <si>
    <t>TRMO</t>
  </si>
  <si>
    <t>tRNA (adenine(37)-N6)-methyltransferase</t>
  </si>
  <si>
    <t>seq.18934.50</t>
  </si>
  <si>
    <t>TGM2</t>
  </si>
  <si>
    <t>Protein-glutamine gamma-glutamyltransferase 2</t>
  </si>
  <si>
    <t>seq.21260.74</t>
  </si>
  <si>
    <t>SNRPE</t>
  </si>
  <si>
    <t>Small nuclear ribonucleoprotein E</t>
  </si>
  <si>
    <t>seq.21692.12</t>
  </si>
  <si>
    <t>CD8B</t>
  </si>
  <si>
    <t>CD8A/CD8B Complex</t>
  </si>
  <si>
    <t>seq.22430.15</t>
  </si>
  <si>
    <t>CHN1</t>
  </si>
  <si>
    <t>N-chimaerin</t>
  </si>
  <si>
    <t>seq.3303.23</t>
  </si>
  <si>
    <t>CST6</t>
  </si>
  <si>
    <t>Cystatin-M</t>
  </si>
  <si>
    <t>seq.31953.260</t>
  </si>
  <si>
    <t>ARNT2</t>
  </si>
  <si>
    <t>Aryl hydrocarbon receptor nuclear translocator 2</t>
  </si>
  <si>
    <t>seq.30333.5</t>
  </si>
  <si>
    <t>CYP7A1</t>
  </si>
  <si>
    <t>Cytochrome P450 7A1</t>
  </si>
  <si>
    <t>seq.28771.26</t>
  </si>
  <si>
    <t>TBL1X</t>
  </si>
  <si>
    <t>F-box-like/WD repeat-containing protein TBL1X</t>
  </si>
  <si>
    <t>seq.2809.25</t>
  </si>
  <si>
    <t>ADAMTS4</t>
  </si>
  <si>
    <t>A disintegrin and metalloproteinase with thrombospondin motifs 4</t>
  </si>
  <si>
    <t>seq.16785.45</t>
  </si>
  <si>
    <t>DEFA5</t>
  </si>
  <si>
    <t>Defensin-5</t>
  </si>
  <si>
    <t>seq.15361.37</t>
  </si>
  <si>
    <t>ANKRD1</t>
  </si>
  <si>
    <t>Ankyrin repeat domain-containing protein 1</t>
  </si>
  <si>
    <t>seq.3481.87</t>
  </si>
  <si>
    <t>XPNPEP1</t>
  </si>
  <si>
    <t>Xaa-Pro aminopeptidase 1</t>
  </si>
  <si>
    <t>seq.15522.2</t>
  </si>
  <si>
    <t>GLIPR2</t>
  </si>
  <si>
    <t>Golgi-associated plant pathogenesis-related protein 1</t>
  </si>
  <si>
    <t>seq.32597.20</t>
  </si>
  <si>
    <t>SSTR2</t>
  </si>
  <si>
    <t>Somatostatin receptor type 2</t>
  </si>
  <si>
    <t>SSR2</t>
  </si>
  <si>
    <t>seq.25277.51</t>
  </si>
  <si>
    <t>PANK1</t>
  </si>
  <si>
    <t>Pantothenate kinase 1</t>
  </si>
  <si>
    <t>seq.27310.2</t>
  </si>
  <si>
    <t>Platelet derived growth factor-AB heterodimer</t>
  </si>
  <si>
    <t>seq.35271.5</t>
  </si>
  <si>
    <t>GBP3</t>
  </si>
  <si>
    <t>Guanylate-binding protein 3</t>
  </si>
  <si>
    <t>seq.9789.52</t>
  </si>
  <si>
    <t>SYNE2</t>
  </si>
  <si>
    <t>Nesprin-2</t>
  </si>
  <si>
    <t>seq.31931.55</t>
  </si>
  <si>
    <t>PUS10</t>
  </si>
  <si>
    <t>Putative tRNA pseudouridine synthase Pus10</t>
  </si>
  <si>
    <t>seq.23366.15</t>
  </si>
  <si>
    <t>UBL7</t>
  </si>
  <si>
    <t>Ubiquitin-like protein 7</t>
  </si>
  <si>
    <t>seq.10572.65</t>
  </si>
  <si>
    <t>CST8</t>
  </si>
  <si>
    <t>Cystatin-8</t>
  </si>
  <si>
    <t>seq.34913.2</t>
  </si>
  <si>
    <t>POTEB2</t>
  </si>
  <si>
    <t>POTE ankyrin domain family member B2</t>
  </si>
  <si>
    <t>seq.31363.370</t>
  </si>
  <si>
    <t>GLMP</t>
  </si>
  <si>
    <t>Glycosylated lysosomal membrane protein</t>
  </si>
  <si>
    <t>seq.3419.49</t>
  </si>
  <si>
    <t>CAMK2D</t>
  </si>
  <si>
    <t>Calcium/calmodulin-dependent protein kinase type II subunit delta</t>
  </si>
  <si>
    <t>seq.19243.2</t>
  </si>
  <si>
    <t>PFDN2</t>
  </si>
  <si>
    <t>Prefoldin subunit 2</t>
  </si>
  <si>
    <t>seq.17735.130</t>
  </si>
  <si>
    <t>GABARAP</t>
  </si>
  <si>
    <t>Gamma-aminobutyric acid receptor-associated protein</t>
  </si>
  <si>
    <t>seq.32022.26</t>
  </si>
  <si>
    <t>ALDOC</t>
  </si>
  <si>
    <t>Fructose-bisphosphate aldolase C</t>
  </si>
  <si>
    <t>seq.22057.9</t>
  </si>
  <si>
    <t>ALDH1B1</t>
  </si>
  <si>
    <t>Aldehyde dehydrogenase X, mitochondrial</t>
  </si>
  <si>
    <t>seq.21935.16</t>
  </si>
  <si>
    <t>UBE2H</t>
  </si>
  <si>
    <t>Ubiquitin-conjugating enzyme E2 H</t>
  </si>
  <si>
    <t>seq.3897.61</t>
  </si>
  <si>
    <t>PDXP</t>
  </si>
  <si>
    <t>Pyridoxal phosphate phosphatase</t>
  </si>
  <si>
    <t>seq.18328.36</t>
  </si>
  <si>
    <t>PYCR2</t>
  </si>
  <si>
    <t>Pyrroline-5-carboxylate reductase 2</t>
  </si>
  <si>
    <t>seq.5646.20</t>
  </si>
  <si>
    <t>RNASE6</t>
  </si>
  <si>
    <t>Ribonuclease K6</t>
  </si>
  <si>
    <t>seq.15364.101</t>
  </si>
  <si>
    <t>APOC1</t>
  </si>
  <si>
    <t>Apolipoprotein C-I</t>
  </si>
  <si>
    <t>seq.23259.23</t>
  </si>
  <si>
    <t>EEF1AKMT1</t>
  </si>
  <si>
    <t>EEF1A lysine methyltransferase 1</t>
  </si>
  <si>
    <t>seq.5062.60</t>
  </si>
  <si>
    <t>seq.11429.80</t>
  </si>
  <si>
    <t>HNRNPC</t>
  </si>
  <si>
    <t>Heterogeneous nuclear ribonucleoproteins C1/C2</t>
  </si>
  <si>
    <t>seq.29489.59</t>
  </si>
  <si>
    <t>CGB3</t>
  </si>
  <si>
    <t>Choriogonadotropin subunit beta 3</t>
  </si>
  <si>
    <t>seq.31300.48</t>
  </si>
  <si>
    <t>MASTL</t>
  </si>
  <si>
    <t>Serine/threonine-protein kinase greatwall</t>
  </si>
  <si>
    <t>seq.24497.8</t>
  </si>
  <si>
    <t>TRIML1</t>
  </si>
  <si>
    <t>Probable E3 ubiquitin-protein ligase TRIML1</t>
  </si>
  <si>
    <t>seq.17411.55</t>
  </si>
  <si>
    <t>UFD1</t>
  </si>
  <si>
    <t>Ubiquitin recognition factor in ER-associated degradation protein 1</t>
  </si>
  <si>
    <t>seq.6245.4</t>
  </si>
  <si>
    <t>NECTIN2</t>
  </si>
  <si>
    <t>Nectin-2</t>
  </si>
  <si>
    <t>seq.8760.10</t>
  </si>
  <si>
    <t>DCUN1D5</t>
  </si>
  <si>
    <t>DCN1-like protein 5</t>
  </si>
  <si>
    <t>seq.21916.82</t>
  </si>
  <si>
    <t>OTULIN</t>
  </si>
  <si>
    <t>Ubiquitin thioesterase otulin</t>
  </si>
  <si>
    <t>seq.22993.9</t>
  </si>
  <si>
    <t>CCL22</t>
  </si>
  <si>
    <t>C-C motif chemokine 22</t>
  </si>
  <si>
    <t>seq.6450.6</t>
  </si>
  <si>
    <t>FABP6</t>
  </si>
  <si>
    <t>Gastrotropin</t>
  </si>
  <si>
    <t>seq.8529.1</t>
  </si>
  <si>
    <t>Tumor necrosis factor receptor superfamily member 10B:Death domain</t>
  </si>
  <si>
    <t>seq.12659.13</t>
  </si>
  <si>
    <t>OLA1</t>
  </si>
  <si>
    <t>Obg-like ATPase 1</t>
  </si>
  <si>
    <t>seq.25252.29</t>
  </si>
  <si>
    <t>MTSS2</t>
  </si>
  <si>
    <t>MTSS1-like protein</t>
  </si>
  <si>
    <t>seq.21188.38</t>
  </si>
  <si>
    <t>RWDD4</t>
  </si>
  <si>
    <t>RWD domain-containing protein 4</t>
  </si>
  <si>
    <t>seq.19568.17</t>
  </si>
  <si>
    <t>IL15</t>
  </si>
  <si>
    <t>Interleukin-15</t>
  </si>
  <si>
    <t>seq.25278.41</t>
  </si>
  <si>
    <t>ARHGAP6</t>
  </si>
  <si>
    <t>Rho GTPase-activating protein 6</t>
  </si>
  <si>
    <t>seq.9377.25</t>
  </si>
  <si>
    <t>KITLG</t>
  </si>
  <si>
    <t>Kit ligand</t>
  </si>
  <si>
    <t>seq.5351.52</t>
  </si>
  <si>
    <t>HNRNPA2B1</t>
  </si>
  <si>
    <t>Heterogeneous nuclear ribonucleoproteins A2/B1</t>
  </si>
  <si>
    <t>seq.21848.18</t>
  </si>
  <si>
    <t>UBE2R2</t>
  </si>
  <si>
    <t>Ubiquitin-conjugating enzyme E2 R2</t>
  </si>
  <si>
    <t>seq.12469.19</t>
  </si>
  <si>
    <t>MAPRE1</t>
  </si>
  <si>
    <t>Microtubule-associated protein RP/EB family member 1</t>
  </si>
  <si>
    <t>seq.5742.14</t>
  </si>
  <si>
    <t>ACP6</t>
  </si>
  <si>
    <t>Lysophosphatidic acid phosphatase type 6</t>
  </si>
  <si>
    <t>seq.15582.25</t>
  </si>
  <si>
    <t>seq.25064.34</t>
  </si>
  <si>
    <t>INPP4A</t>
  </si>
  <si>
    <t>Type I inositol-3,4-bisphosphate 4-phosphatase</t>
  </si>
  <si>
    <t>seq.12729.12</t>
  </si>
  <si>
    <t>PSMG3</t>
  </si>
  <si>
    <t>Proteasome assembly chaperone 3</t>
  </si>
  <si>
    <t>seq.33134.39</t>
  </si>
  <si>
    <t>RNF220</t>
  </si>
  <si>
    <t>E3 ubiquitin-protein ligase RNF220</t>
  </si>
  <si>
    <t>seq.31346.14</t>
  </si>
  <si>
    <t>ZCRB1</t>
  </si>
  <si>
    <t>Zinc finger CCHC-type and RNA-binding motif-containing protein 1</t>
  </si>
  <si>
    <t>seq.3607.71</t>
  </si>
  <si>
    <t>DKK3</t>
  </si>
  <si>
    <t>Dickkopf-related protein 3</t>
  </si>
  <si>
    <t>seq.12703.6</t>
  </si>
  <si>
    <t>NEK7</t>
  </si>
  <si>
    <t>Serine/threonine-protein kinase Nek7</t>
  </si>
  <si>
    <t>seq.3893.64</t>
  </si>
  <si>
    <t>MSLN</t>
  </si>
  <si>
    <t>Mesothelin</t>
  </si>
  <si>
    <t>seq.16324.38</t>
  </si>
  <si>
    <t>Toll-like receptor 1:Extracellular domain</t>
  </si>
  <si>
    <t>seq.5741.55</t>
  </si>
  <si>
    <t>RNASE3</t>
  </si>
  <si>
    <t>Eosinophil cationic protein</t>
  </si>
  <si>
    <t>seq.33409.237</t>
  </si>
  <si>
    <t>RPS16</t>
  </si>
  <si>
    <t>40S ribosomal protein S16</t>
  </si>
  <si>
    <t>seq.34342.31</t>
  </si>
  <si>
    <t>GTF3C2</t>
  </si>
  <si>
    <t>General transcription factor 3C polypeptide 2</t>
  </si>
  <si>
    <t>seq.18918.86</t>
  </si>
  <si>
    <t>PDE4A</t>
  </si>
  <si>
    <t>cAMP-specific 3',5'-cyclic phosphodiesterase 4A</t>
  </si>
  <si>
    <t>seq.12708.91</t>
  </si>
  <si>
    <t>L3MBTL2</t>
  </si>
  <si>
    <t>Lethal(3)malignant brain tumor-like protein 2</t>
  </si>
  <si>
    <t>seq.33714.33</t>
  </si>
  <si>
    <t>seq.3601.54</t>
  </si>
  <si>
    <t>CHL1</t>
  </si>
  <si>
    <t>Neural cell adhesion molecule L1-like protein</t>
  </si>
  <si>
    <t>seq.8390.25</t>
  </si>
  <si>
    <t>COX7A1</t>
  </si>
  <si>
    <t>Cytochrome c oxidase subunit 7A1, mitochondrial</t>
  </si>
  <si>
    <t>seq.3854.24</t>
  </si>
  <si>
    <t>NACA</t>
  </si>
  <si>
    <t>Nascent polypeptide-associated complex subunit alpha</t>
  </si>
  <si>
    <t>seq.4212.5</t>
  </si>
  <si>
    <t>EPS15L1</t>
  </si>
  <si>
    <t>Epidermal growth factor receptor substrate 15-like 1</t>
  </si>
  <si>
    <t>seq.4413.3</t>
  </si>
  <si>
    <t>SLPI</t>
  </si>
  <si>
    <t>Antileukoproteinase</t>
  </si>
  <si>
    <t>seq.23567.37</t>
  </si>
  <si>
    <t>GNAQ</t>
  </si>
  <si>
    <t>Guanine nucleotide-binding protein G(q) subunit alpha</t>
  </si>
  <si>
    <t>seq.31486.16</t>
  </si>
  <si>
    <t>GPR157</t>
  </si>
  <si>
    <t>G-protein coupled receptor 157</t>
  </si>
  <si>
    <t>seq.33262.2</t>
  </si>
  <si>
    <t>RBMS3</t>
  </si>
  <si>
    <t>RNA-binding motif, single-stranded-interacting protein 3</t>
  </si>
  <si>
    <t>seq.6565.68</t>
  </si>
  <si>
    <t>CDCP1</t>
  </si>
  <si>
    <t>CUB domain-containing protein 1</t>
  </si>
  <si>
    <t>seq.10760.107</t>
  </si>
  <si>
    <t>GRIA4</t>
  </si>
  <si>
    <t>Glutamate receptor 4</t>
  </si>
  <si>
    <t>seq.3867.49</t>
  </si>
  <si>
    <t>SEZ6L2</t>
  </si>
  <si>
    <t>Seizure 6-like protein 2</t>
  </si>
  <si>
    <t>seq.23146.9</t>
  </si>
  <si>
    <t>CIDEC</t>
  </si>
  <si>
    <t>Cell death activator CIDE-3</t>
  </si>
  <si>
    <t>seq.24411.144</t>
  </si>
  <si>
    <t>LRSAM1</t>
  </si>
  <si>
    <t>E3 ubiquitin-protein ligase LRSAM1</t>
  </si>
  <si>
    <t>seq.4721.54</t>
  </si>
  <si>
    <t>TFF3</t>
  </si>
  <si>
    <t>Trefoil factor 3</t>
  </si>
  <si>
    <t>seq.3169.70</t>
  </si>
  <si>
    <t>IDUA</t>
  </si>
  <si>
    <t>Alpha-L-iduronidase</t>
  </si>
  <si>
    <t>seq.12808.103</t>
  </si>
  <si>
    <t>CARHSP1</t>
  </si>
  <si>
    <t>Calcium-regulated heat-stable protein 1</t>
  </si>
  <si>
    <t>seq.28517.32</t>
  </si>
  <si>
    <t>CCDC9B</t>
  </si>
  <si>
    <t>Uncharacterized protein C15orf52</t>
  </si>
  <si>
    <t>seq.31877.21</t>
  </si>
  <si>
    <t>DUS1L</t>
  </si>
  <si>
    <t>tRNA-dihydrouridine(16/17) synthase [NAD(P)(+)]-like</t>
  </si>
  <si>
    <t>seq.34794.17</t>
  </si>
  <si>
    <t>TERF2IP</t>
  </si>
  <si>
    <t>Telomeric repeat-binding factor 2-interacting protein 1</t>
  </si>
  <si>
    <t>seq.18304.19</t>
  </si>
  <si>
    <t>BCCIP</t>
  </si>
  <si>
    <t>BRCA2 and CDKN1A-interacting protein</t>
  </si>
  <si>
    <t>seq.31735.28</t>
  </si>
  <si>
    <t>ZDHHC12</t>
  </si>
  <si>
    <t>Palmitoyltransferase ZDHHC12</t>
  </si>
  <si>
    <t>seq.26807.3</t>
  </si>
  <si>
    <t>CORO6</t>
  </si>
  <si>
    <t>Coronin-6</t>
  </si>
  <si>
    <t>seq.5666.64</t>
  </si>
  <si>
    <t>IL1R2</t>
  </si>
  <si>
    <t>Interleukin-1 receptor type 2</t>
  </si>
  <si>
    <t>seq.19264.6</t>
  </si>
  <si>
    <t>RPA2</t>
  </si>
  <si>
    <t>Replication protein A 32 kDa subunit</t>
  </si>
  <si>
    <t>seq.2994.71</t>
  </si>
  <si>
    <t>IL1RL2</t>
  </si>
  <si>
    <t>Interleukin-1 receptor-like 2</t>
  </si>
  <si>
    <t>seq.10039.32</t>
  </si>
  <si>
    <t>PNP</t>
  </si>
  <si>
    <t>Purine nucleoside phosphorylase</t>
  </si>
  <si>
    <t>seq.21729.5</t>
  </si>
  <si>
    <t>GALNT12</t>
  </si>
  <si>
    <t>Polypeptide N-acetylgalactosaminyltransferase 12</t>
  </si>
  <si>
    <t>seq.16857.2</t>
  </si>
  <si>
    <t>RAB2A</t>
  </si>
  <si>
    <t>Ras-related protein Rab-2A</t>
  </si>
  <si>
    <t>seq.30487.18</t>
  </si>
  <si>
    <t>CERS6</t>
  </si>
  <si>
    <t>Ceramide synthase 6</t>
  </si>
  <si>
    <t>seq.27361.1</t>
  </si>
  <si>
    <t>DPH6</t>
  </si>
  <si>
    <t>Diphthine--ammonia ligase</t>
  </si>
  <si>
    <t>seq.5749.53</t>
  </si>
  <si>
    <t>CLPS</t>
  </si>
  <si>
    <t>Colipase</t>
  </si>
  <si>
    <t>seq.15669.7</t>
  </si>
  <si>
    <t>BRAF</t>
  </si>
  <si>
    <t>Serine/threonine-protein kinase B-raf</t>
  </si>
  <si>
    <t>seq.24463.1</t>
  </si>
  <si>
    <t>NDRG2</t>
  </si>
  <si>
    <t>Protein NDRG2</t>
  </si>
  <si>
    <t>seq.20110.25</t>
  </si>
  <si>
    <t>JPT2</t>
  </si>
  <si>
    <t>Hematological and neurological expressed 1-like protein</t>
  </si>
  <si>
    <t>seq.10772.21</t>
  </si>
  <si>
    <t>CSGALNACT2</t>
  </si>
  <si>
    <t>Chondroitin sulfate N-acetylgalactosaminyltransferase 2</t>
  </si>
  <si>
    <t>seq.29389.2</t>
  </si>
  <si>
    <t>BUD23</t>
  </si>
  <si>
    <t>Probable 18S rRNA (guanine-N(7))-methyltransferase</t>
  </si>
  <si>
    <t>seq.14696.45</t>
  </si>
  <si>
    <t>TPSB2</t>
  </si>
  <si>
    <t>Tryptase beta-2</t>
  </si>
  <si>
    <t>seq.30484.42</t>
  </si>
  <si>
    <t>NPR3</t>
  </si>
  <si>
    <t>Atrial natriuretic peptide clearance receptor</t>
  </si>
  <si>
    <t>seq.20078.6</t>
  </si>
  <si>
    <t>MYL6B</t>
  </si>
  <si>
    <t>Myosin light chain 6B</t>
  </si>
  <si>
    <t>seq.32893.75</t>
  </si>
  <si>
    <t>PRKACB</t>
  </si>
  <si>
    <t>cAMP-dependent protein kinase catalytic subunit beta</t>
  </si>
  <si>
    <t>seq.34404.64</t>
  </si>
  <si>
    <t>TRPV1</t>
  </si>
  <si>
    <t>Transient receptor potential cation channel subfamily V member 1</t>
  </si>
  <si>
    <t>seq.34714.130</t>
  </si>
  <si>
    <t>IER3IP1</t>
  </si>
  <si>
    <t>Immediate early response 3-interacting protein 1</t>
  </si>
  <si>
    <t>seq.29131.10</t>
  </si>
  <si>
    <t>DGKG</t>
  </si>
  <si>
    <t>Diacylglycerol kinase gamma</t>
  </si>
  <si>
    <t>seq.13561.5</t>
  </si>
  <si>
    <t>HTR6</t>
  </si>
  <si>
    <t>5-hydroxytryptamine receptor 6</t>
  </si>
  <si>
    <t>seq.3446.7</t>
  </si>
  <si>
    <t>seq.18327.6</t>
  </si>
  <si>
    <t>SNX5</t>
  </si>
  <si>
    <t>Sorting nexin-5</t>
  </si>
  <si>
    <t>seq.30786.105</t>
  </si>
  <si>
    <t>SART3</t>
  </si>
  <si>
    <t>Squamous cell carcinoma antigen recognized by T-cells 3</t>
  </si>
  <si>
    <t>seq.20135.85</t>
  </si>
  <si>
    <t>RNGTT</t>
  </si>
  <si>
    <t>mRNA-capping enzyme</t>
  </si>
  <si>
    <t>seq.34000.128</t>
  </si>
  <si>
    <t>NDUFA7</t>
  </si>
  <si>
    <t>seq.30965.75</t>
  </si>
  <si>
    <t>RFX3</t>
  </si>
  <si>
    <t>Transcription factor RFX3</t>
  </si>
  <si>
    <t>seq.24959.20</t>
  </si>
  <si>
    <t>CYB5R4</t>
  </si>
  <si>
    <t>Cytochrome b5 reductase 4</t>
  </si>
  <si>
    <t>seq.31745.6</t>
  </si>
  <si>
    <t>RCC1</t>
  </si>
  <si>
    <t>Regulator of chromosome condensation</t>
  </si>
  <si>
    <t>seq.2961.1</t>
  </si>
  <si>
    <t>PROC</t>
  </si>
  <si>
    <t>Vitamin K-dependent protein C</t>
  </si>
  <si>
    <t>seq.3431.54</t>
  </si>
  <si>
    <t>EPHA1</t>
  </si>
  <si>
    <t>Ephrin type-A receptor 1</t>
  </si>
  <si>
    <t>seq.28166.74</t>
  </si>
  <si>
    <t>CCDC124</t>
  </si>
  <si>
    <t>Coiled-coil domain-containing protein 124</t>
  </si>
  <si>
    <t>seq.3379.29</t>
  </si>
  <si>
    <t>PRKCI</t>
  </si>
  <si>
    <t>Protein kinase C iota type</t>
  </si>
  <si>
    <t>seq.21173.25</t>
  </si>
  <si>
    <t>ELAVL2</t>
  </si>
  <si>
    <t>ELAV-like protein 2</t>
  </si>
  <si>
    <t>seq.15347.12</t>
  </si>
  <si>
    <t>HPX</t>
  </si>
  <si>
    <t>Hemopexin</t>
  </si>
  <si>
    <t>seq.8587.21</t>
  </si>
  <si>
    <t>SPINK14</t>
  </si>
  <si>
    <t>Serine protease inhibitor Kazal-type 14</t>
  </si>
  <si>
    <t>seq.29561.50</t>
  </si>
  <si>
    <t>COL4A1</t>
  </si>
  <si>
    <t>Collagen alpha-1(IV) chain</t>
  </si>
  <si>
    <t>seq.11358.15</t>
  </si>
  <si>
    <t>GRB10</t>
  </si>
  <si>
    <t>Growth factor receptor-bound protein 10</t>
  </si>
  <si>
    <t>seq.17827.53</t>
  </si>
  <si>
    <t>DYNLRB2</t>
  </si>
  <si>
    <t>Dynein light chain roadblock-type 2</t>
  </si>
  <si>
    <t>seq.2760.2</t>
  </si>
  <si>
    <t>FAM107A</t>
  </si>
  <si>
    <t>Protein FAM107A</t>
  </si>
  <si>
    <t>seq.2695.25</t>
  </si>
  <si>
    <t>PECAM1</t>
  </si>
  <si>
    <t>Platelet endothelial cell adhesion molecule</t>
  </si>
  <si>
    <t>seq.16588.10</t>
  </si>
  <si>
    <t>HSPA5</t>
  </si>
  <si>
    <t>78 kDa glucose-regulated protein</t>
  </si>
  <si>
    <t>seq.31492.46</t>
  </si>
  <si>
    <t>CCAR2</t>
  </si>
  <si>
    <t>Cell cycle and apoptosis regulator protein 2</t>
  </si>
  <si>
    <t>seq.29095.32</t>
  </si>
  <si>
    <t>FGFR1OP2</t>
  </si>
  <si>
    <t>FGFR1 oncogene partner 2</t>
  </si>
  <si>
    <t>seq.34283.126</t>
  </si>
  <si>
    <t>CORIN</t>
  </si>
  <si>
    <t>Atrial natriuretic peptide-converting enzyme</t>
  </si>
  <si>
    <t>seq.35258.74</t>
  </si>
  <si>
    <t>ZFAND6</t>
  </si>
  <si>
    <t>AN1-type zinc finger protein 6</t>
  </si>
  <si>
    <t>seq.33019.13</t>
  </si>
  <si>
    <t>POLQ</t>
  </si>
  <si>
    <t>DNA polymerase theta</t>
  </si>
  <si>
    <t>seq.19786.26</t>
  </si>
  <si>
    <t>seq.4487.1</t>
  </si>
  <si>
    <t>FGF7</t>
  </si>
  <si>
    <t>Fibroblast growth factor 7</t>
  </si>
  <si>
    <t>seq.3887.90</t>
  </si>
  <si>
    <t>KPNB1</t>
  </si>
  <si>
    <t>Importin subunit beta-1</t>
  </si>
  <si>
    <t>seq.17773.26</t>
  </si>
  <si>
    <t>NAPG</t>
  </si>
  <si>
    <t>Gamma-soluble NSF attachment protein</t>
  </si>
  <si>
    <t>seq.11220.53</t>
  </si>
  <si>
    <t>C10orf105</t>
  </si>
  <si>
    <t>Uncharacterized protein C10orf105</t>
  </si>
  <si>
    <t>seq.9343.16</t>
  </si>
  <si>
    <t>IL2RB</t>
  </si>
  <si>
    <t>Interleukin-2 receptor subunit beta</t>
  </si>
  <si>
    <t>seq.23703.8</t>
  </si>
  <si>
    <t>PDLIM5</t>
  </si>
  <si>
    <t>PDZ and LIM domain protein 5</t>
  </si>
  <si>
    <t>seq.27020.79</t>
  </si>
  <si>
    <t>ADGRF4</t>
  </si>
  <si>
    <t>Probable G-protein coupled receptor 115</t>
  </si>
  <si>
    <t>seq.17516.7</t>
  </si>
  <si>
    <t>RAB3A</t>
  </si>
  <si>
    <t>Ras-related protein Rab-3A</t>
  </si>
  <si>
    <t>seq.26035.2</t>
  </si>
  <si>
    <t>CTTN</t>
  </si>
  <si>
    <t>Src substrate cortactin</t>
  </si>
  <si>
    <t>seq.9436.2</t>
  </si>
  <si>
    <t>ID1</t>
  </si>
  <si>
    <t>DNA-binding protein inhibitor ID-1</t>
  </si>
  <si>
    <t>seq.3508.78</t>
  </si>
  <si>
    <t>seq.7161.25</t>
  </si>
  <si>
    <t>H6PD</t>
  </si>
  <si>
    <t>GDH/6PGL endoplasmic bifunctional protein</t>
  </si>
  <si>
    <t>seq.12594.5</t>
  </si>
  <si>
    <t>GCA</t>
  </si>
  <si>
    <t>Grancalcin</t>
  </si>
  <si>
    <t>seq.33212.78</t>
  </si>
  <si>
    <t>TMEM231</t>
  </si>
  <si>
    <t>Transmembrane protein 231</t>
  </si>
  <si>
    <t>seq.8830.29</t>
  </si>
  <si>
    <t>ABRAXAS2</t>
  </si>
  <si>
    <t>BRISC complex subunit Abro1</t>
  </si>
  <si>
    <t>seq.16057.6</t>
  </si>
  <si>
    <t>IGF2R</t>
  </si>
  <si>
    <t>Cation-independent mannose-6-phosphate receptor</t>
  </si>
  <si>
    <t>seq.25799.4</t>
  </si>
  <si>
    <t>CELF3</t>
  </si>
  <si>
    <t>CUGBP Elav-like family member 3</t>
  </si>
  <si>
    <t>seq.18898.36</t>
  </si>
  <si>
    <t>HDGFL1</t>
  </si>
  <si>
    <t>Hepatoma-derived growth factor-like protein 1</t>
  </si>
  <si>
    <t>seq.15539.15</t>
  </si>
  <si>
    <t>seq.5463.22</t>
  </si>
  <si>
    <t>GAS1</t>
  </si>
  <si>
    <t>Growth arrest-specific protein 1</t>
  </si>
  <si>
    <t>seq.4996.66</t>
  </si>
  <si>
    <t>HRG</t>
  </si>
  <si>
    <t>Histidine-rich glycoprotein</t>
  </si>
  <si>
    <t>seq.7923.41</t>
  </si>
  <si>
    <t>SEMA4C</t>
  </si>
  <si>
    <t>Semaphorin-4C</t>
  </si>
  <si>
    <t>seq.32896.2</t>
  </si>
  <si>
    <t>VPS41</t>
  </si>
  <si>
    <t>Vacuolar protein sorting-associated protein 41 homolog</t>
  </si>
  <si>
    <t>seq.19251.56</t>
  </si>
  <si>
    <t>SRGN</t>
  </si>
  <si>
    <t>Serglycin</t>
  </si>
  <si>
    <t>seq.28132.26</t>
  </si>
  <si>
    <t>A-kinase anchor protein 7 isoform gamma</t>
  </si>
  <si>
    <t>seq.31945.29</t>
  </si>
  <si>
    <t>GPR150</t>
  </si>
  <si>
    <t>Probable G-protein coupled receptor 150</t>
  </si>
  <si>
    <t>seq.14603.51</t>
  </si>
  <si>
    <t>KIAA0040</t>
  </si>
  <si>
    <t>Uncharacterized protein KIAA0040</t>
  </si>
  <si>
    <t>seq.5465.32</t>
  </si>
  <si>
    <t>HS6ST1</t>
  </si>
  <si>
    <t>Heparan-sulfate 6-O-sulfotransferase 1</t>
  </si>
  <si>
    <t>seq.5918.5</t>
  </si>
  <si>
    <t>PSME1</t>
  </si>
  <si>
    <t>Proteasome activator complex subunit 1</t>
  </si>
  <si>
    <t>seq.26275.5</t>
  </si>
  <si>
    <t>seq.9767.22</t>
  </si>
  <si>
    <t>RIPPLY1</t>
  </si>
  <si>
    <t>Protein ripply1</t>
  </si>
  <si>
    <t>seq.31926.123</t>
  </si>
  <si>
    <t>TBX19</t>
  </si>
  <si>
    <t>T-box transcription factor TBX19</t>
  </si>
  <si>
    <t>seq.7218.87</t>
  </si>
  <si>
    <t>ATP1B2</t>
  </si>
  <si>
    <t>Sodium/potassium-transporting ATPase subunit beta-2</t>
  </si>
  <si>
    <t>seq.32056.23</t>
  </si>
  <si>
    <t>DYNC1H1</t>
  </si>
  <si>
    <t>Dynein heavy chain, cytosolic</t>
  </si>
  <si>
    <t>seq.6533.20</t>
  </si>
  <si>
    <t>DNASE2B</t>
  </si>
  <si>
    <t>Deoxyribonuclease-2-beta</t>
  </si>
  <si>
    <t>seq.35466.19</t>
  </si>
  <si>
    <t>ATG16L1</t>
  </si>
  <si>
    <t>Autophagy-related protein 16-1</t>
  </si>
  <si>
    <t>seq.31017.6</t>
  </si>
  <si>
    <t>CXCR2</t>
  </si>
  <si>
    <t>High affinity interleukin-8 receptor B</t>
  </si>
  <si>
    <t>seq.10449.31</t>
  </si>
  <si>
    <t>SHISA2</t>
  </si>
  <si>
    <t>Protein shisa-2 homolog</t>
  </si>
  <si>
    <t>seq.12661.44</t>
  </si>
  <si>
    <t>GABARAPL1</t>
  </si>
  <si>
    <t>Gamma-aminobutyric acid receptor-associated protein-like 1</t>
  </si>
  <si>
    <t>seq.34856.10</t>
  </si>
  <si>
    <t>RABGAP1L</t>
  </si>
  <si>
    <t>Rab GTPase-activating protein 1-like, isoform 10</t>
  </si>
  <si>
    <t>seq.5870.23</t>
  </si>
  <si>
    <t>BAD</t>
  </si>
  <si>
    <t>Bcl2-associated agonist of cell death</t>
  </si>
  <si>
    <t>seq.31707.1</t>
  </si>
  <si>
    <t>PDLIM7</t>
  </si>
  <si>
    <t>PDZ and LIM domain protein 7</t>
  </si>
  <si>
    <t>seq.17703.40</t>
  </si>
  <si>
    <t>GMNN</t>
  </si>
  <si>
    <t>Geminin</t>
  </si>
  <si>
    <t>seq.30728.104</t>
  </si>
  <si>
    <t>FBXL2</t>
  </si>
  <si>
    <t>F-box/LRR-repeat protein 2</t>
  </si>
  <si>
    <t>seq.35113.19</t>
  </si>
  <si>
    <t>BORCS6</t>
  </si>
  <si>
    <t>BLOC-1-related complex subunit 6</t>
  </si>
  <si>
    <t>seq.5464.52</t>
  </si>
  <si>
    <t>GRB2</t>
  </si>
  <si>
    <t>Growth factor receptor-bound protein 2</t>
  </si>
  <si>
    <t>seq.33833.81</t>
  </si>
  <si>
    <t>TUBD1</t>
  </si>
  <si>
    <t>Tubulin delta chain</t>
  </si>
  <si>
    <t>seq.3868.8</t>
  </si>
  <si>
    <t>SGTA</t>
  </si>
  <si>
    <t>Small glutamine-rich tetratricopeptide repeat-containing protein alpha</t>
  </si>
  <si>
    <t>seq.12737.12</t>
  </si>
  <si>
    <t>PLS1</t>
  </si>
  <si>
    <t>Plastin-1</t>
  </si>
  <si>
    <t>seq.32850.161</t>
  </si>
  <si>
    <t>CIPC</t>
  </si>
  <si>
    <t>CLOCK-interacting pacemaker</t>
  </si>
  <si>
    <t>seq.11480.1</t>
  </si>
  <si>
    <t>ALDH3A1</t>
  </si>
  <si>
    <t>Aldehyde dehydrogenase, dimeric NADP-preferring</t>
  </si>
  <si>
    <t>seq.6232.54</t>
  </si>
  <si>
    <t>CD86</t>
  </si>
  <si>
    <t>T-lymphocyte activation antigen CD86</t>
  </si>
  <si>
    <t>seq.29162.16</t>
  </si>
  <si>
    <t>WNK4</t>
  </si>
  <si>
    <t>Serine/threonine-protein kinase WNK4</t>
  </si>
  <si>
    <t>seq.2737.22</t>
  </si>
  <si>
    <t>CCN3</t>
  </si>
  <si>
    <t>Protein NOV homolog</t>
  </si>
  <si>
    <t>seq.17205.21</t>
  </si>
  <si>
    <t>RAB5A</t>
  </si>
  <si>
    <t>Ras-related protein Rab-5A</t>
  </si>
  <si>
    <t>seq.12885.42</t>
  </si>
  <si>
    <t>NR1D2</t>
  </si>
  <si>
    <t>Nuclear receptor subfamily 1 group D member 2</t>
  </si>
  <si>
    <t>seq.8428.102</t>
  </si>
  <si>
    <t>seq.22088.3</t>
  </si>
  <si>
    <t>BTG1</t>
  </si>
  <si>
    <t>Protein BTG1</t>
  </si>
  <si>
    <t>seq.2877.3</t>
  </si>
  <si>
    <t>UBE2I</t>
  </si>
  <si>
    <t>SUMO-conjugating enzyme UBC9</t>
  </si>
  <si>
    <t>seq.23407.9</t>
  </si>
  <si>
    <t>OLAH</t>
  </si>
  <si>
    <t>S-acyl fatty acid synthase thioesterase, medium chain</t>
  </si>
  <si>
    <t>seq.22082.25</t>
  </si>
  <si>
    <t>BEX2</t>
  </si>
  <si>
    <t>Protein BEX2</t>
  </si>
  <si>
    <t>seq.12463.7</t>
  </si>
  <si>
    <t>KLHL13</t>
  </si>
  <si>
    <t>Kelch-like protein 13</t>
  </si>
  <si>
    <t>seq.13529.39</t>
  </si>
  <si>
    <t>NAP1L2</t>
  </si>
  <si>
    <t>Nucleosome assembly protein 1-like 2</t>
  </si>
  <si>
    <t>seq.33265.17</t>
  </si>
  <si>
    <t>SLC30A10</t>
  </si>
  <si>
    <t>Zinc transporter 10</t>
  </si>
  <si>
    <t>seq.18813.15</t>
  </si>
  <si>
    <t>DDX19A</t>
  </si>
  <si>
    <t>ATP-dependent RNA helicase DDX19A</t>
  </si>
  <si>
    <t>seq.11311.79</t>
  </si>
  <si>
    <t>RAG1</t>
  </si>
  <si>
    <t>V(D)J recombination-activating protein 1</t>
  </si>
  <si>
    <t>seq.10557.6</t>
  </si>
  <si>
    <t>TEX29</t>
  </si>
  <si>
    <t>Testis-expressed sequence 29 protein</t>
  </si>
  <si>
    <t>seq.35103.12</t>
  </si>
  <si>
    <t>Integrin beta-6</t>
  </si>
  <si>
    <t>seq.33753.14</t>
  </si>
  <si>
    <t>GPX4</t>
  </si>
  <si>
    <t>Phospholipid hydroperoxide glutathione peroxidase, mitochondrial</t>
  </si>
  <si>
    <t>seq.6119.14</t>
  </si>
  <si>
    <t>MAMDC2</t>
  </si>
  <si>
    <t>MAM domain-containing protein 2</t>
  </si>
  <si>
    <t>seq.13530.5</t>
  </si>
  <si>
    <t>UTS2R</t>
  </si>
  <si>
    <t>Urotensin-2 receptor</t>
  </si>
  <si>
    <t>seq.6362.6</t>
  </si>
  <si>
    <t>ECRG4</t>
  </si>
  <si>
    <t>Augurin</t>
  </si>
  <si>
    <t>seq.7986.98</t>
  </si>
  <si>
    <t>NAALAD2</t>
  </si>
  <si>
    <t>N-acetylated-alpha-linked acidic dipeptidase 2</t>
  </si>
  <si>
    <t>seq.22958.6</t>
  </si>
  <si>
    <t>DSTN</t>
  </si>
  <si>
    <t>Destrin</t>
  </si>
  <si>
    <t>seq.33678.5</t>
  </si>
  <si>
    <t>CUX1</t>
  </si>
  <si>
    <t>Protein CASP</t>
  </si>
  <si>
    <t>seq.5763.67</t>
  </si>
  <si>
    <t>DEFB104A</t>
  </si>
  <si>
    <t>Beta-defensin 104</t>
  </si>
  <si>
    <t>seq.31411.280</t>
  </si>
  <si>
    <t>CCNJL</t>
  </si>
  <si>
    <t>Cyclin-J-like protein</t>
  </si>
  <si>
    <t>seq.18192.69</t>
  </si>
  <si>
    <t>MAGEA5</t>
  </si>
  <si>
    <t>Melanoma-associated antigen 5</t>
  </si>
  <si>
    <t>seq.8358.30</t>
  </si>
  <si>
    <t>PRDX3</t>
  </si>
  <si>
    <t>Thioredoxin-dependent peroxide reductase, mitochondrial</t>
  </si>
  <si>
    <t>seq.12459.13</t>
  </si>
  <si>
    <t>PLEKHA1</t>
  </si>
  <si>
    <t>Pleckstrin homology domain-containing family A member 1</t>
  </si>
  <si>
    <t>seq.2826.53</t>
  </si>
  <si>
    <t>EDA</t>
  </si>
  <si>
    <t>Ectodysplasin-A, secreted form</t>
  </si>
  <si>
    <t>seq.33563.24</t>
  </si>
  <si>
    <t>CLDN4</t>
  </si>
  <si>
    <t>Claudin-4</t>
  </si>
  <si>
    <t>seq.28345.16</t>
  </si>
  <si>
    <t>FADS2</t>
  </si>
  <si>
    <t>Acyl-CoA 6-desaturase</t>
  </si>
  <si>
    <t>seq.15326.64</t>
  </si>
  <si>
    <t>GBP1</t>
  </si>
  <si>
    <t>Guanylate-binding protein 1</t>
  </si>
  <si>
    <t>seq.11243.90</t>
  </si>
  <si>
    <t>ADGRF1</t>
  </si>
  <si>
    <t>Adhesion G-protein coupled receptor F1</t>
  </si>
  <si>
    <t>seq.27066.24</t>
  </si>
  <si>
    <t>ARRB2</t>
  </si>
  <si>
    <t>Beta-arrestin-2</t>
  </si>
  <si>
    <t>seq.31552.7</t>
  </si>
  <si>
    <t>seq.16074.12</t>
  </si>
  <si>
    <t>seq.6494.60</t>
  </si>
  <si>
    <t>SPACA5</t>
  </si>
  <si>
    <t>Sperm acrosome-associated protein 5</t>
  </si>
  <si>
    <t>seq.32645.42</t>
  </si>
  <si>
    <t>VPS36</t>
  </si>
  <si>
    <t>Vacuolar protein-sorting-associated protein 36</t>
  </si>
  <si>
    <t>seq.14060.67</t>
  </si>
  <si>
    <t>NCF4</t>
  </si>
  <si>
    <t>Neutrophil cytosol factor 4</t>
  </si>
  <si>
    <t>seq.35364.13</t>
  </si>
  <si>
    <t>TOP3B</t>
  </si>
  <si>
    <t>DNA topoisomerase 3-beta-1</t>
  </si>
  <si>
    <t>seq.21227.18</t>
  </si>
  <si>
    <t>SULT1A1</t>
  </si>
  <si>
    <t>SULT 1A1*2</t>
  </si>
  <si>
    <t>seq.3522.57</t>
  </si>
  <si>
    <t>VIP</t>
  </si>
  <si>
    <t>Vasoactive Intestinal Peptide</t>
  </si>
  <si>
    <t>seq.2654.19</t>
  </si>
  <si>
    <t>TNFRSF1A</t>
  </si>
  <si>
    <t>Tumor necrosis factor receptor superfamily member 1A</t>
  </si>
  <si>
    <t>seq.24011.27</t>
  </si>
  <si>
    <t>VSIG10L</t>
  </si>
  <si>
    <t>V-set and immunoglobulin domain-containing protein 10-like</t>
  </si>
  <si>
    <t>seq.4706.17</t>
  </si>
  <si>
    <t>EPB41</t>
  </si>
  <si>
    <t>Protein 4.1</t>
  </si>
  <si>
    <t>seq.24674.22</t>
  </si>
  <si>
    <t>EGLN2</t>
  </si>
  <si>
    <t>Egl nine homolog 2</t>
  </si>
  <si>
    <t>seq.28468.374</t>
  </si>
  <si>
    <t>RBMS2</t>
  </si>
  <si>
    <t>RNA-binding motif, single-stranded-interacting protein 2</t>
  </si>
  <si>
    <t>seq.33621.61</t>
  </si>
  <si>
    <t>OLIG3</t>
  </si>
  <si>
    <t>Oligodendrocyte transcription factor 3</t>
  </si>
  <si>
    <t>seq.9954.2</t>
  </si>
  <si>
    <t>NPIPB3</t>
  </si>
  <si>
    <t>Nuclear pore complex-interacting protein family member B3</t>
  </si>
  <si>
    <t>seq.19169.88</t>
  </si>
  <si>
    <t>FIBP</t>
  </si>
  <si>
    <t>Acidic fibroblast growth factor intracellular-binding protein</t>
  </si>
  <si>
    <t>seq.22391.34</t>
  </si>
  <si>
    <t>SAP30L</t>
  </si>
  <si>
    <t>Histone deacetylase complex subunit SAP30L</t>
  </si>
  <si>
    <t>seq.14097.86</t>
  </si>
  <si>
    <t>CHST15</t>
  </si>
  <si>
    <t>Carbohydrate sulfotransferase 15</t>
  </si>
  <si>
    <t>seq.24941.14</t>
  </si>
  <si>
    <t>CLUH</t>
  </si>
  <si>
    <t>Clustered mitochondria protein homolog</t>
  </si>
  <si>
    <t>CLU</t>
  </si>
  <si>
    <t>seq.10366.11</t>
  </si>
  <si>
    <t>PDGFRA</t>
  </si>
  <si>
    <t>Platelet-derived growth factor receptor alpha</t>
  </si>
  <si>
    <t>seq.17510.22</t>
  </si>
  <si>
    <t>SRP14</t>
  </si>
  <si>
    <t>Signal recognition particle 14 kDa protein</t>
  </si>
  <si>
    <t>seq.31266.119</t>
  </si>
  <si>
    <t>RWDD2A</t>
  </si>
  <si>
    <t>RWD domain-containing protein 2A</t>
  </si>
  <si>
    <t>seq.10731.10</t>
  </si>
  <si>
    <t>HS3ST5</t>
  </si>
  <si>
    <t>Heparan sulfate glucosamine 3-O-sulfotransferase 5</t>
  </si>
  <si>
    <t>seq.18203.9</t>
  </si>
  <si>
    <t>CRYGC</t>
  </si>
  <si>
    <t>Gamma-crystallin C</t>
  </si>
  <si>
    <t>seq.35247.29</t>
  </si>
  <si>
    <t>NAT8L</t>
  </si>
  <si>
    <t>N-acetylaspartate synthetase</t>
  </si>
  <si>
    <t>seq.3235.50</t>
  </si>
  <si>
    <t>seq.16825.20</t>
  </si>
  <si>
    <t>ATXN3</t>
  </si>
  <si>
    <t>Ataxin-3</t>
  </si>
  <si>
    <t>seq.21951.32</t>
  </si>
  <si>
    <t>ARNT</t>
  </si>
  <si>
    <t>Aryl hydrocarbon receptor nuclear translocator</t>
  </si>
  <si>
    <t>seq.9369.174</t>
  </si>
  <si>
    <t>LRRC4C</t>
  </si>
  <si>
    <t>Leucine-rich repeat-containing protein 4C</t>
  </si>
  <si>
    <t>seq.5345.51</t>
  </si>
  <si>
    <t>CKAP2</t>
  </si>
  <si>
    <t>Cytoskeleton-associated protein 2</t>
  </si>
  <si>
    <t>seq.12448.246</t>
  </si>
  <si>
    <t>NMT1</t>
  </si>
  <si>
    <t>Glycylpeptide N-tetradecanoyltransferase 1</t>
  </si>
  <si>
    <t>seq.2986.49</t>
  </si>
  <si>
    <t>seq.2634.2</t>
  </si>
  <si>
    <t>IL2RG</t>
  </si>
  <si>
    <t>Cytokine receptor common subunit gamma</t>
  </si>
  <si>
    <t>seq.15312.14</t>
  </si>
  <si>
    <t>AGO1</t>
  </si>
  <si>
    <t>Protein argonaute-1</t>
  </si>
  <si>
    <t>seq.30508.3</t>
  </si>
  <si>
    <t>ZYG11B</t>
  </si>
  <si>
    <t>KIAA1730 protein</t>
  </si>
  <si>
    <t>seq.21002.1</t>
  </si>
  <si>
    <t>NUDCD2</t>
  </si>
  <si>
    <t>NudC domain-containing protein 2</t>
  </si>
  <si>
    <t>seq.25232.4</t>
  </si>
  <si>
    <t>EHD3</t>
  </si>
  <si>
    <t>EH domain-containing protein 3</t>
  </si>
  <si>
    <t>seq.34909.40</t>
  </si>
  <si>
    <t>CT45A6</t>
  </si>
  <si>
    <t>Cancer/testis antigen family 45 member A6</t>
  </si>
  <si>
    <t>seq.34431.11</t>
  </si>
  <si>
    <t>NR2C1</t>
  </si>
  <si>
    <t>Testicular receptor 2</t>
  </si>
  <si>
    <t>seq.28484.25</t>
  </si>
  <si>
    <t>CENPB</t>
  </si>
  <si>
    <t>Major centromere autoantigen B</t>
  </si>
  <si>
    <t>seq.15573.110</t>
  </si>
  <si>
    <t>NCAN</t>
  </si>
  <si>
    <t>Neurocan core protein</t>
  </si>
  <si>
    <t>seq.9457.3</t>
  </si>
  <si>
    <t>CAV2</t>
  </si>
  <si>
    <t>Caveolin-2</t>
  </si>
  <si>
    <t>seq.35421.2</t>
  </si>
  <si>
    <t>FLG2</t>
  </si>
  <si>
    <t>Filaggrin-2</t>
  </si>
  <si>
    <t>seq.33786.10</t>
  </si>
  <si>
    <t>OLFML2B</t>
  </si>
  <si>
    <t>Photomedin-2</t>
  </si>
  <si>
    <t>seq.18342.2</t>
  </si>
  <si>
    <t>PSAT1</t>
  </si>
  <si>
    <t>Phosphoserine aminotransferase</t>
  </si>
  <si>
    <t>seq.5356.2</t>
  </si>
  <si>
    <t>seq.24221.3</t>
  </si>
  <si>
    <t>PPARG</t>
  </si>
  <si>
    <t>Peroxisome proliferator activated receptor gamma</t>
  </si>
  <si>
    <t>seq.31512.52</t>
  </si>
  <si>
    <t>TNKS1BP1</t>
  </si>
  <si>
    <t>182 kDa tankyrase 1-binding protein</t>
  </si>
  <si>
    <t>seq.11709.29</t>
  </si>
  <si>
    <t>CPT1B</t>
  </si>
  <si>
    <t>Carnitine O-palmitoyltransferase 1, muscle isoform</t>
  </si>
  <si>
    <t>seq.25956.9</t>
  </si>
  <si>
    <t>RAPGEF1</t>
  </si>
  <si>
    <t>Rap guanine nucleotide exchange factor 1</t>
  </si>
  <si>
    <t>seq.2748.3</t>
  </si>
  <si>
    <t>INHBA</t>
  </si>
  <si>
    <t>Activin A</t>
  </si>
  <si>
    <t>seq.7249.37</t>
  </si>
  <si>
    <t>BCL2L10</t>
  </si>
  <si>
    <t>Bcl-2-like protein 10</t>
  </si>
  <si>
    <t>seq.6556.5</t>
  </si>
  <si>
    <t>ENPP5</t>
  </si>
  <si>
    <t>Ectonucleotide pyrophosphatase/phosphodiesterase family member 5</t>
  </si>
  <si>
    <t>seq.21464.2</t>
  </si>
  <si>
    <t>BIRC2</t>
  </si>
  <si>
    <t>Baculoviral IAP repeat-containing protein 2</t>
  </si>
  <si>
    <t>seq.6551.94</t>
  </si>
  <si>
    <t>SERPINA12</t>
  </si>
  <si>
    <t>Serpin A12</t>
  </si>
  <si>
    <t>seq.3534.14</t>
  </si>
  <si>
    <t>CD40LG</t>
  </si>
  <si>
    <t>CD40 ligand</t>
  </si>
  <si>
    <t>seq.35274.65</t>
  </si>
  <si>
    <t>LUC7L3</t>
  </si>
  <si>
    <t>Luc7-like protein 3</t>
  </si>
  <si>
    <t>seq.3022.4</t>
  </si>
  <si>
    <t>CTLA4</t>
  </si>
  <si>
    <t>Cytotoxic T-lymphocyte protein 4</t>
  </si>
  <si>
    <t>seq.17145.1</t>
  </si>
  <si>
    <t>Protein S100-A8/A9 heterodimer</t>
  </si>
  <si>
    <t>seq.17771.35</t>
  </si>
  <si>
    <t>CRCP</t>
  </si>
  <si>
    <t>DNA-directed RNA polymerase III subunit RPC9</t>
  </si>
  <si>
    <t>seq.21219.7</t>
  </si>
  <si>
    <t>RPAIN</t>
  </si>
  <si>
    <t>RPA-interacting protein</t>
  </si>
  <si>
    <t>seq.14011.17</t>
  </si>
  <si>
    <t>S100A11</t>
  </si>
  <si>
    <t>Protein S100-A11</t>
  </si>
  <si>
    <t>seq.15435.4</t>
  </si>
  <si>
    <t>seq.8697.38</t>
  </si>
  <si>
    <t>GPC1</t>
  </si>
  <si>
    <t>Glypican-1</t>
  </si>
  <si>
    <t>seq.20977.2</t>
  </si>
  <si>
    <t>PDCL</t>
  </si>
  <si>
    <t>Phosducin-like protein</t>
  </si>
  <si>
    <t>seq.26294.9</t>
  </si>
  <si>
    <t>seq.28679.10</t>
  </si>
  <si>
    <t>RHPN1</t>
  </si>
  <si>
    <t>Rhophilin-1</t>
  </si>
  <si>
    <t>seq.12385.4</t>
  </si>
  <si>
    <t>CAPN3</t>
  </si>
  <si>
    <t>Calpain-3</t>
  </si>
  <si>
    <t>seq.8750.46</t>
  </si>
  <si>
    <t>VCL</t>
  </si>
  <si>
    <t>Vinculin</t>
  </si>
  <si>
    <t>seq.28506.36</t>
  </si>
  <si>
    <t>FGF14</t>
  </si>
  <si>
    <t>Fibroblast growth factor 14</t>
  </si>
  <si>
    <t>seq.33050.72</t>
  </si>
  <si>
    <t>NR2F6</t>
  </si>
  <si>
    <t>Orphan nuclear receptor EAR-2</t>
  </si>
  <si>
    <t>seq.28036.60</t>
  </si>
  <si>
    <t>ZNF610</t>
  </si>
  <si>
    <t>Zinc finger protein 610</t>
  </si>
  <si>
    <t>seq.18400.52</t>
  </si>
  <si>
    <t>ALKBH2</t>
  </si>
  <si>
    <t>DNA oxidative demethylase ALKBH2</t>
  </si>
  <si>
    <t>seq.32900.25</t>
  </si>
  <si>
    <t>KCNAB1</t>
  </si>
  <si>
    <t>Voltage-gated potassium channel subunit beta-1</t>
  </si>
  <si>
    <t>seq.6525.17</t>
  </si>
  <si>
    <t>DUSP13</t>
  </si>
  <si>
    <t>Dual specificity protein phosphatase 13 isoform A</t>
  </si>
  <si>
    <t>seq.13486.9</t>
  </si>
  <si>
    <t>PKD2</t>
  </si>
  <si>
    <t>Polycystin-2:Cytoplasmic domain 1</t>
  </si>
  <si>
    <t>seq.35770.27</t>
  </si>
  <si>
    <t>Cysteine-rich motor neuron 1 protein</t>
  </si>
  <si>
    <t>seq.7838.27</t>
  </si>
  <si>
    <t>SMR3A</t>
  </si>
  <si>
    <t>Submaxillary gland androgen-regulated protein 3A</t>
  </si>
  <si>
    <t>seq.30573.18</t>
  </si>
  <si>
    <t>TMIGD1</t>
  </si>
  <si>
    <t>Transmembrane and immunoglobulin domain-containing protein 1</t>
  </si>
  <si>
    <t>seq.30963.355</t>
  </si>
  <si>
    <t>ABHD6</t>
  </si>
  <si>
    <t>Monoacylglycerol lipase ABHD6</t>
  </si>
  <si>
    <t>seq.7243.8</t>
  </si>
  <si>
    <t>IFNB1</t>
  </si>
  <si>
    <t>Interferon beta</t>
  </si>
  <si>
    <t>seq.12976.49</t>
  </si>
  <si>
    <t>SORBS3</t>
  </si>
  <si>
    <t>Vinexin b</t>
  </si>
  <si>
    <t>seq.4393.3</t>
  </si>
  <si>
    <t>FGF16</t>
  </si>
  <si>
    <t>Fibroblast growth factor 16</t>
  </si>
  <si>
    <t>seq.31274.327</t>
  </si>
  <si>
    <t>APIP</t>
  </si>
  <si>
    <t>Methylthioribulose-1-phosphate dehydratase</t>
  </si>
  <si>
    <t>seq.12414.31</t>
  </si>
  <si>
    <t>seq.21862.145</t>
  </si>
  <si>
    <t>LASP1</t>
  </si>
  <si>
    <t>LIM and SH3 domain protein 1</t>
  </si>
  <si>
    <t>seq.3453.87</t>
  </si>
  <si>
    <t>LYN</t>
  </si>
  <si>
    <t>Tyrosine-protein kinase Lyn</t>
  </si>
  <si>
    <t>seq.9332.6</t>
  </si>
  <si>
    <t>DEFB136</t>
  </si>
  <si>
    <t>Beta-defensin 136</t>
  </si>
  <si>
    <t>seq.26324.61</t>
  </si>
  <si>
    <t>CD151</t>
  </si>
  <si>
    <t>CD151 antigen</t>
  </si>
  <si>
    <t>seq.20067.26</t>
  </si>
  <si>
    <t>HABP2</t>
  </si>
  <si>
    <t>Factor seven-activating protease</t>
  </si>
  <si>
    <t>seq.33510.58</t>
  </si>
  <si>
    <t>MOB2</t>
  </si>
  <si>
    <t>MOB kinase activator 2</t>
  </si>
  <si>
    <t>seq.12636.113</t>
  </si>
  <si>
    <t>SMYD2</t>
  </si>
  <si>
    <t>N-lysine methyltransferase SMYD2</t>
  </si>
  <si>
    <t>seq.8061.102</t>
  </si>
  <si>
    <t>FAM171B</t>
  </si>
  <si>
    <t>Protein FAM171B:Cytoplasmic domain</t>
  </si>
  <si>
    <t>seq.28092.49</t>
  </si>
  <si>
    <t>IMMT</t>
  </si>
  <si>
    <t>Mitochondrial inner membrane protein</t>
  </si>
  <si>
    <t>seq.30558.68</t>
  </si>
  <si>
    <t>SAMD5</t>
  </si>
  <si>
    <t>Sterile alpha motif domain-containing protein 5</t>
  </si>
  <si>
    <t>seq.21903.6</t>
  </si>
  <si>
    <t>Integrin alpha L beta 2</t>
  </si>
  <si>
    <t>seq.19590.46</t>
  </si>
  <si>
    <t>seq.18329.4</t>
  </si>
  <si>
    <t>PRPS2</t>
  </si>
  <si>
    <t>Ribose-phosphate pyrophosphokinase 2</t>
  </si>
  <si>
    <t>seq.31592.1</t>
  </si>
  <si>
    <t>STRN4</t>
  </si>
  <si>
    <t>Striatin-4</t>
  </si>
  <si>
    <t>seq.17343.6</t>
  </si>
  <si>
    <t>SNPH</t>
  </si>
  <si>
    <t>Syntaphilin</t>
  </si>
  <si>
    <t>seq.5725.1</t>
  </si>
  <si>
    <t>seq.26012.96</t>
  </si>
  <si>
    <t>seq.6586.19</t>
  </si>
  <si>
    <t>ADAM11</t>
  </si>
  <si>
    <t>Disintegrin and metalloproteinase domain-containing protein 11</t>
  </si>
  <si>
    <t>seq.2917.3</t>
  </si>
  <si>
    <t>seq.33555.5</t>
  </si>
  <si>
    <t>ZFYVE21</t>
  </si>
  <si>
    <t>Zinc finger FYVE domain-containing protein 21</t>
  </si>
  <si>
    <t>seq.15299.102</t>
  </si>
  <si>
    <t>MESD</t>
  </si>
  <si>
    <t>LDLR chaperone MESD</t>
  </si>
  <si>
    <t>seq.12432.23</t>
  </si>
  <si>
    <t>CACYBP</t>
  </si>
  <si>
    <t>Calcyclin-binding protein</t>
  </si>
  <si>
    <t>seq.28559.149</t>
  </si>
  <si>
    <t>LRRC40</t>
  </si>
  <si>
    <t>Leucine-rich repeat-containing protein 40</t>
  </si>
  <si>
    <t>seq.30590.13</t>
  </si>
  <si>
    <t>MAGEB1</t>
  </si>
  <si>
    <t>Melanoma-associated antigen B1</t>
  </si>
  <si>
    <t>seq.35557.31</t>
  </si>
  <si>
    <t>ABCB7</t>
  </si>
  <si>
    <t>ATP-binding cassette transporter 7</t>
  </si>
  <si>
    <t>seq.29862.11</t>
  </si>
  <si>
    <t>ARFGAP3</t>
  </si>
  <si>
    <t>ADP-ribosylation factor GTPase-activating protein 3</t>
  </si>
  <si>
    <t>seq.13119.26</t>
  </si>
  <si>
    <t>seq.11390.24</t>
  </si>
  <si>
    <t>CA8</t>
  </si>
  <si>
    <t>Carbonic anhydrase-related protein</t>
  </si>
  <si>
    <t>seq.14063.17</t>
  </si>
  <si>
    <t>OSM</t>
  </si>
  <si>
    <t>Oncostatin-M</t>
  </si>
  <si>
    <t>seq.2989.17</t>
  </si>
  <si>
    <t>IFNG</t>
  </si>
  <si>
    <t>Interferon gamma</t>
  </si>
  <si>
    <t>seq.23200.25</t>
  </si>
  <si>
    <t>C1QTNF4</t>
  </si>
  <si>
    <t>Complement C1q tumor necrosis factor-related protein 4</t>
  </si>
  <si>
    <t>seq.3035.80</t>
  </si>
  <si>
    <t>IL19</t>
  </si>
  <si>
    <t>Interleukin-19</t>
  </si>
  <si>
    <t>seq.14078.69</t>
  </si>
  <si>
    <t>XCL1</t>
  </si>
  <si>
    <t>Lymphotactin</t>
  </si>
  <si>
    <t>seq.6364.7</t>
  </si>
  <si>
    <t>TAPBPL</t>
  </si>
  <si>
    <t>Tapasin-related protein</t>
  </si>
  <si>
    <t>seq.10854.15</t>
  </si>
  <si>
    <t>GCNT4</t>
  </si>
  <si>
    <t>Beta-1,3-galactosyl-O-glycosyl-glycoprotein beta-1,6-N-acetylglucosaminyltransferase 4</t>
  </si>
  <si>
    <t>seq.3358.51</t>
  </si>
  <si>
    <t>CDK5R1</t>
  </si>
  <si>
    <t>Cyclin-dependent kinase 5:Cyclin-dependent kinase 5 activator 1 complex</t>
  </si>
  <si>
    <t>seq.26117.142</t>
  </si>
  <si>
    <t>IDO2</t>
  </si>
  <si>
    <t>Indoleamine 2,3-dioxygenase 2</t>
  </si>
  <si>
    <t>seq.3489.9</t>
  </si>
  <si>
    <t>CNTF</t>
  </si>
  <si>
    <t>Ciliary neurotrophic factor</t>
  </si>
  <si>
    <t>seq.22576.2</t>
  </si>
  <si>
    <t>CD209</t>
  </si>
  <si>
    <t>CD209 antigen</t>
  </si>
  <si>
    <t>seq.32986.11</t>
  </si>
  <si>
    <t>VSTM5</t>
  </si>
  <si>
    <t>V-set and transmembrane domain-containing protein 5</t>
  </si>
  <si>
    <t>seq.34873.11</t>
  </si>
  <si>
    <t>IFT46</t>
  </si>
  <si>
    <t>Intraflagellar transport protein 46 homolog</t>
  </si>
  <si>
    <t>seq.31125.124</t>
  </si>
  <si>
    <t>KCMF1</t>
  </si>
  <si>
    <t>E3 ubiquitin-protein ligase KCMF1</t>
  </si>
  <si>
    <t>seq.26103.20</t>
  </si>
  <si>
    <t>seq.9275.2</t>
  </si>
  <si>
    <t>seq.21717.44</t>
  </si>
  <si>
    <t>UBE2Q2</t>
  </si>
  <si>
    <t>Ubiquitin-conjugating enzyme E2 Q2</t>
  </si>
  <si>
    <t>seq.29293.38</t>
  </si>
  <si>
    <t>OSR1</t>
  </si>
  <si>
    <t>Protein odd-skipped-related 1</t>
  </si>
  <si>
    <t>seq.12681.63</t>
  </si>
  <si>
    <t>USP21</t>
  </si>
  <si>
    <t>Ubiquitin carboxyl-terminal hydrolase 21</t>
  </si>
  <si>
    <t>seq.5196.7</t>
  </si>
  <si>
    <t>seq.12658.72</t>
  </si>
  <si>
    <t>PANK3</t>
  </si>
  <si>
    <t>Pantothenate kinase 3</t>
  </si>
  <si>
    <t>seq.30743.91</t>
  </si>
  <si>
    <t>LAMC3</t>
  </si>
  <si>
    <t>Laminin subunit gamma-3</t>
  </si>
  <si>
    <t>seq.31018.53</t>
  </si>
  <si>
    <t>RFX1</t>
  </si>
  <si>
    <t>MHC class II regulatory factor RFX1</t>
  </si>
  <si>
    <t>seq.4396.54</t>
  </si>
  <si>
    <t>IFNL1</t>
  </si>
  <si>
    <t>Interferon lambda-1</t>
  </si>
  <si>
    <t>seq.8463.2</t>
  </si>
  <si>
    <t>SOD3</t>
  </si>
  <si>
    <t>Extracellular superoxide dismutase [Cu-Zn]</t>
  </si>
  <si>
    <t>seq.5301.7</t>
  </si>
  <si>
    <t>CCL11</t>
  </si>
  <si>
    <t>Eotaxin</t>
  </si>
  <si>
    <t>seq.5834.18</t>
  </si>
  <si>
    <t>IL9</t>
  </si>
  <si>
    <t>Interleukin-9</t>
  </si>
  <si>
    <t>seq.9819.110</t>
  </si>
  <si>
    <t>MCL1</t>
  </si>
  <si>
    <t>Induced myeloid leukemia cell differentiation protein Mcl-1</t>
  </si>
  <si>
    <t>seq.11438.6</t>
  </si>
  <si>
    <t>DNAJB2</t>
  </si>
  <si>
    <t>DnaJ homolog subfamily B member 2</t>
  </si>
  <si>
    <t>seq.11449.22</t>
  </si>
  <si>
    <t>CAPZA1</t>
  </si>
  <si>
    <t>F-actin-capping protein subunit alpha-1</t>
  </si>
  <si>
    <t>seq.32155.99</t>
  </si>
  <si>
    <t>ACTR5</t>
  </si>
  <si>
    <t>Actin-related protein 5</t>
  </si>
  <si>
    <t>seq.8606.39</t>
  </si>
  <si>
    <t>Transmembrane glycoprotein NMB:Cytoplasmic domain</t>
  </si>
  <si>
    <t>seq.9352.86</t>
  </si>
  <si>
    <t>REG3G</t>
  </si>
  <si>
    <t>Regenerating islet-derived protein 3-gamma</t>
  </si>
  <si>
    <t>seq.7753.21</t>
  </si>
  <si>
    <t>HTATIP2</t>
  </si>
  <si>
    <t>Oxidoreductase HTATIP2</t>
  </si>
  <si>
    <t>seq.25108.6</t>
  </si>
  <si>
    <t>ATE1</t>
  </si>
  <si>
    <t>Arginyl-tRNA--protein transferase 1</t>
  </si>
  <si>
    <t>seq.11645.9</t>
  </si>
  <si>
    <t>P4HA1</t>
  </si>
  <si>
    <t>Prolyl 4-hydroxylase subunit alpha-1</t>
  </si>
  <si>
    <t>seq.16307.22</t>
  </si>
  <si>
    <t>UNC5D</t>
  </si>
  <si>
    <t>Netrin receptor UNC5D</t>
  </si>
  <si>
    <t>seq.3041.55</t>
  </si>
  <si>
    <t>MRC2</t>
  </si>
  <si>
    <t>C-type mannose receptor 2</t>
  </si>
  <si>
    <t>seq.3352.80</t>
  </si>
  <si>
    <t>seq.33284.114</t>
  </si>
  <si>
    <t>PLPPR1</t>
  </si>
  <si>
    <t>Phospholipid phosphatase-related protein type 1</t>
  </si>
  <si>
    <t>seq.26118.39</t>
  </si>
  <si>
    <t>MAN2B1</t>
  </si>
  <si>
    <t>Lysosomal alpha-mannosidase precursor</t>
  </si>
  <si>
    <t>seq.8913.22</t>
  </si>
  <si>
    <t>SIGLEC11</t>
  </si>
  <si>
    <t>Sialic acid-binding Ig-like lectin 11:Cytoplasmic domain, Isoform 2</t>
  </si>
  <si>
    <t>seq.12717.65</t>
  </si>
  <si>
    <t>TOX3</t>
  </si>
  <si>
    <t>TOX high mobility group box family member 3</t>
  </si>
  <si>
    <t>seq.34945.1</t>
  </si>
  <si>
    <t>TRIR</t>
  </si>
  <si>
    <t>Telomerase RNA component interacting RNase</t>
  </si>
  <si>
    <t>seq.26788.12</t>
  </si>
  <si>
    <t>PRKCZ</t>
  </si>
  <si>
    <t>Protein kinase C zeta type</t>
  </si>
  <si>
    <t>seq.4232.19</t>
  </si>
  <si>
    <t>IGF1R</t>
  </si>
  <si>
    <t>Insulin-like growth factor 1 receptor</t>
  </si>
  <si>
    <t>seq.3480.7</t>
  </si>
  <si>
    <t>DUSP3</t>
  </si>
  <si>
    <t>Dual specificity protein phosphatase 3</t>
  </si>
  <si>
    <t>seq.20225.119</t>
  </si>
  <si>
    <t>STAT5A</t>
  </si>
  <si>
    <t>Signal transducer and activator of transcription 5A</t>
  </si>
  <si>
    <t>seq.8998.15</t>
  </si>
  <si>
    <t>HS3ST4</t>
  </si>
  <si>
    <t>Heparan sulfate glucosamine 3-O-sulfotransferase 4</t>
  </si>
  <si>
    <t>seq.3839.60</t>
  </si>
  <si>
    <t>AIP</t>
  </si>
  <si>
    <t>AH receptor-interacting protein</t>
  </si>
  <si>
    <t>seq.31304.330</t>
  </si>
  <si>
    <t>MAGEF1</t>
  </si>
  <si>
    <t>Melanoma-associated antigen F1</t>
  </si>
  <si>
    <t>seq.21939.6</t>
  </si>
  <si>
    <t>UBA3</t>
  </si>
  <si>
    <t>ULA1/UBA3</t>
  </si>
  <si>
    <t>seq.10710.23</t>
  </si>
  <si>
    <t>ZPBP2</t>
  </si>
  <si>
    <t>Zona pellucida-binding protein 2</t>
  </si>
  <si>
    <t>seq.4394.71</t>
  </si>
  <si>
    <t>Fibroblast growth factor 8 isoform A</t>
  </si>
  <si>
    <t>seq.19122.47</t>
  </si>
  <si>
    <t>MYL12B</t>
  </si>
  <si>
    <t>Myosin regulatory light chain 12B</t>
  </si>
  <si>
    <t>seq.9014.18</t>
  </si>
  <si>
    <t>TMEM25</t>
  </si>
  <si>
    <t>Transmembrane protein 25</t>
  </si>
  <si>
    <t>seq.11252.30</t>
  </si>
  <si>
    <t>Leucine-rich repeat and calponin homology domain-containing protein 4:Calponin Homology</t>
  </si>
  <si>
    <t>seq.6641.60</t>
  </si>
  <si>
    <t>UBB</t>
  </si>
  <si>
    <t>PolyUbiquitin K48-linked</t>
  </si>
  <si>
    <t>seq.11836.144</t>
  </si>
  <si>
    <t>DDR1</t>
  </si>
  <si>
    <t>Epithelial discoidin domain-containing receptor 1</t>
  </si>
  <si>
    <t>seq.32590.10</t>
  </si>
  <si>
    <t>STXBP1</t>
  </si>
  <si>
    <t>Syntaxin-binding protein 1</t>
  </si>
  <si>
    <t>seq.31813.11</t>
  </si>
  <si>
    <t>PGC</t>
  </si>
  <si>
    <t>Pepsinogen II</t>
  </si>
  <si>
    <t>seq.32372.26</t>
  </si>
  <si>
    <t>MCAT</t>
  </si>
  <si>
    <t>Malonyl-CoA-acyl carrier protein transacylase, mitochondrial</t>
  </si>
  <si>
    <t>seq.20584.4</t>
  </si>
  <si>
    <t>NECTIN1</t>
  </si>
  <si>
    <t>Nectin-1, isoform gamma:Extracellular domain</t>
  </si>
  <si>
    <t>seq.6911.103</t>
  </si>
  <si>
    <t>CLEC6A</t>
  </si>
  <si>
    <t>C-type lectin domain family 6 member A</t>
  </si>
  <si>
    <t>seq.2685.21</t>
  </si>
  <si>
    <t>IGFBP5</t>
  </si>
  <si>
    <t>Insulin-like growth factor-binding protein 5</t>
  </si>
  <si>
    <t>seq.13567.1</t>
  </si>
  <si>
    <t>DPYSL2</t>
  </si>
  <si>
    <t>Dihydropyrimidinase-related protein 2</t>
  </si>
  <si>
    <t>seq.30763.166</t>
  </si>
  <si>
    <t>MINK1</t>
  </si>
  <si>
    <t>Misshapen-like kinase 1</t>
  </si>
  <si>
    <t>seq.6019.12</t>
  </si>
  <si>
    <t>seq.11117.2</t>
  </si>
  <si>
    <t>SPATA20</t>
  </si>
  <si>
    <t>Spermatogenesis-associated protein 20</t>
  </si>
  <si>
    <t>seq.31037.11</t>
  </si>
  <si>
    <t>EEF2</t>
  </si>
  <si>
    <t>Elongation factor 2</t>
  </si>
  <si>
    <t>seq.23343.6</t>
  </si>
  <si>
    <t>ROGDI</t>
  </si>
  <si>
    <t>Protein rogdi homolog</t>
  </si>
  <si>
    <t>seq.28488.9</t>
  </si>
  <si>
    <t>CHCHD3</t>
  </si>
  <si>
    <t>Coiled-coil-helix-coiled-coil-helix domain-containing protein 3, mitochondrial</t>
  </si>
  <si>
    <t>seq.16809.1</t>
  </si>
  <si>
    <t>NME4</t>
  </si>
  <si>
    <t>Nucleoside diphosphate kinase, mitochondrial</t>
  </si>
  <si>
    <t>seq.19197.95</t>
  </si>
  <si>
    <t>ACAT1</t>
  </si>
  <si>
    <t>Acetyl-CoA acetyltransferase, mitochondrial</t>
  </si>
  <si>
    <t>seq.11681.8</t>
  </si>
  <si>
    <t>AGFG1</t>
  </si>
  <si>
    <t>Arf-GAP domain and FG repeat-containing protein 1</t>
  </si>
  <si>
    <t>seq.19141.22</t>
  </si>
  <si>
    <t>DAP</t>
  </si>
  <si>
    <t>Death-associated protein 1</t>
  </si>
  <si>
    <t>seq.21163.21</t>
  </si>
  <si>
    <t>TBC1D13</t>
  </si>
  <si>
    <t>TBC1 domain family member 13</t>
  </si>
  <si>
    <t>seq.3466.8</t>
  </si>
  <si>
    <t>PRKACA</t>
  </si>
  <si>
    <t>cAMP-dependent protein kinase catalytic subunit alpha</t>
  </si>
  <si>
    <t>seq.6434.18</t>
  </si>
  <si>
    <t>AOC2</t>
  </si>
  <si>
    <t>Retina-specific copper amine oxidase</t>
  </si>
  <si>
    <t>seq.11626.7</t>
  </si>
  <si>
    <t>Ubiquitin-conjugating enzyme E2 variant 1</t>
  </si>
  <si>
    <t>seq.2970.60</t>
  </si>
  <si>
    <t>AREG</t>
  </si>
  <si>
    <t>Amphiregulin</t>
  </si>
  <si>
    <t>seq.11911.13</t>
  </si>
  <si>
    <t>LRRC4B</t>
  </si>
  <si>
    <t>Leucine-rich repeat-containing protein 4B:Cytoplasmic domain</t>
  </si>
  <si>
    <t>seq.33192.12</t>
  </si>
  <si>
    <t>MDH1B</t>
  </si>
  <si>
    <t>Putative malate dehydrogenase 1B</t>
  </si>
  <si>
    <t>seq.8330.1</t>
  </si>
  <si>
    <t>seq.28316.3</t>
  </si>
  <si>
    <t>SPIN4</t>
  </si>
  <si>
    <t>Spindlin-4</t>
  </si>
  <si>
    <t>seq.32650.24</t>
  </si>
  <si>
    <t>ARMC12</t>
  </si>
  <si>
    <t>Armadillo repeat-containing protein 12</t>
  </si>
  <si>
    <t>seq.33735.15</t>
  </si>
  <si>
    <t>SPEG</t>
  </si>
  <si>
    <t>Striated muscle preferentially expressed protein kinase</t>
  </si>
  <si>
    <t>seq.3676.15</t>
  </si>
  <si>
    <t>seq.29460.14</t>
  </si>
  <si>
    <t>DEFA1</t>
  </si>
  <si>
    <t>Neutrophil defensin 1</t>
  </si>
  <si>
    <t>seq.9995.6</t>
  </si>
  <si>
    <t>DUT</t>
  </si>
  <si>
    <t>Deoxyuridine 5'-triphosphate nucleotidohydrolase, mitochondrial</t>
  </si>
  <si>
    <t>seq.28178.158</t>
  </si>
  <si>
    <t>TBX21</t>
  </si>
  <si>
    <t>T-box transcription factor TBX21</t>
  </si>
  <si>
    <t>seq.21931.27</t>
  </si>
  <si>
    <t>UB2L3/PolyUbiquitin K48</t>
  </si>
  <si>
    <t>seq.12332.7</t>
  </si>
  <si>
    <t>EEF2K</t>
  </si>
  <si>
    <t>Eukaryotic elongation factor 2 kinase</t>
  </si>
  <si>
    <t>seq.34383.12</t>
  </si>
  <si>
    <t>SDK1</t>
  </si>
  <si>
    <t>Protein sidekick-1</t>
  </si>
  <si>
    <t>seq.5813.58</t>
  </si>
  <si>
    <t>EPO</t>
  </si>
  <si>
    <t>Erythropoietin</t>
  </si>
  <si>
    <t>seq.7995.16</t>
  </si>
  <si>
    <t>VWC2L</t>
  </si>
  <si>
    <t>von Willebrand factor C domain-containing protein 2-like</t>
  </si>
  <si>
    <t>seq.13629.25</t>
  </si>
  <si>
    <t>ATG4B</t>
  </si>
  <si>
    <t>Cysteine protease ATG4B</t>
  </si>
  <si>
    <t>seq.5596.75</t>
  </si>
  <si>
    <t>CD5</t>
  </si>
  <si>
    <t>T-cell surface glycoprotein CD5:Extracellular domain</t>
  </si>
  <si>
    <t>seq.20435.41</t>
  </si>
  <si>
    <t>EMC2</t>
  </si>
  <si>
    <t>ER membrane protein complex subunit 2</t>
  </si>
  <si>
    <t>seq.27630.121</t>
  </si>
  <si>
    <t>PRADC1</t>
  </si>
  <si>
    <t>Protease-associated domain-containing protein of 21 kDa</t>
  </si>
  <si>
    <t>seq.21523.71</t>
  </si>
  <si>
    <t>ILKAP</t>
  </si>
  <si>
    <t>Integrin-linked kinase-associated serine/threonine phosphatase 2C</t>
  </si>
  <si>
    <t>seq.23278.13</t>
  </si>
  <si>
    <t>MRPL12</t>
  </si>
  <si>
    <t>39S ribosomal protein L12, mitochondrial</t>
  </si>
  <si>
    <t>seq.9774.59</t>
  </si>
  <si>
    <t>RNF150</t>
  </si>
  <si>
    <t>RING finger protein 150</t>
  </si>
  <si>
    <t>seq.21802.53</t>
  </si>
  <si>
    <t>NEIL1</t>
  </si>
  <si>
    <t>Endonuclease 8-like 1</t>
  </si>
  <si>
    <t>seq.22534.14</t>
  </si>
  <si>
    <t>PPP4C</t>
  </si>
  <si>
    <t>Serine/threonine-protein phosphatase 4 catalytic subunit</t>
  </si>
  <si>
    <t>seq.15325.14</t>
  </si>
  <si>
    <t>GAP43</t>
  </si>
  <si>
    <t>Neuromodulin</t>
  </si>
  <si>
    <t>seq.25049.8</t>
  </si>
  <si>
    <t>Nonspecific lipid-transfer protein:isoform SCPx</t>
  </si>
  <si>
    <t>seq.12452.32</t>
  </si>
  <si>
    <t>KMT5C</t>
  </si>
  <si>
    <t>Histone-lysine N-methyltransferase SUV420H2</t>
  </si>
  <si>
    <t>seq.11988.24</t>
  </si>
  <si>
    <t>PTPRH</t>
  </si>
  <si>
    <t>Receptor-type tyrosine-protein phosphatase H</t>
  </si>
  <si>
    <t>seq.4563.61</t>
  </si>
  <si>
    <t>PLCG1</t>
  </si>
  <si>
    <t>1-phosphatidylinositol 4,5-bisphosphate phosphodiesterase gamma-1</t>
  </si>
  <si>
    <t>seq.6410.26</t>
  </si>
  <si>
    <t>INSL4</t>
  </si>
  <si>
    <t>Early placenta insulin-like peptide</t>
  </si>
  <si>
    <t>seq.21765.10</t>
  </si>
  <si>
    <t>CYLD</t>
  </si>
  <si>
    <t>Ubiquitin carboxyl-terminal hydrolase CYLD</t>
  </si>
  <si>
    <t>seq.5440.26</t>
  </si>
  <si>
    <t>TNNI2</t>
  </si>
  <si>
    <t>Troponin I, fast skeletal muscle</t>
  </si>
  <si>
    <t>seq.29297.39</t>
  </si>
  <si>
    <t>IHO1</t>
  </si>
  <si>
    <t>Interactor of HORMAD1 protein 1</t>
  </si>
  <si>
    <t>seq.18398.1</t>
  </si>
  <si>
    <t>AKR1D1</t>
  </si>
  <si>
    <t>3-oxo-5-beta-steroid 4-dehydrogenase</t>
  </si>
  <si>
    <t>seq.34804.19</t>
  </si>
  <si>
    <t>CLLU1-AS1</t>
  </si>
  <si>
    <t>Putative uncharacterized protein CLLU1-AS1</t>
  </si>
  <si>
    <t>seq.6252.62</t>
  </si>
  <si>
    <t>SCGB3A1</t>
  </si>
  <si>
    <t>Secretoglobin family 3A member 1</t>
  </si>
  <si>
    <t>seq.26240.5</t>
  </si>
  <si>
    <t>GRM3</t>
  </si>
  <si>
    <t>Metabotropic glutamate receptor 3</t>
  </si>
  <si>
    <t>seq.10643.16</t>
  </si>
  <si>
    <t>OLFM3</t>
  </si>
  <si>
    <t>Noelin-3:Isoform 2, C-term</t>
  </si>
  <si>
    <t>seq.3875.62</t>
  </si>
  <si>
    <t>ARID3A</t>
  </si>
  <si>
    <t>AT-rich interactive domain-containing protein 3A</t>
  </si>
  <si>
    <t>seq.14090.23</t>
  </si>
  <si>
    <t>DEF6</t>
  </si>
  <si>
    <t>Differentially expressed in FDCP 6 homolog</t>
  </si>
  <si>
    <t>seq.11657.86</t>
  </si>
  <si>
    <t>SOCS7</t>
  </si>
  <si>
    <t>Suppressor of cytokine signaling 7</t>
  </si>
  <si>
    <t>seq.25870.83</t>
  </si>
  <si>
    <t>PFKP</t>
  </si>
  <si>
    <t>6-phosphofructokinase type C</t>
  </si>
  <si>
    <t>seq.18917.53</t>
  </si>
  <si>
    <t>AMY2A</t>
  </si>
  <si>
    <t>Pancreatic alpha-amylase</t>
  </si>
  <si>
    <t>seq.31273.188</t>
  </si>
  <si>
    <t>SLC50A1</t>
  </si>
  <si>
    <t>Sugar transporter SWEET1</t>
  </si>
  <si>
    <t>seq.23329.52</t>
  </si>
  <si>
    <t>RAB4B</t>
  </si>
  <si>
    <t>Ras-related protein Rab-4B</t>
  </si>
  <si>
    <t>seq.7968.15</t>
  </si>
  <si>
    <t>CRTAM</t>
  </si>
  <si>
    <t>Cytotoxic and regulatory T-cell molecule</t>
  </si>
  <si>
    <t>seq.7870.8</t>
  </si>
  <si>
    <t>CNDP1</t>
  </si>
  <si>
    <t>Beta-Ala-His dipeptidase</t>
  </si>
  <si>
    <t>seq.9940.35</t>
  </si>
  <si>
    <t>DUSP28</t>
  </si>
  <si>
    <t>Dual specificity phosphatase 28</t>
  </si>
  <si>
    <t>seq.6425.87</t>
  </si>
  <si>
    <t>MMP19</t>
  </si>
  <si>
    <t>Matrix metalloproteinase-19</t>
  </si>
  <si>
    <t>seq.18883.4</t>
  </si>
  <si>
    <t>seq.26095.22</t>
  </si>
  <si>
    <t>USE1</t>
  </si>
  <si>
    <t>Vesicle transport protein USE1</t>
  </si>
  <si>
    <t>seq.7200.4</t>
  </si>
  <si>
    <t>LRFN2</t>
  </si>
  <si>
    <t>Leucine-rich repeat and fibronectin type-III domain-containing protein 2</t>
  </si>
  <si>
    <t>seq.4152.58</t>
  </si>
  <si>
    <t>KLKB1</t>
  </si>
  <si>
    <t>Plasma kallikrein</t>
  </si>
  <si>
    <t>seq.13636.20</t>
  </si>
  <si>
    <t>NAP1L1</t>
  </si>
  <si>
    <t>Nucleosome assembly protein 1-like 1</t>
  </si>
  <si>
    <t>seq.25811.32</t>
  </si>
  <si>
    <t>WIPF3</t>
  </si>
  <si>
    <t>WAS/WASL-interacting protein family member 3</t>
  </si>
  <si>
    <t>seq.11278.4</t>
  </si>
  <si>
    <t>COL11A2</t>
  </si>
  <si>
    <t>Collagen alpha-2(XI) chain</t>
  </si>
  <si>
    <t>seq.28452.288</t>
  </si>
  <si>
    <t>GTPBP1</t>
  </si>
  <si>
    <t>GTP-binding protein 1</t>
  </si>
  <si>
    <t>seq.33351.59</t>
  </si>
  <si>
    <t>CHMP7</t>
  </si>
  <si>
    <t>Charged multivesicular body protein 7</t>
  </si>
  <si>
    <t>seq.34924.23</t>
  </si>
  <si>
    <t>MTX3</t>
  </si>
  <si>
    <t>Metaxin-3</t>
  </si>
  <si>
    <t>seq.15460.9</t>
  </si>
  <si>
    <t>DPP4</t>
  </si>
  <si>
    <t>Dipeptidyl peptidase 4</t>
  </si>
  <si>
    <t>seq.31444.7</t>
  </si>
  <si>
    <t>IKBIP</t>
  </si>
  <si>
    <t>Inhibitor of nuclear factor kappa-B kinase-interacting protein</t>
  </si>
  <si>
    <t>seq.35298.6</t>
  </si>
  <si>
    <t>BCL9</t>
  </si>
  <si>
    <t>B-cell CLL/lymphoma 9 protein</t>
  </si>
  <si>
    <t>seq.29418.8</t>
  </si>
  <si>
    <t>PRDM14</t>
  </si>
  <si>
    <t>PR domain zinc finger protein 14</t>
  </si>
  <si>
    <t>seq.30778.4</t>
  </si>
  <si>
    <t>SH3BP4</t>
  </si>
  <si>
    <t>SH3 domain-binding protein 4</t>
  </si>
  <si>
    <t>seq.31392.11</t>
  </si>
  <si>
    <t>CELF5</t>
  </si>
  <si>
    <t>CUGBP Elav-like family member 5</t>
  </si>
  <si>
    <t>seq.31394.116</t>
  </si>
  <si>
    <t>ZNF606</t>
  </si>
  <si>
    <t>Zinc finger protein 606</t>
  </si>
  <si>
    <t>seq.15530.33</t>
  </si>
  <si>
    <t>EPHB4</t>
  </si>
  <si>
    <t>Ephrin type-B receptor 4</t>
  </si>
  <si>
    <t>seq.12873.11</t>
  </si>
  <si>
    <t>SPN</t>
  </si>
  <si>
    <t>Leukosialin</t>
  </si>
  <si>
    <t>seq.8832.55</t>
  </si>
  <si>
    <t>seq.29140.89</t>
  </si>
  <si>
    <t>PKP1</t>
  </si>
  <si>
    <t>Plakophilin-1</t>
  </si>
  <si>
    <t>seq.20514.8</t>
  </si>
  <si>
    <t>BMP and activin membrane-bound inhibitor homolog:Extracellular domain</t>
  </si>
  <si>
    <t>seq.34868.13</t>
  </si>
  <si>
    <t>RRP7A</t>
  </si>
  <si>
    <t>Ribosomal RNA-processing protein 7 homolog A</t>
  </si>
  <si>
    <t>seq.3208.2</t>
  </si>
  <si>
    <t>MATN3</t>
  </si>
  <si>
    <t>Matrilin-3</t>
  </si>
  <si>
    <t>seq.6406.3</t>
  </si>
  <si>
    <t>NMES1</t>
  </si>
  <si>
    <t>Normal mucosa of esophagus-specific gene 1 protein</t>
  </si>
  <si>
    <t>seq.23269.40</t>
  </si>
  <si>
    <t>CMTM4</t>
  </si>
  <si>
    <t>CKLF-like MARVEL transmembrane domain-containing protein 4</t>
  </si>
  <si>
    <t>seq.29478.197</t>
  </si>
  <si>
    <t>seq.9207.60</t>
  </si>
  <si>
    <t>CRYZL1</t>
  </si>
  <si>
    <t>Quinone oxidoreductase-like protein 1</t>
  </si>
  <si>
    <t>seq.5822.22</t>
  </si>
  <si>
    <t>GDNF</t>
  </si>
  <si>
    <t>Glial cell line-derived neurotrophic factor</t>
  </si>
  <si>
    <t>seq.32136.2</t>
  </si>
  <si>
    <t>CCDC74B</t>
  </si>
  <si>
    <t>Coiled-coil domain-containing protein 74B</t>
  </si>
  <si>
    <t>seq.2823.7</t>
  </si>
  <si>
    <t>COMMD7</t>
  </si>
  <si>
    <t>COMM domain-containing protein 7</t>
  </si>
  <si>
    <t>seq.9760.13</t>
  </si>
  <si>
    <t>MAPK9</t>
  </si>
  <si>
    <t>Mitogen-activated protein kinase 9</t>
  </si>
  <si>
    <t>seq.31730.6</t>
  </si>
  <si>
    <t>MED21</t>
  </si>
  <si>
    <t>Mediator of RNA polymerase II transcription subunit 21</t>
  </si>
  <si>
    <t>seq.31596.55</t>
  </si>
  <si>
    <t>TCF3</t>
  </si>
  <si>
    <t>Transcription factor E2-alpha</t>
  </si>
  <si>
    <t>seq.9865.40</t>
  </si>
  <si>
    <t>UBE2B</t>
  </si>
  <si>
    <t>Ubiquitin-conjugating enzyme E2 B</t>
  </si>
  <si>
    <t>seq.33397.16</t>
  </si>
  <si>
    <t>ZNF740</t>
  </si>
  <si>
    <t>Zinc finger protein 740</t>
  </si>
  <si>
    <t>seq.32031.18</t>
  </si>
  <si>
    <t>PDE6B</t>
  </si>
  <si>
    <t>Rod cGMP-specific 3',5'-cyclic phosphodiesterase subunit beta</t>
  </si>
  <si>
    <t>seq.21406.25</t>
  </si>
  <si>
    <t>MAP3K11</t>
  </si>
  <si>
    <t>Mitogen-activated protein kinase kinase kinase 11</t>
  </si>
  <si>
    <t>seq.28158.24</t>
  </si>
  <si>
    <t>RPLP0</t>
  </si>
  <si>
    <t>60S acidic ribosomal protein P0</t>
  </si>
  <si>
    <t>seq.11608.5</t>
  </si>
  <si>
    <t>MAP1LC3B</t>
  </si>
  <si>
    <t>Microtubule-associated proteins 1A/1B light chain 3B</t>
  </si>
  <si>
    <t>seq.21430.4</t>
  </si>
  <si>
    <t>PLA2G4A</t>
  </si>
  <si>
    <t>Cytosolic phospholipase A2 alpha</t>
  </si>
  <si>
    <t>seq.34688.77</t>
  </si>
  <si>
    <t>UPK3B</t>
  </si>
  <si>
    <t>Uroplakin-3b</t>
  </si>
  <si>
    <t>seq.8850.5</t>
  </si>
  <si>
    <t>PLA2G2C</t>
  </si>
  <si>
    <t>Putative inactive group IIC secretory phospholipase A2</t>
  </si>
  <si>
    <t>seq.24465.28</t>
  </si>
  <si>
    <t>SSX4</t>
  </si>
  <si>
    <t>synovial sarcoma, X breakpoint 4</t>
  </si>
  <si>
    <t>seq.7947.19</t>
  </si>
  <si>
    <t>TEPSIN</t>
  </si>
  <si>
    <t>AP-4 complex accessory subunit tepsin</t>
  </si>
  <si>
    <t>seq.3416.2</t>
  </si>
  <si>
    <t>BTK</t>
  </si>
  <si>
    <t>Tyrosine-protein kinase BTK</t>
  </si>
  <si>
    <t>seq.33208.3</t>
  </si>
  <si>
    <t>TAS1R1</t>
  </si>
  <si>
    <t>Taste receptor type 1 member 1</t>
  </si>
  <si>
    <t>seq.21281.13</t>
  </si>
  <si>
    <t>CAMK2N2</t>
  </si>
  <si>
    <t>Calcium/calmodulin-dependent protein kinase II inhibitor 2</t>
  </si>
  <si>
    <t>seq.32060.30</t>
  </si>
  <si>
    <t>KANK1</t>
  </si>
  <si>
    <t>KN motif and ankyrin repeat domain-containing protein 1</t>
  </si>
  <si>
    <t>seq.19194.9</t>
  </si>
  <si>
    <t>DTD1</t>
  </si>
  <si>
    <t>D-tyrosyl-tRNA(Tyr) deacylase 1</t>
  </si>
  <si>
    <t>seq.4250.23</t>
  </si>
  <si>
    <t>NSFL1C</t>
  </si>
  <si>
    <t>NSFL1 cofactor p47</t>
  </si>
  <si>
    <t>seq.35696.8</t>
  </si>
  <si>
    <t>seq.15584.9</t>
  </si>
  <si>
    <t>CFHR2</t>
  </si>
  <si>
    <t>Complement factor H-related protein 2</t>
  </si>
  <si>
    <t>seq.26192.2</t>
  </si>
  <si>
    <t>MID1IP1</t>
  </si>
  <si>
    <t>Mid1-interacting protein 1</t>
  </si>
  <si>
    <t>seq.17397.8</t>
  </si>
  <si>
    <t>HSD17B11</t>
  </si>
  <si>
    <t>Estradiol 17-beta-dehydrogenase 11</t>
  </si>
  <si>
    <t>seq.2822.56</t>
  </si>
  <si>
    <t>ADGRE5</t>
  </si>
  <si>
    <t>CD97 antigen</t>
  </si>
  <si>
    <t>seq.2979.8</t>
  </si>
  <si>
    <t>CXCL5</t>
  </si>
  <si>
    <t>C-X-C motif chemokine 5</t>
  </si>
  <si>
    <t>seq.32932.69</t>
  </si>
  <si>
    <t>CCND1</t>
  </si>
  <si>
    <t>Cyclin D1</t>
  </si>
  <si>
    <t>seq.10832.24</t>
  </si>
  <si>
    <t>B4GALT6</t>
  </si>
  <si>
    <t>Beta-1,4-galactosyltransferase 6</t>
  </si>
  <si>
    <t>seq.34767.25</t>
  </si>
  <si>
    <t>KIAA0513</t>
  </si>
  <si>
    <t>Uncharacterized protein KIAA0513</t>
  </si>
  <si>
    <t>seq.17691.1</t>
  </si>
  <si>
    <t>TPP1</t>
  </si>
  <si>
    <t>Tripeptidyl-peptidase 1</t>
  </si>
  <si>
    <t>seq.10011.65</t>
  </si>
  <si>
    <t>OCRL</t>
  </si>
  <si>
    <t>Inositol polyphosphate 5-phosphatase OCRL-1</t>
  </si>
  <si>
    <t>seq.33564.18</t>
  </si>
  <si>
    <t>EXOSC2</t>
  </si>
  <si>
    <t>Exosome complex component RRP4</t>
  </si>
  <si>
    <t>seq.25253.17</t>
  </si>
  <si>
    <t>GNAS</t>
  </si>
  <si>
    <t>Guanine nucleotide-binding protein G(s) subunit alpha isoforms</t>
  </si>
  <si>
    <t>seq.5229.90</t>
  </si>
  <si>
    <t>IMPDH1</t>
  </si>
  <si>
    <t>Inosine-5'-monophosphate dehydrogenase 1</t>
  </si>
  <si>
    <t>seq.13481.24</t>
  </si>
  <si>
    <t>seq.34886.22</t>
  </si>
  <si>
    <t>CCDC192</t>
  </si>
  <si>
    <t>Coiled-coil domain-containing protein 192</t>
  </si>
  <si>
    <t>seq.28522.4</t>
  </si>
  <si>
    <t>H1-1</t>
  </si>
  <si>
    <t>Histone H1.1</t>
  </si>
  <si>
    <t>seq.33100.13</t>
  </si>
  <si>
    <t>KRT10</t>
  </si>
  <si>
    <t>Keratin 10</t>
  </si>
  <si>
    <t>seq.23241.27</t>
  </si>
  <si>
    <t>TIMM10B</t>
  </si>
  <si>
    <t>Mitochondrial import inner membrane translocase subunit Tim10 B</t>
  </si>
  <si>
    <t>seq.15297.3</t>
  </si>
  <si>
    <t>S100A3</t>
  </si>
  <si>
    <t>Protein S100-A3</t>
  </si>
  <si>
    <t>seq.17734.13</t>
  </si>
  <si>
    <t>ENSA</t>
  </si>
  <si>
    <t>Alpha-endosulfine</t>
  </si>
  <si>
    <t>seq.11171.25</t>
  </si>
  <si>
    <t>Filamin-A:Calponin Homology 2</t>
  </si>
  <si>
    <t>seq.19202.10</t>
  </si>
  <si>
    <t>seq.2969.11</t>
  </si>
  <si>
    <t>ACVRL1</t>
  </si>
  <si>
    <t>Serine/threonine-protein kinase receptor R3</t>
  </si>
  <si>
    <t>seq.17347.80</t>
  </si>
  <si>
    <t>AIDA</t>
  </si>
  <si>
    <t>Axin interactor, dorsalization-associated protein</t>
  </si>
  <si>
    <t>seq.11816.84</t>
  </si>
  <si>
    <t>JAK2</t>
  </si>
  <si>
    <t>Tyrosine-protein kinase JAK2</t>
  </si>
  <si>
    <t>seq.33642.21</t>
  </si>
  <si>
    <t>ACER1</t>
  </si>
  <si>
    <t>Alkaline ceramidase 1</t>
  </si>
  <si>
    <t>seq.6914.15</t>
  </si>
  <si>
    <t>AMIGO2</t>
  </si>
  <si>
    <t>Amphoterin-induced protein 2</t>
  </si>
  <si>
    <t>seq.16831.7</t>
  </si>
  <si>
    <t>DOK1</t>
  </si>
  <si>
    <t>Docking protein 1</t>
  </si>
  <si>
    <t>seq.9916.146</t>
  </si>
  <si>
    <t>Leucine-rich repeat-containing protein 4B:Extracellular domain</t>
  </si>
  <si>
    <t>seq.10753.31</t>
  </si>
  <si>
    <t>ADAM7</t>
  </si>
  <si>
    <t>Disintegrin and metalloproteinase domain-containing protein 7</t>
  </si>
  <si>
    <t>seq.25826.11</t>
  </si>
  <si>
    <t>SYAP1</t>
  </si>
  <si>
    <t>Synapse-associated protein 1</t>
  </si>
  <si>
    <t>seq.21931.16</t>
  </si>
  <si>
    <t>seq.19253.82</t>
  </si>
  <si>
    <t>RAB2B</t>
  </si>
  <si>
    <t>Ras-related protein Rab-2B</t>
  </si>
  <si>
    <t>seq.24446.65</t>
  </si>
  <si>
    <t>MBNL2</t>
  </si>
  <si>
    <t>Muscleblind-like protein 2</t>
  </si>
  <si>
    <t>seq.17835.28</t>
  </si>
  <si>
    <t>ANXA13</t>
  </si>
  <si>
    <t>Annexin A13</t>
  </si>
  <si>
    <t>seq.23266.62</t>
  </si>
  <si>
    <t>MITD1</t>
  </si>
  <si>
    <t>MIT domain-containing protein 1</t>
  </si>
  <si>
    <t>seq.23409.83</t>
  </si>
  <si>
    <t>seq.31035.50</t>
  </si>
  <si>
    <t>SPIRE2</t>
  </si>
  <si>
    <t>Protein spire homolog 2</t>
  </si>
  <si>
    <t>seq.7713.50</t>
  </si>
  <si>
    <t>seq.2580.83</t>
  </si>
  <si>
    <t>MPO</t>
  </si>
  <si>
    <t>Myeloperoxidase</t>
  </si>
  <si>
    <t>seq.23318.60</t>
  </si>
  <si>
    <t>PCTP</t>
  </si>
  <si>
    <t>Phosphatidylcholine transfer protein</t>
  </si>
  <si>
    <t>seq.12968.2</t>
  </si>
  <si>
    <t>CSRP2</t>
  </si>
  <si>
    <t>Cysteine and glycine-rich protein 2</t>
  </si>
  <si>
    <t>seq.35048.6</t>
  </si>
  <si>
    <t>ZNF711</t>
  </si>
  <si>
    <t>Zinc finger protein 711</t>
  </si>
  <si>
    <t>seq.8007.19</t>
  </si>
  <si>
    <t>CTSB</t>
  </si>
  <si>
    <t>Cathepsin B</t>
  </si>
  <si>
    <t>seq.5693.6</t>
  </si>
  <si>
    <t>REG1B</t>
  </si>
  <si>
    <t>Lithostathine-1-beta</t>
  </si>
  <si>
    <t>seq.29423.15</t>
  </si>
  <si>
    <t>SEPTIN7</t>
  </si>
  <si>
    <t>Septin-7</t>
  </si>
  <si>
    <t>seq.35267.16</t>
  </si>
  <si>
    <t>ABCB8</t>
  </si>
  <si>
    <t>Mitochondrial ATP-binding cassette 1</t>
  </si>
  <si>
    <t>seq.5360.9</t>
  </si>
  <si>
    <t>AKT2</t>
  </si>
  <si>
    <t>RAC-beta serine/threonine-protein kinase</t>
  </si>
  <si>
    <t>seq.31665.5</t>
  </si>
  <si>
    <t>GPRIN2</t>
  </si>
  <si>
    <t>G protein-regulated inducer of neurite outgrowth 2</t>
  </si>
  <si>
    <t>seq.17156.72</t>
  </si>
  <si>
    <t>DCLK1</t>
  </si>
  <si>
    <t>Serine/threonine-protein kinase DCLK1</t>
  </si>
  <si>
    <t>seq.19238.12</t>
  </si>
  <si>
    <t>GLUL</t>
  </si>
  <si>
    <t>Glutamine synthetase</t>
  </si>
  <si>
    <t>seq.24981.8</t>
  </si>
  <si>
    <t>DYNC1LI1</t>
  </si>
  <si>
    <t>Cytoplasmic dynein 1 light intermediate chain 1</t>
  </si>
  <si>
    <t>seq.4420.7</t>
  </si>
  <si>
    <t>ADAM12</t>
  </si>
  <si>
    <t>Disintegrin and metalloproteinase domain-containing protein 12</t>
  </si>
  <si>
    <t>seq.11257.1</t>
  </si>
  <si>
    <t>QDPR</t>
  </si>
  <si>
    <t>Dihydropteridine reductase</t>
  </si>
  <si>
    <t>seq.33229.13</t>
  </si>
  <si>
    <t>PHACTR2</t>
  </si>
  <si>
    <t>Phosphatase and actin regulator 2</t>
  </si>
  <si>
    <t>seq.6064.4</t>
  </si>
  <si>
    <t>ERP44</t>
  </si>
  <si>
    <t>Endoplasmic reticulum resident protein 44</t>
  </si>
  <si>
    <t>seq.9595.11</t>
  </si>
  <si>
    <t>B4GALT2</t>
  </si>
  <si>
    <t>Beta-1,4-galactosyltransferase 2</t>
  </si>
  <si>
    <t>seq.30779.8</t>
  </si>
  <si>
    <t>DIS3</t>
  </si>
  <si>
    <t>Exosome complex exonuclease RRP44</t>
  </si>
  <si>
    <t>seq.22005.8</t>
  </si>
  <si>
    <t>PDP1</t>
  </si>
  <si>
    <t>[Pyruvate dehydrogenase [acetyl-transferring]]-phosphatase 1, mitochondrial</t>
  </si>
  <si>
    <t>seq.11260.47</t>
  </si>
  <si>
    <t>SUN5</t>
  </si>
  <si>
    <t>SUN domain-containing protein 5</t>
  </si>
  <si>
    <t>seq.12389.4</t>
  </si>
  <si>
    <t>ORC6</t>
  </si>
  <si>
    <t>Origin recognition complex subunit 6</t>
  </si>
  <si>
    <t>seq.17209.27</t>
  </si>
  <si>
    <t>SULT2B1</t>
  </si>
  <si>
    <t>Sulfotransferase family cytosolic 2B member 1</t>
  </si>
  <si>
    <t>seq.21000.40</t>
  </si>
  <si>
    <t>POLR2J2</t>
  </si>
  <si>
    <t>DNA-directed RNA polymerase II subunit RPB11-b1</t>
  </si>
  <si>
    <t>seq.20423.40</t>
  </si>
  <si>
    <t>CIB1</t>
  </si>
  <si>
    <t>Calcium and integrin-binding protein 1</t>
  </si>
  <si>
    <t>seq.21121.31</t>
  </si>
  <si>
    <t>NEDD8-activating enzyme E1 catalytic subunit</t>
  </si>
  <si>
    <t>seq.23579.3</t>
  </si>
  <si>
    <t>CT83</t>
  </si>
  <si>
    <t>Kita-kyushu lung cancer antigen 1</t>
  </si>
  <si>
    <t>seq.5007.1</t>
  </si>
  <si>
    <t>MAPK14</t>
  </si>
  <si>
    <t>Mitogen-activated protein kinase 14</t>
  </si>
  <si>
    <t>seq.12564.9</t>
  </si>
  <si>
    <t>NIP7</t>
  </si>
  <si>
    <t>60S ribosome subunit biogenesis protein NIP7 homolog</t>
  </si>
  <si>
    <t>seq.4908.6</t>
  </si>
  <si>
    <t>ENG</t>
  </si>
  <si>
    <t>Endoglin</t>
  </si>
  <si>
    <t>seq.6478.2</t>
  </si>
  <si>
    <t>IGLON5</t>
  </si>
  <si>
    <t>IgLON family member 5</t>
  </si>
  <si>
    <t>seq.20205.55</t>
  </si>
  <si>
    <t>DYRK2</t>
  </si>
  <si>
    <t>Dual specificity tyrosine-phosphorylation-regulated kinase 2</t>
  </si>
  <si>
    <t>seq.2640.3</t>
  </si>
  <si>
    <t>MST1R</t>
  </si>
  <si>
    <t>Macrophage-stimulating protein receptor</t>
  </si>
  <si>
    <t>seq.34724.85</t>
  </si>
  <si>
    <t>seq.33982.1</t>
  </si>
  <si>
    <t>FAM32A</t>
  </si>
  <si>
    <t>Protein FAM32A</t>
  </si>
  <si>
    <t>seq.5653.23</t>
  </si>
  <si>
    <t>PRSS37</t>
  </si>
  <si>
    <t>Probable inactive serine protease 37</t>
  </si>
  <si>
    <t>seq.12860.7</t>
  </si>
  <si>
    <t>ARPP21</t>
  </si>
  <si>
    <t>cAMP-regulated phosphoprotein 21</t>
  </si>
  <si>
    <t>seq.21131.109</t>
  </si>
  <si>
    <t>TYW5</t>
  </si>
  <si>
    <t>tRNA wybutosine-synthesizing protein 5</t>
  </si>
  <si>
    <t>seq.3758.63</t>
  </si>
  <si>
    <t>Activated Protein C</t>
  </si>
  <si>
    <t>seq.16320.139</t>
  </si>
  <si>
    <t>CD320</t>
  </si>
  <si>
    <t>CD320 antigen</t>
  </si>
  <si>
    <t>seq.21718.150</t>
  </si>
  <si>
    <t>HYAL4</t>
  </si>
  <si>
    <t>Hyaluronidase-4</t>
  </si>
  <si>
    <t>seq.9075.121</t>
  </si>
  <si>
    <t>MINAR1</t>
  </si>
  <si>
    <t>UPF0258 protein KIAA1024</t>
  </si>
  <si>
    <t>seq.11670.18</t>
  </si>
  <si>
    <t>GPR101</t>
  </si>
  <si>
    <t>Probable G-protein coupled receptor 101</t>
  </si>
  <si>
    <t>seq.25235.2</t>
  </si>
  <si>
    <t>DPH7</t>
  </si>
  <si>
    <t>Diphthine methyltransferase</t>
  </si>
  <si>
    <t>seq.17153.46</t>
  </si>
  <si>
    <t>KIR2DL3</t>
  </si>
  <si>
    <t>Killer cell immunoglobulin-like receptor 2DL3</t>
  </si>
  <si>
    <t>seq.10630.5</t>
  </si>
  <si>
    <t>seq.18909.11</t>
  </si>
  <si>
    <t>EXOSC8</t>
  </si>
  <si>
    <t>Exosome complex component RRP43</t>
  </si>
  <si>
    <t>seq.25886.11</t>
  </si>
  <si>
    <t>ABCD4</t>
  </si>
  <si>
    <t>ATP-binding cassette sub-family D member 4</t>
  </si>
  <si>
    <t>seq.31027.1</t>
  </si>
  <si>
    <t>SF3B3</t>
  </si>
  <si>
    <t>Splicing factor 3B subunit 3</t>
  </si>
  <si>
    <t>seq.31736.94</t>
  </si>
  <si>
    <t>ORMDL2</t>
  </si>
  <si>
    <t>ORM1-like protein 2</t>
  </si>
  <si>
    <t>seq.22792.21</t>
  </si>
  <si>
    <t>WARS2</t>
  </si>
  <si>
    <t>Tryptophan--tRNA ligase, mitochondrial</t>
  </si>
  <si>
    <t>seq.11248.43</t>
  </si>
  <si>
    <t>UROS</t>
  </si>
  <si>
    <t>Uroporphyrinogen-III synthase</t>
  </si>
  <si>
    <t>seq.7976.19</t>
  </si>
  <si>
    <t>FRRS1L</t>
  </si>
  <si>
    <t>DOMON domain-containing protein FRRS1L</t>
  </si>
  <si>
    <t>seq.35457.83</t>
  </si>
  <si>
    <t>MYH11</t>
  </si>
  <si>
    <t>myosin, heavy polypeptide 11, smooth muscle</t>
  </si>
  <si>
    <t>seq.31508.85</t>
  </si>
  <si>
    <t>MTOR</t>
  </si>
  <si>
    <t>Serine/threonine-protein kinase mTOR</t>
  </si>
  <si>
    <t>seq.23386.38</t>
  </si>
  <si>
    <t>TCP10L2</t>
  </si>
  <si>
    <t>T-complex protein 10A homolog 2</t>
  </si>
  <si>
    <t>seq.8318.13</t>
  </si>
  <si>
    <t>SPRED1</t>
  </si>
  <si>
    <t>Sprouty-related, EVH1 domain-containing protein 1</t>
  </si>
  <si>
    <t>seq.9893.27</t>
  </si>
  <si>
    <t>OAZ1</t>
  </si>
  <si>
    <t>Ornithine decarboxylase antizyme 1</t>
  </si>
  <si>
    <t>seq.4569.52</t>
  </si>
  <si>
    <t>SORCS2</t>
  </si>
  <si>
    <t>VPS10 domain-containing receptor SorCS2</t>
  </si>
  <si>
    <t>seq.35505.4</t>
  </si>
  <si>
    <t>MMP24</t>
  </si>
  <si>
    <t>Matrix metalloproteinase-24</t>
  </si>
  <si>
    <t>seq.12987.12</t>
  </si>
  <si>
    <t>SRSF7</t>
  </si>
  <si>
    <t>Serine/arginine-rich splicing factor 7</t>
  </si>
  <si>
    <t>seq.24950.21</t>
  </si>
  <si>
    <t>SARG</t>
  </si>
  <si>
    <t>Specifically androgen-regulated gene protein</t>
  </si>
  <si>
    <t>seq.19341.36</t>
  </si>
  <si>
    <t>ACBD6</t>
  </si>
  <si>
    <t>Acyl-CoA-binding domain-containing protein 6</t>
  </si>
  <si>
    <t>seq.21688.50</t>
  </si>
  <si>
    <t>ITGA4</t>
  </si>
  <si>
    <t>Very Late Antigen-4</t>
  </si>
  <si>
    <t>seq.33773.41</t>
  </si>
  <si>
    <t>OR13A1</t>
  </si>
  <si>
    <t>Olfactory receptor 13A1</t>
  </si>
  <si>
    <t>seq.29721.114</t>
  </si>
  <si>
    <t>PRMT7</t>
  </si>
  <si>
    <t>Protein arginine N-methyltransferase 7</t>
  </si>
  <si>
    <t>seq.28617.326</t>
  </si>
  <si>
    <t>NUTM2G</t>
  </si>
  <si>
    <t>NUT family member 2G</t>
  </si>
  <si>
    <t>seq.28449.7</t>
  </si>
  <si>
    <t>AAAS</t>
  </si>
  <si>
    <t>Adracalin</t>
  </si>
  <si>
    <t>seq.6925.26</t>
  </si>
  <si>
    <t>SNX8</t>
  </si>
  <si>
    <t>Sorting nexin-8</t>
  </si>
  <si>
    <t>seq.27215.45</t>
  </si>
  <si>
    <t>ADPRM</t>
  </si>
  <si>
    <t>Manganese-dependent ADP-ribose/CDP-alcohol diphosphatase</t>
  </si>
  <si>
    <t>seq.9794.17</t>
  </si>
  <si>
    <t>COQ8B</t>
  </si>
  <si>
    <t>AarF domain-containing protein kinase 4</t>
  </si>
  <si>
    <t>seq.35746.46</t>
  </si>
  <si>
    <t>SEMA3F</t>
  </si>
  <si>
    <t>Semaphorin-3F</t>
  </si>
  <si>
    <t>seq.25960.15</t>
  </si>
  <si>
    <t>Plastin-3</t>
  </si>
  <si>
    <t>seq.30450.2</t>
  </si>
  <si>
    <t>MGLL</t>
  </si>
  <si>
    <t>Monoglyceride lipase</t>
  </si>
  <si>
    <t>seq.2750.3</t>
  </si>
  <si>
    <t>APOA1</t>
  </si>
  <si>
    <t>Apolipoprotein A-I</t>
  </si>
  <si>
    <t>seq.17768.50</t>
  </si>
  <si>
    <t>HAO1</t>
  </si>
  <si>
    <t>Hydroxyacid oxidase 1</t>
  </si>
  <si>
    <t>seq.3487.32</t>
  </si>
  <si>
    <t>CXCL13</t>
  </si>
  <si>
    <t>C-X-C motif chemokine 13</t>
  </si>
  <si>
    <t>seq.5615.62</t>
  </si>
  <si>
    <t>FAM172A</t>
  </si>
  <si>
    <t>Protein FAM172A</t>
  </si>
  <si>
    <t>seq.23290.3</t>
  </si>
  <si>
    <t>SMN1</t>
  </si>
  <si>
    <t>Survival motor neuron protein</t>
  </si>
  <si>
    <t>seq.29296.14</t>
  </si>
  <si>
    <t>CCDC65</t>
  </si>
  <si>
    <t>Dynein regulatory complex subunit 2</t>
  </si>
  <si>
    <t>seq.18899.82</t>
  </si>
  <si>
    <t>HDGFL3</t>
  </si>
  <si>
    <t>Hepatoma-derived growth factor-related protein 3</t>
  </si>
  <si>
    <t>seq.4332.6</t>
  </si>
  <si>
    <t>CLEC1B</t>
  </si>
  <si>
    <t>C-type lectin domain family 1 member B</t>
  </si>
  <si>
    <t>seq.31263.178</t>
  </si>
  <si>
    <t>HLA-DOB</t>
  </si>
  <si>
    <t>HLA class II histocompatibility antigen, DO beta chain</t>
  </si>
  <si>
    <t>seq.12358.6</t>
  </si>
  <si>
    <t>IGBP1</t>
  </si>
  <si>
    <t>Immunoglobulin-binding protein 1</t>
  </si>
  <si>
    <t>seq.29145.16</t>
  </si>
  <si>
    <t>BCOR</t>
  </si>
  <si>
    <t>BCL-6 corepressor</t>
  </si>
  <si>
    <t>seq.13522.20</t>
  </si>
  <si>
    <t>VSNL1</t>
  </si>
  <si>
    <t>Visinin-like protein 1</t>
  </si>
  <si>
    <t>seq.13644.30</t>
  </si>
  <si>
    <t>HGS</t>
  </si>
  <si>
    <t>Hepatocyte growth factor-regulated tyrosine kinase substrate</t>
  </si>
  <si>
    <t>seq.13959.7</t>
  </si>
  <si>
    <t>LAP3</t>
  </si>
  <si>
    <t>Cytosol aminopeptidase</t>
  </si>
  <si>
    <t>seq.31194.1</t>
  </si>
  <si>
    <t>ATF4</t>
  </si>
  <si>
    <t>Cyclic AMP-dependent transcription factor ATF-4</t>
  </si>
  <si>
    <t>seq.22508.2</t>
  </si>
  <si>
    <t>NDUFB10</t>
  </si>
  <si>
    <t>seq.26166.2</t>
  </si>
  <si>
    <t>ZFYVE19</t>
  </si>
  <si>
    <t>Abscission/NoCut checkpoint regulator</t>
  </si>
  <si>
    <t>seq.32984.3</t>
  </si>
  <si>
    <t>HBG1</t>
  </si>
  <si>
    <t>Hemoglobin subunit gamma-1</t>
  </si>
  <si>
    <t>seq.34152.54</t>
  </si>
  <si>
    <t>MOGAT2</t>
  </si>
  <si>
    <t>2-acylglycerol O-acyltransferase 2</t>
  </si>
  <si>
    <t>seq.7752.112</t>
  </si>
  <si>
    <t>seq.20939.113</t>
  </si>
  <si>
    <t>NHP2</t>
  </si>
  <si>
    <t>H/ACA ribonucleoprotein complex subunit 2</t>
  </si>
  <si>
    <t>seq.13924.13</t>
  </si>
  <si>
    <t>MYZAP</t>
  </si>
  <si>
    <t>Myocardial zonula adherens protein</t>
  </si>
  <si>
    <t>seq.9482.110</t>
  </si>
  <si>
    <t>NUDT9</t>
  </si>
  <si>
    <t>ADP-ribose pyrophosphatase, mitochondrial</t>
  </si>
  <si>
    <t>seq.4146.58</t>
  </si>
  <si>
    <t>NTF4</t>
  </si>
  <si>
    <t>Neurotrophin-4</t>
  </si>
  <si>
    <t>seq.31878.11</t>
  </si>
  <si>
    <t>JOSD2</t>
  </si>
  <si>
    <t>Josephin-2</t>
  </si>
  <si>
    <t>seq.29996.44</t>
  </si>
  <si>
    <t>RNF2</t>
  </si>
  <si>
    <t>E3 ubiquitin-protein ligase RING2</t>
  </si>
  <si>
    <t>seq.35736.24</t>
  </si>
  <si>
    <t>SEMA3D</t>
  </si>
  <si>
    <t>Semaphorin-3D</t>
  </si>
  <si>
    <t>seq.20928.39</t>
  </si>
  <si>
    <t>TCEAL7</t>
  </si>
  <si>
    <t>Transcription elongation factor A protein-like 7</t>
  </si>
  <si>
    <t>seq.21747.114</t>
  </si>
  <si>
    <t>UBE2N</t>
  </si>
  <si>
    <t>seq.35140.67</t>
  </si>
  <si>
    <t>MMRN1</t>
  </si>
  <si>
    <t>Multimerin-1</t>
  </si>
  <si>
    <t>seq.3381.24</t>
  </si>
  <si>
    <t>Tyrosine-protein kinase Lyn, isoform B</t>
  </si>
  <si>
    <t>seq.13497.34</t>
  </si>
  <si>
    <t>EIF3J</t>
  </si>
  <si>
    <t>Eukaryotic translation initiation factor 3 subunit J</t>
  </si>
  <si>
    <t>seq.24309.14</t>
  </si>
  <si>
    <t>SYTL2</t>
  </si>
  <si>
    <t>Synaptotagmin-like protein 2</t>
  </si>
  <si>
    <t>seq.24414.3</t>
  </si>
  <si>
    <t>PYGB</t>
  </si>
  <si>
    <t>Glycogen phosphorylase, brain form</t>
  </si>
  <si>
    <t>seq.19802.22</t>
  </si>
  <si>
    <t>EBAG9</t>
  </si>
  <si>
    <t>Receptor-binding cancer antigen expressed on SiSo cells</t>
  </si>
  <si>
    <t>seq.9885.41</t>
  </si>
  <si>
    <t>RAP2A</t>
  </si>
  <si>
    <t>Ras-related protein Rap-2a</t>
  </si>
  <si>
    <t>seq.12446.49</t>
  </si>
  <si>
    <t>GSTA1</t>
  </si>
  <si>
    <t>Glutathione S-transferase A1</t>
  </si>
  <si>
    <t>seq.9744.139</t>
  </si>
  <si>
    <t>DNAJA4</t>
  </si>
  <si>
    <t>DnaJ homolog subfamily A member 4</t>
  </si>
  <si>
    <t>seq.35434.6</t>
  </si>
  <si>
    <t>CDC27</t>
  </si>
  <si>
    <t>Cell division cycle protein 27 homolog</t>
  </si>
  <si>
    <t>seq.15523.9</t>
  </si>
  <si>
    <t>ALAD</t>
  </si>
  <si>
    <t>Delta-aminolevulinic acid dehydratase</t>
  </si>
  <si>
    <t>seq.4153.11</t>
  </si>
  <si>
    <t>Alpha-1-antichymotrypsin complex</t>
  </si>
  <si>
    <t>seq.2997.8</t>
  </si>
  <si>
    <t>JAM2</t>
  </si>
  <si>
    <t>Junctional adhesion molecule B</t>
  </si>
  <si>
    <t>seq.13947.371</t>
  </si>
  <si>
    <t>NUDT12</t>
  </si>
  <si>
    <t>Peroxisomal NADH pyrophosphatase NUDT12</t>
  </si>
  <si>
    <t>seq.6107.3</t>
  </si>
  <si>
    <t>CELA1</t>
  </si>
  <si>
    <t>Chymotrypsin-like elastase family member 1</t>
  </si>
  <si>
    <t>seq.15574.37</t>
  </si>
  <si>
    <t>CCNA2</t>
  </si>
  <si>
    <t>Cyclin-A2</t>
  </si>
  <si>
    <t>seq.20952.15</t>
  </si>
  <si>
    <t>ECHDC1</t>
  </si>
  <si>
    <t>Ethylmalonyl-CoA decarboxylase</t>
  </si>
  <si>
    <t>seq.23322.2</t>
  </si>
  <si>
    <t>MSC</t>
  </si>
  <si>
    <t>Musculin</t>
  </si>
  <si>
    <t>seq.30424.225</t>
  </si>
  <si>
    <t>MEAF6</t>
  </si>
  <si>
    <t>Chromatin modification-related protein MEAF6</t>
  </si>
  <si>
    <t>seq.7799.3</t>
  </si>
  <si>
    <t>KIR2DL5A</t>
  </si>
  <si>
    <t>Killer cell immunoglobulin-like receptor 2DL5A</t>
  </si>
  <si>
    <t>seq.30683.107</t>
  </si>
  <si>
    <t>MELTF</t>
  </si>
  <si>
    <t>Melanoma-associated antigen p97</t>
  </si>
  <si>
    <t>seq.24966.3</t>
  </si>
  <si>
    <t>DAB2IP</t>
  </si>
  <si>
    <t>Disabled homolog 2-interacting protein</t>
  </si>
  <si>
    <t>seq.24718.8</t>
  </si>
  <si>
    <t>LRRC75A</t>
  </si>
  <si>
    <t>Leucine-rich repeat-containing protein 75A</t>
  </si>
  <si>
    <t>seq.18314.88</t>
  </si>
  <si>
    <t>PAX8</t>
  </si>
  <si>
    <t>Paired box protein Pax-8</t>
  </si>
  <si>
    <t>seq.12431.13</t>
  </si>
  <si>
    <t>PELO</t>
  </si>
  <si>
    <t>Protein pelota homolog</t>
  </si>
  <si>
    <t>seq.11328.9</t>
  </si>
  <si>
    <t>USB1</t>
  </si>
  <si>
    <t>U6 snRNA phosphodiesterase</t>
  </si>
  <si>
    <t>seq.25918.60</t>
  </si>
  <si>
    <t>HLA-E</t>
  </si>
  <si>
    <t>HLA class I histocompatibility antigen, alpha chain E</t>
  </si>
  <si>
    <t>seq.14121.24</t>
  </si>
  <si>
    <t>TNFRSF10D</t>
  </si>
  <si>
    <t>Tumor necrosis factor receptor superfamily member 10D</t>
  </si>
  <si>
    <t>seq.6915.2</t>
  </si>
  <si>
    <t>CD164L2</t>
  </si>
  <si>
    <t>CD164 sialomucin-like 2 protein</t>
  </si>
  <si>
    <t>seq.20195.13</t>
  </si>
  <si>
    <t>IFIH1</t>
  </si>
  <si>
    <t>Interferon-induced helicase C domain-containing protein 1</t>
  </si>
  <si>
    <t>seq.29932.10</t>
  </si>
  <si>
    <t>MTMR8</t>
  </si>
  <si>
    <t>Myotubularin-related protein 8</t>
  </si>
  <si>
    <t>seq.23418.66</t>
  </si>
  <si>
    <t>CCDC92</t>
  </si>
  <si>
    <t>Coiled-coil domain-containing protein 92</t>
  </si>
  <si>
    <t>seq.12341.8</t>
  </si>
  <si>
    <t>DUSP6</t>
  </si>
  <si>
    <t>Dual specificity protein phosphatase 6</t>
  </si>
  <si>
    <t>seq.2837.3</t>
  </si>
  <si>
    <t>seq.22010.36</t>
  </si>
  <si>
    <t>PRKRA</t>
  </si>
  <si>
    <t>Interferon-inducible double-stranded RNA-dependent protein kinase activator A</t>
  </si>
  <si>
    <t>seq.35085.52</t>
  </si>
  <si>
    <t>ANXA8L1</t>
  </si>
  <si>
    <t>Annexin A8-like protein 2</t>
  </si>
  <si>
    <t>seq.31014.45</t>
  </si>
  <si>
    <t>PPP2R5B</t>
  </si>
  <si>
    <t>Serine/threonine-protein phosphatase 2A 56 kDa regulatory subunit beta isoform</t>
  </si>
  <si>
    <t>seq.16583.8</t>
  </si>
  <si>
    <t>NUDT2</t>
  </si>
  <si>
    <t>Bis(5'-nucleosyl)-tetraphosphatase [asymmetrical]</t>
  </si>
  <si>
    <t>seq.7917.17</t>
  </si>
  <si>
    <t>CPD</t>
  </si>
  <si>
    <t>Carboxypeptidase D</t>
  </si>
  <si>
    <t>seq.19163.26</t>
  </si>
  <si>
    <t>LRRC59</t>
  </si>
  <si>
    <t>Leucine-rich repeat-containing protein 59</t>
  </si>
  <si>
    <t>seq.7785.1</t>
  </si>
  <si>
    <t>Ephrin-B3:Cytoplasmic domain</t>
  </si>
  <si>
    <t>seq.17419.17</t>
  </si>
  <si>
    <t>TES</t>
  </si>
  <si>
    <t>Testin</t>
  </si>
  <si>
    <t>seq.10817.26</t>
  </si>
  <si>
    <t>TOMM20L</t>
  </si>
  <si>
    <t>TOMM20-like protein 1</t>
  </si>
  <si>
    <t>seq.30801.8</t>
  </si>
  <si>
    <t>seq.22548.18</t>
  </si>
  <si>
    <t>RGS13</t>
  </si>
  <si>
    <t>Regulator of G-protein signaling 13</t>
  </si>
  <si>
    <t>seq.9245.1</t>
  </si>
  <si>
    <t>KIR2DL4</t>
  </si>
  <si>
    <t>Killer cell immunoglobulin-like receptor 2DL4</t>
  </si>
  <si>
    <t>seq.32051.11</t>
  </si>
  <si>
    <t>DYNC1I2</t>
  </si>
  <si>
    <t>Cytoplasmic dynein 1 intermediate chain 2</t>
  </si>
  <si>
    <t>seq.21696.80</t>
  </si>
  <si>
    <t>LRFN4</t>
  </si>
  <si>
    <t>Leucine-rich repeat and fibronectin type-III domain-containing protein 4</t>
  </si>
  <si>
    <t>seq.31321.198</t>
  </si>
  <si>
    <t>SLC1A4</t>
  </si>
  <si>
    <t>Neutral amino acid transporter A</t>
  </si>
  <si>
    <t>seq.20519.7</t>
  </si>
  <si>
    <t>CD6</t>
  </si>
  <si>
    <t>seq.4209.60</t>
  </si>
  <si>
    <t>VTA1</t>
  </si>
  <si>
    <t>Vacuolar protein sorting-associated protein VTA1 homolog</t>
  </si>
  <si>
    <t>seq.13535.2</t>
  </si>
  <si>
    <t>CERT1</t>
  </si>
  <si>
    <t>Collagen type IV alpha-3-binding protein:PH domain</t>
  </si>
  <si>
    <t>seq.32098.66</t>
  </si>
  <si>
    <t>NUFIP2</t>
  </si>
  <si>
    <t>Nuclear fragile X mental retardation-interacting protein 2</t>
  </si>
  <si>
    <t>seq.12394.53</t>
  </si>
  <si>
    <t>C16orf54</t>
  </si>
  <si>
    <t>Transmembrane protein C16orf54</t>
  </si>
  <si>
    <t>seq.10453.7</t>
  </si>
  <si>
    <t>CEACAM20</t>
  </si>
  <si>
    <t>Carcinoembryonic antigen-related cell adhesion molecule 20</t>
  </si>
  <si>
    <t>seq.9536.16</t>
  </si>
  <si>
    <t>EDDM3A</t>
  </si>
  <si>
    <t>Epididymal secretory protein E3-alpha</t>
  </si>
  <si>
    <t>seq.35446.31</t>
  </si>
  <si>
    <t>WWC2</t>
  </si>
  <si>
    <t>Protein WWC2</t>
  </si>
  <si>
    <t>seq.25922.7</t>
  </si>
  <si>
    <t>LRP5</t>
  </si>
  <si>
    <t>Low-density lipoprotein receptor-related protein 5</t>
  </si>
  <si>
    <t>seq.29751.19</t>
  </si>
  <si>
    <t>MTFR1L</t>
  </si>
  <si>
    <t>Mitochondrial fission regulator 1-like</t>
  </si>
  <si>
    <t>seq.7202.107</t>
  </si>
  <si>
    <t>SEMA6C</t>
  </si>
  <si>
    <t>Semaphorin-6C</t>
  </si>
  <si>
    <t>seq.16621.77</t>
  </si>
  <si>
    <t>NAXE</t>
  </si>
  <si>
    <t>NAD(P)H-hydrate epimerase</t>
  </si>
  <si>
    <t>seq.12766.33</t>
  </si>
  <si>
    <t>GPR142</t>
  </si>
  <si>
    <t>Probable G-protein coupled receptor 142</t>
  </si>
  <si>
    <t>seq.21833.6</t>
  </si>
  <si>
    <t>SIRT6</t>
  </si>
  <si>
    <t>silent mating type information regulation 2 homolog</t>
  </si>
  <si>
    <t>seq.30334.131</t>
  </si>
  <si>
    <t>C9orf152</t>
  </si>
  <si>
    <t>Uncharacterized protein C9orf152</t>
  </si>
  <si>
    <t>seq.34838.49</t>
  </si>
  <si>
    <t>AKR7L</t>
  </si>
  <si>
    <t>Aflatoxin B1 aldehyde reductase member 4</t>
  </si>
  <si>
    <t>seq.20183.48</t>
  </si>
  <si>
    <t>MEOX1</t>
  </si>
  <si>
    <t>Homeobox protein MOX-1</t>
  </si>
  <si>
    <t>seq.5963.9</t>
  </si>
  <si>
    <t>DMKN</t>
  </si>
  <si>
    <t>Dermokine</t>
  </si>
  <si>
    <t>seq.15303.63</t>
  </si>
  <si>
    <t>S100A5</t>
  </si>
  <si>
    <t>Protein S100-A5</t>
  </si>
  <si>
    <t>seq.11067.13</t>
  </si>
  <si>
    <t>seq.26316.158</t>
  </si>
  <si>
    <t>DIPK2A</t>
  </si>
  <si>
    <t>Divergent protein kinase domain 2A</t>
  </si>
  <si>
    <t>seq.28576.19</t>
  </si>
  <si>
    <t>PXDC1</t>
  </si>
  <si>
    <t>chromosome 6 open reading frame 145</t>
  </si>
  <si>
    <t>seq.2841.13</t>
  </si>
  <si>
    <t>FRZB</t>
  </si>
  <si>
    <t>Secreted frizzled-related protein 3</t>
  </si>
  <si>
    <t>seq.24895.25</t>
  </si>
  <si>
    <t>FCHSD1</t>
  </si>
  <si>
    <t>F-BAR and double SH3 domains protein 1</t>
  </si>
  <si>
    <t>seq.7127.3</t>
  </si>
  <si>
    <t>APOA2</t>
  </si>
  <si>
    <t>Apolipoprotein A-II</t>
  </si>
  <si>
    <t>seq.33215.2</t>
  </si>
  <si>
    <t>SYTL3</t>
  </si>
  <si>
    <t>Synaptotagmin-like protein 3</t>
  </si>
  <si>
    <t>seq.4807.13</t>
  </si>
  <si>
    <t>COL8A1</t>
  </si>
  <si>
    <t>Collagen alpha-1(VIII) chain</t>
  </si>
  <si>
    <t>seq.14618.26</t>
  </si>
  <si>
    <t>VOPP1</t>
  </si>
  <si>
    <t>Vesicular, overexpressed in cancer, prosurvival protein 1</t>
  </si>
  <si>
    <t>seq.8250.2</t>
  </si>
  <si>
    <t>PTPRJ</t>
  </si>
  <si>
    <t>Receptor-type tyrosine-protein phosphatase eta</t>
  </si>
  <si>
    <t>seq.7737.76</t>
  </si>
  <si>
    <t>seq.21742.43</t>
  </si>
  <si>
    <t>OTUD7B</t>
  </si>
  <si>
    <t>OTU domain-containing protein 7B</t>
  </si>
  <si>
    <t>seq.11582.63</t>
  </si>
  <si>
    <t>DNAJA2</t>
  </si>
  <si>
    <t>DnaJ homolog subfamily A member 2</t>
  </si>
  <si>
    <t>seq.7832.181</t>
  </si>
  <si>
    <t>PDIA3</t>
  </si>
  <si>
    <t>Protein disulfide-isomerase A3</t>
  </si>
  <si>
    <t>seq.7790.21</t>
  </si>
  <si>
    <t>LIF</t>
  </si>
  <si>
    <t>Leukemia inhibitory factor</t>
  </si>
  <si>
    <t>seq.14309.8</t>
  </si>
  <si>
    <t>HNRNPH1</t>
  </si>
  <si>
    <t>Heterogeneous nuclear ribonucleoprotein H</t>
  </si>
  <si>
    <t>seq.23364.3</t>
  </si>
  <si>
    <t>UCK1</t>
  </si>
  <si>
    <t>Uridine-cytidine kinase 1</t>
  </si>
  <si>
    <t>seq.5659.11</t>
  </si>
  <si>
    <t>TRH</t>
  </si>
  <si>
    <t>Pro-Thyrotropin-releasing hormone</t>
  </si>
  <si>
    <t>seq.8597.1</t>
  </si>
  <si>
    <t>TMEM9</t>
  </si>
  <si>
    <t>Transmembrane protein 9:Cytoplasmic domain</t>
  </si>
  <si>
    <t>seq.35270.100</t>
  </si>
  <si>
    <t>ADGRE1</t>
  </si>
  <si>
    <t>EGF-like module-containing mucin-like hormone receptor-like 1</t>
  </si>
  <si>
    <t>seq.7242.14</t>
  </si>
  <si>
    <t>VSTM4</t>
  </si>
  <si>
    <t>V-set and transmembrane domain-containing protein 4</t>
  </si>
  <si>
    <t>seq.11634.32</t>
  </si>
  <si>
    <t>RGS10</t>
  </si>
  <si>
    <t>Regulator of G-protein signaling 10</t>
  </si>
  <si>
    <t>seq.32486.100</t>
  </si>
  <si>
    <t>C11orf42</t>
  </si>
  <si>
    <t>Uncharacterized protein C11orf42</t>
  </si>
  <si>
    <t>seq.12786.61</t>
  </si>
  <si>
    <t>GPCPD1</t>
  </si>
  <si>
    <t>Glycerophosphocholine phosphodiesterase GPCPD1</t>
  </si>
  <si>
    <t>seq.12535.2</t>
  </si>
  <si>
    <t>XRCC1</t>
  </si>
  <si>
    <t>DNA repair protein XRCC1</t>
  </si>
  <si>
    <t>seq.4258.15</t>
  </si>
  <si>
    <t>PA2G4</t>
  </si>
  <si>
    <t>Proliferation-associated protein 2G4</t>
  </si>
  <si>
    <t>seq.18886.28</t>
  </si>
  <si>
    <t>DSCAML1</t>
  </si>
  <si>
    <t>Down syndrome cell adhesion molecule-like protein 1</t>
  </si>
  <si>
    <t>seq.32685.35</t>
  </si>
  <si>
    <t>LRG1</t>
  </si>
  <si>
    <t>Leucine-rich alpha-2-glycoprotein</t>
  </si>
  <si>
    <t>seq.9738.7</t>
  </si>
  <si>
    <t>FAF2</t>
  </si>
  <si>
    <t>FAS-associated factor 2</t>
  </si>
  <si>
    <t>seq.9271.101</t>
  </si>
  <si>
    <t>STIM1</t>
  </si>
  <si>
    <t>Stromal interaction molecule 1:Extracellular domain</t>
  </si>
  <si>
    <t>seq.19270.26</t>
  </si>
  <si>
    <t>YARS1</t>
  </si>
  <si>
    <t>Tyrosine--tRNA ligase, cytoplasmic</t>
  </si>
  <si>
    <t>seq.21685.29</t>
  </si>
  <si>
    <t>DCC</t>
  </si>
  <si>
    <t>seq.2849.49</t>
  </si>
  <si>
    <t>AIF1</t>
  </si>
  <si>
    <t>Allograft inflammatory factor 1</t>
  </si>
  <si>
    <t>seq.21382.70</t>
  </si>
  <si>
    <t>ELAC1</t>
  </si>
  <si>
    <t>Zinc phosphodiesterase ELAC protein 1</t>
  </si>
  <si>
    <t>seq.17857.6</t>
  </si>
  <si>
    <t>ACADL</t>
  </si>
  <si>
    <t>Long-chain specific acyl-CoA dehydrogenase, mitochondrial</t>
  </si>
  <si>
    <t>seq.11215.6</t>
  </si>
  <si>
    <t>CDH15</t>
  </si>
  <si>
    <t>Cadherin-15:Cytoplasmic domain</t>
  </si>
  <si>
    <t>seq.10085.25</t>
  </si>
  <si>
    <t>STAR</t>
  </si>
  <si>
    <t>Steroidogenic acute regulatory protein, mitochondrial</t>
  </si>
  <si>
    <t>seq.34351.73</t>
  </si>
  <si>
    <t>LRRC41</t>
  </si>
  <si>
    <t>Leucine-rich repeat-containing protein 41</t>
  </si>
  <si>
    <t>seq.31960.34</t>
  </si>
  <si>
    <t>TMEM268</t>
  </si>
  <si>
    <t>Transmembrane protein 268</t>
  </si>
  <si>
    <t>seq.15540.6</t>
  </si>
  <si>
    <t>VIM</t>
  </si>
  <si>
    <t>Vimentin</t>
  </si>
  <si>
    <t>seq.13553.4</t>
  </si>
  <si>
    <t>DCUN1D3</t>
  </si>
  <si>
    <t>DCN1-like protein 3</t>
  </si>
  <si>
    <t>seq.21781.9</t>
  </si>
  <si>
    <t>ACY3</t>
  </si>
  <si>
    <t>Aspartoacylase-2</t>
  </si>
  <si>
    <t>seq.8887.21</t>
  </si>
  <si>
    <t>NUDC</t>
  </si>
  <si>
    <t>Nuclear migration protein nudC:CS domain</t>
  </si>
  <si>
    <t>seq.2844.53</t>
  </si>
  <si>
    <t>TIE1</t>
  </si>
  <si>
    <t>Tyrosine-protein kinase receptor Tie-1, soluble</t>
  </si>
  <si>
    <t>seq.24472.28</t>
  </si>
  <si>
    <t>SHARPIN</t>
  </si>
  <si>
    <t>Sharpin</t>
  </si>
  <si>
    <t>seq.6027.31</t>
  </si>
  <si>
    <t>RLN3</t>
  </si>
  <si>
    <t>Relaxin-3</t>
  </si>
  <si>
    <t>seq.34303.17</t>
  </si>
  <si>
    <t>SYCP1</t>
  </si>
  <si>
    <t>Synaptonemal complex protein 1</t>
  </si>
  <si>
    <t>seq.21762.32</t>
  </si>
  <si>
    <t>USP11</t>
  </si>
  <si>
    <t>Ubiquitin carboxyl-terminal hydrolase 11</t>
  </si>
  <si>
    <t>seq.3739.72</t>
  </si>
  <si>
    <t>Integrin alpha-IIb: beta-3 complex</t>
  </si>
  <si>
    <t>seq.15370.5</t>
  </si>
  <si>
    <t>BOLA1</t>
  </si>
  <si>
    <t>BolA-like protein 1</t>
  </si>
  <si>
    <t>seq.31599.24</t>
  </si>
  <si>
    <t>DNAJC9</t>
  </si>
  <si>
    <t>DnaJ homolog subfamily C member 9</t>
  </si>
  <si>
    <t>seq.11096.57</t>
  </si>
  <si>
    <t>N6AMT1</t>
  </si>
  <si>
    <t>HemK methyltransferase family member 2</t>
  </si>
  <si>
    <t>seq.11138.16</t>
  </si>
  <si>
    <t>RUNX3</t>
  </si>
  <si>
    <t>Runt-related transcription factor 3</t>
  </si>
  <si>
    <t>seq.9579.59</t>
  </si>
  <si>
    <t>PRRG4</t>
  </si>
  <si>
    <t>Transmembrane gamma-carboxyglutamic acid protein 4</t>
  </si>
  <si>
    <t>seq.33306.22</t>
  </si>
  <si>
    <t>C8B</t>
  </si>
  <si>
    <t>Complement component C8 beta chain</t>
  </si>
  <si>
    <t>seq.10752.8</t>
  </si>
  <si>
    <t>CDYL2</t>
  </si>
  <si>
    <t>Chromodomain Y-like protein 2</t>
  </si>
  <si>
    <t>seq.32048.3</t>
  </si>
  <si>
    <t>NFX1</t>
  </si>
  <si>
    <t>Transcriptional repressor NF-X1</t>
  </si>
  <si>
    <t>seq.2505.49</t>
  </si>
  <si>
    <t>GFRA3</t>
  </si>
  <si>
    <t>GDNF family receptor alpha-3</t>
  </si>
  <si>
    <t>seq.12599.10</t>
  </si>
  <si>
    <t>FERMT3</t>
  </si>
  <si>
    <t>Fermitin family homolog 3</t>
  </si>
  <si>
    <t>seq.11649.3</t>
  </si>
  <si>
    <t>SMAP1</t>
  </si>
  <si>
    <t>Stromal membrane-associated protein 1</t>
  </si>
  <si>
    <t>seq.25873.11</t>
  </si>
  <si>
    <t>AMACR</t>
  </si>
  <si>
    <t>Alpha-methylacyl-CoA racemase</t>
  </si>
  <si>
    <t>seq.18242.8</t>
  </si>
  <si>
    <t>SPA17</t>
  </si>
  <si>
    <t>Sperm surface protein Sp17</t>
  </si>
  <si>
    <t>seq.19145.4</t>
  </si>
  <si>
    <t>MREG</t>
  </si>
  <si>
    <t>Melanoregulin</t>
  </si>
  <si>
    <t>seq.8807.13</t>
  </si>
  <si>
    <t>seq.22588.35</t>
  </si>
  <si>
    <t>ADGRB2</t>
  </si>
  <si>
    <t>Adhesion G protein-coupled receptor B2</t>
  </si>
  <si>
    <t>seq.33637.93</t>
  </si>
  <si>
    <t>FUT1</t>
  </si>
  <si>
    <t>Galactoside alpha-(1,2)-fucosyltransferase 1</t>
  </si>
  <si>
    <t>seq.8900.28</t>
  </si>
  <si>
    <t>NEO1</t>
  </si>
  <si>
    <t>Neogenin</t>
  </si>
  <si>
    <t>seq.17821.20</t>
  </si>
  <si>
    <t>NMT2</t>
  </si>
  <si>
    <t>Glycylpeptide N-tetradecanoyltransferase 2</t>
  </si>
  <si>
    <t>seq.12484.67</t>
  </si>
  <si>
    <t>PITPNB</t>
  </si>
  <si>
    <t>Phosphatidylinositol transfer protein beta isoform</t>
  </si>
  <si>
    <t>seq.14616.16</t>
  </si>
  <si>
    <t>ZNF382</t>
  </si>
  <si>
    <t>Zinc finger protein 382</t>
  </si>
  <si>
    <t>seq.3469.74</t>
  </si>
  <si>
    <t>RPS6KA3</t>
  </si>
  <si>
    <t>Ribosomal protein S6 kinase alpha-3</t>
  </si>
  <si>
    <t>seq.35388.34</t>
  </si>
  <si>
    <t>IFITM3</t>
  </si>
  <si>
    <t>Interferon-induced transmembrane protein 3</t>
  </si>
  <si>
    <t>seq.2913.1</t>
  </si>
  <si>
    <t>CCL23</t>
  </si>
  <si>
    <t>C-C motif chemokine 23</t>
  </si>
  <si>
    <t>seq.19742.3</t>
  </si>
  <si>
    <t>SEPTIN5</t>
  </si>
  <si>
    <t>Septin-5</t>
  </si>
  <si>
    <t>seq.15515.2</t>
  </si>
  <si>
    <t>SAA1</t>
  </si>
  <si>
    <t>Serum amyloid A-1 protein</t>
  </si>
  <si>
    <t>seq.21130.82</t>
  </si>
  <si>
    <t>ITPK1</t>
  </si>
  <si>
    <t>Inositol-tetrakisphosphate 1-kinase</t>
  </si>
  <si>
    <t>seq.3005.5</t>
  </si>
  <si>
    <t>PTPN1</t>
  </si>
  <si>
    <t>Tyrosine-protein phosphatase non-receptor type 1</t>
  </si>
  <si>
    <t>seq.34097.11</t>
  </si>
  <si>
    <t>CD300LB</t>
  </si>
  <si>
    <t>CMRF35-like molecule 7</t>
  </si>
  <si>
    <t>seq.8369.102</t>
  </si>
  <si>
    <t>DAG1</t>
  </si>
  <si>
    <t>Dystroglycan</t>
  </si>
  <si>
    <t>seq.19388.2</t>
  </si>
  <si>
    <t>CDH12</t>
  </si>
  <si>
    <t>Cadherin-12:Extracellular domain</t>
  </si>
  <si>
    <t>seq.5897.58</t>
  </si>
  <si>
    <t>seq.13476.16</t>
  </si>
  <si>
    <t>KIN</t>
  </si>
  <si>
    <t>DNA/RNA-binding protein KIN17</t>
  </si>
  <si>
    <t>seq.6904.14</t>
  </si>
  <si>
    <t>LRRTM2</t>
  </si>
  <si>
    <t>Leucine-rich repeat transmembrane neuronal protein 2</t>
  </si>
  <si>
    <t>seq.24323.43</t>
  </si>
  <si>
    <t>BROX</t>
  </si>
  <si>
    <t>BRO1 domain-containing protein BROX</t>
  </si>
  <si>
    <t>seq.29188.18</t>
  </si>
  <si>
    <t>HOATZ</t>
  </si>
  <si>
    <t>UPF0722 protein C11orf88</t>
  </si>
  <si>
    <t>seq.33131.9</t>
  </si>
  <si>
    <t>RAI2</t>
  </si>
  <si>
    <t>Retinoic acid-induced protein 2</t>
  </si>
  <si>
    <t>seq.10618.190</t>
  </si>
  <si>
    <t>LRP2</t>
  </si>
  <si>
    <t>Low-density lipoprotein receptor-related protein 2</t>
  </si>
  <si>
    <t>seq.23680.1</t>
  </si>
  <si>
    <t>ZC3H12A</t>
  </si>
  <si>
    <t>MCP-1 Induced Protein</t>
  </si>
  <si>
    <t>seq.18182.24</t>
  </si>
  <si>
    <t>PCK1</t>
  </si>
  <si>
    <t>Phosphoenolpyruvate carboxykinase, cytosolic [GTP]</t>
  </si>
  <si>
    <t>seq.35440.29</t>
  </si>
  <si>
    <t>VWA5B2</t>
  </si>
  <si>
    <t>von Willebrand factor A domain-containing protein 5B2</t>
  </si>
  <si>
    <t>seq.6214.84</t>
  </si>
  <si>
    <t>IFNA8</t>
  </si>
  <si>
    <t>Interferon alpha-8</t>
  </si>
  <si>
    <t>seq.12668.7</t>
  </si>
  <si>
    <t>VPS4B</t>
  </si>
  <si>
    <t>Vacuolar protein sorting-associated protein 4B</t>
  </si>
  <si>
    <t>seq.9470.15</t>
  </si>
  <si>
    <t>METTL24</t>
  </si>
  <si>
    <t>Methyltransferase-like protein 24</t>
  </si>
  <si>
    <t>seq.32141.1</t>
  </si>
  <si>
    <t>SCN2A</t>
  </si>
  <si>
    <t>Sodium channel protein type 2 subunit alpha</t>
  </si>
  <si>
    <t>seq.17377.1</t>
  </si>
  <si>
    <t>AKR1C3</t>
  </si>
  <si>
    <t>Aldo-keto reductase family 1 member C3</t>
  </si>
  <si>
    <t>seq.10695.12</t>
  </si>
  <si>
    <t>WFDC10B</t>
  </si>
  <si>
    <t>Protein WFDC10B</t>
  </si>
  <si>
    <t>seq.28436.1</t>
  </si>
  <si>
    <t>CAPZA2</t>
  </si>
  <si>
    <t>F-actin-capping protein subunit alpha-2</t>
  </si>
  <si>
    <t>seq.9223.11</t>
  </si>
  <si>
    <t>MANF</t>
  </si>
  <si>
    <t>Mesencephalic astrocyte-derived neurotrophic factor</t>
  </si>
  <si>
    <t>seq.31267.34</t>
  </si>
  <si>
    <t>TNNI1</t>
  </si>
  <si>
    <t>Troponin I, slow skeletal muscle</t>
  </si>
  <si>
    <t>seq.5671.1</t>
  </si>
  <si>
    <t>CTRB1</t>
  </si>
  <si>
    <t>Chymotrypsinogen B</t>
  </si>
  <si>
    <t>seq.20994.37</t>
  </si>
  <si>
    <t>PLEKHF2</t>
  </si>
  <si>
    <t>Pleckstrin homology domain-containing family F member 2</t>
  </si>
  <si>
    <t>seq.15474.7</t>
  </si>
  <si>
    <t>PIN1</t>
  </si>
  <si>
    <t>Peptidyl-prolyl cis-trans isomerase NIMA-interacting 1</t>
  </si>
  <si>
    <t>seq.8811.24</t>
  </si>
  <si>
    <t>seq.33290.9</t>
  </si>
  <si>
    <t>TAGAP</t>
  </si>
  <si>
    <t>T-cell activation Rho GTPase-activating protein</t>
  </si>
  <si>
    <t>seq.5614.44</t>
  </si>
  <si>
    <t>CRH</t>
  </si>
  <si>
    <t>Corticoliberin</t>
  </si>
  <si>
    <t>seq.17676.13</t>
  </si>
  <si>
    <t>TRIP10</t>
  </si>
  <si>
    <t>Cdc42-interacting protein 4</t>
  </si>
  <si>
    <t>seq.28503.1</t>
  </si>
  <si>
    <t>EIF2D</t>
  </si>
  <si>
    <t>Eukaryotic translation initiation factor 2D</t>
  </si>
  <si>
    <t>seq.31656.43</t>
  </si>
  <si>
    <t>UBFD1</t>
  </si>
  <si>
    <t>Ubiquitin domain-containing protein UBFD1</t>
  </si>
  <si>
    <t>seq.28585.112</t>
  </si>
  <si>
    <t>ORC4</t>
  </si>
  <si>
    <t>Origin recognition complex subunit 4</t>
  </si>
  <si>
    <t>seq.10442.1</t>
  </si>
  <si>
    <t>TMEM190</t>
  </si>
  <si>
    <t>Transmembrane protein 190</t>
  </si>
  <si>
    <t>seq.25805.31</t>
  </si>
  <si>
    <t>ADAD1</t>
  </si>
  <si>
    <t>Adenosine deaminase domain-containing protein 1</t>
  </si>
  <si>
    <t>seq.10424.31</t>
  </si>
  <si>
    <t>NPDC1</t>
  </si>
  <si>
    <t>Neural proliferation differentiation and control protein 1</t>
  </si>
  <si>
    <t>seq.23425.19</t>
  </si>
  <si>
    <t>ERMN</t>
  </si>
  <si>
    <t>Ermin</t>
  </si>
  <si>
    <t>seq.18483.36</t>
  </si>
  <si>
    <t>RABIF</t>
  </si>
  <si>
    <t>Guanine nucleotide exchange factor MSS4</t>
  </si>
  <si>
    <t>seq.31948.28</t>
  </si>
  <si>
    <t>LRP5L</t>
  </si>
  <si>
    <t>Low-density lipoprotein receptor-related protein 5-like protein</t>
  </si>
  <si>
    <t>seq.2500.2</t>
  </si>
  <si>
    <t>ANGPT4</t>
  </si>
  <si>
    <t>Angiopoietin-4</t>
  </si>
  <si>
    <t>seq.2744.57</t>
  </si>
  <si>
    <t>IGHG3</t>
  </si>
  <si>
    <t>Immunoglobulin G</t>
  </si>
  <si>
    <t>seq.33999.59</t>
  </si>
  <si>
    <t>GNG5</t>
  </si>
  <si>
    <t>Guanine nucleotide-binding protein G(I)/G(S)/G(O) gamma-5 subunit</t>
  </si>
  <si>
    <t>seq.31320.178</t>
  </si>
  <si>
    <t>TMEM143</t>
  </si>
  <si>
    <t>Transmembrane protein 143</t>
  </si>
  <si>
    <t>seq.11543.84</t>
  </si>
  <si>
    <t>LIMA1</t>
  </si>
  <si>
    <t>LIM domain and actin-binding protein 1</t>
  </si>
  <si>
    <t>seq.34335.15</t>
  </si>
  <si>
    <t>SUPV3L1</t>
  </si>
  <si>
    <t>ATP-dependent RNA helicase SUPV3L1, mitochondrial</t>
  </si>
  <si>
    <t>seq.22033.7</t>
  </si>
  <si>
    <t>WAS</t>
  </si>
  <si>
    <t>Wiskott-Aldrich syndrome protein</t>
  </si>
  <si>
    <t>seq.19108.50</t>
  </si>
  <si>
    <t>MECP2</t>
  </si>
  <si>
    <t>Methyl-CpG-binding protein 2</t>
  </si>
  <si>
    <t>seq.11401.181</t>
  </si>
  <si>
    <t>RNF146</t>
  </si>
  <si>
    <t>E3 ubiquitin-protein ligase RNF146</t>
  </si>
  <si>
    <t>seq.4916.2</t>
  </si>
  <si>
    <t>IGHD</t>
  </si>
  <si>
    <t>Immunoglobulin D</t>
  </si>
  <si>
    <t>seq.9386.42</t>
  </si>
  <si>
    <t>TTC9B</t>
  </si>
  <si>
    <t>Tetratricopeptide repeat protein 9B</t>
  </si>
  <si>
    <t>seq.22580.29</t>
  </si>
  <si>
    <t>EFNA2</t>
  </si>
  <si>
    <t>Ephrin-A2</t>
  </si>
  <si>
    <t>seq.10496.11</t>
  </si>
  <si>
    <t>CLCA1</t>
  </si>
  <si>
    <t>Calcium-activated chloride channel regulator 1</t>
  </si>
  <si>
    <t>seq.9173.21</t>
  </si>
  <si>
    <t>PGM1</t>
  </si>
  <si>
    <t>Phosphoglucomutase-1</t>
  </si>
  <si>
    <t>seq.22033.32</t>
  </si>
  <si>
    <t>seq.33745.7</t>
  </si>
  <si>
    <t>LGR6</t>
  </si>
  <si>
    <t>Leucine-rich repeat-containing G-protein coupled receptor 6</t>
  </si>
  <si>
    <t>seq.3630.27</t>
  </si>
  <si>
    <t>CADM3</t>
  </si>
  <si>
    <t>Cell adhesion molecule 3</t>
  </si>
  <si>
    <t>seq.25255.4</t>
  </si>
  <si>
    <t>TMUB1</t>
  </si>
  <si>
    <t>Transmembrane and ubiquitin-like domain-containing protein 1</t>
  </si>
  <si>
    <t>seq.8017.23</t>
  </si>
  <si>
    <t>FOXRED1</t>
  </si>
  <si>
    <t>FAD-dependent oxidoreductase domain-containing protein 1</t>
  </si>
  <si>
    <t>seq.6382.17</t>
  </si>
  <si>
    <t>MANBA</t>
  </si>
  <si>
    <t>Beta-mannosidase</t>
  </si>
  <si>
    <t>seq.2858.29</t>
  </si>
  <si>
    <t>HAT1</t>
  </si>
  <si>
    <t>Histone acetyltransferase type B catalytic subunit</t>
  </si>
  <si>
    <t>seq.28592.12</t>
  </si>
  <si>
    <t>CZIB</t>
  </si>
  <si>
    <t>CXXC motif containing zinc binding protein</t>
  </si>
  <si>
    <t>seq.22587.37</t>
  </si>
  <si>
    <t>EPHA6</t>
  </si>
  <si>
    <t>Ephrin type-A receptor 6</t>
  </si>
  <si>
    <t>seq.19747.10</t>
  </si>
  <si>
    <t>ASS1</t>
  </si>
  <si>
    <t>Argininosuccinate synthase</t>
  </si>
  <si>
    <t>seq.22013.6</t>
  </si>
  <si>
    <t>RASSF2</t>
  </si>
  <si>
    <t>Ras association domain-containing protein 2</t>
  </si>
  <si>
    <t>seq.32047.27</t>
  </si>
  <si>
    <t>seq.13958.5</t>
  </si>
  <si>
    <t>RBM46</t>
  </si>
  <si>
    <t>Probable RNA-binding protein 46</t>
  </si>
  <si>
    <t>seq.11192.168</t>
  </si>
  <si>
    <t>TINAGL1</t>
  </si>
  <si>
    <t>Tubulointerstitial nephritis antigen-like</t>
  </si>
  <si>
    <t>seq.12365.108</t>
  </si>
  <si>
    <t>RUVBL1</t>
  </si>
  <si>
    <t>RuvB-like 1</t>
  </si>
  <si>
    <t>seq.23692.19</t>
  </si>
  <si>
    <t>ACSS3</t>
  </si>
  <si>
    <t>Acyl-CoA synthetase short-chain family member 3, mitochondrial</t>
  </si>
  <si>
    <t>seq.34273.55</t>
  </si>
  <si>
    <t>COPB1</t>
  </si>
  <si>
    <t>Coatomer subunit beta</t>
  </si>
  <si>
    <t>seq.18882.7</t>
  </si>
  <si>
    <t>CLSTN2</t>
  </si>
  <si>
    <t>Calsyntenin-2</t>
  </si>
  <si>
    <t>seq.8374.5</t>
  </si>
  <si>
    <t>NGFR</t>
  </si>
  <si>
    <t>Tumor necrosis factor receptor superfamily member 16</t>
  </si>
  <si>
    <t>seq.34953.22</t>
  </si>
  <si>
    <t>ATL2</t>
  </si>
  <si>
    <t>Atlastin-2</t>
  </si>
  <si>
    <t>seq.25209.15</t>
  </si>
  <si>
    <t>FXYD2</t>
  </si>
  <si>
    <t>Sodium/potassium-transporting ATPase gamma chain</t>
  </si>
  <si>
    <t>seq.2728.62</t>
  </si>
  <si>
    <t>seq.15365.41</t>
  </si>
  <si>
    <t>ADGRB3</t>
  </si>
  <si>
    <t>Adhesion G protein-coupled receptor B3</t>
  </si>
  <si>
    <t>seq.3471.49</t>
  </si>
  <si>
    <t>STK16</t>
  </si>
  <si>
    <t>Serine/threonine-protein kinase 16</t>
  </si>
  <si>
    <t>seq.34774.12</t>
  </si>
  <si>
    <t>CFAP126</t>
  </si>
  <si>
    <t>Protein Flattop</t>
  </si>
  <si>
    <t>seq.32953.52</t>
  </si>
  <si>
    <t>PPARD</t>
  </si>
  <si>
    <t>PPAR delta</t>
  </si>
  <si>
    <t>seq.33597.86</t>
  </si>
  <si>
    <t>C1QTNF6</t>
  </si>
  <si>
    <t>Complement C1q tumor necrosis factor-related protein 6</t>
  </si>
  <si>
    <t>seq.28196.7</t>
  </si>
  <si>
    <t>AMMECR1</t>
  </si>
  <si>
    <t>AMME syndrome candidate gene 1 protein</t>
  </si>
  <si>
    <t>seq.18189.12</t>
  </si>
  <si>
    <t>VPS25</t>
  </si>
  <si>
    <t>Vacuolar protein-sorting-associated protein 25</t>
  </si>
  <si>
    <t>seq.8000.17</t>
  </si>
  <si>
    <t>seq.35124.84</t>
  </si>
  <si>
    <t>CCDC30</t>
  </si>
  <si>
    <t>Coiled-coil domain-containing protein 30</t>
  </si>
  <si>
    <t>seq.5280.68</t>
  </si>
  <si>
    <t>SLC25A18</t>
  </si>
  <si>
    <t>Mitochondrial glutamate carrier 2</t>
  </si>
  <si>
    <t>seq.35731.67</t>
  </si>
  <si>
    <t>LY6K</t>
  </si>
  <si>
    <t>Lymphocyte antigen 6 complex, locus K</t>
  </si>
  <si>
    <t>seq.6283.60</t>
  </si>
  <si>
    <t>MCEMP1</t>
  </si>
  <si>
    <t>Mast cell-expressed membrane protein 1</t>
  </si>
  <si>
    <t>seq.32498.81</t>
  </si>
  <si>
    <t>ATP6V1H</t>
  </si>
  <si>
    <t>Vacuolar ATP synthase subunit H</t>
  </si>
  <si>
    <t>seq.12580.7</t>
  </si>
  <si>
    <t>PSMB5</t>
  </si>
  <si>
    <t>Proteasome subunit beta type-5</t>
  </si>
  <si>
    <t>seq.23162.36</t>
  </si>
  <si>
    <t>MAP3K10</t>
  </si>
  <si>
    <t>Mitogen-activated protein kinase kinase kinase 10</t>
  </si>
  <si>
    <t>seq.34461.19</t>
  </si>
  <si>
    <t>seq.29426.85</t>
  </si>
  <si>
    <t>ZEB1</t>
  </si>
  <si>
    <t>Zinc finger E-box-binding homeobox 1</t>
  </si>
  <si>
    <t>seq.12970.35</t>
  </si>
  <si>
    <t>STAU2</t>
  </si>
  <si>
    <t>Double-stranded RNA-binding protein Staufen homolog 2</t>
  </si>
  <si>
    <t>seq.22798.111</t>
  </si>
  <si>
    <t>TAF8</t>
  </si>
  <si>
    <t>Transcription initiation factor TFIID subunit 8</t>
  </si>
  <si>
    <t>seq.5733.61</t>
  </si>
  <si>
    <t>IFNA10</t>
  </si>
  <si>
    <t>Interferon alpha-10</t>
  </si>
  <si>
    <t>seq.5587.3</t>
  </si>
  <si>
    <t>seq.30995.11</t>
  </si>
  <si>
    <t>ACD</t>
  </si>
  <si>
    <t>Adrenocortical dysplasia protein homolog</t>
  </si>
  <si>
    <t>seq.29523.26</t>
  </si>
  <si>
    <t>BSX</t>
  </si>
  <si>
    <t>Brain-specific homeobox protein homolog</t>
  </si>
  <si>
    <t>seq.15636.49</t>
  </si>
  <si>
    <t>SORCS1</t>
  </si>
  <si>
    <t>VPS10 domain-containing receptor SorCS1</t>
  </si>
  <si>
    <t>seq.34954.25</t>
  </si>
  <si>
    <t>SRGAP2B</t>
  </si>
  <si>
    <t>SLIT-ROBO Rho GTPase-activating protein 2B</t>
  </si>
  <si>
    <t>seq.7070.25</t>
  </si>
  <si>
    <t>KEL</t>
  </si>
  <si>
    <t>Kell blood group glycoprotein</t>
  </si>
  <si>
    <t>seq.6538.90</t>
  </si>
  <si>
    <t>KIAA2013</t>
  </si>
  <si>
    <t>Uncharacterized protein KIAA2013</t>
  </si>
  <si>
    <t>seq.12522.6</t>
  </si>
  <si>
    <t>RAD23B</t>
  </si>
  <si>
    <t>UV excision repair protein RAD23 homolog B</t>
  </si>
  <si>
    <t>seq.15476.6</t>
  </si>
  <si>
    <t>seq.9547.29</t>
  </si>
  <si>
    <t>EMID1</t>
  </si>
  <si>
    <t>EMI domain-containing protein 1</t>
  </si>
  <si>
    <t>seq.27575.13</t>
  </si>
  <si>
    <t>SLC39A5</t>
  </si>
  <si>
    <t>Zinc transporter ZIP5</t>
  </si>
  <si>
    <t>seq.31751.36</t>
  </si>
  <si>
    <t>SNRNP35</t>
  </si>
  <si>
    <t>U11/U12 small nuclear ribonucleoprotein 35 kDa protein</t>
  </si>
  <si>
    <t>seq.7805.52</t>
  </si>
  <si>
    <t>GOSR1</t>
  </si>
  <si>
    <t>Golgi SNAP receptor complex member 1</t>
  </si>
  <si>
    <t>seq.12671.35</t>
  </si>
  <si>
    <t>SULT1B1</t>
  </si>
  <si>
    <t>Sulfotransferase family cytosolic 1B member 1</t>
  </si>
  <si>
    <t>seq.31033.149</t>
  </si>
  <si>
    <t>PBX1</t>
  </si>
  <si>
    <t>Pre-B-cell leukemia transcription factor 1</t>
  </si>
  <si>
    <t>seq.12734.112</t>
  </si>
  <si>
    <t>KIF22</t>
  </si>
  <si>
    <t>Kinesin-like protein KIF22</t>
  </si>
  <si>
    <t>seq.5639.49</t>
  </si>
  <si>
    <t>NETO1</t>
  </si>
  <si>
    <t>Neuropilin and tolloid-like protein 1</t>
  </si>
  <si>
    <t>seq.24449.11</t>
  </si>
  <si>
    <t>CRYGA</t>
  </si>
  <si>
    <t>Gamma-crystallin A</t>
  </si>
  <si>
    <t>seq.22834.21</t>
  </si>
  <si>
    <t>ZDHHC4</t>
  </si>
  <si>
    <t>Probable palmitoyltransferase ZDHHC4</t>
  </si>
  <si>
    <t>seq.11310.8</t>
  </si>
  <si>
    <t>seq.8100.15</t>
  </si>
  <si>
    <t>ADM2</t>
  </si>
  <si>
    <t>seq.7625.27</t>
  </si>
  <si>
    <t>YWHAQ</t>
  </si>
  <si>
    <t>14-3-3 protein theta</t>
  </si>
  <si>
    <t>seq.3010.53</t>
  </si>
  <si>
    <t>TSLP</t>
  </si>
  <si>
    <t>Thymic stromal lymphopoietin</t>
  </si>
  <si>
    <t>seq.7050.5</t>
  </si>
  <si>
    <t>seq.9603.9</t>
  </si>
  <si>
    <t>IL22RA1</t>
  </si>
  <si>
    <t>Interleukin-22 receptor subunit alpha-1</t>
  </si>
  <si>
    <t>seq.10391.1</t>
  </si>
  <si>
    <t>ANGPTL3</t>
  </si>
  <si>
    <t>Angiopoietin-related protein 3</t>
  </si>
  <si>
    <t>seq.31265.252</t>
  </si>
  <si>
    <t>ZNF397</t>
  </si>
  <si>
    <t>Zinc finger protein 397</t>
  </si>
  <si>
    <t>seq.33353.67</t>
  </si>
  <si>
    <t>MELK</t>
  </si>
  <si>
    <t>Maternal embryonic leucine zipper kinase</t>
  </si>
  <si>
    <t>seq.22104.39</t>
  </si>
  <si>
    <t>CDX1</t>
  </si>
  <si>
    <t>Homeobox protein CDX-1</t>
  </si>
  <si>
    <t>seq.24316.10</t>
  </si>
  <si>
    <t>BMT2</t>
  </si>
  <si>
    <t>Probable methyltransferase BMT2 homolog</t>
  </si>
  <si>
    <t>seq.6930.95</t>
  </si>
  <si>
    <t>ST8SIA6</t>
  </si>
  <si>
    <t>Alpha-2,8-sialyltransferase 8F</t>
  </si>
  <si>
    <t>seq.34779.3</t>
  </si>
  <si>
    <t>C16orf82</t>
  </si>
  <si>
    <t>Protein TNT</t>
  </si>
  <si>
    <t>seq.15418.25</t>
  </si>
  <si>
    <t>MAPK10</t>
  </si>
  <si>
    <t>Mitogen-activated protein kinase 10</t>
  </si>
  <si>
    <t>seq.5610.32</t>
  </si>
  <si>
    <t>FAM171A1</t>
  </si>
  <si>
    <t>Protein FAM171A1</t>
  </si>
  <si>
    <t>seq.32006.81</t>
  </si>
  <si>
    <t>GIGYF1</t>
  </si>
  <si>
    <t>GRB10-interacting GYF protein 1</t>
  </si>
  <si>
    <t>seq.2831.29</t>
  </si>
  <si>
    <t>KLK11</t>
  </si>
  <si>
    <t>Kallikrein-11</t>
  </si>
  <si>
    <t>seq.5494.52</t>
  </si>
  <si>
    <t>SNRPF</t>
  </si>
  <si>
    <t>Small nuclear ribonucleoprotein F</t>
  </si>
  <si>
    <t>seq.12571.14</t>
  </si>
  <si>
    <t>ARL3</t>
  </si>
  <si>
    <t>ADP-ribosylation factor-like protein 3</t>
  </si>
  <si>
    <t>seq.28289.75</t>
  </si>
  <si>
    <t>NDUFB7</t>
  </si>
  <si>
    <t>NADH dehydrogenase [ubiquinone] 1 beta subcomplex subunit 7</t>
  </si>
  <si>
    <t>seq.23262.11</t>
  </si>
  <si>
    <t>CRYBB3</t>
  </si>
  <si>
    <t>Beta-crystallin B3</t>
  </si>
  <si>
    <t>seq.20055.40</t>
  </si>
  <si>
    <t>ALDH1A2</t>
  </si>
  <si>
    <t>Retinal dehydrogenase 2</t>
  </si>
  <si>
    <t>seq.22154.37</t>
  </si>
  <si>
    <t>GATAD1</t>
  </si>
  <si>
    <t>GATA zinc finger domain-containing protein 1</t>
  </si>
  <si>
    <t>GATD1</t>
  </si>
  <si>
    <t>seq.32161.2</t>
  </si>
  <si>
    <t>ITSN2</t>
  </si>
  <si>
    <t>Intersectin-2</t>
  </si>
  <si>
    <t>seq.3397.7</t>
  </si>
  <si>
    <t>PTPN11</t>
  </si>
  <si>
    <t>Tyrosine-protein phosphatase non-receptor type 11</t>
  </si>
  <si>
    <t>seq.7878.2</t>
  </si>
  <si>
    <t>SEC61B</t>
  </si>
  <si>
    <t>Protein transport protein Sec61 subunit beta</t>
  </si>
  <si>
    <t>seq.13374.4</t>
  </si>
  <si>
    <t>DEFB113</t>
  </si>
  <si>
    <t>Beta-defensin 113</t>
  </si>
  <si>
    <t>seq.22991.9</t>
  </si>
  <si>
    <t>MAGEA6</t>
  </si>
  <si>
    <t>Melanoma-associated antigen 6</t>
  </si>
  <si>
    <t>seq.5011.11</t>
  </si>
  <si>
    <t>NAMPT</t>
  </si>
  <si>
    <t>Nicotinamide phosphoribosyltransferase</t>
  </si>
  <si>
    <t>seq.24641.10</t>
  </si>
  <si>
    <t>CLDN1</t>
  </si>
  <si>
    <t>Claudin-1</t>
  </si>
  <si>
    <t>seq.24704.38</t>
  </si>
  <si>
    <t>COMMD5</t>
  </si>
  <si>
    <t>COMM domain-containing protein 5</t>
  </si>
  <si>
    <t>seq.20117.5</t>
  </si>
  <si>
    <t>EIF4EBP2</t>
  </si>
  <si>
    <t>Eukaryotic translation initiation factor 4E-binding protein 2</t>
  </si>
  <si>
    <t>seq.23666.35</t>
  </si>
  <si>
    <t>ATIC</t>
  </si>
  <si>
    <t>Bifunctional purine biosynthesis protein PURH</t>
  </si>
  <si>
    <t>seq.11218.23</t>
  </si>
  <si>
    <t>TPMT</t>
  </si>
  <si>
    <t>Thiopurine S-methyltransferase</t>
  </si>
  <si>
    <t>seq.22115.2</t>
  </si>
  <si>
    <t>CREBL2</t>
  </si>
  <si>
    <t>cAMP-responsive element-binding protein-like 2</t>
  </si>
  <si>
    <t>seq.16297.14</t>
  </si>
  <si>
    <t>ROBO4</t>
  </si>
  <si>
    <t>Roundabout homolog 4</t>
  </si>
  <si>
    <t>seq.6994.19</t>
  </si>
  <si>
    <t>C3orf18</t>
  </si>
  <si>
    <t>Uncharacterized protein C3orf18</t>
  </si>
  <si>
    <t>seq.35424.60</t>
  </si>
  <si>
    <t>DOCK5</t>
  </si>
  <si>
    <t>Dedicator of cytokinesis protein 5</t>
  </si>
  <si>
    <t>seq.9015.1</t>
  </si>
  <si>
    <t>PRG3</t>
  </si>
  <si>
    <t>Proteoglycan 3</t>
  </si>
  <si>
    <t>seq.21647.9</t>
  </si>
  <si>
    <t>SRM</t>
  </si>
  <si>
    <t>Spermidine synthase</t>
  </si>
  <si>
    <t>seq.7882.31</t>
  </si>
  <si>
    <t>SLAMF7</t>
  </si>
  <si>
    <t>SLAM family member 7</t>
  </si>
  <si>
    <t>seq.27135.95</t>
  </si>
  <si>
    <t>MICAL2</t>
  </si>
  <si>
    <t>MICAL C-terminal-like protein</t>
  </si>
  <si>
    <t>seq.34969.227</t>
  </si>
  <si>
    <t>PRR23C</t>
  </si>
  <si>
    <t>Proline-rich protein 23C</t>
  </si>
  <si>
    <t>seq.19276.124</t>
  </si>
  <si>
    <t>SNRPG</t>
  </si>
  <si>
    <t>Small nuclear ribonucleoprotein G</t>
  </si>
  <si>
    <t>seq.23029.3</t>
  </si>
  <si>
    <t>seq.24649.11</t>
  </si>
  <si>
    <t>NTAQ1</t>
  </si>
  <si>
    <t>Protein N-terminal glutamine amidohydrolase</t>
  </si>
  <si>
    <t>seq.11534.6</t>
  </si>
  <si>
    <t>LRIT3</t>
  </si>
  <si>
    <t>Leucine-rich repeat, immunoglobulin-like domain and transmembrane domain-containing protein 3</t>
  </si>
  <si>
    <t>seq.22966.20</t>
  </si>
  <si>
    <t>seq.24255.38</t>
  </si>
  <si>
    <t>EPN1</t>
  </si>
  <si>
    <t>Epsin-1</t>
  </si>
  <si>
    <t>seq.3351.1</t>
  </si>
  <si>
    <t>CAMK2B</t>
  </si>
  <si>
    <t>Calcium/calmodulin-dependent protein kinase type II subunit beta</t>
  </si>
  <si>
    <t>seq.11383.41</t>
  </si>
  <si>
    <t>KRT7</t>
  </si>
  <si>
    <t>Keratin, type II cytoskeletal 7</t>
  </si>
  <si>
    <t>seq.12724.81</t>
  </si>
  <si>
    <t>CIRBP</t>
  </si>
  <si>
    <t>Cold-inducible RNA-binding protein</t>
  </si>
  <si>
    <t>seq.6372.7</t>
  </si>
  <si>
    <t>YBX2</t>
  </si>
  <si>
    <t>Y-box-binding protein 2</t>
  </si>
  <si>
    <t>seq.5660.51</t>
  </si>
  <si>
    <t>seq.11514.196</t>
  </si>
  <si>
    <t>CD59</t>
  </si>
  <si>
    <t>CD59 glycoprotein</t>
  </si>
  <si>
    <t>seq.28461.5</t>
  </si>
  <si>
    <t>PIM3</t>
  </si>
  <si>
    <t>Serine/threonine-protein kinase Pim-3</t>
  </si>
  <si>
    <t>seq.15513.108</t>
  </si>
  <si>
    <t>PRSS8</t>
  </si>
  <si>
    <t>Prostasin</t>
  </si>
  <si>
    <t>seq.30523.11</t>
  </si>
  <si>
    <t>SIGLECL1</t>
  </si>
  <si>
    <t>SIGLEC family-like protein 1</t>
  </si>
  <si>
    <t>seq.10722.13</t>
  </si>
  <si>
    <t>Tyrosine-protein kinase SYK:Protein kinase domain</t>
  </si>
  <si>
    <t>seq.24494.67</t>
  </si>
  <si>
    <t>KATNAL1</t>
  </si>
  <si>
    <t>Katanin p60 ATPase-containing subunit A-like 1</t>
  </si>
  <si>
    <t>seq.13032.1</t>
  </si>
  <si>
    <t>BECN1</t>
  </si>
  <si>
    <t>Beclin-1</t>
  </si>
  <si>
    <t>seq.9838.4</t>
  </si>
  <si>
    <t>SMAD1</t>
  </si>
  <si>
    <t>Mothers against decapentaplegic homolog 1</t>
  </si>
  <si>
    <t>seq.13472.35</t>
  </si>
  <si>
    <t>HDHD2</t>
  </si>
  <si>
    <t>Haloacid dehalogenase-like hydrolase domain-containing protein 2</t>
  </si>
  <si>
    <t>seq.29134.32</t>
  </si>
  <si>
    <t>DCLK2</t>
  </si>
  <si>
    <t>Serine/threonine-protein kinase DCLK2</t>
  </si>
  <si>
    <t>seq.19325.21</t>
  </si>
  <si>
    <t>ABHD14B</t>
  </si>
  <si>
    <t>Protein ABHD14B</t>
  </si>
  <si>
    <t>seq.14105.5</t>
  </si>
  <si>
    <t>SERPINA4</t>
  </si>
  <si>
    <t>Kallistatin</t>
  </si>
  <si>
    <t>seq.3115.64</t>
  </si>
  <si>
    <t>MAPK1</t>
  </si>
  <si>
    <t>Mitogen-activated protein kinase 1</t>
  </si>
  <si>
    <t>seq.32585.3</t>
  </si>
  <si>
    <t>PLAC1</t>
  </si>
  <si>
    <t>Placenta-specific protein 1</t>
  </si>
  <si>
    <t>seq.5133.17</t>
  </si>
  <si>
    <t>TGFBR2</t>
  </si>
  <si>
    <t>TGF-beta receptor type-2</t>
  </si>
  <si>
    <t>seq.15614.168</t>
  </si>
  <si>
    <t>LILRA2</t>
  </si>
  <si>
    <t>Leukocyte immunoglobulin-like receptor subfamily A member 2</t>
  </si>
  <si>
    <t>seq.21509.29</t>
  </si>
  <si>
    <t>GLT8D2</t>
  </si>
  <si>
    <t>Glycosyltransferase 8 domain-containing protein 2</t>
  </si>
  <si>
    <t>seq.3314.74</t>
  </si>
  <si>
    <t>GFRA1</t>
  </si>
  <si>
    <t>GDNF family receptor alpha-1</t>
  </si>
  <si>
    <t>seq.21555.17</t>
  </si>
  <si>
    <t>FAM3A</t>
  </si>
  <si>
    <t>Protein FAM3A</t>
  </si>
  <si>
    <t>seq.19147.6</t>
  </si>
  <si>
    <t>LGALS13</t>
  </si>
  <si>
    <t>Galactoside-binding soluble lectin 13</t>
  </si>
  <si>
    <t>seq.6054.6</t>
  </si>
  <si>
    <t>NXPH3</t>
  </si>
  <si>
    <t>Neurexophilin-3</t>
  </si>
  <si>
    <t>seq.34318.18</t>
  </si>
  <si>
    <t>CARD10</t>
  </si>
  <si>
    <t>Caspase recruitment domain-containing protein 10</t>
  </si>
  <si>
    <t>seq.16596.25</t>
  </si>
  <si>
    <t>GLRX3</t>
  </si>
  <si>
    <t>Glutaredoxin-3</t>
  </si>
  <si>
    <t>seq.29995.77</t>
  </si>
  <si>
    <t>DERL2</t>
  </si>
  <si>
    <t>Derlin-2</t>
  </si>
  <si>
    <t>seq.24408.30</t>
  </si>
  <si>
    <t>MBNL1</t>
  </si>
  <si>
    <t>Muscleblind-like protein 1</t>
  </si>
  <si>
    <t>seq.22528.1</t>
  </si>
  <si>
    <t>PHF11</t>
  </si>
  <si>
    <t>PHD finger protein 11</t>
  </si>
  <si>
    <t>seq.34111.18</t>
  </si>
  <si>
    <t>LINGO2</t>
  </si>
  <si>
    <t>Leucine-rich repeat and immunoglobulin-like domain-containing nogo receptor-interacting protein 2</t>
  </si>
  <si>
    <t>seq.21241.1</t>
  </si>
  <si>
    <t>NAA80</t>
  </si>
  <si>
    <t>N-acetyltransferase 6</t>
  </si>
  <si>
    <t>seq.24931.9</t>
  </si>
  <si>
    <t>EPS8L3</t>
  </si>
  <si>
    <t>Epidermal growth factor receptor kinase substrate 8-like protein 3</t>
  </si>
  <si>
    <t>seq.25306.51</t>
  </si>
  <si>
    <t>DAXX</t>
  </si>
  <si>
    <t>seq.4392.54</t>
  </si>
  <si>
    <t>FGF12</t>
  </si>
  <si>
    <t>Fibroblast growth factor 12</t>
  </si>
  <si>
    <t>seq.11104.13</t>
  </si>
  <si>
    <t>CHI3L1</t>
  </si>
  <si>
    <t>Chitinase-3-like protein 1</t>
  </si>
  <si>
    <t>seq.9751.72</t>
  </si>
  <si>
    <t>YBX1</t>
  </si>
  <si>
    <t>Nuclease-sensitive element-binding protein 1</t>
  </si>
  <si>
    <t>seq.2730.58</t>
  </si>
  <si>
    <t>MICA</t>
  </si>
  <si>
    <t>MHC class I polypeptide-related sequence A</t>
  </si>
  <si>
    <t>seq.30269.52</t>
  </si>
  <si>
    <t>ARMC6</t>
  </si>
  <si>
    <t>Armadillo repeat-containing protein 6</t>
  </si>
  <si>
    <t>seq.11659.31</t>
  </si>
  <si>
    <t>CLINT1</t>
  </si>
  <si>
    <t>Clathrin interactor 1</t>
  </si>
  <si>
    <t>seq.18914.188</t>
  </si>
  <si>
    <t>PAFAH2</t>
  </si>
  <si>
    <t>Platelet-activating factor acetylhydrolase 2, cytoplasmic</t>
  </si>
  <si>
    <t>seq.29343.7</t>
  </si>
  <si>
    <t>FAM170A</t>
  </si>
  <si>
    <t>Protein FAM170A</t>
  </si>
  <si>
    <t>seq.9127.4</t>
  </si>
  <si>
    <t>SLC26A5</t>
  </si>
  <si>
    <t>Prestin</t>
  </si>
  <si>
    <t>seq.7092.7</t>
  </si>
  <si>
    <t>PDILT</t>
  </si>
  <si>
    <t>Protein disulfide-isomerase-like protein of the testis</t>
  </si>
  <si>
    <t>seq.3620.67</t>
  </si>
  <si>
    <t>seq.16293.1</t>
  </si>
  <si>
    <t>GHRH</t>
  </si>
  <si>
    <t>Somatoliberin</t>
  </si>
  <si>
    <t>seq.14151.4</t>
  </si>
  <si>
    <t>seq.2642.4</t>
  </si>
  <si>
    <t>PAFAH1B2</t>
  </si>
  <si>
    <t>Platelet-activating factor acetylhydrolase IB subunit beta</t>
  </si>
  <si>
    <t>seq.8069.85</t>
  </si>
  <si>
    <t>CD3E</t>
  </si>
  <si>
    <t>T-cell surface glycoprotein CD3 epsilon chain</t>
  </si>
  <si>
    <t>seq.14636.25</t>
  </si>
  <si>
    <t>RIDA</t>
  </si>
  <si>
    <t>Ribonuclease UK114</t>
  </si>
  <si>
    <t>seq.22813.5</t>
  </si>
  <si>
    <t>FLJ44635</t>
  </si>
  <si>
    <t>TPT1-like protein</t>
  </si>
  <si>
    <t>seq.11372.2</t>
  </si>
  <si>
    <t>ZNF18</t>
  </si>
  <si>
    <t>Zinc finger protein 18</t>
  </si>
  <si>
    <t>seq.16060.99</t>
  </si>
  <si>
    <t>NID2</t>
  </si>
  <si>
    <t>Nidogen-2</t>
  </si>
  <si>
    <t>seq.8036.75</t>
  </si>
  <si>
    <t>FSHB</t>
  </si>
  <si>
    <t>Follitropin subunit beta</t>
  </si>
  <si>
    <t>seq.33378.82</t>
  </si>
  <si>
    <t>TMEM219</t>
  </si>
  <si>
    <t>Insulin-like growth factor-binding protein 3 receptor</t>
  </si>
  <si>
    <t>seq.31997.1</t>
  </si>
  <si>
    <t>LZTS3</t>
  </si>
  <si>
    <t>Leucine zipper putative tumor suppressor 3</t>
  </si>
  <si>
    <t>seq.34777.36</t>
  </si>
  <si>
    <t>CENPS</t>
  </si>
  <si>
    <t>Centromere protein S</t>
  </si>
  <si>
    <t>seq.15692.300</t>
  </si>
  <si>
    <t>NODAL</t>
  </si>
  <si>
    <t>Nodal homolog</t>
  </si>
  <si>
    <t>seq.20165.4</t>
  </si>
  <si>
    <t>DPYS</t>
  </si>
  <si>
    <t>Dihydropyrimidinase</t>
  </si>
  <si>
    <t>seq.7084.1</t>
  </si>
  <si>
    <t>DRAXIN</t>
  </si>
  <si>
    <t>Draxin</t>
  </si>
  <si>
    <t>seq.19640.2</t>
  </si>
  <si>
    <t>PTH</t>
  </si>
  <si>
    <t>Parathyroid Hormone1-34</t>
  </si>
  <si>
    <t>seq.3122.6</t>
  </si>
  <si>
    <t>DIABLO</t>
  </si>
  <si>
    <t>Diablo homolog, mitochondrial</t>
  </si>
  <si>
    <t>seq.31094.3</t>
  </si>
  <si>
    <t>RPS6KA5</t>
  </si>
  <si>
    <t>Ribosomal protein S6 kinase alpha-5</t>
  </si>
  <si>
    <t>seq.8465.52</t>
  </si>
  <si>
    <t>seq.22776.40</t>
  </si>
  <si>
    <t>NR0B2</t>
  </si>
  <si>
    <t>Nuclear receptor 0B2</t>
  </si>
  <si>
    <t>seq.9557.5</t>
  </si>
  <si>
    <t>MANSC1</t>
  </si>
  <si>
    <t>MANSC domain-containing protein 1</t>
  </si>
  <si>
    <t>seq.20521.83</t>
  </si>
  <si>
    <t>CD28</t>
  </si>
  <si>
    <t>seq.23556.4</t>
  </si>
  <si>
    <t>VGLL4</t>
  </si>
  <si>
    <t>Transcription cofactor vestigial-like protein 4</t>
  </si>
  <si>
    <t>seq.33780.179</t>
  </si>
  <si>
    <t>OPRM1</t>
  </si>
  <si>
    <t>Mu-type opioid receptor</t>
  </si>
  <si>
    <t>seq.7787.25</t>
  </si>
  <si>
    <t>seq.10551.7</t>
  </si>
  <si>
    <t>LAT</t>
  </si>
  <si>
    <t>Linker for activation of T-cells family member 1</t>
  </si>
  <si>
    <t>seq.7967.38</t>
  </si>
  <si>
    <t>POTEM</t>
  </si>
  <si>
    <t>Putative POTE ankyrin domain family member M</t>
  </si>
  <si>
    <t>seq.5509.7</t>
  </si>
  <si>
    <t>Epidermal growth factor:Extracellular domain</t>
  </si>
  <si>
    <t>seq.6575.79</t>
  </si>
  <si>
    <t>ADAMTSL1</t>
  </si>
  <si>
    <t>ADAMTS-like protein 1</t>
  </si>
  <si>
    <t>seq.25301.48</t>
  </si>
  <si>
    <t>DYRK1A</t>
  </si>
  <si>
    <t>Dual specificity tyrosine-phosphorylation-regulated kinase 1A</t>
  </si>
  <si>
    <t>seq.5460.60</t>
  </si>
  <si>
    <t>DDX19B</t>
  </si>
  <si>
    <t>ATP-dependent RNA helicase DDX19B</t>
  </si>
  <si>
    <t>seq.21693.14</t>
  </si>
  <si>
    <t>CDH13</t>
  </si>
  <si>
    <t>Cadherin-13</t>
  </si>
  <si>
    <t>seq.8754.5</t>
  </si>
  <si>
    <t>NMU</t>
  </si>
  <si>
    <t>Neuromedin-U</t>
  </si>
  <si>
    <t>seq.2900.53</t>
  </si>
  <si>
    <t>CCL14</t>
  </si>
  <si>
    <t>C-C motif chemokine 14</t>
  </si>
  <si>
    <t>seq.18264.12</t>
  </si>
  <si>
    <t>CCDC25</t>
  </si>
  <si>
    <t>Coiled-coil domain-containing protein 25</t>
  </si>
  <si>
    <t>seq.11208.15</t>
  </si>
  <si>
    <t>NAGPA</t>
  </si>
  <si>
    <t>N-acetylglucosamine-1-phosphodiester alpha-N-acetylglucosaminidase</t>
  </si>
  <si>
    <t>seq.28793.80</t>
  </si>
  <si>
    <t>OLIG2</t>
  </si>
  <si>
    <t>Oligodendrocyte transcription factor 2</t>
  </si>
  <si>
    <t>seq.5036.50</t>
  </si>
  <si>
    <t>TNFAIP6</t>
  </si>
  <si>
    <t>Tumor necrosis factor-inducible gene 6 protein</t>
  </si>
  <si>
    <t>seq.31613.27</t>
  </si>
  <si>
    <t>WDHD1</t>
  </si>
  <si>
    <t>WD repeat and HMG-box DNA-binding protein 1</t>
  </si>
  <si>
    <t>seq.11324.3</t>
  </si>
  <si>
    <t>PXDNL</t>
  </si>
  <si>
    <t>Peroxidasin-like protein</t>
  </si>
  <si>
    <t>seq.22395.7</t>
  </si>
  <si>
    <t>ZFP36</t>
  </si>
  <si>
    <t>Tristetraproline</t>
  </si>
  <si>
    <t>seq.4480.59</t>
  </si>
  <si>
    <t>C3</t>
  </si>
  <si>
    <t>Complement C3b</t>
  </si>
  <si>
    <t>seq.24923.27</t>
  </si>
  <si>
    <t>SCRN3</t>
  </si>
  <si>
    <t>Secernin-3</t>
  </si>
  <si>
    <t>seq.22038.30</t>
  </si>
  <si>
    <t>ZFP42</t>
  </si>
  <si>
    <t>Zinc finger protein 42 homolog</t>
  </si>
  <si>
    <t>seq.15457.14</t>
  </si>
  <si>
    <t>ANPEP</t>
  </si>
  <si>
    <t>Aminopeptidase N</t>
  </si>
  <si>
    <t>seq.9956.7</t>
  </si>
  <si>
    <t>ADAM15</t>
  </si>
  <si>
    <t>Disintegrin and metalloproteinase domain-containing protein 15:Cytoplasmic domain</t>
  </si>
  <si>
    <t>seq.21761.213</t>
  </si>
  <si>
    <t>USP46</t>
  </si>
  <si>
    <t>Ubiquitin carboxyl-terminal hydrolase 46</t>
  </si>
  <si>
    <t>seq.12761.12</t>
  </si>
  <si>
    <t>APBB2</t>
  </si>
  <si>
    <t>Amyloid beta A4 precursor protein-binding family B member 2:Phosphotyrosine Interaction Domain 2</t>
  </si>
  <si>
    <t>seq.21134.9</t>
  </si>
  <si>
    <t>CREBZF</t>
  </si>
  <si>
    <t>CREB/ATF bZIP transcription factor</t>
  </si>
  <si>
    <t>seq.29310.25</t>
  </si>
  <si>
    <t>MRPS27</t>
  </si>
  <si>
    <t>28S ribosomal protein S27, mitochondrial</t>
  </si>
  <si>
    <t>seq.24654.13</t>
  </si>
  <si>
    <t>HES6</t>
  </si>
  <si>
    <t>Transcription cofactor HES-6</t>
  </si>
  <si>
    <t>seq.24695.8</t>
  </si>
  <si>
    <t>PLEKHB1</t>
  </si>
  <si>
    <t>Pleckstrin homology domain-containing family B member 1</t>
  </si>
  <si>
    <t>seq.21754.5</t>
  </si>
  <si>
    <t>ZRANB1</t>
  </si>
  <si>
    <t>Ubiquitin thioesterase ZRANB1</t>
  </si>
  <si>
    <t>seq.26114.34</t>
  </si>
  <si>
    <t>ABO</t>
  </si>
  <si>
    <t>Histo-blood group B transferase</t>
  </si>
  <si>
    <t>seq.29441.40</t>
  </si>
  <si>
    <t>AEBP1</t>
  </si>
  <si>
    <t>Adipocyte enhancer-binding protein 1</t>
  </si>
  <si>
    <t>seq.19120.33</t>
  </si>
  <si>
    <t>DAO</t>
  </si>
  <si>
    <t>D-amino-acid oxidase</t>
  </si>
  <si>
    <t>seq.2692.74</t>
  </si>
  <si>
    <t>PLA2G2A</t>
  </si>
  <si>
    <t>Phospholipase A2, membrane associated</t>
  </si>
  <si>
    <t>seq.9793.145</t>
  </si>
  <si>
    <t>IGDCC4</t>
  </si>
  <si>
    <t>Immunoglobulin superfamily DCC subclass member 4</t>
  </si>
  <si>
    <t>seq.32694.5</t>
  </si>
  <si>
    <t>RAB39A</t>
  </si>
  <si>
    <t>Ras-related protein Rab-39A</t>
  </si>
  <si>
    <t>seq.5106.52</t>
  </si>
  <si>
    <t>seq.11107.25</t>
  </si>
  <si>
    <t>TENM3</t>
  </si>
  <si>
    <t>Teneurin-3</t>
  </si>
  <si>
    <t>seq.18373.13</t>
  </si>
  <si>
    <t>RDX</t>
  </si>
  <si>
    <t>Radixin</t>
  </si>
  <si>
    <t>seq.30014.9</t>
  </si>
  <si>
    <t>seq.8828.21</t>
  </si>
  <si>
    <t>ESRP1</t>
  </si>
  <si>
    <t>Epithelial splicing regulatory protein 1</t>
  </si>
  <si>
    <t>seq.21739.7</t>
  </si>
  <si>
    <t>GNE</t>
  </si>
  <si>
    <t>Bifunctional UDP-N-acetylglucosamine 2-epimerase/N-acetylmannosamine kinase</t>
  </si>
  <si>
    <t>seq.28394.46</t>
  </si>
  <si>
    <t>RASSF4</t>
  </si>
  <si>
    <t>Ras association domain-containing protein 4</t>
  </si>
  <si>
    <t>seq.3341.33</t>
  </si>
  <si>
    <t>ABL1</t>
  </si>
  <si>
    <t>Tyrosine-protein kinase ABL1</t>
  </si>
  <si>
    <t>seq.21835.9</t>
  </si>
  <si>
    <t>SRR</t>
  </si>
  <si>
    <t>Serine racemase</t>
  </si>
  <si>
    <t>seq.8397.147</t>
  </si>
  <si>
    <t>QSOX2</t>
  </si>
  <si>
    <t>Sulfhydryl oxidase 2</t>
  </si>
  <si>
    <t>seq.17836.17</t>
  </si>
  <si>
    <t>S100A16</t>
  </si>
  <si>
    <t>Protein S100-A16</t>
  </si>
  <si>
    <t>seq.12701.1</t>
  </si>
  <si>
    <t>EIF1B</t>
  </si>
  <si>
    <t>Eukaryotic translation initiation factor 1b</t>
  </si>
  <si>
    <t>seq.5139.32</t>
  </si>
  <si>
    <t>UNC5C</t>
  </si>
  <si>
    <t>Netrin receptor UNC5C</t>
  </si>
  <si>
    <t>seq.30414.15</t>
  </si>
  <si>
    <t>CYP21A2</t>
  </si>
  <si>
    <t>Steroid 21-hydroxylase</t>
  </si>
  <si>
    <t>seq.14670.1</t>
  </si>
  <si>
    <t>SKIL</t>
  </si>
  <si>
    <t>Ski-like protein</t>
  </si>
  <si>
    <t>seq.14054.17</t>
  </si>
  <si>
    <t>IL15RA</t>
  </si>
  <si>
    <t>Interleukin-15 receptor subunit alpha</t>
  </si>
  <si>
    <t>seq.17812.2</t>
  </si>
  <si>
    <t>PTP4A1</t>
  </si>
  <si>
    <t>Protein tyrosine phosphatase type IVA 1</t>
  </si>
  <si>
    <t>seq.12046.51</t>
  </si>
  <si>
    <t>TARDBP</t>
  </si>
  <si>
    <t>TAR DNA-binding protein 43</t>
  </si>
  <si>
    <t>seq.21834.8</t>
  </si>
  <si>
    <t>SNF8</t>
  </si>
  <si>
    <t>Vacuolar-sorting protein SNF8</t>
  </si>
  <si>
    <t>seq.28233.48</t>
  </si>
  <si>
    <t>SCNM1</t>
  </si>
  <si>
    <t>Sodium channel modifier 1</t>
  </si>
  <si>
    <t>seq.33046.150</t>
  </si>
  <si>
    <t>NPR1</t>
  </si>
  <si>
    <t>Atrial natriuretic peptide receptor A</t>
  </si>
  <si>
    <t>seq.35172.2</t>
  </si>
  <si>
    <t>DLG5</t>
  </si>
  <si>
    <t>Disks large homolog 5</t>
  </si>
  <si>
    <t>seq.23529.11</t>
  </si>
  <si>
    <t>STARD7</t>
  </si>
  <si>
    <t>StAR-related lipid transfer protein 7, mitochondrial</t>
  </si>
  <si>
    <t>seq.25307.8</t>
  </si>
  <si>
    <t>WDR18</t>
  </si>
  <si>
    <t>WD repeat-containing protein 18</t>
  </si>
  <si>
    <t>seq.31405.267</t>
  </si>
  <si>
    <t>APLNR</t>
  </si>
  <si>
    <t>Apelin receptor</t>
  </si>
  <si>
    <t>seq.31681.3</t>
  </si>
  <si>
    <t>JMY</t>
  </si>
  <si>
    <t>Junction-mediating and -regulatory protein</t>
  </si>
  <si>
    <t>seq.28209.4</t>
  </si>
  <si>
    <t>RBM42</t>
  </si>
  <si>
    <t>RNA-binding protein 42</t>
  </si>
  <si>
    <t>seq.6512.68</t>
  </si>
  <si>
    <t>KREMEN1</t>
  </si>
  <si>
    <t>Kremen protein 1</t>
  </si>
  <si>
    <t>seq.35136.36</t>
  </si>
  <si>
    <t>FBN3</t>
  </si>
  <si>
    <t>Fibrillin-3</t>
  </si>
  <si>
    <t>seq.23254.31</t>
  </si>
  <si>
    <t>NDUFAF3</t>
  </si>
  <si>
    <t>NADH dehydrogenase [ubiquinone] 1 alpha subcomplex assembly factor 3</t>
  </si>
  <si>
    <t>seq.21883.17</t>
  </si>
  <si>
    <t>BMP5</t>
  </si>
  <si>
    <t>Bone morphogenetic protein 5</t>
  </si>
  <si>
    <t>seq.32723.180</t>
  </si>
  <si>
    <t>P2RX4</t>
  </si>
  <si>
    <t>P2X purinoceptor 4</t>
  </si>
  <si>
    <t>seq.9250.87</t>
  </si>
  <si>
    <t>seq.5117.14</t>
  </si>
  <si>
    <t>ROBO3</t>
  </si>
  <si>
    <t>Roundabout homolog 3</t>
  </si>
  <si>
    <t>seq.31884.27</t>
  </si>
  <si>
    <t>SYCP3</t>
  </si>
  <si>
    <t>Synaptonemal complex protein 3</t>
  </si>
  <si>
    <t>seq.3554.24</t>
  </si>
  <si>
    <t>ADIPOQ</t>
  </si>
  <si>
    <t>Adiponectin</t>
  </si>
  <si>
    <t>seq.33247.2</t>
  </si>
  <si>
    <t>HNRNPA1L2</t>
  </si>
  <si>
    <t>Heterogeneous nuclear ribonucleoprotein A1-like 2</t>
  </si>
  <si>
    <t>seq.4915.64</t>
  </si>
  <si>
    <t>HBB</t>
  </si>
  <si>
    <t>Hemoglobin</t>
  </si>
  <si>
    <t>seq.23627.3</t>
  </si>
  <si>
    <t>SDHAF4</t>
  </si>
  <si>
    <t>UPF0369 protein C6orf57</t>
  </si>
  <si>
    <t>seq.12617.2</t>
  </si>
  <si>
    <t>STK24</t>
  </si>
  <si>
    <t>Serine/threonine-protein kinase 24</t>
  </si>
  <si>
    <t>seq.11145.72</t>
  </si>
  <si>
    <t>KIAA1549L</t>
  </si>
  <si>
    <t>UPF0606 protein KIAA1549L</t>
  </si>
  <si>
    <t>seq.16852.10</t>
  </si>
  <si>
    <t>PDZK1</t>
  </si>
  <si>
    <t>Na(+)/H(+) exchange regulatory cofactor NHE-RF3</t>
  </si>
  <si>
    <t>seq.33113.70</t>
  </si>
  <si>
    <t>LYZL4</t>
  </si>
  <si>
    <t>Lysozyme-like protein 4</t>
  </si>
  <si>
    <t>seq.2732.58</t>
  </si>
  <si>
    <t>NANOG</t>
  </si>
  <si>
    <t>Homeobox protein NANOG</t>
  </si>
  <si>
    <t>seq.25428.103</t>
  </si>
  <si>
    <t>IFRD1</t>
  </si>
  <si>
    <t>Interferon-related developmental regulator 1</t>
  </si>
  <si>
    <t>seq.14026.24</t>
  </si>
  <si>
    <t>IL17F</t>
  </si>
  <si>
    <t>Interleukin-17F</t>
  </si>
  <si>
    <t>seq.25053.1</t>
  </si>
  <si>
    <t>DYNC1LI2</t>
  </si>
  <si>
    <t>Cytoplasmic dynein 1 light intermediate chain 2</t>
  </si>
  <si>
    <t>seq.4469.78</t>
  </si>
  <si>
    <t>seq.19139.3</t>
  </si>
  <si>
    <t>HSF2BP</t>
  </si>
  <si>
    <t>Heat shock factor 2-binding protein</t>
  </si>
  <si>
    <t>seq.19225.11</t>
  </si>
  <si>
    <t>BLNK</t>
  </si>
  <si>
    <t>B-cell linker protein</t>
  </si>
  <si>
    <t>seq.34895.2</t>
  </si>
  <si>
    <t>CCDC181</t>
  </si>
  <si>
    <t>Coiled-coil domain-containing protein 181</t>
  </si>
  <si>
    <t>seq.33534.32</t>
  </si>
  <si>
    <t>PLEKHO1</t>
  </si>
  <si>
    <t>Pleckstrin homology domain-containing family O member 1</t>
  </si>
  <si>
    <t>seq.7758.217</t>
  </si>
  <si>
    <t>RNF215</t>
  </si>
  <si>
    <t>RING finger protein 215:Extracellular domain</t>
  </si>
  <si>
    <t>seq.17336.54</t>
  </si>
  <si>
    <t>CREB3L2</t>
  </si>
  <si>
    <t>Cyclic AMP-responsive element-binding protein 3-like protein 2</t>
  </si>
  <si>
    <t>seq.6587.6</t>
  </si>
  <si>
    <t>LRFN5</t>
  </si>
  <si>
    <t>Leucine-rich repeat and fibronectin type-III domain-containing protein 5</t>
  </si>
  <si>
    <t>seq.16585.16</t>
  </si>
  <si>
    <t>B3GNT4</t>
  </si>
  <si>
    <t>N-acetyllactosaminide beta-1,3-N-acetylglucosaminyltransferase 4</t>
  </si>
  <si>
    <t>seq.3194.36</t>
  </si>
  <si>
    <t>GP6</t>
  </si>
  <si>
    <t>Platelet glycoprotein VI</t>
  </si>
  <si>
    <t>seq.9216.100</t>
  </si>
  <si>
    <t>PLXNB2</t>
  </si>
  <si>
    <t>Plexin-B2</t>
  </si>
  <si>
    <t>seq.5248.68</t>
  </si>
  <si>
    <t>PPIF</t>
  </si>
  <si>
    <t>Peptidyl-prolyl cis-trans isomerase F, mitochondrial</t>
  </si>
  <si>
    <t>seq.34560.33</t>
  </si>
  <si>
    <t>LAMP2</t>
  </si>
  <si>
    <t>Lysosome-associated membrane glycoprotein 2</t>
  </si>
  <si>
    <t>seq.32657.81</t>
  </si>
  <si>
    <t>TCTE1</t>
  </si>
  <si>
    <t>T-complex-associated testis-expressed protein 1</t>
  </si>
  <si>
    <t>seq.9800.20</t>
  </si>
  <si>
    <t>NDUFB8</t>
  </si>
  <si>
    <t>NADH dehydrogenase [ubiquinone] 1 beta subcomplex subunit 8, mitochondrial</t>
  </si>
  <si>
    <t>seq.12436.84</t>
  </si>
  <si>
    <t>GSTO1</t>
  </si>
  <si>
    <t>Glutathione S-transferase omega-1</t>
  </si>
  <si>
    <t>seq.28170.59</t>
  </si>
  <si>
    <t>ANKRD49</t>
  </si>
  <si>
    <t>Ankyrin repeat domain-containing protein 49</t>
  </si>
  <si>
    <t>seq.17403.14</t>
  </si>
  <si>
    <t>ACADSB</t>
  </si>
  <si>
    <t>Short/branched chain specific acyl-CoA dehydrogenase, mitochondrial</t>
  </si>
  <si>
    <t>seq.21763.46</t>
  </si>
  <si>
    <t>USP4</t>
  </si>
  <si>
    <t>Ubiquitin carboxyl-terminal hydrolase 4</t>
  </si>
  <si>
    <t>seq.14692.3</t>
  </si>
  <si>
    <t>ZNF276</t>
  </si>
  <si>
    <t>Zinc finger protein 276</t>
  </si>
  <si>
    <t>seq.29481.3</t>
  </si>
  <si>
    <t>IGFL4</t>
  </si>
  <si>
    <t>Insulin growth factor-like family member 4</t>
  </si>
  <si>
    <t>seq.16318.12</t>
  </si>
  <si>
    <t>seq.6997.32</t>
  </si>
  <si>
    <t>RAB26</t>
  </si>
  <si>
    <t>Ras-related protein Rab-26</t>
  </si>
  <si>
    <t>seq.25089.21</t>
  </si>
  <si>
    <t>TRIM28</t>
  </si>
  <si>
    <t>Transcription intermediary factor 1-beta</t>
  </si>
  <si>
    <t>seq.31306.98</t>
  </si>
  <si>
    <t>NUDT4</t>
  </si>
  <si>
    <t>Diphosphoinositol polyphosphate phosphohydrolase 2</t>
  </si>
  <si>
    <t>seq.8890.9</t>
  </si>
  <si>
    <t>TMEM132B</t>
  </si>
  <si>
    <t>Transmembrane protein 132B</t>
  </si>
  <si>
    <t>seq.11593.21</t>
  </si>
  <si>
    <t>CXCL9</t>
  </si>
  <si>
    <t>C-X-C motif chemokine 9</t>
  </si>
  <si>
    <t>seq.21760.22</t>
  </si>
  <si>
    <t>UBA1</t>
  </si>
  <si>
    <t>Ubiquitin-activating enzyme E1</t>
  </si>
  <si>
    <t>seq.5825.49</t>
  </si>
  <si>
    <t>IFNGR1</t>
  </si>
  <si>
    <t>Interferon gamma receptor 1</t>
  </si>
  <si>
    <t>seq.15503.15</t>
  </si>
  <si>
    <t>seq.33584.49</t>
  </si>
  <si>
    <t>PRKCE</t>
  </si>
  <si>
    <t>PKC-E</t>
  </si>
  <si>
    <t>seq.5722.78</t>
  </si>
  <si>
    <t>PRCP</t>
  </si>
  <si>
    <t>Lysosomal Pro-X carboxypeptidase</t>
  </si>
  <si>
    <t>seq.25236.11</t>
  </si>
  <si>
    <t>METTL26</t>
  </si>
  <si>
    <t>Methyltransferase-like 26</t>
  </si>
  <si>
    <t>seq.22466.27</t>
  </si>
  <si>
    <t>HES5</t>
  </si>
  <si>
    <t>Transcription factor HES-5</t>
  </si>
  <si>
    <t>seq.21111.49</t>
  </si>
  <si>
    <t>HSPBP1</t>
  </si>
  <si>
    <t>Hsp70-binding protein 1</t>
  </si>
  <si>
    <t>seq.8086.49</t>
  </si>
  <si>
    <t>ITM2B</t>
  </si>
  <si>
    <t>Integral membrane protein 2B</t>
  </si>
  <si>
    <t>seq.30787.36</t>
  </si>
  <si>
    <t>IPO4</t>
  </si>
  <si>
    <t>Importin-4</t>
  </si>
  <si>
    <t>seq.29200.56</t>
  </si>
  <si>
    <t>HMMR</t>
  </si>
  <si>
    <t>Hyaluronan mediated motility receptor</t>
  </si>
  <si>
    <t>seq.34612.77</t>
  </si>
  <si>
    <t>AXL</t>
  </si>
  <si>
    <t>Tyrosine-protein kinase receptor UFO</t>
  </si>
  <si>
    <t>seq.7253.6</t>
  </si>
  <si>
    <t>QKI</t>
  </si>
  <si>
    <t>Protein quaking</t>
  </si>
  <si>
    <t>seq.12430.78</t>
  </si>
  <si>
    <t>PAIP1</t>
  </si>
  <si>
    <t>Polyadenylate-binding protein-interacting protein 1</t>
  </si>
  <si>
    <t>seq.8310.6</t>
  </si>
  <si>
    <t>ZG16B</t>
  </si>
  <si>
    <t>Zymogen granule protein 16 homolog B</t>
  </si>
  <si>
    <t>seq.34212.119</t>
  </si>
  <si>
    <t>NKX2-6</t>
  </si>
  <si>
    <t>Homeobox protein Nkx-2.6</t>
  </si>
  <si>
    <t>seq.33629.5</t>
  </si>
  <si>
    <t>EPM2AIP1</t>
  </si>
  <si>
    <t>EPM2A-interacting protein 1</t>
  </si>
  <si>
    <t>seq.31499.3</t>
  </si>
  <si>
    <t>LRRFIP1</t>
  </si>
  <si>
    <t>Leucine-rich repeat flightless-interacting protein 1</t>
  </si>
  <si>
    <t>seq.2447.7</t>
  </si>
  <si>
    <t>PLA2G2E</t>
  </si>
  <si>
    <t>Group IIE secretory phospholipase A2</t>
  </si>
  <si>
    <t>seq.15667.39</t>
  </si>
  <si>
    <t>seq.3611.70</t>
  </si>
  <si>
    <t>ECE1</t>
  </si>
  <si>
    <t>Endothelin-converting enzyme 1:Extracellular domain</t>
  </si>
  <si>
    <t>seq.13672.3</t>
  </si>
  <si>
    <t>HSPA6</t>
  </si>
  <si>
    <t>Heat shock 70 kDa protein 6</t>
  </si>
  <si>
    <t>seq.11490.42</t>
  </si>
  <si>
    <t>UBL4A</t>
  </si>
  <si>
    <t>Ubiquitin-like protein 4A</t>
  </si>
  <si>
    <t>seq.12861.13</t>
  </si>
  <si>
    <t>TMOD3</t>
  </si>
  <si>
    <t>Tropomodulin-3</t>
  </si>
  <si>
    <t>seq.17672.184</t>
  </si>
  <si>
    <t>CBLIF</t>
  </si>
  <si>
    <t>Gastric intrinsic factor</t>
  </si>
  <si>
    <t>seq.29764.10</t>
  </si>
  <si>
    <t>MICU1</t>
  </si>
  <si>
    <t>Calcium uptake protein 1, mitochondrial</t>
  </si>
  <si>
    <t>seq.2681.23</t>
  </si>
  <si>
    <t>HGF</t>
  </si>
  <si>
    <t>Hepatocyte growth factor</t>
  </si>
  <si>
    <t>seq.7251.64</t>
  </si>
  <si>
    <t>C1QTNF3</t>
  </si>
  <si>
    <t>Complement C1q tumor necrosis factor-related protein 3</t>
  </si>
  <si>
    <t>seq.3494.71</t>
  </si>
  <si>
    <t>FGF17</t>
  </si>
  <si>
    <t>Fibroblast growth factor 17</t>
  </si>
  <si>
    <t>seq.12340.17</t>
  </si>
  <si>
    <t>AARS1</t>
  </si>
  <si>
    <t>Alanine--tRNA ligase, cytoplasmic</t>
  </si>
  <si>
    <t>seq.2617.56</t>
  </si>
  <si>
    <t>ERBB3</t>
  </si>
  <si>
    <t>Receptor tyrosine-protein kinase erbB-3</t>
  </si>
  <si>
    <t>seq.31160.11</t>
  </si>
  <si>
    <t>EXT1</t>
  </si>
  <si>
    <t>Exostosin 1/2 Heterodimer Protein</t>
  </si>
  <si>
    <t>seq.31484.24</t>
  </si>
  <si>
    <t>DGKD</t>
  </si>
  <si>
    <t>Diacylglycerol kinase delta</t>
  </si>
  <si>
    <t>seq.7765.15</t>
  </si>
  <si>
    <t>ITM2A</t>
  </si>
  <si>
    <t>Integral membrane protein 2A</t>
  </si>
  <si>
    <t>seq.12077.32</t>
  </si>
  <si>
    <t>MSTN</t>
  </si>
  <si>
    <t>Growth/differentiation factor 8</t>
  </si>
  <si>
    <t>seq.28599.10</t>
  </si>
  <si>
    <t>ARID3B</t>
  </si>
  <si>
    <t>AT-rich interactive domain-containing protein 3B</t>
  </si>
  <si>
    <t>seq.11565.58</t>
  </si>
  <si>
    <t>ZNF23</t>
  </si>
  <si>
    <t>Zinc finger protein 23</t>
  </si>
  <si>
    <t>seq.17325.10</t>
  </si>
  <si>
    <t>GUK1</t>
  </si>
  <si>
    <t>Guanylate kinase</t>
  </si>
  <si>
    <t>seq.13976.9</t>
  </si>
  <si>
    <t>ARHGEF1</t>
  </si>
  <si>
    <t>Rho guanine nucleotide exchange factor 1</t>
  </si>
  <si>
    <t>seq.32592.60</t>
  </si>
  <si>
    <t>ESRP2</t>
  </si>
  <si>
    <t>Epithelial splicing regulatory protein 2</t>
  </si>
  <si>
    <t>seq.8635.283</t>
  </si>
  <si>
    <t>ZPBP</t>
  </si>
  <si>
    <t>Zona pellucida-binding protein 1</t>
  </si>
  <si>
    <t>seq.31925.2</t>
  </si>
  <si>
    <t>VPS26C</t>
  </si>
  <si>
    <t>Down syndrome critical region protein 3</t>
  </si>
  <si>
    <t>seq.34814.5</t>
  </si>
  <si>
    <t>CCDC197</t>
  </si>
  <si>
    <t>Uncharacterized protein CCDC197</t>
  </si>
  <si>
    <t>seq.13727.44</t>
  </si>
  <si>
    <t>SPOP</t>
  </si>
  <si>
    <t>Speckle-type POZ protein</t>
  </si>
  <si>
    <t>seq.32991.271</t>
  </si>
  <si>
    <t>RIPK3</t>
  </si>
  <si>
    <t>Receptor-interacting serine/threonine-protein kinase 3</t>
  </si>
  <si>
    <t>seq.5017.19</t>
  </si>
  <si>
    <t>PRDX5</t>
  </si>
  <si>
    <t>Peroxiredoxin-5, mitochondrial</t>
  </si>
  <si>
    <t>seq.17757.86</t>
  </si>
  <si>
    <t>CAB39</t>
  </si>
  <si>
    <t>Calcium-binding protein 39</t>
  </si>
  <si>
    <t>seq.35358.13</t>
  </si>
  <si>
    <t>CLOCK</t>
  </si>
  <si>
    <t>Circadian locomoter output cycles protein kaput</t>
  </si>
  <si>
    <t>seq.3855.56</t>
  </si>
  <si>
    <t>PRDX1</t>
  </si>
  <si>
    <t>Peroxiredoxin-1</t>
  </si>
  <si>
    <t>seq.32894.5</t>
  </si>
  <si>
    <t>PARN</t>
  </si>
  <si>
    <t>Poly(A)-specific ribonuclease PARN</t>
  </si>
  <si>
    <t>seq.15414.316</t>
  </si>
  <si>
    <t>seq.34813.174</t>
  </si>
  <si>
    <t>HNF4G</t>
  </si>
  <si>
    <t>Hepatocyte nuclear factor 4-gamma</t>
  </si>
  <si>
    <t>seq.20541.73</t>
  </si>
  <si>
    <t>CD1B</t>
  </si>
  <si>
    <t>T-cell surface glycoprotein CD1b</t>
  </si>
  <si>
    <t>seq.12347.29</t>
  </si>
  <si>
    <t>CCM2</t>
  </si>
  <si>
    <t>Cerebral cavernous malformations 2 protein</t>
  </si>
  <si>
    <t>seq.29169.10</t>
  </si>
  <si>
    <t>CYP2C9</t>
  </si>
  <si>
    <t>Cytochrome P450 2C9</t>
  </si>
  <si>
    <t>seq.2948.58</t>
  </si>
  <si>
    <t>GHR</t>
  </si>
  <si>
    <t>Growth hormone receptor</t>
  </si>
  <si>
    <t>seq.18280.29</t>
  </si>
  <si>
    <t>DTD2</t>
  </si>
  <si>
    <t>Putative D-tyrosyl-tRNA(Tyr) deacylase 2</t>
  </si>
  <si>
    <t>seq.11636.33</t>
  </si>
  <si>
    <t>TAGLN2</t>
  </si>
  <si>
    <t>Transgelin-2</t>
  </si>
  <si>
    <t>seq.31732.11</t>
  </si>
  <si>
    <t>NDUFV3</t>
  </si>
  <si>
    <t>NADH dehydrogenase [ubiquinone] flavoprotein 3, mitochondrial</t>
  </si>
  <si>
    <t>seq.8891.7</t>
  </si>
  <si>
    <t>CPVL</t>
  </si>
  <si>
    <t>Probable serine carboxypeptidase CPVL</t>
  </si>
  <si>
    <t>seq.31045.18</t>
  </si>
  <si>
    <t>ALDH1L1</t>
  </si>
  <si>
    <t>10-formyltetrahydrofolate dehydrogenase</t>
  </si>
  <si>
    <t>seq.18207.6</t>
  </si>
  <si>
    <t>CHMP1B</t>
  </si>
  <si>
    <t>Charged multivesicular body protein 1b</t>
  </si>
  <si>
    <t>seq.26133.9</t>
  </si>
  <si>
    <t>NPHS1</t>
  </si>
  <si>
    <t>Nephrin</t>
  </si>
  <si>
    <t>seq.2599.51</t>
  </si>
  <si>
    <t>TNFSF9</t>
  </si>
  <si>
    <t>Tumor necrosis factor ligand superfamily member 9</t>
  </si>
  <si>
    <t>seq.27117.12</t>
  </si>
  <si>
    <t>SZRD1</t>
  </si>
  <si>
    <t>UPF0485 protein C1orf144</t>
  </si>
  <si>
    <t>seq.21821.9</t>
  </si>
  <si>
    <t>PPIAL4D</t>
  </si>
  <si>
    <t>Peptidyl-prolyl cis-trans isomerase A-like 4D</t>
  </si>
  <si>
    <t>seq.3447.64</t>
  </si>
  <si>
    <t>CXCL8</t>
  </si>
  <si>
    <t>Interleukin-8</t>
  </si>
  <si>
    <t>seq.33077.19</t>
  </si>
  <si>
    <t>TEAD1</t>
  </si>
  <si>
    <t>Transcriptional enhancer factor TEF-1</t>
  </si>
  <si>
    <t>seq.3822.54</t>
  </si>
  <si>
    <t>MAPKAPK3</t>
  </si>
  <si>
    <t>MAP kinase-activated protein kinase 3</t>
  </si>
  <si>
    <t>seq.7865.126</t>
  </si>
  <si>
    <t>PLAAT3</t>
  </si>
  <si>
    <t>HRAS-like suppressor 3</t>
  </si>
  <si>
    <t>seq.25967.34</t>
  </si>
  <si>
    <t>TIMP1</t>
  </si>
  <si>
    <t>Metalloproteinase inhibitor 1</t>
  </si>
  <si>
    <t>seq.6151.18</t>
  </si>
  <si>
    <t>MAP2K3</t>
  </si>
  <si>
    <t>Dual specificity mitogen-activated protein kinase kinase 3</t>
  </si>
  <si>
    <t>seq.28624.304</t>
  </si>
  <si>
    <t>MAGEB4</t>
  </si>
  <si>
    <t>Melanoma-associated antigen B4</t>
  </si>
  <si>
    <t>seq.18303.39</t>
  </si>
  <si>
    <t>NRGN</t>
  </si>
  <si>
    <t>Neurogranin</t>
  </si>
  <si>
    <t>seq.12022.12</t>
  </si>
  <si>
    <t>SMAD4</t>
  </si>
  <si>
    <t>Mothers against decapentaplegic homolog 4</t>
  </si>
  <si>
    <t>seq.8366.19</t>
  </si>
  <si>
    <t>C1orf115</t>
  </si>
  <si>
    <t>Uncharacterized protein C1orf115</t>
  </si>
  <si>
    <t>seq.9254.18</t>
  </si>
  <si>
    <t>FCER1A</t>
  </si>
  <si>
    <t>High affinity immunoglobulin epsilon receptor subunit alpha</t>
  </si>
  <si>
    <t>seq.21614.2</t>
  </si>
  <si>
    <t>GEMIN6</t>
  </si>
  <si>
    <t>Gem-associated protein 6</t>
  </si>
  <si>
    <t>seq.6917.49</t>
  </si>
  <si>
    <t>LRRC3</t>
  </si>
  <si>
    <t>Leucine-rich repeat-containing protein 3</t>
  </si>
  <si>
    <t>seq.23413.38</t>
  </si>
  <si>
    <t>ANKRD45</t>
  </si>
  <si>
    <t>Ankyrin repeat domain-containing protein 45</t>
  </si>
  <si>
    <t>seq.6553.68</t>
  </si>
  <si>
    <t>CFAP45</t>
  </si>
  <si>
    <t>Cilia- and flagella-associated protein 45</t>
  </si>
  <si>
    <t>seq.14150.7</t>
  </si>
  <si>
    <t>IL36A</t>
  </si>
  <si>
    <t>Interleukin-36 alpha</t>
  </si>
  <si>
    <t>seq.7097.8</t>
  </si>
  <si>
    <t>CDY1</t>
  </si>
  <si>
    <t>Testis-specific chromodomain protein Y 1</t>
  </si>
  <si>
    <t>seq.34943.41</t>
  </si>
  <si>
    <t>HSP90B2P</t>
  </si>
  <si>
    <t>Putative endoplasmin-like protein</t>
  </si>
  <si>
    <t>seq.4234.8</t>
  </si>
  <si>
    <t>IL1RL1</t>
  </si>
  <si>
    <t>Interleukin-1 receptor-like 1</t>
  </si>
  <si>
    <t>seq.5480.49</t>
  </si>
  <si>
    <t>seq.10588.39</t>
  </si>
  <si>
    <t>ST3GAL5</t>
  </si>
  <si>
    <t>Lactosylceramide alpha-2,3-sialyltransferase</t>
  </si>
  <si>
    <t>seq.12807.89</t>
  </si>
  <si>
    <t>ARHGAP30</t>
  </si>
  <si>
    <t>Rho GTPase-activating protein 30</t>
  </si>
  <si>
    <t>seq.3025.50</t>
  </si>
  <si>
    <t>FGF2</t>
  </si>
  <si>
    <t>Fibroblast growth factor 2</t>
  </si>
  <si>
    <t>seq.8219.14</t>
  </si>
  <si>
    <t>ZG16</t>
  </si>
  <si>
    <t>Zymogen granule membrane protein 16</t>
  </si>
  <si>
    <t>seq.4965.27</t>
  </si>
  <si>
    <t>ATP5F1B</t>
  </si>
  <si>
    <t>ATP synthase subunit beta, mitochondrial</t>
  </si>
  <si>
    <t>seq.15644.1</t>
  </si>
  <si>
    <t>BTD</t>
  </si>
  <si>
    <t>Biotinidase</t>
  </si>
  <si>
    <t>seq.6440.20</t>
  </si>
  <si>
    <t>seq.32971.23</t>
  </si>
  <si>
    <t>TLCD1</t>
  </si>
  <si>
    <t>TLC domain-containing protein 1</t>
  </si>
  <si>
    <t>seq.30310.44</t>
  </si>
  <si>
    <t>PDE7B</t>
  </si>
  <si>
    <t>cAMP-specific 3',5'-cyclic phosphodiesterase 7B</t>
  </si>
  <si>
    <t>seq.3236.12</t>
  </si>
  <si>
    <t>GSK3B</t>
  </si>
  <si>
    <t>Glycogen synthase kinase-3 beta</t>
  </si>
  <si>
    <t>seq.5734.13</t>
  </si>
  <si>
    <t>NECTIN4</t>
  </si>
  <si>
    <t>Nectin-4</t>
  </si>
  <si>
    <t>seq.11672.17</t>
  </si>
  <si>
    <t>KIF16B</t>
  </si>
  <si>
    <t>Kinesin-like protein KIF16B</t>
  </si>
  <si>
    <t>seq.33383.173</t>
  </si>
  <si>
    <t>FAM86C1P</t>
  </si>
  <si>
    <t>Putative protein FAM86C1P</t>
  </si>
  <si>
    <t>seq.8803.61</t>
  </si>
  <si>
    <t>Nectin-1, isoform gamma:Cytoplasmic domain</t>
  </si>
  <si>
    <t>seq.7099.33</t>
  </si>
  <si>
    <t>FSTL5</t>
  </si>
  <si>
    <t>Follistatin-related protein 5</t>
  </si>
  <si>
    <t>seq.14109.15</t>
  </si>
  <si>
    <t>seq.7224.11</t>
  </si>
  <si>
    <t>TRAT1</t>
  </si>
  <si>
    <t>T-cell receptor-associated transmembrane adapter 1</t>
  </si>
  <si>
    <t>seq.34611.17</t>
  </si>
  <si>
    <t>SHISA6</t>
  </si>
  <si>
    <t>Protein shisa-6</t>
  </si>
  <si>
    <t>seq.22787.39</t>
  </si>
  <si>
    <t>SPANXN3</t>
  </si>
  <si>
    <t>Sperm protein associated with the nucleus on the X chromosome N3</t>
  </si>
  <si>
    <t>seq.28213.44</t>
  </si>
  <si>
    <t>WDTC1</t>
  </si>
  <si>
    <t>WD and tetratricopeptide repeats protein 1</t>
  </si>
  <si>
    <t>seq.9932.49</t>
  </si>
  <si>
    <t>SEMA4F</t>
  </si>
  <si>
    <t>Semaphorin-4F</t>
  </si>
  <si>
    <t>seq.12591.27</t>
  </si>
  <si>
    <t>OPHN1</t>
  </si>
  <si>
    <t>Oligophrenin-1</t>
  </si>
  <si>
    <t>seq.5262.57</t>
  </si>
  <si>
    <t>BCAR3</t>
  </si>
  <si>
    <t>Breast cancer anti-estrogen resistance protein 3:Src Homology domain</t>
  </si>
  <si>
    <t>seq.34139.11</t>
  </si>
  <si>
    <t>ELFN1</t>
  </si>
  <si>
    <t>Protein ELFN1</t>
  </si>
  <si>
    <t>seq.23631.1</t>
  </si>
  <si>
    <t>GALK2</t>
  </si>
  <si>
    <t>N-acetylgalactosamine kinase</t>
  </si>
  <si>
    <t>seq.5719.66</t>
  </si>
  <si>
    <t>seq.9039.47</t>
  </si>
  <si>
    <t>TOR1AIP1</t>
  </si>
  <si>
    <t>Torsin-1A-interacting protein 1:Nuclear domain</t>
  </si>
  <si>
    <t>seq.6508.68</t>
  </si>
  <si>
    <t>SCGB1D2</t>
  </si>
  <si>
    <t>Secretoglobin family 1D member 2</t>
  </si>
  <si>
    <t>seq.8624.16</t>
  </si>
  <si>
    <t>seq.13387.55</t>
  </si>
  <si>
    <t>EHF</t>
  </si>
  <si>
    <t>ETS homologous factor</t>
  </si>
  <si>
    <t>seq.31968.25</t>
  </si>
  <si>
    <t>CYP2A7</t>
  </si>
  <si>
    <t>Cytochrome P450 2A7</t>
  </si>
  <si>
    <t>seq.10637.50</t>
  </si>
  <si>
    <t>ELAPOR1</t>
  </si>
  <si>
    <t>UPF0577 protein KIAA1324:Extracellular domain</t>
  </si>
  <si>
    <t>seq.20923.10</t>
  </si>
  <si>
    <t>MDP1</t>
  </si>
  <si>
    <t>Magnesium-dependent phosphatase 1</t>
  </si>
  <si>
    <t>seq.34606.163</t>
  </si>
  <si>
    <t>HFE</t>
  </si>
  <si>
    <t>Hereditary hemochromatosis protein</t>
  </si>
  <si>
    <t>seq.8749.194</t>
  </si>
  <si>
    <t>CD1D</t>
  </si>
  <si>
    <t>Antigen-presenting glycoprotein CD1d</t>
  </si>
  <si>
    <t>seq.32005.41</t>
  </si>
  <si>
    <t>seq.28062.41</t>
  </si>
  <si>
    <t>PDZD9</t>
  </si>
  <si>
    <t>PDZ domain-containing protein 9</t>
  </si>
  <si>
    <t>seq.11967.23</t>
  </si>
  <si>
    <t>CRABP1</t>
  </si>
  <si>
    <t>Cellular retinoic acid-binding protein 1</t>
  </si>
  <si>
    <t>seq.18172.71</t>
  </si>
  <si>
    <t>ASF1A</t>
  </si>
  <si>
    <t>Histone chaperone ASF1A</t>
  </si>
  <si>
    <t>seq.22146.20</t>
  </si>
  <si>
    <t>FOSL2</t>
  </si>
  <si>
    <t>Fos-related antigen 2</t>
  </si>
  <si>
    <t>seq.19768.13</t>
  </si>
  <si>
    <t>CSTB</t>
  </si>
  <si>
    <t>Cystatin B</t>
  </si>
  <si>
    <t>seq.34124.30</t>
  </si>
  <si>
    <t>seq.13384.110</t>
  </si>
  <si>
    <t>FH</t>
  </si>
  <si>
    <t>Fumarate hydratase, mitochondrial</t>
  </si>
  <si>
    <t>seq.13929.27</t>
  </si>
  <si>
    <t>CROT</t>
  </si>
  <si>
    <t>Peroxisomal carnitine O-octanoyltransferase</t>
  </si>
  <si>
    <t>seq.21403.39</t>
  </si>
  <si>
    <t>TSC2</t>
  </si>
  <si>
    <t>Tuberin</t>
  </si>
  <si>
    <t>seq.11614.29</t>
  </si>
  <si>
    <t>ERH</t>
  </si>
  <si>
    <t>Enhancer of rudimentary homolog</t>
  </si>
  <si>
    <t>seq.15452.5</t>
  </si>
  <si>
    <t>NT5E</t>
  </si>
  <si>
    <t>5'-Nucleotidase</t>
  </si>
  <si>
    <t>seq.6079.59</t>
  </si>
  <si>
    <t>PXYLP1</t>
  </si>
  <si>
    <t>2-phosphoxylose phosphatase 1</t>
  </si>
  <si>
    <t>seq.11837.7</t>
  </si>
  <si>
    <t>TNFRSF18</t>
  </si>
  <si>
    <t>Tumor necrosis factor receptor superfamily member 18</t>
  </si>
  <si>
    <t>seq.23586.32</t>
  </si>
  <si>
    <t>CTAG1B</t>
  </si>
  <si>
    <t>Cancer/testis antigen 1B</t>
  </si>
  <si>
    <t>seq.19333.4</t>
  </si>
  <si>
    <t>HNRNPK</t>
  </si>
  <si>
    <t>Heterogeneous nuclear ribonucleoprotein K</t>
  </si>
  <si>
    <t>seq.10714.7</t>
  </si>
  <si>
    <t>ACE</t>
  </si>
  <si>
    <t>Angiotensin-converting enzyme</t>
  </si>
  <si>
    <t>seq.33633.14</t>
  </si>
  <si>
    <t>TMEM35A</t>
  </si>
  <si>
    <t>Novel acetylcholine receptor chaperone</t>
  </si>
  <si>
    <t>seq.19545.145</t>
  </si>
  <si>
    <t>Oxidized Protein deglycase DJ-1</t>
  </si>
  <si>
    <t>seq.28611.3</t>
  </si>
  <si>
    <t>MRNIP</t>
  </si>
  <si>
    <t>MRN complex-interacting protein</t>
  </si>
  <si>
    <t>seq.28386.42</t>
  </si>
  <si>
    <t>PEX5L</t>
  </si>
  <si>
    <t>PEX5-related protein</t>
  </si>
  <si>
    <t>seq.21504.41</t>
  </si>
  <si>
    <t>AGO2</t>
  </si>
  <si>
    <t>Eukaryotic translation initiation factor 2C 2</t>
  </si>
  <si>
    <t>seq.22476.115</t>
  </si>
  <si>
    <t>HOXD4</t>
  </si>
  <si>
    <t>Homeobox protein Hox-D4</t>
  </si>
  <si>
    <t>seq.18253.8</t>
  </si>
  <si>
    <t>SSBP1</t>
  </si>
  <si>
    <t>Single-stranded DNA-binding protein, mitochondrial</t>
  </si>
  <si>
    <t>SSB</t>
  </si>
  <si>
    <t>seq.31416.29</t>
  </si>
  <si>
    <t>PTPRE</t>
  </si>
  <si>
    <t>Receptor-type tyrosine-protein phosphatase epsilon</t>
  </si>
  <si>
    <t>seq.8081.55</t>
  </si>
  <si>
    <t>PLD5</t>
  </si>
  <si>
    <t>Inactive phospholipase D5</t>
  </si>
  <si>
    <t>seq.12705.9</t>
  </si>
  <si>
    <t>HERC1</t>
  </si>
  <si>
    <t>Probable E3 ubiquitin-protein ligase HERC1</t>
  </si>
  <si>
    <t>seq.10082.251</t>
  </si>
  <si>
    <t>NEFL</t>
  </si>
  <si>
    <t>Neurofilament light polypeptide</t>
  </si>
  <si>
    <t>seq.34569.4</t>
  </si>
  <si>
    <t>SMIM7</t>
  </si>
  <si>
    <t>Small integral membrane protein 7</t>
  </si>
  <si>
    <t>seq.14051.54</t>
  </si>
  <si>
    <t>FOXC2</t>
  </si>
  <si>
    <t>Forkhead box protein C2</t>
  </si>
  <si>
    <t>seq.33862.39</t>
  </si>
  <si>
    <t>ANO1</t>
  </si>
  <si>
    <t>Anoctamin-1</t>
  </si>
  <si>
    <t>seq.21234.7</t>
  </si>
  <si>
    <t>ASB13</t>
  </si>
  <si>
    <t>Ankyrin repeat and SOCS box protein 13</t>
  </si>
  <si>
    <t>seq.30354.147</t>
  </si>
  <si>
    <t>ZNF704</t>
  </si>
  <si>
    <t>Zinc finger protein 704</t>
  </si>
  <si>
    <t>seq.25951.17</t>
  </si>
  <si>
    <t>PRAME</t>
  </si>
  <si>
    <t>Preferentially expressed antigen of melanoma</t>
  </si>
  <si>
    <t>seq.34203.160</t>
  </si>
  <si>
    <t>CASP1</t>
  </si>
  <si>
    <t>Caspase-1</t>
  </si>
  <si>
    <t>seq.15318.75</t>
  </si>
  <si>
    <t>S100A10</t>
  </si>
  <si>
    <t>Protein S100-A10</t>
  </si>
  <si>
    <t>seq.13653.335</t>
  </si>
  <si>
    <t>MACROD1</t>
  </si>
  <si>
    <t>O-acetyl-ADP-ribose deacetylase MACROD1</t>
  </si>
  <si>
    <t>seq.25837.20</t>
  </si>
  <si>
    <t>HPCAL4</t>
  </si>
  <si>
    <t>Hippocalcin-like protein 4</t>
  </si>
  <si>
    <t>seq.14250.115</t>
  </si>
  <si>
    <t>BLMH</t>
  </si>
  <si>
    <t>Bleomycin hydrolase</t>
  </si>
  <si>
    <t>seq.14583.49</t>
  </si>
  <si>
    <t>seq.29943.14</t>
  </si>
  <si>
    <t>GTF2IRD1</t>
  </si>
  <si>
    <t>General transcription factor II-I repeat domain-containing protein 1</t>
  </si>
  <si>
    <t>seq.6545.58</t>
  </si>
  <si>
    <t>PRNP</t>
  </si>
  <si>
    <t>Major prion protein</t>
  </si>
  <si>
    <t>seq.11143.32</t>
  </si>
  <si>
    <t>Noelin-3:Isoform 2, N-term</t>
  </si>
  <si>
    <t>seq.15427.35</t>
  </si>
  <si>
    <t>LOXL3</t>
  </si>
  <si>
    <t>Lysyl oxidase homolog 3</t>
  </si>
  <si>
    <t>seq.10025.1</t>
  </si>
  <si>
    <t>DLD</t>
  </si>
  <si>
    <t>Dihydrolipoyl dehydrogenase, mitochondrial</t>
  </si>
  <si>
    <t>seq.28279.28</t>
  </si>
  <si>
    <t>TEX13A</t>
  </si>
  <si>
    <t>Testis-expressed protein 13A</t>
  </si>
  <si>
    <t>seq.34320.150</t>
  </si>
  <si>
    <t>FMNL3</t>
  </si>
  <si>
    <t>Formin-like protein 3</t>
  </si>
  <si>
    <t>seq.4397.26</t>
  </si>
  <si>
    <t>IFNL2</t>
  </si>
  <si>
    <t>Interferon lambda-2</t>
  </si>
  <si>
    <t>seq.8268.98</t>
  </si>
  <si>
    <t>HS3ST3A1</t>
  </si>
  <si>
    <t>Heparan sulfate glucosamine 3-O-sulfotransferase 3A1</t>
  </si>
  <si>
    <t>seq.26793.1</t>
  </si>
  <si>
    <t>SUMF2</t>
  </si>
  <si>
    <t>Sulfatase-modifying factor 2</t>
  </si>
  <si>
    <t>seq.28558.10</t>
  </si>
  <si>
    <t>KHDC3L</t>
  </si>
  <si>
    <t>KHDC3-like protein</t>
  </si>
  <si>
    <t>seq.19574.5</t>
  </si>
  <si>
    <t>seq.14048.7</t>
  </si>
  <si>
    <t>seq.24321.67</t>
  </si>
  <si>
    <t>NARF</t>
  </si>
  <si>
    <t>Nuclear prelamin A recognition factor</t>
  </si>
  <si>
    <t>seq.18332.17</t>
  </si>
  <si>
    <t>CPLX1</t>
  </si>
  <si>
    <t>Complexin-1</t>
  </si>
  <si>
    <t>seq.10089.7</t>
  </si>
  <si>
    <t>ASMTL</t>
  </si>
  <si>
    <t>N-acetylserotonin O-methyltransferase-like protein</t>
  </si>
  <si>
    <t>seq.5104.57</t>
  </si>
  <si>
    <t>NCR1</t>
  </si>
  <si>
    <t>Natural cytotoxicity triggering receptor 1</t>
  </si>
  <si>
    <t>seq.22984.10</t>
  </si>
  <si>
    <t>seq.29327.66</t>
  </si>
  <si>
    <t>CCDC28A</t>
  </si>
  <si>
    <t>Coiled-coil domain-containing protein 28A</t>
  </si>
  <si>
    <t>seq.35312.33</t>
  </si>
  <si>
    <t>TAF2</t>
  </si>
  <si>
    <t>Transcription initiation factor TFIID subunit 2</t>
  </si>
  <si>
    <t>seq.33573.20</t>
  </si>
  <si>
    <t>FMO4</t>
  </si>
  <si>
    <t>Dimethylaniline monooxygenase [N-oxide-forming] 4</t>
  </si>
  <si>
    <t>seq.23330.12</t>
  </si>
  <si>
    <t>GUCD1</t>
  </si>
  <si>
    <t>Uncharacterized protein C22orf13</t>
  </si>
  <si>
    <t>seq.10535.25</t>
  </si>
  <si>
    <t>COX6A2</t>
  </si>
  <si>
    <t>Cytochrome c oxidase subunit 6A2, mitochondrial</t>
  </si>
  <si>
    <t>seq.31880.24</t>
  </si>
  <si>
    <t>SERGEF</t>
  </si>
  <si>
    <t>Secretion-regulating guanine nucleotide exchange factor</t>
  </si>
  <si>
    <t>seq.9762.14</t>
  </si>
  <si>
    <t>VASP</t>
  </si>
  <si>
    <t>Vasodilator-stimulated phosphoprotein</t>
  </si>
  <si>
    <t>seq.21290.66</t>
  </si>
  <si>
    <t>HUS1</t>
  </si>
  <si>
    <t>Checkpoint protein HUS1</t>
  </si>
  <si>
    <t>seq.9111.40</t>
  </si>
  <si>
    <t>JPH4</t>
  </si>
  <si>
    <t>Junctophilin-4</t>
  </si>
  <si>
    <t>seq.8916.32</t>
  </si>
  <si>
    <t>Stromal interaction molecule 1:Cytoplasmic domain</t>
  </si>
  <si>
    <t>seq.11669.39</t>
  </si>
  <si>
    <t>SLCO5A1</t>
  </si>
  <si>
    <t>Solute carrier organic anion transporter family member 5A1</t>
  </si>
  <si>
    <t>seq.2985.35</t>
  </si>
  <si>
    <t>CXCL1</t>
  </si>
  <si>
    <t>Growth-regulated alpha protein</t>
  </si>
  <si>
    <t>seq.3363.31</t>
  </si>
  <si>
    <t>CSK</t>
  </si>
  <si>
    <t>Tyrosine-protein kinase CSK</t>
  </si>
  <si>
    <t>seq.14271.23</t>
  </si>
  <si>
    <t>RAB6B</t>
  </si>
  <si>
    <t>Ras-related protein Rab-6B</t>
  </si>
  <si>
    <t>seq.21942.14</t>
  </si>
  <si>
    <t>WNT16</t>
  </si>
  <si>
    <t>Protein Wnt-16</t>
  </si>
  <si>
    <t>seq.15637.38</t>
  </si>
  <si>
    <t>SORCS3</t>
  </si>
  <si>
    <t>VPS10 domain-containing receptor SorCS3</t>
  </si>
  <si>
    <t>seq.3797.1</t>
  </si>
  <si>
    <t>CDH2</t>
  </si>
  <si>
    <t>Cadherin-2</t>
  </si>
  <si>
    <t>seq.31349.4</t>
  </si>
  <si>
    <t>AK9</t>
  </si>
  <si>
    <t>Adenylate kinase 9</t>
  </si>
  <si>
    <t>seq.7210.25</t>
  </si>
  <si>
    <t>APLP1</t>
  </si>
  <si>
    <t>Amyloid-like protein 1</t>
  </si>
  <si>
    <t>seq.11615.16</t>
  </si>
  <si>
    <t>DAPP1</t>
  </si>
  <si>
    <t>Dual adapter for phosphotyrosine and 3-phosphotyrosine and 3-phosphoinositide</t>
  </si>
  <si>
    <t>seq.11159.14</t>
  </si>
  <si>
    <t>Mitochondrial ubiquitin ligase activator of NFKB 1:Cytoplasmic domain</t>
  </si>
  <si>
    <t>seq.23542.8</t>
  </si>
  <si>
    <t>GOLPH3L</t>
  </si>
  <si>
    <t>Golgi phosphoprotein 3-like</t>
  </si>
  <si>
    <t>seq.21498.3</t>
  </si>
  <si>
    <t>ALDH7A1</t>
  </si>
  <si>
    <t>Alpha-aminoadipic semialdehyde dehydrogenase</t>
  </si>
  <si>
    <t>seq.21979.8</t>
  </si>
  <si>
    <t>ITGA6</t>
  </si>
  <si>
    <t>Integrin alpha-6</t>
  </si>
  <si>
    <t>seq.33195.25</t>
  </si>
  <si>
    <t>TRIM10</t>
  </si>
  <si>
    <t>Tripartite motif-containing protein 10</t>
  </si>
  <si>
    <t>seq.9532.5</t>
  </si>
  <si>
    <t>WBP1L</t>
  </si>
  <si>
    <t>WW domain binding protein 1-like</t>
  </si>
  <si>
    <t>seq.19240.265</t>
  </si>
  <si>
    <t>PDAP1</t>
  </si>
  <si>
    <t>28 kDa heat- and acid-stable phosphoprotein</t>
  </si>
  <si>
    <t>seq.6965.19</t>
  </si>
  <si>
    <t>CNTNAP2</t>
  </si>
  <si>
    <t>Contactin-associated protein-like 2</t>
  </si>
  <si>
    <t>seq.4132.27</t>
  </si>
  <si>
    <t>FST</t>
  </si>
  <si>
    <t>Follistatin</t>
  </si>
  <si>
    <t>seq.25258.41</t>
  </si>
  <si>
    <t>SPATA5</t>
  </si>
  <si>
    <t>Spermatogenesis-associated protein 5</t>
  </si>
  <si>
    <t>seq.18160.2</t>
  </si>
  <si>
    <t>PCMT1</t>
  </si>
  <si>
    <t>Protein-L-isoaspartate(D-aspartate) O-methyltransferase</t>
  </si>
  <si>
    <t>seq.11699.16</t>
  </si>
  <si>
    <t>PTP4A2</t>
  </si>
  <si>
    <t>Protein tyrosine phosphatase type IVA 2</t>
  </si>
  <si>
    <t>seq.11094.31</t>
  </si>
  <si>
    <t>CLC</t>
  </si>
  <si>
    <t>Galectin-10</t>
  </si>
  <si>
    <t>seq.25460.36</t>
  </si>
  <si>
    <t>IRF5</t>
  </si>
  <si>
    <t>Interferon regulatory factor 5</t>
  </si>
  <si>
    <t>seq.12934.1</t>
  </si>
  <si>
    <t>HERC5</t>
  </si>
  <si>
    <t>E3 ISG15--protein ligase HERC5</t>
  </si>
  <si>
    <t>seq.12406.119</t>
  </si>
  <si>
    <t>DIRAS3</t>
  </si>
  <si>
    <t>GTP-binding protein Di-Ras3</t>
  </si>
  <si>
    <t>seq.12676.1</t>
  </si>
  <si>
    <t>PACSIN1</t>
  </si>
  <si>
    <t>Protein kinase C and casein kinase substrate in neurons protein 1</t>
  </si>
  <si>
    <t>seq.15336.7</t>
  </si>
  <si>
    <t>SELENOM</t>
  </si>
  <si>
    <t>Selenoprotein M</t>
  </si>
  <si>
    <t>seq.29960.13</t>
  </si>
  <si>
    <t>DUSP12</t>
  </si>
  <si>
    <t>Dual specificity protein phosphatase 12</t>
  </si>
  <si>
    <t>seq.32550.61</t>
  </si>
  <si>
    <t>MRPL43</t>
  </si>
  <si>
    <t>39S ribosomal protein L43, mitochondrial</t>
  </si>
  <si>
    <t>seq.15634.139</t>
  </si>
  <si>
    <t>SLIT1</t>
  </si>
  <si>
    <t>Slit homolog 1 protein</t>
  </si>
  <si>
    <t>seq.8810.26</t>
  </si>
  <si>
    <t>HEPACAM</t>
  </si>
  <si>
    <t>Hepatocyte cell adhesion molecule</t>
  </si>
  <si>
    <t>seq.25259.7</t>
  </si>
  <si>
    <t>CYBC1</t>
  </si>
  <si>
    <t>Uncharacterized protein C17orf62</t>
  </si>
  <si>
    <t>seq.9490.3</t>
  </si>
  <si>
    <t>FAM241A</t>
  </si>
  <si>
    <t>Uncharacterized protein C4orf32</t>
  </si>
  <si>
    <t>seq.31929.72</t>
  </si>
  <si>
    <t>DAP3</t>
  </si>
  <si>
    <t>28S ribosomal protein S29, mitochondrial</t>
  </si>
  <si>
    <t>seq.14245.195</t>
  </si>
  <si>
    <t>SNX7</t>
  </si>
  <si>
    <t>Sorting nexin-7</t>
  </si>
  <si>
    <t>seq.34783.1</t>
  </si>
  <si>
    <t>CTAGE3P</t>
  </si>
  <si>
    <t>Putative cTAGE family member 3</t>
  </si>
  <si>
    <t>seq.13690.26</t>
  </si>
  <si>
    <t>BGN</t>
  </si>
  <si>
    <t>Biglycan</t>
  </si>
  <si>
    <t>seq.30718.177</t>
  </si>
  <si>
    <t>EPS15</t>
  </si>
  <si>
    <t>Epidermal growth factor receptor substrate 15</t>
  </si>
  <si>
    <t>seq.13651.54</t>
  </si>
  <si>
    <t>ZFP91</t>
  </si>
  <si>
    <t>E3 ubiquitin-protein ligase ZFP91</t>
  </si>
  <si>
    <t>seq.12859.33</t>
  </si>
  <si>
    <t>ECI2</t>
  </si>
  <si>
    <t>Enoyl-CoA delta isomerase 2, mitochondrial</t>
  </si>
  <si>
    <t>seq.10916.44</t>
  </si>
  <si>
    <t>PLA2R1</t>
  </si>
  <si>
    <t>Secretory phospholipase A2 receptor</t>
  </si>
  <si>
    <t>seq.11468.15</t>
  </si>
  <si>
    <t>RBM19</t>
  </si>
  <si>
    <t>Probable RNA-binding protein 19</t>
  </si>
  <si>
    <t>seq.7918.114</t>
  </si>
  <si>
    <t>AMY1A</t>
  </si>
  <si>
    <t>Alpha-amylase 1</t>
  </si>
  <si>
    <t>seq.5628.21</t>
  </si>
  <si>
    <t>SEMA3G</t>
  </si>
  <si>
    <t>Semaphorin-3G</t>
  </si>
  <si>
    <t>seq.13612.7</t>
  </si>
  <si>
    <t>CYTIP</t>
  </si>
  <si>
    <t>Cytohesin-interacting protein</t>
  </si>
  <si>
    <t>seq.31694.95</t>
  </si>
  <si>
    <t>YKT6</t>
  </si>
  <si>
    <t>Synaptobrevin homolog YKT6</t>
  </si>
  <si>
    <t>seq.10903.50</t>
  </si>
  <si>
    <t>STX8</t>
  </si>
  <si>
    <t>Syntaxin-8</t>
  </si>
  <si>
    <t>seq.11969.5</t>
  </si>
  <si>
    <t>S100A2</t>
  </si>
  <si>
    <t>Protein S100-A2</t>
  </si>
  <si>
    <t>seq.18195.3</t>
  </si>
  <si>
    <t>LTO1</t>
  </si>
  <si>
    <t>Oral cancer-overexpressed protein 1</t>
  </si>
  <si>
    <t>seq.8955.60</t>
  </si>
  <si>
    <t>GLT8D1</t>
  </si>
  <si>
    <t>Glycosyltransferase 8 domain-containing protein 1</t>
  </si>
  <si>
    <t>seq.25123.198</t>
  </si>
  <si>
    <t>APEX2</t>
  </si>
  <si>
    <t>DNA-(apurinic or apyrimidinic site) lyase 2</t>
  </si>
  <si>
    <t>seq.10030.8</t>
  </si>
  <si>
    <t>MUTYH</t>
  </si>
  <si>
    <t>Adenine DNA glycosylase</t>
  </si>
  <si>
    <t>seq.26264.18</t>
  </si>
  <si>
    <t>seq.9863.1</t>
  </si>
  <si>
    <t>TPM4</t>
  </si>
  <si>
    <t>Tropomyosin alpha-4 chain</t>
  </si>
  <si>
    <t>seq.2774.10</t>
  </si>
  <si>
    <t>IL16</t>
  </si>
  <si>
    <t>Interleukin-16</t>
  </si>
  <si>
    <t>seq.29811.16</t>
  </si>
  <si>
    <t>GAR1</t>
  </si>
  <si>
    <t>H/ACA ribonucleoprotein complex subunit 1</t>
  </si>
  <si>
    <t>seq.34699.16</t>
  </si>
  <si>
    <t>EMCN</t>
  </si>
  <si>
    <t>Endomucin</t>
  </si>
  <si>
    <t>seq.12825.18</t>
  </si>
  <si>
    <t>APPL1</t>
  </si>
  <si>
    <t>DCC-interacting protein 13-alpha</t>
  </si>
  <si>
    <t>seq.11365.17</t>
  </si>
  <si>
    <t>TENM4</t>
  </si>
  <si>
    <t>Teneurin-4</t>
  </si>
  <si>
    <t>seq.34270.22</t>
  </si>
  <si>
    <t>JAK3</t>
  </si>
  <si>
    <t>Tyrosine-protein kinase JAK3</t>
  </si>
  <si>
    <t>seq.35449.100</t>
  </si>
  <si>
    <t>SPTBN4</t>
  </si>
  <si>
    <t>Spectrin beta chain, non-erythrocytic 4</t>
  </si>
  <si>
    <t>seq.31792.48</t>
  </si>
  <si>
    <t>DDX47</t>
  </si>
  <si>
    <t>Probable ATP-dependent RNA helicase DDX47</t>
  </si>
  <si>
    <t>seq.9185.15</t>
  </si>
  <si>
    <t>TFF1</t>
  </si>
  <si>
    <t>Trefoil factor 1</t>
  </si>
  <si>
    <t>seq.25272.17</t>
  </si>
  <si>
    <t>CDH23</t>
  </si>
  <si>
    <t>Cadherin-23</t>
  </si>
  <si>
    <t>seq.7128.9</t>
  </si>
  <si>
    <t>VWA2</t>
  </si>
  <si>
    <t>von Willebrand factor A domain-containing protein 2</t>
  </si>
  <si>
    <t>seq.7215.18</t>
  </si>
  <si>
    <t>CYB5R3</t>
  </si>
  <si>
    <t>NADH-cytochrome b5 reductase 3</t>
  </si>
  <si>
    <t>seq.30595.83</t>
  </si>
  <si>
    <t>TMEM240</t>
  </si>
  <si>
    <t>Transmembrane protein 240</t>
  </si>
  <si>
    <t>seq.5939.42</t>
  </si>
  <si>
    <t>TNFSF12</t>
  </si>
  <si>
    <t>Tumor necrosis factor ligand superfamily member 12</t>
  </si>
  <si>
    <t>seq.32997.12</t>
  </si>
  <si>
    <t>ARID4B</t>
  </si>
  <si>
    <t>AT-rich interactive domain-containing protein 4B</t>
  </si>
  <si>
    <t>seq.20187.10</t>
  </si>
  <si>
    <t>Integrin alpha V beta 3</t>
  </si>
  <si>
    <t>seq.31957.1</t>
  </si>
  <si>
    <t>RBBP8NL</t>
  </si>
  <si>
    <t>RBBP8 N-terminal-like protein</t>
  </si>
  <si>
    <t>seq.29497.3</t>
  </si>
  <si>
    <t>LILRA3</t>
  </si>
  <si>
    <t>Leukocyte immunoglobulin-like receptor subfamily A member 3</t>
  </si>
  <si>
    <t>seq.30389.43</t>
  </si>
  <si>
    <t>PXN</t>
  </si>
  <si>
    <t>Paxillin</t>
  </si>
  <si>
    <t>seq.12428.2</t>
  </si>
  <si>
    <t>LYPLAL1</t>
  </si>
  <si>
    <t>Lysophospholipase-like protein 1</t>
  </si>
  <si>
    <t>seq.31260.6</t>
  </si>
  <si>
    <t>RGS2</t>
  </si>
  <si>
    <t>G0S8</t>
  </si>
  <si>
    <t>seq.28685.86</t>
  </si>
  <si>
    <t>DDX39A</t>
  </si>
  <si>
    <t>ATP-dependent RNA helicase DDX39</t>
  </si>
  <si>
    <t>seq.18930.28</t>
  </si>
  <si>
    <t>SLIT2</t>
  </si>
  <si>
    <t>Slit homolog 2 protein</t>
  </si>
  <si>
    <t>seq.28104.4</t>
  </si>
  <si>
    <t>PNMA3</t>
  </si>
  <si>
    <t>Paraneoplastic antigen Ma3</t>
  </si>
  <si>
    <t>seq.17460.51</t>
  </si>
  <si>
    <t>MX1</t>
  </si>
  <si>
    <t>Interferon-induced GTP-binding protein Mx1</t>
  </si>
  <si>
    <t>seq.24490.16</t>
  </si>
  <si>
    <t>THAP4</t>
  </si>
  <si>
    <t>THAP domain-containing protein 4</t>
  </si>
  <si>
    <t>seq.34119.130</t>
  </si>
  <si>
    <t>SELENOT</t>
  </si>
  <si>
    <t>Selenoprotein T</t>
  </si>
  <si>
    <t>seq.28586.100</t>
  </si>
  <si>
    <t>SRPRA</t>
  </si>
  <si>
    <t>Signal recognition particle receptor subunit alpha</t>
  </si>
  <si>
    <t>seq.29945.51</t>
  </si>
  <si>
    <t>FKBPL</t>
  </si>
  <si>
    <t>FK506-binding protein-like</t>
  </si>
  <si>
    <t>seq.9322.15</t>
  </si>
  <si>
    <t>RCN1</t>
  </si>
  <si>
    <t>Reticulocalbin-1</t>
  </si>
  <si>
    <t>seq.32151.17</t>
  </si>
  <si>
    <t>seq.12382.2</t>
  </si>
  <si>
    <t>DDX58</t>
  </si>
  <si>
    <t>Probable ATP-dependent RNA helicase DDX58</t>
  </si>
  <si>
    <t>seq.35346.27</t>
  </si>
  <si>
    <t>SELENON</t>
  </si>
  <si>
    <t>Selenoprotein N</t>
  </si>
  <si>
    <t>seq.34850.41</t>
  </si>
  <si>
    <t>VCY</t>
  </si>
  <si>
    <t>Testis-specific basic protein Y 1</t>
  </si>
  <si>
    <t>seq.10035.6</t>
  </si>
  <si>
    <t>DUSP4</t>
  </si>
  <si>
    <t>Dual specificity protein phosphatase 4</t>
  </si>
  <si>
    <t>seq.9170.24</t>
  </si>
  <si>
    <t>IL17A</t>
  </si>
  <si>
    <t>Interleukin-17A</t>
  </si>
  <si>
    <t>seq.2602.2</t>
  </si>
  <si>
    <t>seq.4903.72</t>
  </si>
  <si>
    <t>Calcineurin</t>
  </si>
  <si>
    <t>seq.18416.3</t>
  </si>
  <si>
    <t>ARL9</t>
  </si>
  <si>
    <t>ADP-ribosylation factor-like protein 9</t>
  </si>
  <si>
    <t>seq.31329.74</t>
  </si>
  <si>
    <t>SPRY2</t>
  </si>
  <si>
    <t>Protein sprouty homolog 2</t>
  </si>
  <si>
    <t>seq.23783.22</t>
  </si>
  <si>
    <t>seq.12693.2</t>
  </si>
  <si>
    <t>SH3BGRL</t>
  </si>
  <si>
    <t>SH3 domain-binding glutamic acid-rich-like protein</t>
  </si>
  <si>
    <t>seq.29830.8</t>
  </si>
  <si>
    <t>ALOX5AP</t>
  </si>
  <si>
    <t>Arachidonate 5-lipoxygenase-activating protein</t>
  </si>
  <si>
    <t>seq.19767.20</t>
  </si>
  <si>
    <t>CCNE1</t>
  </si>
  <si>
    <t>G1/S-specific cyclin-E1</t>
  </si>
  <si>
    <t>seq.7016.12</t>
  </si>
  <si>
    <t>GCNT1</t>
  </si>
  <si>
    <t>Beta-1,3-galactosyl-O-glycosyl-glycoprotein beta-1,6-N-acetylglucosaminyltransferase</t>
  </si>
  <si>
    <t>seq.34947.80</t>
  </si>
  <si>
    <t>PIP4P1</t>
  </si>
  <si>
    <t>Transmembrane protein 55B</t>
  </si>
  <si>
    <t>seq.21475.137</t>
  </si>
  <si>
    <t>TXNL1</t>
  </si>
  <si>
    <t>Thioredoxin-like protein 1</t>
  </si>
  <si>
    <t>seq.35389.20</t>
  </si>
  <si>
    <t>UPK3A</t>
  </si>
  <si>
    <t>Uroplakin-3a</t>
  </si>
  <si>
    <t>seq.25126.19</t>
  </si>
  <si>
    <t>HECW2</t>
  </si>
  <si>
    <t>E3 ubiquitin-protein ligase HECW2</t>
  </si>
  <si>
    <t>seq.6603.18</t>
  </si>
  <si>
    <t>ANOS1</t>
  </si>
  <si>
    <t>Anosmin-1</t>
  </si>
  <si>
    <t>seq.28253.7</t>
  </si>
  <si>
    <t>SLA2</t>
  </si>
  <si>
    <t>Src-like-adapter 2</t>
  </si>
  <si>
    <t>seq.19784.16</t>
  </si>
  <si>
    <t>LY6D</t>
  </si>
  <si>
    <t>Lymphocyte antigen 6D</t>
  </si>
  <si>
    <t>seq.20957.57</t>
  </si>
  <si>
    <t>NUDT10</t>
  </si>
  <si>
    <t>Diphosphoinositol polyphosphate phosphohydrolase 3-alpha</t>
  </si>
  <si>
    <t>seq.7738.299</t>
  </si>
  <si>
    <t>STX2</t>
  </si>
  <si>
    <t>Syntaxin-2</t>
  </si>
  <si>
    <t>seq.35306.7</t>
  </si>
  <si>
    <t>TJAP1</t>
  </si>
  <si>
    <t>Tight junction-associated protein 1</t>
  </si>
  <si>
    <t>seq.12847.27</t>
  </si>
  <si>
    <t>seq.19207.119</t>
  </si>
  <si>
    <t>ADK</t>
  </si>
  <si>
    <t>Adenosine kinase</t>
  </si>
  <si>
    <t>seq.2939.10</t>
  </si>
  <si>
    <t>ARTN</t>
  </si>
  <si>
    <t>Artemin</t>
  </si>
  <si>
    <t>seq.21958.4</t>
  </si>
  <si>
    <t>ABR</t>
  </si>
  <si>
    <t>Active breakpoint cluster region-related protein</t>
  </si>
  <si>
    <t>seq.11405.150</t>
  </si>
  <si>
    <t>CARD9</t>
  </si>
  <si>
    <t>Caspase recruitment domain-containing protein 9</t>
  </si>
  <si>
    <t>seq.20057.177</t>
  </si>
  <si>
    <t>ASF1B</t>
  </si>
  <si>
    <t>Histone chaperone ASF1B</t>
  </si>
  <si>
    <t>seq.3898.5</t>
  </si>
  <si>
    <t>PSMD7</t>
  </si>
  <si>
    <t>26S proteasome non-ATPase regulatory subunit 7</t>
  </si>
  <si>
    <t>seq.28072.17</t>
  </si>
  <si>
    <t>P4HA3</t>
  </si>
  <si>
    <t>Prolyl 4-hydroxylase subunit alpha-3</t>
  </si>
  <si>
    <t>seq.18933.4</t>
  </si>
  <si>
    <t>TGM4</t>
  </si>
  <si>
    <t>Protein-glutamine gamma-glutamyltransferase 4</t>
  </si>
  <si>
    <t>seq.19173.5</t>
  </si>
  <si>
    <t>ZFAND1</t>
  </si>
  <si>
    <t>AN1-type zinc finger protein 1</t>
  </si>
  <si>
    <t>seq.26843.41</t>
  </si>
  <si>
    <t>SEC11C</t>
  </si>
  <si>
    <t>Signal peptidase complex catalytic subunit SEC11C</t>
  </si>
  <si>
    <t>seq.11266.8</t>
  </si>
  <si>
    <t>P-selectin glycoprotein ligand 1:Extracellular domain</t>
  </si>
  <si>
    <t>seq.33695.77</t>
  </si>
  <si>
    <t>PLEKHS1</t>
  </si>
  <si>
    <t>Pleckstrin homology domain-containing family S member 1</t>
  </si>
  <si>
    <t>seq.28571.14</t>
  </si>
  <si>
    <t>SPIN2B</t>
  </si>
  <si>
    <t>Spindlin-2B</t>
  </si>
  <si>
    <t>seq.21923.24</t>
  </si>
  <si>
    <t>UBA2</t>
  </si>
  <si>
    <t>SAE1/SAE2</t>
  </si>
  <si>
    <t>seq.13393.46</t>
  </si>
  <si>
    <t>DERL1</t>
  </si>
  <si>
    <t>Derlin-1</t>
  </si>
  <si>
    <t>seq.14662.6</t>
  </si>
  <si>
    <t>MZF1</t>
  </si>
  <si>
    <t>Myeloid zinc finger 1</t>
  </si>
  <si>
    <t>seq.26102.249</t>
  </si>
  <si>
    <t>seq.5695.5</t>
  </si>
  <si>
    <t>seq.35754.47</t>
  </si>
  <si>
    <t>LRIG2</t>
  </si>
  <si>
    <t>Leucine-rich repeats and immunoglobulin-like domains protein 2</t>
  </si>
  <si>
    <t>seq.3817.18</t>
  </si>
  <si>
    <t>PRKCQ</t>
  </si>
  <si>
    <t>Protein kinase C theta type</t>
  </si>
  <si>
    <t>seq.11196.31</t>
  </si>
  <si>
    <t>COL6A3</t>
  </si>
  <si>
    <t>Collagen alpha-3(VI) chain:Bovine pancreatic trypsin inhibitor/Kunitz inhibitor domain, isoform 1</t>
  </si>
  <si>
    <t>seq.15395.15</t>
  </si>
  <si>
    <t>seq.2571.12</t>
  </si>
  <si>
    <t>IGFBP3</t>
  </si>
  <si>
    <t>Insulin-like growth factor-binding protein 3</t>
  </si>
  <si>
    <t>seq.13543.7</t>
  </si>
  <si>
    <t>PTGR1</t>
  </si>
  <si>
    <t>Prostaglandin reductase 1</t>
  </si>
  <si>
    <t>seq.19743.12</t>
  </si>
  <si>
    <t>VSTM1</t>
  </si>
  <si>
    <t>V-set and transmembrane domain-containing protein 1</t>
  </si>
  <si>
    <t>seq.3503.4</t>
  </si>
  <si>
    <t>Integrin alpha-I: beta-1 complex</t>
  </si>
  <si>
    <t>seq.18173.11</t>
  </si>
  <si>
    <t>AKR7A3</t>
  </si>
  <si>
    <t>Aflatoxin B1 aldehyde reductase member 3</t>
  </si>
  <si>
    <t>seq.18243.9</t>
  </si>
  <si>
    <t>seq.6274.15</t>
  </si>
  <si>
    <t>WSCD2</t>
  </si>
  <si>
    <t>WSC domain-containing protein 2</t>
  </si>
  <si>
    <t>seq.23401.3</t>
  </si>
  <si>
    <t>DAZAP1</t>
  </si>
  <si>
    <t>DAZ-associated protein 1</t>
  </si>
  <si>
    <t>seq.33472.16</t>
  </si>
  <si>
    <t>TIMM9</t>
  </si>
  <si>
    <t>Mitochondrial import inner membrane translocase subunit Tim9</t>
  </si>
  <si>
    <t>seq.8686.342</t>
  </si>
  <si>
    <t>HIKESHI</t>
  </si>
  <si>
    <t>Protein Hikeshi</t>
  </si>
  <si>
    <t>seq.18405.117</t>
  </si>
  <si>
    <t>AP1S2</t>
  </si>
  <si>
    <t>AP-1 complex subunit sigma-2</t>
  </si>
  <si>
    <t>seq.4693.72</t>
  </si>
  <si>
    <t>HIBADH</t>
  </si>
  <si>
    <t>3-hydroxyisobutyrate dehydrogenase, mitochondrial</t>
  </si>
  <si>
    <t>seq.12491.23</t>
  </si>
  <si>
    <t>CLIC4</t>
  </si>
  <si>
    <t>Chloride intracellular channel protein 4</t>
  </si>
  <si>
    <t>seq.18220.141</t>
  </si>
  <si>
    <t>SRA1</t>
  </si>
  <si>
    <t>Steroid receptor RNA activator 1</t>
  </si>
  <si>
    <t>seq.12578.13</t>
  </si>
  <si>
    <t>ARF3</t>
  </si>
  <si>
    <t>ADP-ribosylation factor 3</t>
  </si>
  <si>
    <t>seq.23336.2</t>
  </si>
  <si>
    <t>KCNRG</t>
  </si>
  <si>
    <t>Putative potassium channel regulatory protein</t>
  </si>
  <si>
    <t>seq.12433.8</t>
  </si>
  <si>
    <t>ARL11</t>
  </si>
  <si>
    <t>ADP-ribosylation factor-like protein 11</t>
  </si>
  <si>
    <t>seq.15368.3</t>
  </si>
  <si>
    <t>BMPER</t>
  </si>
  <si>
    <t>BMP-binding endothelial regulator protein</t>
  </si>
  <si>
    <t>seq.34114.154</t>
  </si>
  <si>
    <t>PIGX</t>
  </si>
  <si>
    <t>Phosphatidylinositol-glycan biosynthesis class X protein</t>
  </si>
  <si>
    <t>seq.8255.34</t>
  </si>
  <si>
    <t>IRAG1</t>
  </si>
  <si>
    <t>Protein MRVI1</t>
  </si>
  <si>
    <t>seq.2765.4</t>
  </si>
  <si>
    <t>Growth/differentiation factor 11/8</t>
  </si>
  <si>
    <t>seq.29808.56</t>
  </si>
  <si>
    <t>EXOSC7</t>
  </si>
  <si>
    <t>Exosome complex component RRP42</t>
  </si>
  <si>
    <t>seq.14599.18</t>
  </si>
  <si>
    <t>STAB1</t>
  </si>
  <si>
    <t>Stabilin-1</t>
  </si>
  <si>
    <t>seq.34331.9</t>
  </si>
  <si>
    <t>OSBPL5</t>
  </si>
  <si>
    <t>Oxysterol-binding protein-related protein 5</t>
  </si>
  <si>
    <t>seq.4546.27</t>
  </si>
  <si>
    <t>ADGRE2</t>
  </si>
  <si>
    <t>Adhesion G protein-coupled receptor E2</t>
  </si>
  <si>
    <t>seq.31693.146</t>
  </si>
  <si>
    <t>FBXL12</t>
  </si>
  <si>
    <t>F-box/LRR-repeat protein 12</t>
  </si>
  <si>
    <t>seq.35443.24</t>
  </si>
  <si>
    <t>MUC5AC</t>
  </si>
  <si>
    <t>Mucin-5AC</t>
  </si>
  <si>
    <t>seq.34639.12</t>
  </si>
  <si>
    <t>CD302</t>
  </si>
  <si>
    <t>CD302 antigen</t>
  </si>
  <si>
    <t>seq.5651.50</t>
  </si>
  <si>
    <t>PSG7</t>
  </si>
  <si>
    <t>Putative pregnancy-specific beta-1-glycoprotein 7</t>
  </si>
  <si>
    <t>seq.3758.68</t>
  </si>
  <si>
    <t>seq.22579.93</t>
  </si>
  <si>
    <t>Neurexin-1-beta</t>
  </si>
  <si>
    <t>seq.22799.17</t>
  </si>
  <si>
    <t>TBC1D28</t>
  </si>
  <si>
    <t>TBC1 domain family member 28</t>
  </si>
  <si>
    <t>seq.7228.2</t>
  </si>
  <si>
    <t>ST6GALNAC6</t>
  </si>
  <si>
    <t>Alpha-N-acetylgalactosaminide alpha-2,6-sialyltransferase 6</t>
  </si>
  <si>
    <t>seq.21750.25</t>
  </si>
  <si>
    <t>BAP1</t>
  </si>
  <si>
    <t>Ubiquitin carboxyl-terminal hydrolase BAP1</t>
  </si>
  <si>
    <t>seq.2974.61</t>
  </si>
  <si>
    <t>CNTN1</t>
  </si>
  <si>
    <t>Contactin-1</t>
  </si>
  <si>
    <t>seq.9934.29</t>
  </si>
  <si>
    <t>PITPNA</t>
  </si>
  <si>
    <t>Phosphatidylinositol transfer protein alpha isoform</t>
  </si>
  <si>
    <t>seq.29319.157</t>
  </si>
  <si>
    <t>ZNF202</t>
  </si>
  <si>
    <t>Zinc finger protein 202</t>
  </si>
  <si>
    <t>seq.22578.17</t>
  </si>
  <si>
    <t>ROBO2</t>
  </si>
  <si>
    <t>Roundabout homolog 2</t>
  </si>
  <si>
    <t>seq.7201.5</t>
  </si>
  <si>
    <t>ISCU</t>
  </si>
  <si>
    <t>Iron-sulfur cluster assembly enzyme ISCU, mitochondrial</t>
  </si>
  <si>
    <t>seq.13509.5</t>
  </si>
  <si>
    <t>SCAMP5</t>
  </si>
  <si>
    <t>Secretory carrier-associated membrane protein 5</t>
  </si>
  <si>
    <t>seq.18190.15</t>
  </si>
  <si>
    <t>CARD18</t>
  </si>
  <si>
    <t>Caspase recruitment domain-containing protein 18</t>
  </si>
  <si>
    <t>seq.7849.3</t>
  </si>
  <si>
    <t>QPCT</t>
  </si>
  <si>
    <t>Glutaminyl-peptide cyclotransferase</t>
  </si>
  <si>
    <t>seq.25456.73</t>
  </si>
  <si>
    <t>PSMC5</t>
  </si>
  <si>
    <t>26S protease regulatory subunit 8</t>
  </si>
  <si>
    <t>seq.12403.30</t>
  </si>
  <si>
    <t>RAB39B</t>
  </si>
  <si>
    <t>Ras-related protein Rab-39B</t>
  </si>
  <si>
    <t>seq.29568.12</t>
  </si>
  <si>
    <t>VMO1</t>
  </si>
  <si>
    <t>Vitelline membrane outer layer protein 1 homolog</t>
  </si>
  <si>
    <t>seq.17854.33</t>
  </si>
  <si>
    <t>NAA10</t>
  </si>
  <si>
    <t>N-alpha-acetyltransferase 10</t>
  </si>
  <si>
    <t>seq.12415.122</t>
  </si>
  <si>
    <t>EDF1</t>
  </si>
  <si>
    <t>Endothelial differentiation-related factor 1</t>
  </si>
  <si>
    <t>seq.34459.52</t>
  </si>
  <si>
    <t>KDM3B</t>
  </si>
  <si>
    <t>Lysine-specific demethylase 3B</t>
  </si>
  <si>
    <t>seq.5031.10</t>
  </si>
  <si>
    <t>SPTAN1</t>
  </si>
  <si>
    <t>Spectrin alpha chain, non-erythrocytic 1</t>
  </si>
  <si>
    <t>seq.21340.38</t>
  </si>
  <si>
    <t>HLF</t>
  </si>
  <si>
    <t>Hepatic leukemia factor</t>
  </si>
  <si>
    <t>seq.12030.82</t>
  </si>
  <si>
    <t>DES</t>
  </si>
  <si>
    <t>Desmin</t>
  </si>
  <si>
    <t>seq.8391.12</t>
  </si>
  <si>
    <t>DEFB115</t>
  </si>
  <si>
    <t>Beta-defensin 115</t>
  </si>
  <si>
    <t>seq.23253.5</t>
  </si>
  <si>
    <t>COMTD1</t>
  </si>
  <si>
    <t>Catechol O-methyltransferase domain-containing protein 1</t>
  </si>
  <si>
    <t>seq.20976.19</t>
  </si>
  <si>
    <t>LSM3</t>
  </si>
  <si>
    <t>U6 snRNA-associated Sm-like protein LSm3</t>
  </si>
  <si>
    <t>seq.27070.14</t>
  </si>
  <si>
    <t>RAD50</t>
  </si>
  <si>
    <t>DNA repair protein RAD50</t>
  </si>
  <si>
    <t>seq.21899.36</t>
  </si>
  <si>
    <t>inhibin A</t>
  </si>
  <si>
    <t>seq.31724.29</t>
  </si>
  <si>
    <t>MOB3A</t>
  </si>
  <si>
    <t>MOB kinase activator 3A</t>
  </si>
  <si>
    <t>seq.22818.4</t>
  </si>
  <si>
    <t>SLC25A1</t>
  </si>
  <si>
    <t>Tricarboxylate transport protein, mitochondrial</t>
  </si>
  <si>
    <t>seq.7660.21</t>
  </si>
  <si>
    <t>seq.35429.8</t>
  </si>
  <si>
    <t>TACR1</t>
  </si>
  <si>
    <t>Substance-P receptor</t>
  </si>
  <si>
    <t>seq.19504.22</t>
  </si>
  <si>
    <t>DTYMK</t>
  </si>
  <si>
    <t>Thymidylate kinase</t>
  </si>
  <si>
    <t>seq.25242.12</t>
  </si>
  <si>
    <t>CATIP</t>
  </si>
  <si>
    <t>Ciliogenesis-associated TTC17-interacting protein</t>
  </si>
  <si>
    <t>seq.18415.16</t>
  </si>
  <si>
    <t>ARL6</t>
  </si>
  <si>
    <t>ADP-ribosylation factor-like protein 6</t>
  </si>
  <si>
    <t>seq.5716.49</t>
  </si>
  <si>
    <t>CSAG1</t>
  </si>
  <si>
    <t>Putative chondrosarcoma-associated gene 1 protein</t>
  </si>
  <si>
    <t>seq.35276.137</t>
  </si>
  <si>
    <t>TRPV3</t>
  </si>
  <si>
    <t>Transient receptor potential cation channel subfamily V member 3</t>
  </si>
  <si>
    <t>seq.9055.81</t>
  </si>
  <si>
    <t>seq.10713.151</t>
  </si>
  <si>
    <t>seq.21533.51</t>
  </si>
  <si>
    <t>LSP1</t>
  </si>
  <si>
    <t>Lymphocyte-specific protein 1</t>
  </si>
  <si>
    <t>seq.15585.304</t>
  </si>
  <si>
    <t>FBLN5</t>
  </si>
  <si>
    <t>Fibulin-5</t>
  </si>
  <si>
    <t>seq.13062.4</t>
  </si>
  <si>
    <t>GMFG</t>
  </si>
  <si>
    <t>Glia maturation factor gamma</t>
  </si>
  <si>
    <t>seq.24696.14</t>
  </si>
  <si>
    <t>seq.7064.2</t>
  </si>
  <si>
    <t>VAMP8</t>
  </si>
  <si>
    <t>Vesicle-associated membrane protein 8</t>
  </si>
  <si>
    <t>seq.33932.56</t>
  </si>
  <si>
    <t>C11orf86</t>
  </si>
  <si>
    <t>Uncharacterized protein C11orf86</t>
  </si>
  <si>
    <t>seq.33320.57</t>
  </si>
  <si>
    <t>ASAH2B</t>
  </si>
  <si>
    <t>Putative inactive neutral ceramidase B</t>
  </si>
  <si>
    <t>seq.14019.73</t>
  </si>
  <si>
    <t>EVPL</t>
  </si>
  <si>
    <t>Envoplakin</t>
  </si>
  <si>
    <t>seq.8999.19</t>
  </si>
  <si>
    <t>CEACAM3</t>
  </si>
  <si>
    <t>Carcinoembryonic antigen-related cell adhesion molecule 3</t>
  </si>
  <si>
    <t>seq.26171.3</t>
  </si>
  <si>
    <t>CCDC122</t>
  </si>
  <si>
    <t>Coiled-coil domain-containing protein 122</t>
  </si>
  <si>
    <t>seq.29948.13</t>
  </si>
  <si>
    <t>USP13</t>
  </si>
  <si>
    <t>Ubiquitin carboxyl-terminal hydrolase 13</t>
  </si>
  <si>
    <t>seq.20948.16</t>
  </si>
  <si>
    <t>NUDT16</t>
  </si>
  <si>
    <t>U8 snoRNA-decapping enzyme</t>
  </si>
  <si>
    <t>seq.22967.15</t>
  </si>
  <si>
    <t>GDF7</t>
  </si>
  <si>
    <t>Growth/differentiation factor 7</t>
  </si>
  <si>
    <t>seq.15404.3</t>
  </si>
  <si>
    <t>IFNA21</t>
  </si>
  <si>
    <t>Interferon alpha-21</t>
  </si>
  <si>
    <t>seq.29515.41</t>
  </si>
  <si>
    <t>ELN</t>
  </si>
  <si>
    <t>Tropoelastin</t>
  </si>
  <si>
    <t>seq.22845.3</t>
  </si>
  <si>
    <t>MRPS14</t>
  </si>
  <si>
    <t>28S ribosomal protein S14, mitochondrial</t>
  </si>
  <si>
    <t>seq.8687.26</t>
  </si>
  <si>
    <t>TMEM106B</t>
  </si>
  <si>
    <t>Transmembrane protein 106B</t>
  </si>
  <si>
    <t>seq.31138.3</t>
  </si>
  <si>
    <t>ZMAT3</t>
  </si>
  <si>
    <t>Zinc finger matrin-type protein 3</t>
  </si>
  <si>
    <t>seq.32422.10</t>
  </si>
  <si>
    <t>ZMYND12</t>
  </si>
  <si>
    <t>Zinc finger MYND domain-containing protein 12</t>
  </si>
  <si>
    <t>seq.12622.96</t>
  </si>
  <si>
    <t>ASH1L</t>
  </si>
  <si>
    <t>Histone-lysine N-methyltransferase ASH1L</t>
  </si>
  <si>
    <t>seq.17510.7</t>
  </si>
  <si>
    <t>seq.13722.105</t>
  </si>
  <si>
    <t>C9</t>
  </si>
  <si>
    <t>Complement component C9</t>
  </si>
  <si>
    <t>seq.5609.92</t>
  </si>
  <si>
    <t>TAFA5</t>
  </si>
  <si>
    <t>Protein FAM19A5</t>
  </si>
  <si>
    <t>seq.13450.49</t>
  </si>
  <si>
    <t>USP8</t>
  </si>
  <si>
    <t>Ubiquitin carboxyl-terminal hydrolase 8</t>
  </si>
  <si>
    <t>seq.34827.65</t>
  </si>
  <si>
    <t>FAM98C</t>
  </si>
  <si>
    <t>Protein FAM98C</t>
  </si>
  <si>
    <t>seq.21955.36</t>
  </si>
  <si>
    <t>BAG6</t>
  </si>
  <si>
    <t>Large proline-rich protein BAT3</t>
  </si>
  <si>
    <t>seq.18907.97</t>
  </si>
  <si>
    <t>KIR3DL1</t>
  </si>
  <si>
    <t>Killer cell immunoglobulin-like receptor 3DL1</t>
  </si>
  <si>
    <t>seq.18236.3</t>
  </si>
  <si>
    <t>LGALSL</t>
  </si>
  <si>
    <t>Galectin-related protein</t>
  </si>
  <si>
    <t>seq.17509.6</t>
  </si>
  <si>
    <t>HPD</t>
  </si>
  <si>
    <t>4-hydroxyphenylpyruvate dioxygenase</t>
  </si>
  <si>
    <t>seq.28636.70</t>
  </si>
  <si>
    <t>VENTX</t>
  </si>
  <si>
    <t>Homeobox protein VENTX</t>
  </si>
  <si>
    <t>seq.3728.52</t>
  </si>
  <si>
    <t>SCT</t>
  </si>
  <si>
    <t>Secretin</t>
  </si>
  <si>
    <t>seq.27980.11</t>
  </si>
  <si>
    <t>LELP1</t>
  </si>
  <si>
    <t>Late cornified envelope-like proline-rich protein 1</t>
  </si>
  <si>
    <t>seq.19150.20</t>
  </si>
  <si>
    <t>PRPSAP2</t>
  </si>
  <si>
    <t>Phosphoribosyl pyrophosphate synthase-associated protein 2</t>
  </si>
  <si>
    <t>seq.34690.13</t>
  </si>
  <si>
    <t>DIPK1B</t>
  </si>
  <si>
    <t>Divergent protein kinase domain 1B</t>
  </si>
  <si>
    <t>seq.23390.6</t>
  </si>
  <si>
    <t>CCDC107</t>
  </si>
  <si>
    <t>Coiled-coil domain-containing protein 107</t>
  </si>
  <si>
    <t>seq.35252.7</t>
  </si>
  <si>
    <t>RARS1</t>
  </si>
  <si>
    <t>Arginyl-tRNA synthetase, cytoplasmic</t>
  </si>
  <si>
    <t>seq.27613.39</t>
  </si>
  <si>
    <t>ZNF22-AS1</t>
  </si>
  <si>
    <t>Uncharacterized protein C10orf25</t>
  </si>
  <si>
    <t>seq.3220.40</t>
  </si>
  <si>
    <t>RET</t>
  </si>
  <si>
    <t>Proto-oncogene tyrosine-protein kinase receptor Ret</t>
  </si>
  <si>
    <t>seq.23152.49</t>
  </si>
  <si>
    <t>TNFAIP1</t>
  </si>
  <si>
    <t>BTB/POZ domain-containing adapter for CUL3-mediated RhoA degradation protein 2</t>
  </si>
  <si>
    <t>seq.21943.170</t>
  </si>
  <si>
    <t>seq.5900.11</t>
  </si>
  <si>
    <t>HINT1</t>
  </si>
  <si>
    <t>Histidine triad nucleotide-binding protein 1</t>
  </si>
  <si>
    <t>seq.22015.2</t>
  </si>
  <si>
    <t>TRIM21</t>
  </si>
  <si>
    <t>E3 ubiquitin-protein ligase TRIM21</t>
  </si>
  <si>
    <t>seq.17750.12</t>
  </si>
  <si>
    <t>RRM2</t>
  </si>
  <si>
    <t>Ribonucleoside-diphosphate reductase subunit M2</t>
  </si>
  <si>
    <t>seq.3896.5</t>
  </si>
  <si>
    <t>PGAM1</t>
  </si>
  <si>
    <t>Phosphoglycerate mutase 1</t>
  </si>
  <si>
    <t>seq.8248.222</t>
  </si>
  <si>
    <t>seq.34778.40</t>
  </si>
  <si>
    <t>STMND1</t>
  </si>
  <si>
    <t>Stathmin domain-containing protein 1</t>
  </si>
  <si>
    <t>seq.23258.56</t>
  </si>
  <si>
    <t>COA7</t>
  </si>
  <si>
    <t>Cytochrome c oxidase assembly factor 7</t>
  </si>
  <si>
    <t>seq.8289.8</t>
  </si>
  <si>
    <t>seq.17408.2</t>
  </si>
  <si>
    <t>PMM1</t>
  </si>
  <si>
    <t>Phosphomannomutase 1</t>
  </si>
  <si>
    <t>seq.30774.19</t>
  </si>
  <si>
    <t>NLRP2</t>
  </si>
  <si>
    <t>NACHT, LRR and PYD domains-containing protein 2</t>
  </si>
  <si>
    <t>seq.12687.2</t>
  </si>
  <si>
    <t>DECR1</t>
  </si>
  <si>
    <t>2,4-dienoyl-CoA reductase, mitochondrial</t>
  </si>
  <si>
    <t>seq.5261.13</t>
  </si>
  <si>
    <t>ABL2</t>
  </si>
  <si>
    <t>Abelson tyrosine-protein kinase 2</t>
  </si>
  <si>
    <t>seq.32615.9</t>
  </si>
  <si>
    <t>WDR44</t>
  </si>
  <si>
    <t>WD repeat-containing protein 44</t>
  </si>
  <si>
    <t>seq.3216.2</t>
  </si>
  <si>
    <t>PIGR</t>
  </si>
  <si>
    <t>Polymeric immunoglobulin receptor</t>
  </si>
  <si>
    <t>seq.7143.9</t>
  </si>
  <si>
    <t>GCNT2</t>
  </si>
  <si>
    <t>N-acetyllactosaminide beta-1,6-N-acetylglucosaminyl-transferase, isoform C</t>
  </si>
  <si>
    <t>seq.31199.59</t>
  </si>
  <si>
    <t>seq.19287.59</t>
  </si>
  <si>
    <t>DENR</t>
  </si>
  <si>
    <t>Density-regulated protein</t>
  </si>
  <si>
    <t>seq.28495.10</t>
  </si>
  <si>
    <t>HOXA9</t>
  </si>
  <si>
    <t>Homeobox protein Hox-A9</t>
  </si>
  <si>
    <t>seq.29092.8</t>
  </si>
  <si>
    <t>OCEL1</t>
  </si>
  <si>
    <t>Occludin/ELL domain-containing protein 1</t>
  </si>
  <si>
    <t>seq.3206.4</t>
  </si>
  <si>
    <t>LYVE1</t>
  </si>
  <si>
    <t>Lymphatic vessel endothelial hyaluronic acid receptor 1</t>
  </si>
  <si>
    <t>seq.2851.63</t>
  </si>
  <si>
    <t>C5</t>
  </si>
  <si>
    <t>C5a anaphylatoxin</t>
  </si>
  <si>
    <t>seq.2993.1</t>
  </si>
  <si>
    <t>IL18RAP</t>
  </si>
  <si>
    <t>Interleukin-18 receptor accessory protein</t>
  </si>
  <si>
    <t>seq.21913.5</t>
  </si>
  <si>
    <t>YY2</t>
  </si>
  <si>
    <t>Transcription factor YY2</t>
  </si>
  <si>
    <t>seq.34648.29</t>
  </si>
  <si>
    <t>TARM1</t>
  </si>
  <si>
    <t>T-cell-interacting, activating receptor on myeloid cells protein 1</t>
  </si>
  <si>
    <t>seq.11102.22</t>
  </si>
  <si>
    <t>REG4</t>
  </si>
  <si>
    <t>Regenerating islet-derived protein 4</t>
  </si>
  <si>
    <t>seq.18317.111</t>
  </si>
  <si>
    <t>ZFAND5</t>
  </si>
  <si>
    <t>AN1-type zinc finger protein 5</t>
  </si>
  <si>
    <t>seq.29680.12</t>
  </si>
  <si>
    <t>MBP</t>
  </si>
  <si>
    <t>Myelin basic protein</t>
  </si>
  <si>
    <t>seq.9233.71</t>
  </si>
  <si>
    <t>TFPI2</t>
  </si>
  <si>
    <t>Tissue factor pathway inhibitor 2</t>
  </si>
  <si>
    <t>seq.28080.8</t>
  </si>
  <si>
    <t>ING5</t>
  </si>
  <si>
    <t>Inhibitor of growth protein 5</t>
  </si>
  <si>
    <t>seq.7893.19</t>
  </si>
  <si>
    <t>OLR1</t>
  </si>
  <si>
    <t>Oxidized low-density lipoprotein receptor 1</t>
  </si>
  <si>
    <t>seq.27327.6</t>
  </si>
  <si>
    <t>CORO1B</t>
  </si>
  <si>
    <t>Coronin-1B</t>
  </si>
  <si>
    <t>seq.33663.144</t>
  </si>
  <si>
    <t>JPH2</t>
  </si>
  <si>
    <t>Junctophilin-2</t>
  </si>
  <si>
    <t>seq.22142.4</t>
  </si>
  <si>
    <t>FAM86B1</t>
  </si>
  <si>
    <t>Putative protein N-methyltransferase FAM86B1</t>
  </si>
  <si>
    <t>seq.25481.66</t>
  </si>
  <si>
    <t>ATXN10</t>
  </si>
  <si>
    <t>Ataxin-10</t>
  </si>
  <si>
    <t>seq.8959.61</t>
  </si>
  <si>
    <t>ADAM17</t>
  </si>
  <si>
    <t>Disintegrin and metalloproteinase domain-containing protein 17:Extracellular domain</t>
  </si>
  <si>
    <t>seq.10693.43</t>
  </si>
  <si>
    <t>KLRG2</t>
  </si>
  <si>
    <t>Killer cell lectin-like receptor subfamily G member 2:C-term</t>
  </si>
  <si>
    <t>seq.3390.72</t>
  </si>
  <si>
    <t>PIK3R1</t>
  </si>
  <si>
    <t>PIK3CA/PIK3R1</t>
  </si>
  <si>
    <t>seq.5015.15</t>
  </si>
  <si>
    <t>PLA2G7</t>
  </si>
  <si>
    <t>Platelet-activating factor acetylhydrolase</t>
  </si>
  <si>
    <t>seq.6998.106</t>
  </si>
  <si>
    <t>ASPH</t>
  </si>
  <si>
    <t>Aspartyl/asparaginyl beta-hydroxylase</t>
  </si>
  <si>
    <t>seq.12735.39</t>
  </si>
  <si>
    <t>CSDE1</t>
  </si>
  <si>
    <t>Cold shock domain-containing protein E1</t>
  </si>
  <si>
    <t>seq.21238.40</t>
  </si>
  <si>
    <t>CDK5RAP3</t>
  </si>
  <si>
    <t>CDK5 regulatory subunit-associated protein 3</t>
  </si>
  <si>
    <t>seq.33456.11</t>
  </si>
  <si>
    <t>ZFP57</t>
  </si>
  <si>
    <t>Zinc finger protein 57 homolog</t>
  </si>
  <si>
    <t>seq.4154.57</t>
  </si>
  <si>
    <t>SELP</t>
  </si>
  <si>
    <t>P-selectin</t>
  </si>
  <si>
    <t>seq.19189.2</t>
  </si>
  <si>
    <t>USP14</t>
  </si>
  <si>
    <t>Ubiquitin carboxyl-terminal hydrolase 14</t>
  </si>
  <si>
    <t>seq.14073.31</t>
  </si>
  <si>
    <t>seq.33751.10</t>
  </si>
  <si>
    <t>APBA2</t>
  </si>
  <si>
    <t>Amyloid-beta A4 precursor protein-binding family A member 2</t>
  </si>
  <si>
    <t>seq.33173.5</t>
  </si>
  <si>
    <t>OSER1</t>
  </si>
  <si>
    <t>Oxidative stress-responsive serine-rich protein 1</t>
  </si>
  <si>
    <t>seq.19799.2</t>
  </si>
  <si>
    <t>PGAM4</t>
  </si>
  <si>
    <t>Probable phosphoglycerate mutase 4</t>
  </si>
  <si>
    <t>seq.6627.25</t>
  </si>
  <si>
    <t>PNLIPRP1</t>
  </si>
  <si>
    <t>Inactive pancreatic lipase-related protein 1</t>
  </si>
  <si>
    <t>seq.32973.12</t>
  </si>
  <si>
    <t>PITHD1</t>
  </si>
  <si>
    <t>UPF0424 protein C1orf128</t>
  </si>
  <si>
    <t>seq.18315.38</t>
  </si>
  <si>
    <t>RTP4</t>
  </si>
  <si>
    <t>Receptor-transporting protein 4</t>
  </si>
  <si>
    <t>seq.21976.4</t>
  </si>
  <si>
    <t>IKBKG</t>
  </si>
  <si>
    <t>I-kappa-B kinase gamma</t>
  </si>
  <si>
    <t>seq.25292.4</t>
  </si>
  <si>
    <t>seq.20958.13</t>
  </si>
  <si>
    <t>RAB23</t>
  </si>
  <si>
    <t>Ras-related protein Rab-23</t>
  </si>
  <si>
    <t>seq.7827.20</t>
  </si>
  <si>
    <t>ADAM32</t>
  </si>
  <si>
    <t>Disintegrin and metalloproteinase domain-containing protein 32</t>
  </si>
  <si>
    <t>seq.34269.64</t>
  </si>
  <si>
    <t>ESYT2</t>
  </si>
  <si>
    <t>Extended synaptotagmin-2</t>
  </si>
  <si>
    <t>seq.4139.71</t>
  </si>
  <si>
    <t>seq.2946.52</t>
  </si>
  <si>
    <t>CFD</t>
  </si>
  <si>
    <t>Complement factor D</t>
  </si>
  <si>
    <t>seq.6550.4</t>
  </si>
  <si>
    <t>ICAM4</t>
  </si>
  <si>
    <t>Intercellular adhesion molecule 4</t>
  </si>
  <si>
    <t>seq.28476.10</t>
  </si>
  <si>
    <t>SMAP</t>
  </si>
  <si>
    <t>Small acidic protein</t>
  </si>
  <si>
    <t>seq.5013.2</t>
  </si>
  <si>
    <t>CLIC1</t>
  </si>
  <si>
    <t>Chloride intracellular channel protein 1</t>
  </si>
  <si>
    <t>seq.15581.16</t>
  </si>
  <si>
    <t>FANK1</t>
  </si>
  <si>
    <t>Fibronectin type 3 and ankyrin repeat domains protein 1</t>
  </si>
  <si>
    <t>seq.17818.22</t>
  </si>
  <si>
    <t>SUGT1</t>
  </si>
  <si>
    <t>Protein SGT1 homolog</t>
  </si>
  <si>
    <t>seq.33017.5</t>
  </si>
  <si>
    <t>COL6A6</t>
  </si>
  <si>
    <t>Collagen alpha-6(VI) chain</t>
  </si>
  <si>
    <t>seq.20553.2</t>
  </si>
  <si>
    <t>PIK3IP1</t>
  </si>
  <si>
    <t>Phosphoinositide-3-kinase-interacting protein 1</t>
  </si>
  <si>
    <t>seq.26116.19</t>
  </si>
  <si>
    <t>RNLS</t>
  </si>
  <si>
    <t>Renalase</t>
  </si>
  <si>
    <t>seq.8859.51</t>
  </si>
  <si>
    <t>CA11</t>
  </si>
  <si>
    <t>Carbonic anhydrase-related protein 11</t>
  </si>
  <si>
    <t>seq.34819.148</t>
  </si>
  <si>
    <t>ST13P5</t>
  </si>
  <si>
    <t>Putative protein FAM10A5</t>
  </si>
  <si>
    <t>seq.8762.38</t>
  </si>
  <si>
    <t>CD70</t>
  </si>
  <si>
    <t>CD70 antigen</t>
  </si>
  <si>
    <t>seq.35131.74</t>
  </si>
  <si>
    <t>TARS2</t>
  </si>
  <si>
    <t>Threonine--tRNA ligase, mitochondrial</t>
  </si>
  <si>
    <t>seq.25297.11</t>
  </si>
  <si>
    <t>SH3PXD2B</t>
  </si>
  <si>
    <t>SH3 and PX domain-containing protein 2B</t>
  </si>
  <si>
    <t>seq.25273.80</t>
  </si>
  <si>
    <t>CALD1</t>
  </si>
  <si>
    <t>Caldesmon</t>
  </si>
  <si>
    <t>seq.32917.127</t>
  </si>
  <si>
    <t>MRPL47</t>
  </si>
  <si>
    <t>39S ribosomal protein L47, mitochondrial</t>
  </si>
  <si>
    <t>seq.31065.21</t>
  </si>
  <si>
    <t>TCAF1</t>
  </si>
  <si>
    <t>TRPM8 channel-associated factor 1</t>
  </si>
  <si>
    <t>seq.22085.86</t>
  </si>
  <si>
    <t>BMI1</t>
  </si>
  <si>
    <t>Polycomb complex protein BMI-1</t>
  </si>
  <si>
    <t>seq.21368.46</t>
  </si>
  <si>
    <t>POLR3K</t>
  </si>
  <si>
    <t>DNA-directed RNA polymerase III subunit RPC10</t>
  </si>
  <si>
    <t>seq.31602.15</t>
  </si>
  <si>
    <t>UBXN11</t>
  </si>
  <si>
    <t>UBX domain-containing protein 11</t>
  </si>
  <si>
    <t>seq.20995.47</t>
  </si>
  <si>
    <t>POLR2C</t>
  </si>
  <si>
    <t>DNA-directed RNA polymerase II subunit RPB3</t>
  </si>
  <si>
    <t>seq.16922.53</t>
  </si>
  <si>
    <t>PLXNB3</t>
  </si>
  <si>
    <t>Plexin-B3</t>
  </si>
  <si>
    <t>seq.11282.16</t>
  </si>
  <si>
    <t>seq.8346.9</t>
  </si>
  <si>
    <t>DPP7</t>
  </si>
  <si>
    <t>Dipeptidyl peptidase 2</t>
  </si>
  <si>
    <t>seq.7090.17</t>
  </si>
  <si>
    <t>GALNT1</t>
  </si>
  <si>
    <t>Polypeptide N-acetylgalactosaminyltransferase 1</t>
  </si>
  <si>
    <t>seq.20189.28</t>
  </si>
  <si>
    <t>ITGAV</t>
  </si>
  <si>
    <t>seq.24942.22</t>
  </si>
  <si>
    <t>UNC13D</t>
  </si>
  <si>
    <t>Protein unc-13 homolog D</t>
  </si>
  <si>
    <t>seq.19612.3</t>
  </si>
  <si>
    <t>CD81</t>
  </si>
  <si>
    <t>CD81 antigen</t>
  </si>
  <si>
    <t>seq.29374.84</t>
  </si>
  <si>
    <t>FANCD2OS</t>
  </si>
  <si>
    <t>FANCD2 opposite strand protein</t>
  </si>
  <si>
    <t>seq.13113.7</t>
  </si>
  <si>
    <t>SPP1</t>
  </si>
  <si>
    <t>Osteopontin</t>
  </si>
  <si>
    <t>seq.34970.50</t>
  </si>
  <si>
    <t>UBTFL1</t>
  </si>
  <si>
    <t>Upstream-binding factor 1-like protein 1</t>
  </si>
  <si>
    <t>seq.20439.14</t>
  </si>
  <si>
    <t>PLPBP</t>
  </si>
  <si>
    <t>Proline synthase co-transcribed bacterial homolog protein</t>
  </si>
  <si>
    <t>seq.22953.85</t>
  </si>
  <si>
    <t>CEBPB</t>
  </si>
  <si>
    <t>CCAAT/enhancer-binding protein beta</t>
  </si>
  <si>
    <t>seq.15439.21</t>
  </si>
  <si>
    <t>RND3</t>
  </si>
  <si>
    <t>Rho-related GTP-binding protein RhoE</t>
  </si>
  <si>
    <t>seq.32093.2</t>
  </si>
  <si>
    <t>UBN2</t>
  </si>
  <si>
    <t>Ubinuclein-2</t>
  </si>
  <si>
    <t>seq.25861.89</t>
  </si>
  <si>
    <t>MED18</t>
  </si>
  <si>
    <t>Mediator of RNA polymerase II transcription subunit 18</t>
  </si>
  <si>
    <t>seq.5256.86</t>
  </si>
  <si>
    <t>PDE5A</t>
  </si>
  <si>
    <t>cGMP-specific 3',5'-cyclic phosphodiesterase</t>
  </si>
  <si>
    <t>seq.8378.3</t>
  </si>
  <si>
    <t>LDOC1</t>
  </si>
  <si>
    <t>Protein LDOC1</t>
  </si>
  <si>
    <t>seq.6210.100</t>
  </si>
  <si>
    <t>IFNA5</t>
  </si>
  <si>
    <t>Interferon alpha-5</t>
  </si>
  <si>
    <t>seq.30610.9</t>
  </si>
  <si>
    <t>CHORDC1</t>
  </si>
  <si>
    <t>Cysteine and histidine-rich domain-containing protein 1</t>
  </si>
  <si>
    <t>seq.13516.46</t>
  </si>
  <si>
    <t>EMC4</t>
  </si>
  <si>
    <t>ER membrane protein complex subunit 4</t>
  </si>
  <si>
    <t>seq.29458.51</t>
  </si>
  <si>
    <t>TAC3</t>
  </si>
  <si>
    <t>Tachykinin-3</t>
  </si>
  <si>
    <t>seq.22367.17</t>
  </si>
  <si>
    <t>CSTPP1</t>
  </si>
  <si>
    <t>UPF0705 protein C11orf49</t>
  </si>
  <si>
    <t>seq.10990.21</t>
  </si>
  <si>
    <t>LRRK2</t>
  </si>
  <si>
    <t>Leucine-rich repeat serine/threonine-protein kinase 2</t>
  </si>
  <si>
    <t>seq.3836.51</t>
  </si>
  <si>
    <t>UFM1</t>
  </si>
  <si>
    <t>Ubiquitin-fold modifier 1</t>
  </si>
  <si>
    <t>seq.5242.37</t>
  </si>
  <si>
    <t>MAP2K4</t>
  </si>
  <si>
    <t>Dual specificity mitogen-activated protein kinase kinase 4</t>
  </si>
  <si>
    <t>seq.28302.46</t>
  </si>
  <si>
    <t>ZSCAN21</t>
  </si>
  <si>
    <t>Zinc finger and SCAN domain-containing protein 21</t>
  </si>
  <si>
    <t>seq.33452.1</t>
  </si>
  <si>
    <t>RPL37A</t>
  </si>
  <si>
    <t>60S ribosomal protein L37a</t>
  </si>
  <si>
    <t>seq.31559.24</t>
  </si>
  <si>
    <t>NKX6-3</t>
  </si>
  <si>
    <t>Homeobox protein Nkx-6.3</t>
  </si>
  <si>
    <t>seq.29275.13</t>
  </si>
  <si>
    <t>UTP11</t>
  </si>
  <si>
    <t>Probable U3 small nucleolar RNA-associated protein 11</t>
  </si>
  <si>
    <t>seq.24314.9</t>
  </si>
  <si>
    <t>TRAPPC13</t>
  </si>
  <si>
    <t>Trafficking protein particle complex subunit 13</t>
  </si>
  <si>
    <t>seq.11465.4</t>
  </si>
  <si>
    <t>GPR135</t>
  </si>
  <si>
    <t>Probable G-protein coupled receptor 135</t>
  </si>
  <si>
    <t>seq.8334.65</t>
  </si>
  <si>
    <t>TCP11</t>
  </si>
  <si>
    <t>T-complex protein 11 homolog</t>
  </si>
  <si>
    <t>seq.2843.13</t>
  </si>
  <si>
    <t>SPINT2</t>
  </si>
  <si>
    <t>Kunitz-type protease inhibitor 2</t>
  </si>
  <si>
    <t>seq.19560.23</t>
  </si>
  <si>
    <t>PLXNA4</t>
  </si>
  <si>
    <t>Plexin-A4</t>
  </si>
  <si>
    <t>seq.32159.30</t>
  </si>
  <si>
    <t>CNTLN</t>
  </si>
  <si>
    <t>Uncharacterized protein C9orf39</t>
  </si>
  <si>
    <t>seq.27349.231</t>
  </si>
  <si>
    <t>RAE1</t>
  </si>
  <si>
    <t>mRNA export factor</t>
  </si>
  <si>
    <t>seq.2806.49</t>
  </si>
  <si>
    <t>ACVR1B</t>
  </si>
  <si>
    <t>Activin receptor type-1B</t>
  </si>
  <si>
    <t>seq.24413.96</t>
  </si>
  <si>
    <t>NUDT7</t>
  </si>
  <si>
    <t>Peroxisomal coenzyme A diphosphatase NUDT7</t>
  </si>
  <si>
    <t>seq.32054.1</t>
  </si>
  <si>
    <t>CKAP5</t>
  </si>
  <si>
    <t>Cytoskeleton-associated protein 5</t>
  </si>
  <si>
    <t>seq.2853.68</t>
  </si>
  <si>
    <t>CHEK1</t>
  </si>
  <si>
    <t>Serine/threonine-protein kinase Chk1</t>
  </si>
  <si>
    <t>seq.32695.20</t>
  </si>
  <si>
    <t>EFHB</t>
  </si>
  <si>
    <t>EF-hand domain-containing family member B</t>
  </si>
  <si>
    <t>seq.2743.5</t>
  </si>
  <si>
    <t>SHH</t>
  </si>
  <si>
    <t>Sonic hedgehog protein</t>
  </si>
  <si>
    <t>seq.2833.20</t>
  </si>
  <si>
    <t>KLK4</t>
  </si>
  <si>
    <t>Kallikrein-4</t>
  </si>
  <si>
    <t>seq.30824.52</t>
  </si>
  <si>
    <t>LEO1</t>
  </si>
  <si>
    <t>RNA polymerase-associated protein LEO1</t>
  </si>
  <si>
    <t>seq.35714.32</t>
  </si>
  <si>
    <t>Cadherin-15:Extracellular domain</t>
  </si>
  <si>
    <t>seq.8014.359</t>
  </si>
  <si>
    <t>MANEA</t>
  </si>
  <si>
    <t>Glycoprotein endo-alpha-1,2-mannosidase</t>
  </si>
  <si>
    <t>seq.19616.100</t>
  </si>
  <si>
    <t>EFHD1</t>
  </si>
  <si>
    <t>EF-hand domain-containing protein D1</t>
  </si>
  <si>
    <t>seq.6948.82</t>
  </si>
  <si>
    <t>FIG4</t>
  </si>
  <si>
    <t>Polyphosphoinositide phosphatase</t>
  </si>
  <si>
    <t>seq.25111.24</t>
  </si>
  <si>
    <t>RAD18</t>
  </si>
  <si>
    <t>E3 ubiquitin-protein ligase RAD18</t>
  </si>
  <si>
    <t>seq.14623.26</t>
  </si>
  <si>
    <t>seq.3152.57</t>
  </si>
  <si>
    <t>seq.33085.10</t>
  </si>
  <si>
    <t>ATG14</t>
  </si>
  <si>
    <t>Beclin 1-associated autophagy-related key regulator</t>
  </si>
  <si>
    <t>seq.23621.326</t>
  </si>
  <si>
    <t>TIMM13</t>
  </si>
  <si>
    <t>Mitochondrial import inner membrane translocase subunit Tim13</t>
  </si>
  <si>
    <t>seq.13470.43</t>
  </si>
  <si>
    <t>PTH1R</t>
  </si>
  <si>
    <t>Parathyroid hormone/parathyroid hormone-related peptide receptor</t>
  </si>
  <si>
    <t>seq.26278.5</t>
  </si>
  <si>
    <t>LIPF</t>
  </si>
  <si>
    <t>Gastric triacylglycerol lipase</t>
  </si>
  <si>
    <t>LIPG</t>
  </si>
  <si>
    <t>seq.34709.61</t>
  </si>
  <si>
    <t>PTPRZ1</t>
  </si>
  <si>
    <t>Receptor-type tyrosine-protein phosphatase zeta</t>
  </si>
  <si>
    <t>seq.13941.82</t>
  </si>
  <si>
    <t>FARS2</t>
  </si>
  <si>
    <t>Phenylalanine--tRNA ligase, mitochondrial</t>
  </si>
  <si>
    <t>seq.15559.5</t>
  </si>
  <si>
    <t>ANTXR2</t>
  </si>
  <si>
    <t>Anthrax toxin receptor 2</t>
  </si>
  <si>
    <t>seq.24289.1</t>
  </si>
  <si>
    <t>LSMEM1</t>
  </si>
  <si>
    <t>Coiled-coil domain-containing transmembrane protein C7orf53</t>
  </si>
  <si>
    <t>seq.24952.28</t>
  </si>
  <si>
    <t>FUBP3</t>
  </si>
  <si>
    <t>Far upstream element-binding protein 3</t>
  </si>
  <si>
    <t>seq.15434.5</t>
  </si>
  <si>
    <t>PNOC</t>
  </si>
  <si>
    <t>Prepronociceptin</t>
  </si>
  <si>
    <t>seq.29440.81</t>
  </si>
  <si>
    <t>OTOL1</t>
  </si>
  <si>
    <t>Otolin-1</t>
  </si>
  <si>
    <t>seq.15440.57</t>
  </si>
  <si>
    <t>PCSK2</t>
  </si>
  <si>
    <t>Neuroendocrine convertase 2</t>
  </si>
  <si>
    <t>seq.28477.14</t>
  </si>
  <si>
    <t>PTGES</t>
  </si>
  <si>
    <t>Prostaglandin E synthase</t>
  </si>
  <si>
    <t>seq.18387.7</t>
  </si>
  <si>
    <t>ST13</t>
  </si>
  <si>
    <t>Hsc70-interacting protein</t>
  </si>
  <si>
    <t>seq.3709.4</t>
  </si>
  <si>
    <t>GPT</t>
  </si>
  <si>
    <t>Alanine aminotransferase 1</t>
  </si>
  <si>
    <t>seq.12853.112</t>
  </si>
  <si>
    <t>TMOD2</t>
  </si>
  <si>
    <t>Tropomodulin-2</t>
  </si>
  <si>
    <t>seq.14705.1</t>
  </si>
  <si>
    <t>VEGFD</t>
  </si>
  <si>
    <t>Vascular endothelial growth factor D</t>
  </si>
  <si>
    <t>seq.4968.50</t>
  </si>
  <si>
    <t>CAPG</t>
  </si>
  <si>
    <t>Macrophage-capping protein</t>
  </si>
  <si>
    <t>seq.27993.23</t>
  </si>
  <si>
    <t>C9orf72</t>
  </si>
  <si>
    <t>Guanine nucleotide exchange C9orf72</t>
  </si>
  <si>
    <t>seq.28577.14</t>
  </si>
  <si>
    <t>CABYR</t>
  </si>
  <si>
    <t>Calcium-binding tyrosine phosphorylation-regulated protein</t>
  </si>
  <si>
    <t>seq.5735.54</t>
  </si>
  <si>
    <t>C1GALT1-specific chaperone 1</t>
  </si>
  <si>
    <t>seq.24436.23</t>
  </si>
  <si>
    <t>DLGAP4</t>
  </si>
  <si>
    <t>Disks large-associated protein 4</t>
  </si>
  <si>
    <t>seq.32116.33</t>
  </si>
  <si>
    <t>BANP</t>
  </si>
  <si>
    <t>Protein BANP</t>
  </si>
  <si>
    <t>seq.16836.1</t>
  </si>
  <si>
    <t>CFHR3</t>
  </si>
  <si>
    <t>Complement factor H-related protein 3</t>
  </si>
  <si>
    <t>seq.3636.37</t>
  </si>
  <si>
    <t>seq.10638.1</t>
  </si>
  <si>
    <t>TINF2</t>
  </si>
  <si>
    <t>TERF1-interacting nuclear factor 2</t>
  </si>
  <si>
    <t>seq.11219.95</t>
  </si>
  <si>
    <t>FGFBP3</t>
  </si>
  <si>
    <t>Fibroblast growth factor-binding protein 3</t>
  </si>
  <si>
    <t>seq.7145.1</t>
  </si>
  <si>
    <t>ITIH3</t>
  </si>
  <si>
    <t>Inter-alpha-trypsin inhibitor heavy chain H3</t>
  </si>
  <si>
    <t>seq.8418.30</t>
  </si>
  <si>
    <t>CTNNB1</t>
  </si>
  <si>
    <t>Catenin beta-1</t>
  </si>
  <si>
    <t>seq.33613.6</t>
  </si>
  <si>
    <t>TTC30A</t>
  </si>
  <si>
    <t>Tetratricopeptide repeat protein 30A</t>
  </si>
  <si>
    <t>seq.24901.4</t>
  </si>
  <si>
    <t>VIL1</t>
  </si>
  <si>
    <t>Villin-1</t>
  </si>
  <si>
    <t>seq.31261.73</t>
  </si>
  <si>
    <t>C5orf22</t>
  </si>
  <si>
    <t>UPF0489 protein C5orf22</t>
  </si>
  <si>
    <t>seq.3831.21</t>
  </si>
  <si>
    <t>PTEN</t>
  </si>
  <si>
    <t>Phosphatidylinositol 3,4,5-trisphosphate 3-phosphatase and dual-specificity protein phosphatase PTEN</t>
  </si>
  <si>
    <t>seq.29800.23</t>
  </si>
  <si>
    <t>OTUD6B</t>
  </si>
  <si>
    <t>Deubiquitinase OTUD6B</t>
  </si>
  <si>
    <t>seq.31157.3</t>
  </si>
  <si>
    <t>ENPP1</t>
  </si>
  <si>
    <t>Ectonucleotide pyrophosphatase/phosphodiesterase family member 1</t>
  </si>
  <si>
    <t>seq.29420.65</t>
  </si>
  <si>
    <t>HOXC5</t>
  </si>
  <si>
    <t>Homeobox protein Hox-C5</t>
  </si>
  <si>
    <t>seq.21793.4</t>
  </si>
  <si>
    <t>CEP43</t>
  </si>
  <si>
    <t>FGFR1 oncogene partner</t>
  </si>
  <si>
    <t>seq.24299.1</t>
  </si>
  <si>
    <t>CEACAM16</t>
  </si>
  <si>
    <t>Carcinoembryonic antigen-related cell adhesion molecule 16</t>
  </si>
  <si>
    <t>seq.17427.26</t>
  </si>
  <si>
    <t>NLGN3</t>
  </si>
  <si>
    <t>Neuroligin-3</t>
  </si>
  <si>
    <t>seq.35755.21</t>
  </si>
  <si>
    <t>seq.3440.7</t>
  </si>
  <si>
    <t>seq.35055.12</t>
  </si>
  <si>
    <t>NPIPA8</t>
  </si>
  <si>
    <t>Nuclear pore complex-interacting protein family member A8</t>
  </si>
  <si>
    <t>seq.27647.5</t>
  </si>
  <si>
    <t>SGCE</t>
  </si>
  <si>
    <t>Epsilon-sarcoglycan</t>
  </si>
  <si>
    <t>seq.3072.4</t>
  </si>
  <si>
    <t>seq.3040.59</t>
  </si>
  <si>
    <t>CCL3</t>
  </si>
  <si>
    <t>C-C motif chemokine 3</t>
  </si>
  <si>
    <t>seq.29553.27</t>
  </si>
  <si>
    <t>RLN1</t>
  </si>
  <si>
    <t>Prorelaxin H1</t>
  </si>
  <si>
    <t>seq.34632.17</t>
  </si>
  <si>
    <t>seq.6504.65</t>
  </si>
  <si>
    <t>LOXL2</t>
  </si>
  <si>
    <t>Lysyl oxidase homolog 2</t>
  </si>
  <si>
    <t>seq.21536.65</t>
  </si>
  <si>
    <t>CPLX3</t>
  </si>
  <si>
    <t>Complexin-3</t>
  </si>
  <si>
    <t>seq.13692.154</t>
  </si>
  <si>
    <t>CCN4</t>
  </si>
  <si>
    <t>WNT1-inducible-signaling pathway protein 1</t>
  </si>
  <si>
    <t>seq.11120.49</t>
  </si>
  <si>
    <t>NAT14</t>
  </si>
  <si>
    <t>N-acetyltransferase 14</t>
  </si>
  <si>
    <t>seq.31007.8</t>
  </si>
  <si>
    <t>FNTB</t>
  </si>
  <si>
    <t>Protein farnesyltransferase subunit beta</t>
  </si>
  <si>
    <t>seq.20243.26</t>
  </si>
  <si>
    <t>PFN1</t>
  </si>
  <si>
    <t>Profilin-1</t>
  </si>
  <si>
    <t>seq.24489.34</t>
  </si>
  <si>
    <t>HES3</t>
  </si>
  <si>
    <t>Transcription factor HES-3</t>
  </si>
  <si>
    <t>seq.11168.1</t>
  </si>
  <si>
    <t>MEGF10</t>
  </si>
  <si>
    <t>Multiple epidermal growth factor-like domains protein 10</t>
  </si>
  <si>
    <t>seq.23588.9</t>
  </si>
  <si>
    <t>HSDL2</t>
  </si>
  <si>
    <t>Hydroxysteroid dehydrogenase-like protein 2</t>
  </si>
  <si>
    <t>seq.35218.38</t>
  </si>
  <si>
    <t>LIAS</t>
  </si>
  <si>
    <t>Lipoyl synthase, mitochondrial</t>
  </si>
  <si>
    <t>seq.3449.58</t>
  </si>
  <si>
    <t>seq.33325.95</t>
  </si>
  <si>
    <t>CHAT</t>
  </si>
  <si>
    <t>Choline O-acetyltransferase</t>
  </si>
  <si>
    <t>seq.34434.30</t>
  </si>
  <si>
    <t>GLDC</t>
  </si>
  <si>
    <t>Glycine dehydrogenase (decarboxylating), mitochondrial</t>
  </si>
  <si>
    <t>seq.17855.28</t>
  </si>
  <si>
    <t>RGS4</t>
  </si>
  <si>
    <t>Regulator of G-protein signaling 4</t>
  </si>
  <si>
    <t>seq.24911.57</t>
  </si>
  <si>
    <t>MVP</t>
  </si>
  <si>
    <t>LRP</t>
  </si>
  <si>
    <t>seq.3727.35</t>
  </si>
  <si>
    <t>PYY</t>
  </si>
  <si>
    <t>Peptide YY</t>
  </si>
  <si>
    <t>seq.28556.2</t>
  </si>
  <si>
    <t>CEP19</t>
  </si>
  <si>
    <t>Centrosomal protein of 19 kDa</t>
  </si>
  <si>
    <t>seq.13117.232</t>
  </si>
  <si>
    <t>CHKB</t>
  </si>
  <si>
    <t>Choline/ethanolamine kinase</t>
  </si>
  <si>
    <t>seq.34577.59</t>
  </si>
  <si>
    <t>LAMP5</t>
  </si>
  <si>
    <t>Uncharacterized protein C20orf103</t>
  </si>
  <si>
    <t>seq.5759.10</t>
  </si>
  <si>
    <t>EFNA3</t>
  </si>
  <si>
    <t>Ephrin-A3</t>
  </si>
  <si>
    <t>seq.31408.16</t>
  </si>
  <si>
    <t>XIAP</t>
  </si>
  <si>
    <t>E3 ubiquitin-protein ligase XIAP</t>
  </si>
  <si>
    <t>seq.18413.24</t>
  </si>
  <si>
    <t>ARL4D</t>
  </si>
  <si>
    <t>ADP-ribosylation factor-like protein 4D</t>
  </si>
  <si>
    <t>seq.7009.6</t>
  </si>
  <si>
    <t>CD72</t>
  </si>
  <si>
    <t>B-cell differentiation antigen CD72</t>
  </si>
  <si>
    <t>seq.4342.10</t>
  </si>
  <si>
    <t>ICAM1</t>
  </si>
  <si>
    <t>Intercellular adhesion molecule 1</t>
  </si>
  <si>
    <t>seq.26069.1</t>
  </si>
  <si>
    <t>GPIHBP1</t>
  </si>
  <si>
    <t>Glycosylphosphatidylinositol-anchored high density lipoprotein-binding protein 1</t>
  </si>
  <si>
    <t>seq.33322.1</t>
  </si>
  <si>
    <t>FDFT1</t>
  </si>
  <si>
    <t>Squalene synthase</t>
  </si>
  <si>
    <t>seq.6228.58</t>
  </si>
  <si>
    <t>SPACA1</t>
  </si>
  <si>
    <t>Sperm acrosome membrane-associated protein 1</t>
  </si>
  <si>
    <t>seq.23292.1</t>
  </si>
  <si>
    <t>CEP112</t>
  </si>
  <si>
    <t>Centrosomal protein of 112 kDa</t>
  </si>
  <si>
    <t>seq.31946.71</t>
  </si>
  <si>
    <t>NKX3-2</t>
  </si>
  <si>
    <t>Homeobox protein Nkx-3.2</t>
  </si>
  <si>
    <t>seq.25281.50</t>
  </si>
  <si>
    <t>DPP8</t>
  </si>
  <si>
    <t>Dipeptidyl peptidase 8</t>
  </si>
  <si>
    <t>seq.8364.74</t>
  </si>
  <si>
    <t>UST</t>
  </si>
  <si>
    <t>Uronyl 2-sulfotransferase</t>
  </si>
  <si>
    <t>seq.26003.37</t>
  </si>
  <si>
    <t>HECTD2</t>
  </si>
  <si>
    <t>Probable E3 ubiquitin-protein ligase HECTD2</t>
  </si>
  <si>
    <t>seq.13399.33</t>
  </si>
  <si>
    <t>RELL1</t>
  </si>
  <si>
    <t>RELT-like protein 1</t>
  </si>
  <si>
    <t>seq.9110.2</t>
  </si>
  <si>
    <t>SYT17</t>
  </si>
  <si>
    <t>Synaptotagmin-17</t>
  </si>
  <si>
    <t>seq.23383.49</t>
  </si>
  <si>
    <t>GMPPB</t>
  </si>
  <si>
    <t>Mannose-1-phosphate guanyltransferase beta</t>
  </si>
  <si>
    <t>seq.11280.6</t>
  </si>
  <si>
    <t>GAD1</t>
  </si>
  <si>
    <t>Glutamate decarboxylase 1</t>
  </si>
  <si>
    <t>seq.8008.28</t>
  </si>
  <si>
    <t>HRK</t>
  </si>
  <si>
    <t>Activator of apoptosis harakiri</t>
  </si>
  <si>
    <t>seq.3060.43</t>
  </si>
  <si>
    <t>seq.18206.18</t>
  </si>
  <si>
    <t>ADH6</t>
  </si>
  <si>
    <t>Alcohol dehydrogenase 6</t>
  </si>
  <si>
    <t>seq.7156.2</t>
  </si>
  <si>
    <t>FUT10</t>
  </si>
  <si>
    <t>Alpha-(1,3)-fucosyltransferase 10</t>
  </si>
  <si>
    <t>seq.28366.32</t>
  </si>
  <si>
    <t>GNA11</t>
  </si>
  <si>
    <t>Guanine nucleotide-binding protein subunit alpha-11</t>
  </si>
  <si>
    <t>seq.8957.72</t>
  </si>
  <si>
    <t>ERLEC1</t>
  </si>
  <si>
    <t>Endoplasmic reticulum lectin 1</t>
  </si>
  <si>
    <t>seq.8091.16</t>
  </si>
  <si>
    <t>MASP1</t>
  </si>
  <si>
    <t>Mannan-binding lectin serine protease 1:Mannan-binding lectin serine protease 1 heavy chain</t>
  </si>
  <si>
    <t>seq.30578.4</t>
  </si>
  <si>
    <t>TRIOBP</t>
  </si>
  <si>
    <t>TRIO and F-actin-binding protein</t>
  </si>
  <si>
    <t>seq.17711.13</t>
  </si>
  <si>
    <t>VAMP1</t>
  </si>
  <si>
    <t>Vesicle-associated membrane protein 1</t>
  </si>
  <si>
    <t>seq.32913.71</t>
  </si>
  <si>
    <t>CEPT1</t>
  </si>
  <si>
    <t>Choline/ethanolaminephosphotransferase 1</t>
  </si>
  <si>
    <t>seq.32058.10</t>
  </si>
  <si>
    <t>HSP90AA2P</t>
  </si>
  <si>
    <t>Putative heat shock protein HSP 90-alpha A2</t>
  </si>
  <si>
    <t>seq.9282.12</t>
  </si>
  <si>
    <t>CRISP2</t>
  </si>
  <si>
    <t>Cysteine-rich secretory protein 2</t>
  </si>
  <si>
    <t>seq.8336.267</t>
  </si>
  <si>
    <t>GRAMD1C</t>
  </si>
  <si>
    <t>GRAM domain-containing protein 1C</t>
  </si>
  <si>
    <t>seq.34763.3</t>
  </si>
  <si>
    <t>GIPC3</t>
  </si>
  <si>
    <t>PDZ domain-containing protein GIPC3</t>
  </si>
  <si>
    <t>seq.2647.66</t>
  </si>
  <si>
    <t>GDI2</t>
  </si>
  <si>
    <t>Rab GDP dissociation inhibitor beta</t>
  </si>
  <si>
    <t>seq.4976.57</t>
  </si>
  <si>
    <t>CRK</t>
  </si>
  <si>
    <t>Adapter molecule crk</t>
  </si>
  <si>
    <t>seq.30712.27</t>
  </si>
  <si>
    <t>COL4A5</t>
  </si>
  <si>
    <t>Collagen alpha-5(IV) chain</t>
  </si>
  <si>
    <t>seq.9504.19</t>
  </si>
  <si>
    <t>RAB27A</t>
  </si>
  <si>
    <t>Ras-related protein Rab-27A</t>
  </si>
  <si>
    <t>seq.11175.45</t>
  </si>
  <si>
    <t>LPCAT2</t>
  </si>
  <si>
    <t>Lysophosphatidylcholine acyltransferase 2</t>
  </si>
  <si>
    <t>seq.9795.9</t>
  </si>
  <si>
    <t>CLN5</t>
  </si>
  <si>
    <t>Ceroid-lipofuscinosis neuronal protein 5:Cytoplasmic domain</t>
  </si>
  <si>
    <t>seq.9267.2</t>
  </si>
  <si>
    <t>CPA4</t>
  </si>
  <si>
    <t>Carboxypeptidase A4</t>
  </si>
  <si>
    <t>seq.24424.25</t>
  </si>
  <si>
    <t>TBC1D25</t>
  </si>
  <si>
    <t>TBC1 domain family member 25</t>
  </si>
  <si>
    <t>seq.6992.67</t>
  </si>
  <si>
    <t>HBD</t>
  </si>
  <si>
    <t>Hemoglobin subunit delta</t>
  </si>
  <si>
    <t>seq.35030.11</t>
  </si>
  <si>
    <t>PSMG3-AS1</t>
  </si>
  <si>
    <t>Putative uncharacterized protein PSMG3-AS1</t>
  </si>
  <si>
    <t>seq.33487.95</t>
  </si>
  <si>
    <t>RNASE9</t>
  </si>
  <si>
    <t>Ribonuclease-like protein 9</t>
  </si>
  <si>
    <t>seq.12726.3</t>
  </si>
  <si>
    <t>RFXAP</t>
  </si>
  <si>
    <t>Regulatory factor X-associated protein</t>
  </si>
  <si>
    <t>seq.32055.9</t>
  </si>
  <si>
    <t>SCRIB</t>
  </si>
  <si>
    <t>Protein scribble homolog</t>
  </si>
  <si>
    <t>seq.9993.11</t>
  </si>
  <si>
    <t>ZNF264</t>
  </si>
  <si>
    <t>Zinc finger protein 264</t>
  </si>
  <si>
    <t>seq.32117.18</t>
  </si>
  <si>
    <t>GOLGA6L2</t>
  </si>
  <si>
    <t>Golgin subfamily A member 6-like protein 2</t>
  </si>
  <si>
    <t>seq.19280.29</t>
  </si>
  <si>
    <t>UBE2D3</t>
  </si>
  <si>
    <t>Ubiquitin-conjugating enzyme E2 D3</t>
  </si>
  <si>
    <t>seq.29263.40</t>
  </si>
  <si>
    <t>HOXB7</t>
  </si>
  <si>
    <t>Homeobox protein Hox-B7</t>
  </si>
  <si>
    <t>seq.7839.99</t>
  </si>
  <si>
    <t>TAFA3</t>
  </si>
  <si>
    <t>Protein FAM19A3</t>
  </si>
  <si>
    <t>seq.19222.124</t>
  </si>
  <si>
    <t>RAB5B</t>
  </si>
  <si>
    <t>Ras-related protein Rab-5B</t>
  </si>
  <si>
    <t>seq.29589.6</t>
  </si>
  <si>
    <t>PM20D1</t>
  </si>
  <si>
    <t>Probable carboxypeptidase PM20D1</t>
  </si>
  <si>
    <t>seq.14057.68</t>
  </si>
  <si>
    <t>seq.2761.49</t>
  </si>
  <si>
    <t>FGF18</t>
  </si>
  <si>
    <t>Fibroblast growth factor 18</t>
  </si>
  <si>
    <t>seq.3723.1</t>
  </si>
  <si>
    <t>Brain natriuretic peptide 32</t>
  </si>
  <si>
    <t>seq.33222.47</t>
  </si>
  <si>
    <t>TUB</t>
  </si>
  <si>
    <t>Tubby protein homolog</t>
  </si>
  <si>
    <t>seq.28326.51</t>
  </si>
  <si>
    <t>IGSF6</t>
  </si>
  <si>
    <t>Immunoglobulin superfamily member 6</t>
  </si>
  <si>
    <t>seq.12442.4</t>
  </si>
  <si>
    <t>RHOD</t>
  </si>
  <si>
    <t>Rho-related GTP-binding protein RhoD</t>
  </si>
  <si>
    <t>seq.12423.38</t>
  </si>
  <si>
    <t>A1CF</t>
  </si>
  <si>
    <t>APOBEC1 complementation factor</t>
  </si>
  <si>
    <t>seq.21237.24</t>
  </si>
  <si>
    <t>PADI4</t>
  </si>
  <si>
    <t>Protein-arginine deiminase type-4</t>
  </si>
  <si>
    <t>seq.24407.31</t>
  </si>
  <si>
    <t>KIF3C</t>
  </si>
  <si>
    <t>Kinesin-like protein KIF3C</t>
  </si>
  <si>
    <t>seq.33417.19</t>
  </si>
  <si>
    <t>ZNF449</t>
  </si>
  <si>
    <t>Zinc finger protein 449</t>
  </si>
  <si>
    <t>seq.31612.32</t>
  </si>
  <si>
    <t>CLTB</t>
  </si>
  <si>
    <t>Clathrin light chain B</t>
  </si>
  <si>
    <t>seq.33035.21</t>
  </si>
  <si>
    <t>GSDMD</t>
  </si>
  <si>
    <t>Gasdermin domain-containing protein 1</t>
  </si>
  <si>
    <t>seq.8065.245</t>
  </si>
  <si>
    <t>PATE4</t>
  </si>
  <si>
    <t>Prostate and testis expressed protein 4</t>
  </si>
  <si>
    <t>seq.31020.42</t>
  </si>
  <si>
    <t>STING1</t>
  </si>
  <si>
    <t>Transmembrane protein 173</t>
  </si>
  <si>
    <t>seq.34210.198</t>
  </si>
  <si>
    <t>ASIC5</t>
  </si>
  <si>
    <t>Acid-sensing ion channel 5</t>
  </si>
  <si>
    <t>seq.21138.2</t>
  </si>
  <si>
    <t>NPM2</t>
  </si>
  <si>
    <t>Nucleoplasmin-2</t>
  </si>
  <si>
    <t>seq.32163.28</t>
  </si>
  <si>
    <t>NYAP2</t>
  </si>
  <si>
    <t>Neuronal tyrosine-phosphorylated phosphoinositide-3-kinase adapter 2</t>
  </si>
  <si>
    <t>seq.33661.103</t>
  </si>
  <si>
    <t>C16orf89</t>
  </si>
  <si>
    <t>UPF0764 protein C16orf89</t>
  </si>
  <si>
    <t>seq.21440.9</t>
  </si>
  <si>
    <t>ADAM8</t>
  </si>
  <si>
    <t>ADAM 8</t>
  </si>
  <si>
    <t>seq.14074.2</t>
  </si>
  <si>
    <t>SHC2</t>
  </si>
  <si>
    <t>SHC-transforming protein 2</t>
  </si>
  <si>
    <t>seq.21147.9</t>
  </si>
  <si>
    <t>FN3K</t>
  </si>
  <si>
    <t>Fructosamine-3-kinase</t>
  </si>
  <si>
    <t>seq.8800.14</t>
  </si>
  <si>
    <t>TTC17</t>
  </si>
  <si>
    <t>Tetratricopeptide repeat protein 17:Tetratricopeptide repeat 3</t>
  </si>
  <si>
    <t>seq.9266.1</t>
  </si>
  <si>
    <t>TREM1</t>
  </si>
  <si>
    <t>Triggering receptor expressed on myeloid cells 1</t>
  </si>
  <si>
    <t>seq.15619.49</t>
  </si>
  <si>
    <t>MOG</t>
  </si>
  <si>
    <t>Myelin-oligodendrocyte glycoprotein</t>
  </si>
  <si>
    <t>seq.23699.61</t>
  </si>
  <si>
    <t>DLST</t>
  </si>
  <si>
    <t>Dihydrolipoyllysine-residue succinyltransferase component of 2-oxoglutarate dehydrogenase complex, mitochondrial</t>
  </si>
  <si>
    <t>seq.8973.23</t>
  </si>
  <si>
    <t>Fc receptor-like protein 4:Extracellular domain</t>
  </si>
  <si>
    <t>seq.16803.4</t>
  </si>
  <si>
    <t>CALB2</t>
  </si>
  <si>
    <t>Calretinin</t>
  </si>
  <si>
    <t>seq.11110.4</t>
  </si>
  <si>
    <t>TMEM119</t>
  </si>
  <si>
    <t>Transmembrane protein 119</t>
  </si>
  <si>
    <t>seq.8897.3</t>
  </si>
  <si>
    <t>LRRC37A2</t>
  </si>
  <si>
    <t>Leucine-rich repeat-containing protein 37A2</t>
  </si>
  <si>
    <t>seq.27622.28</t>
  </si>
  <si>
    <t>CCDC70</t>
  </si>
  <si>
    <t>Coiled-coil domain-containing protein 70</t>
  </si>
  <si>
    <t>seq.8038.41</t>
  </si>
  <si>
    <t>NSDHL</t>
  </si>
  <si>
    <t>Sterol-4-alpha-carboxylate 3-dehydrogenase, decarboxylating</t>
  </si>
  <si>
    <t>seq.6461.54</t>
  </si>
  <si>
    <t>APOC3</t>
  </si>
  <si>
    <t>Apolipoprotein C-III</t>
  </si>
  <si>
    <t>seq.31582.35</t>
  </si>
  <si>
    <t>KAZN</t>
  </si>
  <si>
    <t>Kazrin</t>
  </si>
  <si>
    <t>seq.28448.3</t>
  </si>
  <si>
    <t>NSUN5</t>
  </si>
  <si>
    <t>Putative methyltransferase NSUN5</t>
  </si>
  <si>
    <t>seq.4162.54</t>
  </si>
  <si>
    <t>TF</t>
  </si>
  <si>
    <t>Serotransferrin</t>
  </si>
  <si>
    <t>seq.29758.80</t>
  </si>
  <si>
    <t>TOR1A</t>
  </si>
  <si>
    <t>Torsin-1A</t>
  </si>
  <si>
    <t>seq.31286.45</t>
  </si>
  <si>
    <t>C6orf136</t>
  </si>
  <si>
    <t>Uncharacterized protein C6orf136</t>
  </si>
  <si>
    <t>seq.11618.83</t>
  </si>
  <si>
    <t>MYB</t>
  </si>
  <si>
    <t>Transcriptional activator Myb</t>
  </si>
  <si>
    <t>seq.23521.29</t>
  </si>
  <si>
    <t>NME7</t>
  </si>
  <si>
    <t>Nucleoside diphosphate kinase 7</t>
  </si>
  <si>
    <t>seq.33854.14</t>
  </si>
  <si>
    <t>BNIP1</t>
  </si>
  <si>
    <t>Vesicle transport protein SEC20</t>
  </si>
  <si>
    <t>seq.25874.69</t>
  </si>
  <si>
    <t>ACOT1</t>
  </si>
  <si>
    <t>Acyl-coenzyme A thioesterase 1</t>
  </si>
  <si>
    <t>seq.16049.43</t>
  </si>
  <si>
    <t>seq.10514.5</t>
  </si>
  <si>
    <t>PTGDS</t>
  </si>
  <si>
    <t>Prostaglandin-H2 D-isomerase</t>
  </si>
  <si>
    <t>seq.23212.8</t>
  </si>
  <si>
    <t>EURL</t>
  </si>
  <si>
    <t>Protein EURL homolog</t>
  </si>
  <si>
    <t>seq.8488.33</t>
  </si>
  <si>
    <t>seq.4429.51</t>
  </si>
  <si>
    <t>CHST6</t>
  </si>
  <si>
    <t>Carbohydrate sulfotransferase 6</t>
  </si>
  <si>
    <t>seq.11629.36</t>
  </si>
  <si>
    <t>TRAF4</t>
  </si>
  <si>
    <t>TNF receptor-associated factor 4</t>
  </si>
  <si>
    <t>seq.15604.18</t>
  </si>
  <si>
    <t>seq.33759.30</t>
  </si>
  <si>
    <t>RPGR</t>
  </si>
  <si>
    <t>X-linked retinitis pigmentosa GTPase regulator</t>
  </si>
  <si>
    <t>seq.8320.5</t>
  </si>
  <si>
    <t>SLTM</t>
  </si>
  <si>
    <t>SAFB-like transcription modulator</t>
  </si>
  <si>
    <t>seq.32463.6</t>
  </si>
  <si>
    <t>CCDC117</t>
  </si>
  <si>
    <t>Coiled-coil domain-containing protein 117</t>
  </si>
  <si>
    <t>seq.33565.35</t>
  </si>
  <si>
    <t>EFCAB11</t>
  </si>
  <si>
    <t>EF-hand calcium-binding domain-containing protein 11</t>
  </si>
  <si>
    <t>seq.31506.1</t>
  </si>
  <si>
    <t>DGCR8</t>
  </si>
  <si>
    <t>Microprocessor complex subunit DGCR8</t>
  </si>
  <si>
    <t>seq.31750.58</t>
  </si>
  <si>
    <t>ECHDC3</t>
  </si>
  <si>
    <t>Enoyl-CoA hydratase domain-containing protein 3, mitochondrial</t>
  </si>
  <si>
    <t>seq.28028.56</t>
  </si>
  <si>
    <t>DTWD1</t>
  </si>
  <si>
    <t>DTW domain-containing protein 1</t>
  </si>
  <si>
    <t>seq.3201.49</t>
  </si>
  <si>
    <t>KLK5</t>
  </si>
  <si>
    <t>Kallikrein-5</t>
  </si>
  <si>
    <t>seq.14052.26</t>
  </si>
  <si>
    <t>UNC13A</t>
  </si>
  <si>
    <t>Protein unc-13 homolog A</t>
  </si>
  <si>
    <t>seq.11137.43</t>
  </si>
  <si>
    <t>Cytokine receptor common subunit beta:Cytoplasmic domain</t>
  </si>
  <si>
    <t>seq.19258.24</t>
  </si>
  <si>
    <t>GCDH</t>
  </si>
  <si>
    <t>Glutaryl-CoA dehydrogenase, mitochondrial</t>
  </si>
  <si>
    <t>seq.18389.11</t>
  </si>
  <si>
    <t>IFNA1</t>
  </si>
  <si>
    <t>Interferon alpha-1/13</t>
  </si>
  <si>
    <t>seq.4708.3</t>
  </si>
  <si>
    <t>HSD17B1</t>
  </si>
  <si>
    <t>Estradiol 17-beta-dehydrogenase 1</t>
  </si>
  <si>
    <t>seq.12657.2</t>
  </si>
  <si>
    <t>GFUS</t>
  </si>
  <si>
    <t>GDP-L-fucose synthase</t>
  </si>
  <si>
    <t>seq.13479.8</t>
  </si>
  <si>
    <t>FAM171A2</t>
  </si>
  <si>
    <t>Protein FAM171A2</t>
  </si>
  <si>
    <t>seq.5708.1</t>
  </si>
  <si>
    <t>LEAP2</t>
  </si>
  <si>
    <t>Liver-expressed antimicrobial peptide 2</t>
  </si>
  <si>
    <t>seq.23541.61</t>
  </si>
  <si>
    <t>CLYBL</t>
  </si>
  <si>
    <t>Citrate lyase subunit beta-like protein, mitochondrial</t>
  </si>
  <si>
    <t>seq.29342.4</t>
  </si>
  <si>
    <t>GUCA1C</t>
  </si>
  <si>
    <t>Guanylyl cyclase-activating protein 3</t>
  </si>
  <si>
    <t>seq.30811.64</t>
  </si>
  <si>
    <t>TLR8</t>
  </si>
  <si>
    <t>Toll-like receptor 8</t>
  </si>
  <si>
    <t>seq.28356.52</t>
  </si>
  <si>
    <t>VSX2</t>
  </si>
  <si>
    <t>Visual system homeobox 2</t>
  </si>
  <si>
    <t>seq.9899.28</t>
  </si>
  <si>
    <t>KIF1C</t>
  </si>
  <si>
    <t>Kinesin-like protein KIF1C</t>
  </si>
  <si>
    <t>seq.7784.1</t>
  </si>
  <si>
    <t>KNG1</t>
  </si>
  <si>
    <t>Kininogen-1</t>
  </si>
  <si>
    <t>seq.9058.1</t>
  </si>
  <si>
    <t>TIMM21</t>
  </si>
  <si>
    <t>Mitochondrial import inner membrane translocase subunit Tim21</t>
  </si>
  <si>
    <t>seq.24677.106</t>
  </si>
  <si>
    <t>RER1</t>
  </si>
  <si>
    <t>Protein RER1</t>
  </si>
  <si>
    <t>seq.12549.33</t>
  </si>
  <si>
    <t>HPGDS</t>
  </si>
  <si>
    <t>Hematopoietic prostaglandin D synthase</t>
  </si>
  <si>
    <t>seq.29424.115</t>
  </si>
  <si>
    <t>PRR13</t>
  </si>
  <si>
    <t>Proline-rich protein 13</t>
  </si>
  <si>
    <t>seq.14628.72</t>
  </si>
  <si>
    <t>FBXO3</t>
  </si>
  <si>
    <t>F-box only protein 3</t>
  </si>
  <si>
    <t>seq.9201.13</t>
  </si>
  <si>
    <t>seq.27960.18</t>
  </si>
  <si>
    <t>CCNDBP1</t>
  </si>
  <si>
    <t>Cyclin-D1-binding protein 1</t>
  </si>
  <si>
    <t>seq.4407.10</t>
  </si>
  <si>
    <t>MST1</t>
  </si>
  <si>
    <t>Hepatocyte growth factor-like protein</t>
  </si>
  <si>
    <t>seq.6572.10</t>
  </si>
  <si>
    <t>LRRTM4</t>
  </si>
  <si>
    <t>Leucine-rich repeat transmembrane neuronal protein 4:Isoform 2, Extracellular domain</t>
  </si>
  <si>
    <t>seq.23226.42</t>
  </si>
  <si>
    <t>ATP5PB</t>
  </si>
  <si>
    <t>ATP synthase B chain, mitochondrial</t>
  </si>
  <si>
    <t>seq.16292.288</t>
  </si>
  <si>
    <t>GIP</t>
  </si>
  <si>
    <t>Gastric inhibitory polypeptide</t>
  </si>
  <si>
    <t>seq.8261.51</t>
  </si>
  <si>
    <t>STOM</t>
  </si>
  <si>
    <t>Erythrocyte band 7 integral membrane protein</t>
  </si>
  <si>
    <t>seq.7082.2</t>
  </si>
  <si>
    <t>B3GNT6</t>
  </si>
  <si>
    <t>UDP-GlcNAc:betaGal beta-1,3-N-acetylglucosaminyltransferase 6</t>
  </si>
  <si>
    <t>seq.10605.22</t>
  </si>
  <si>
    <t>APMAP</t>
  </si>
  <si>
    <t>Adipocyte plasma membrane-associated protein</t>
  </si>
  <si>
    <t>seq.11653.69</t>
  </si>
  <si>
    <t>SLC6A9</t>
  </si>
  <si>
    <t>Sodium- and chloride-dependent glycine transporter 1</t>
  </si>
  <si>
    <t>seq.31253.8</t>
  </si>
  <si>
    <t>NPEPPS</t>
  </si>
  <si>
    <t>Puromycin-sensitive aminopeptidase</t>
  </si>
  <si>
    <t>seq.28277.246</t>
  </si>
  <si>
    <t>C12orf29</t>
  </si>
  <si>
    <t>Uncharacterized protein C12orf29</t>
  </si>
  <si>
    <t>seq.3074.6</t>
  </si>
  <si>
    <t>LBP</t>
  </si>
  <si>
    <t>Lipopolysaccharide-binding protein</t>
  </si>
  <si>
    <t>seq.7152.5</t>
  </si>
  <si>
    <t>seq.21162.30</t>
  </si>
  <si>
    <t>TBCEL</t>
  </si>
  <si>
    <t>Tubulin-specific chaperone cofactor E-like protein</t>
  </si>
  <si>
    <t>seq.21721.6</t>
  </si>
  <si>
    <t>CHST10</t>
  </si>
  <si>
    <t>Carbohydrate sulfotransferase 10</t>
  </si>
  <si>
    <t>seq.3488.64</t>
  </si>
  <si>
    <t>CAT</t>
  </si>
  <si>
    <t>Catalase</t>
  </si>
  <si>
    <t>seq.21437.77</t>
  </si>
  <si>
    <t>MGMT</t>
  </si>
  <si>
    <t>Methylated-DNA--protein-cysteine methyltransferase</t>
  </si>
  <si>
    <t>seq.10336.3</t>
  </si>
  <si>
    <t>STUB1</t>
  </si>
  <si>
    <t>E3 ubiquitin-protein ligase CHIP</t>
  </si>
  <si>
    <t>seq.14111.15</t>
  </si>
  <si>
    <t>seq.31738.11</t>
  </si>
  <si>
    <t>NIPSNAP3A</t>
  </si>
  <si>
    <t>Protein NipSnap3A</t>
  </si>
  <si>
    <t>seq.33757.3</t>
  </si>
  <si>
    <t>FBXO44</t>
  </si>
  <si>
    <t>F-box only protein 44</t>
  </si>
  <si>
    <t>seq.17138.8</t>
  </si>
  <si>
    <t>seq.31583.18</t>
  </si>
  <si>
    <t>MTMR12</t>
  </si>
  <si>
    <t>Myotubularin-related protein 12</t>
  </si>
  <si>
    <t>seq.34571.2</t>
  </si>
  <si>
    <t>FXYD3</t>
  </si>
  <si>
    <t>FXYD domain-containing ion transport regulator 3</t>
  </si>
  <si>
    <t>seq.19523.215</t>
  </si>
  <si>
    <t>seq.32039.1</t>
  </si>
  <si>
    <t>EPPK1</t>
  </si>
  <si>
    <t>Epiplakin</t>
  </si>
  <si>
    <t>seq.29398.23</t>
  </si>
  <si>
    <t>DLX1</t>
  </si>
  <si>
    <t>Homeobox protein DLX-1</t>
  </si>
  <si>
    <t>seq.28044.13</t>
  </si>
  <si>
    <t>MYF5</t>
  </si>
  <si>
    <t>Myogenic factor 5</t>
  </si>
  <si>
    <t>seq.24050.26</t>
  </si>
  <si>
    <t>seq.19575.4</t>
  </si>
  <si>
    <t>seq.11368.32</t>
  </si>
  <si>
    <t>AK2</t>
  </si>
  <si>
    <t>Adenylate kinase 2, mitochondrial</t>
  </si>
  <si>
    <t>seq.13623.4</t>
  </si>
  <si>
    <t>KMT2D</t>
  </si>
  <si>
    <t>Histone-lysine N-methyltransferase 2D</t>
  </si>
  <si>
    <t>seq.26175.6</t>
  </si>
  <si>
    <t>seq.25427.13</t>
  </si>
  <si>
    <t>FRG2B</t>
  </si>
  <si>
    <t>Protein FRG2-like-1</t>
  </si>
  <si>
    <t>seq.33036.166</t>
  </si>
  <si>
    <t>TMPRSS2</t>
  </si>
  <si>
    <t>Transmembrane protease, serine 2 precursor (EC 3.4.21.-) (Serine protease 10)</t>
  </si>
  <si>
    <t>seq.34157.143</t>
  </si>
  <si>
    <t>ART1</t>
  </si>
  <si>
    <t>GPI-linked NAD(P)(+)--arginine ADP-ribosyltransferase 1</t>
  </si>
  <si>
    <t>seq.8941.4</t>
  </si>
  <si>
    <t>seq.5095.21</t>
  </si>
  <si>
    <t>seq.9243.10</t>
  </si>
  <si>
    <t>LYG1</t>
  </si>
  <si>
    <t>Lysozyme g-like protein 1</t>
  </si>
  <si>
    <t>seq.32119.39</t>
  </si>
  <si>
    <t>KIF18A</t>
  </si>
  <si>
    <t>Kinesin-like protein KIF18A</t>
  </si>
  <si>
    <t>seq.4925.54</t>
  </si>
  <si>
    <t>MMP13</t>
  </si>
  <si>
    <t>Collagenase 3</t>
  </si>
  <si>
    <t>seq.33809.103</t>
  </si>
  <si>
    <t>SLFN11</t>
  </si>
  <si>
    <t>Schlafen family member 11</t>
  </si>
  <si>
    <t>seq.17797.1</t>
  </si>
  <si>
    <t>CUL1</t>
  </si>
  <si>
    <t>Cullin-1</t>
  </si>
  <si>
    <t>seq.30969.54</t>
  </si>
  <si>
    <t>EIF2B2</t>
  </si>
  <si>
    <t>Translation initiation factor eIF-2B subunit beta</t>
  </si>
  <si>
    <t>seq.34757.64</t>
  </si>
  <si>
    <t>HOXB4</t>
  </si>
  <si>
    <t>Homeobox protein Hox-B4</t>
  </si>
  <si>
    <t>seq.23352.9</t>
  </si>
  <si>
    <t>DTNBP1</t>
  </si>
  <si>
    <t>Dysbindin</t>
  </si>
  <si>
    <t>seq.8347.222</t>
  </si>
  <si>
    <t>DEFB129</t>
  </si>
  <si>
    <t>Beta-defensin 129</t>
  </si>
  <si>
    <t>seq.3049.61</t>
  </si>
  <si>
    <t>PRSS1</t>
  </si>
  <si>
    <t>Trypsin-1</t>
  </si>
  <si>
    <t>seq.23537.4</t>
  </si>
  <si>
    <t>SP6</t>
  </si>
  <si>
    <t>Transcription factor Sp6</t>
  </si>
  <si>
    <t>seq.31764.34</t>
  </si>
  <si>
    <t>GDPD2</t>
  </si>
  <si>
    <t>Glycerophosphoinositol inositolphosphodiesterase GDPD2</t>
  </si>
  <si>
    <t>seq.8878.48</t>
  </si>
  <si>
    <t>YTHDC1</t>
  </si>
  <si>
    <t>YTH domain-containing protein 1</t>
  </si>
  <si>
    <t>seq.6530.63</t>
  </si>
  <si>
    <t>OPRPN</t>
  </si>
  <si>
    <t>Opiorphin prepropeptide</t>
  </si>
  <si>
    <t>seq.13615.60</t>
  </si>
  <si>
    <t>NCK2</t>
  </si>
  <si>
    <t>Cytoplasmic protein NCK2</t>
  </si>
  <si>
    <t>seq.33170.45</t>
  </si>
  <si>
    <t>TTC23L</t>
  </si>
  <si>
    <t>Tetratricopeptide repeat protein 23-like</t>
  </si>
  <si>
    <t>seq.12569.25</t>
  </si>
  <si>
    <t>CCT5</t>
  </si>
  <si>
    <t>T-complex protein 1 subunit epsilon</t>
  </si>
  <si>
    <t>seq.6393.63</t>
  </si>
  <si>
    <t>HSP90B1</t>
  </si>
  <si>
    <t>Endoplasmin</t>
  </si>
  <si>
    <t>seq.34226.28</t>
  </si>
  <si>
    <t>MANEAL</t>
  </si>
  <si>
    <t>Glycoprotein endo-alpha-1,2-mannosidase-like protein</t>
  </si>
  <si>
    <t>seq.21645.6</t>
  </si>
  <si>
    <t>SNIP1</t>
  </si>
  <si>
    <t>Smad nuclear-interacting protein 1</t>
  </si>
  <si>
    <t>seq.19357.11</t>
  </si>
  <si>
    <t>VAMP7</t>
  </si>
  <si>
    <t>Vesicle-associated membrane protein 7</t>
  </si>
  <si>
    <t>seq.12616.45</t>
  </si>
  <si>
    <t>NRBP1</t>
  </si>
  <si>
    <t>Nuclear receptor-binding protein</t>
  </si>
  <si>
    <t>seq.23173.3</t>
  </si>
  <si>
    <t>seq.12796.44</t>
  </si>
  <si>
    <t>NUDT3</t>
  </si>
  <si>
    <t>Diphosphoinositol polyphosphate phosphohydrolase 1</t>
  </si>
  <si>
    <t>seq.27576.67</t>
  </si>
  <si>
    <t>IGF2BP3</t>
  </si>
  <si>
    <t>Insulin-like growth factor 2 mRNA-binding protein 3</t>
  </si>
  <si>
    <t>seq.18429.10</t>
  </si>
  <si>
    <t>seq.22472.4</t>
  </si>
  <si>
    <t>TCF12</t>
  </si>
  <si>
    <t>Transcription factor 12</t>
  </si>
  <si>
    <t>seq.3432.21</t>
  </si>
  <si>
    <t>EPHA3</t>
  </si>
  <si>
    <t>Ephrin type-A receptor 3</t>
  </si>
  <si>
    <t>seq.15367.38</t>
  </si>
  <si>
    <t>seq.18884.22</t>
  </si>
  <si>
    <t>DNAJB4</t>
  </si>
  <si>
    <t>DnaJ homolog subfamily B member 4</t>
  </si>
  <si>
    <t>seq.2706.69</t>
  </si>
  <si>
    <t>SERPINA7</t>
  </si>
  <si>
    <t>Thyroxine-binding globulin</t>
  </si>
  <si>
    <t>seq.21813.171</t>
  </si>
  <si>
    <t>MGAT5</t>
  </si>
  <si>
    <t>Alpha-1,6-mannosylglycoprotein 6-beta-N-acetylglucosaminyltransferase A</t>
  </si>
  <si>
    <t>seq.24948.79</t>
  </si>
  <si>
    <t>PSPC1</t>
  </si>
  <si>
    <t>Paraspeckle component 1</t>
  </si>
  <si>
    <t>seq.6907.17</t>
  </si>
  <si>
    <t>TMCO5A</t>
  </si>
  <si>
    <t>Transmembrane and coiled-coil domain-containing protein 5A</t>
  </si>
  <si>
    <t>seq.4785.30</t>
  </si>
  <si>
    <t>SERPINA6</t>
  </si>
  <si>
    <t>Corticosteroid-binding globulin</t>
  </si>
  <si>
    <t>seq.6975.52</t>
  </si>
  <si>
    <t>SNAPIN</t>
  </si>
  <si>
    <t>SNARE-associated protein Snapin</t>
  </si>
  <si>
    <t>seq.5755.29</t>
  </si>
  <si>
    <t>seq.12652.37</t>
  </si>
  <si>
    <t>AHCYL1</t>
  </si>
  <si>
    <t>Adenosylhomocysteinase 2</t>
  </si>
  <si>
    <t>seq.31717.4</t>
  </si>
  <si>
    <t>PPP2R3C</t>
  </si>
  <si>
    <t>Serine/threonine-protein phosphatase 2A regulatory subunit B'' subunit gamma</t>
  </si>
  <si>
    <t>seq.5400.52</t>
  </si>
  <si>
    <t>LEPR</t>
  </si>
  <si>
    <t>Leptin receptor, soluble</t>
  </si>
  <si>
    <t>seq.10848.137</t>
  </si>
  <si>
    <t>BTNL3</t>
  </si>
  <si>
    <t>Butyrophilin-like protein 3</t>
  </si>
  <si>
    <t>seq.7818.101</t>
  </si>
  <si>
    <t>GBP6</t>
  </si>
  <si>
    <t>Guanylate-binding protein 6</t>
  </si>
  <si>
    <t>seq.9951.36</t>
  </si>
  <si>
    <t>FBXL4</t>
  </si>
  <si>
    <t>F-box/LRR-repeat protein 4:Leucine-rich repeats 2 and 3</t>
  </si>
  <si>
    <t>seq.14129.1</t>
  </si>
  <si>
    <t>IFNA7</t>
  </si>
  <si>
    <t>Interferon alpha-7</t>
  </si>
  <si>
    <t>seq.35062.64</t>
  </si>
  <si>
    <t>NAA38</t>
  </si>
  <si>
    <t>N-alpha-acetyltransferase 38, NatC auxiliary subunit</t>
  </si>
  <si>
    <t>seq.35198.69</t>
  </si>
  <si>
    <t>PSMC2</t>
  </si>
  <si>
    <t>26S protease regulatory subunit 7</t>
  </si>
  <si>
    <t>seq.10571.14</t>
  </si>
  <si>
    <t>MGAT1</t>
  </si>
  <si>
    <t>Alpha-1,3-mannosyl-glycoprotein 2-beta-N-acetylglucosaminyltransferase</t>
  </si>
  <si>
    <t>seq.18864.7</t>
  </si>
  <si>
    <t>seq.13513.174</t>
  </si>
  <si>
    <t>PIAS3</t>
  </si>
  <si>
    <t>E3 SUMO-protein ligase PIAS3</t>
  </si>
  <si>
    <t>seq.32034.83</t>
  </si>
  <si>
    <t>seq.22505.24</t>
  </si>
  <si>
    <t>NADK2</t>
  </si>
  <si>
    <t>NAD kinase 2, mitochondrial</t>
  </si>
  <si>
    <t>seq.8328.9</t>
  </si>
  <si>
    <t>ETNK1</t>
  </si>
  <si>
    <t>Ethanolamine kinase 1</t>
  </si>
  <si>
    <t>seq.33427.1</t>
  </si>
  <si>
    <t>CDC42SE2</t>
  </si>
  <si>
    <t>CDC42 small effector protein 2</t>
  </si>
  <si>
    <t>seq.12746.4</t>
  </si>
  <si>
    <t>CYTH4</t>
  </si>
  <si>
    <t>Cytohesin-4</t>
  </si>
  <si>
    <t>seq.18931.40</t>
  </si>
  <si>
    <t>SLIT3</t>
  </si>
  <si>
    <t>Slit homolog 3 protein</t>
  </si>
  <si>
    <t>seq.35121.1</t>
  </si>
  <si>
    <t>DNAH11</t>
  </si>
  <si>
    <t>Dynein heavy chain 11, axonemal</t>
  </si>
  <si>
    <t>seq.9340.17</t>
  </si>
  <si>
    <t>FKBP14</t>
  </si>
  <si>
    <t>Peptidyl-prolyl cis-trans isomerase FKBP14</t>
  </si>
  <si>
    <t>seq.21901.14</t>
  </si>
  <si>
    <t>ITGA3</t>
  </si>
  <si>
    <t>Integrin a3b1</t>
  </si>
  <si>
    <t>seq.21768.9</t>
  </si>
  <si>
    <t>seq.5096.51</t>
  </si>
  <si>
    <t>KIR3DL2</t>
  </si>
  <si>
    <t>Killer cell immunoglobulin-like receptor 3DL2</t>
  </si>
  <si>
    <t>seq.23022.5</t>
  </si>
  <si>
    <t>GDI1</t>
  </si>
  <si>
    <t>Rab GDP dissociation inhibitor alpha</t>
  </si>
  <si>
    <t>seq.6024.68</t>
  </si>
  <si>
    <t>CPE</t>
  </si>
  <si>
    <t>Carboxypeptidase E</t>
  </si>
  <si>
    <t>seq.12711.19</t>
  </si>
  <si>
    <t>GJA8</t>
  </si>
  <si>
    <t>Gap junction alpha-8 protein</t>
  </si>
  <si>
    <t>seq.3585.54</t>
  </si>
  <si>
    <t>BSG</t>
  </si>
  <si>
    <t>Basigin</t>
  </si>
  <si>
    <t>seq.31019.14</t>
  </si>
  <si>
    <t>GUCY1B1</t>
  </si>
  <si>
    <t>Guanylate cyclase soluble subunit beta-1</t>
  </si>
  <si>
    <t>seq.7826.1</t>
  </si>
  <si>
    <t>DCLK3</t>
  </si>
  <si>
    <t>Serine/threonine-protein kinase DCLK3</t>
  </si>
  <si>
    <t>seq.33443.20</t>
  </si>
  <si>
    <t>C3orf36</t>
  </si>
  <si>
    <t>Uncharacterized protein C3orf36</t>
  </si>
  <si>
    <t>seq.11678.105</t>
  </si>
  <si>
    <t>GJD2</t>
  </si>
  <si>
    <t>Gap junction delta-2 protein</t>
  </si>
  <si>
    <t>seq.11211.7</t>
  </si>
  <si>
    <t>TBCE</t>
  </si>
  <si>
    <t>Tubulin-specific chaperone E</t>
  </si>
  <si>
    <t>seq.8759.29</t>
  </si>
  <si>
    <t>A4GALT</t>
  </si>
  <si>
    <t>Lactosylceramide 4-alpha-galactosyltransferase</t>
  </si>
  <si>
    <t>seq.6431.68</t>
  </si>
  <si>
    <t>PCYOX1</t>
  </si>
  <si>
    <t>Prenylcysteine oxidase 1</t>
  </si>
  <si>
    <t>seq.22955.28</t>
  </si>
  <si>
    <t>RBP1</t>
  </si>
  <si>
    <t>Retinol-binding protein 1</t>
  </si>
  <si>
    <t>seq.30648.52</t>
  </si>
  <si>
    <t>EXOC3</t>
  </si>
  <si>
    <t>Exocyst complex component 3</t>
  </si>
  <si>
    <t>seq.18877.15</t>
  </si>
  <si>
    <t>CNN2</t>
  </si>
  <si>
    <t>Calponin-2</t>
  </si>
  <si>
    <t>seq.21905.10</t>
  </si>
  <si>
    <t>Integrin alpha-2/b1</t>
  </si>
  <si>
    <t>seq.19271.64</t>
  </si>
  <si>
    <t>GNAI1</t>
  </si>
  <si>
    <t>Guanine nucleotide-binding protein G(i) subunit alpha-1</t>
  </si>
  <si>
    <t>seq.31998.10</t>
  </si>
  <si>
    <t>MCM3AP</t>
  </si>
  <si>
    <t>Germinal-center associated nuclear protein</t>
  </si>
  <si>
    <t>seq.27201.39</t>
  </si>
  <si>
    <t>Vascular endothelial growth factor A Isoform 162</t>
  </si>
  <si>
    <t>seq.32667.23</t>
  </si>
  <si>
    <t>KCNK17</t>
  </si>
  <si>
    <t>Potassium channel subfamily K member 17</t>
  </si>
  <si>
    <t>seq.19579.5</t>
  </si>
  <si>
    <t>seq.13621.31</t>
  </si>
  <si>
    <t>AP2A2</t>
  </si>
  <si>
    <t>AP-2 complex subunit alpha-2</t>
  </si>
  <si>
    <t>seq.11214.40</t>
  </si>
  <si>
    <t>DNAJB9</t>
  </si>
  <si>
    <t>DnaJ homolog subfamily B member 9</t>
  </si>
  <si>
    <t>seq.9076.25</t>
  </si>
  <si>
    <t>PENK</t>
  </si>
  <si>
    <t>Proenkephalin-A</t>
  </si>
  <si>
    <t>seq.30476.63</t>
  </si>
  <si>
    <t>MEST</t>
  </si>
  <si>
    <t>Mesoderm-specific transcript homolog protein</t>
  </si>
  <si>
    <t>seq.33372.46</t>
  </si>
  <si>
    <t>PDCD2</t>
  </si>
  <si>
    <t>Programmed cell death protein 2</t>
  </si>
  <si>
    <t>seq.30505.146</t>
  </si>
  <si>
    <t>NOL4L</t>
  </si>
  <si>
    <t>Nucleolar protein 4-like</t>
  </si>
  <si>
    <t>seq.8034.6</t>
  </si>
  <si>
    <t>DRGX</t>
  </si>
  <si>
    <t>Dorsal root ganglia homeobox protein</t>
  </si>
  <si>
    <t>seq.6574.11</t>
  </si>
  <si>
    <t>FCMR</t>
  </si>
  <si>
    <t>Fas apoptotic inhibitory molecule 3</t>
  </si>
  <si>
    <t>seq.31886.14</t>
  </si>
  <si>
    <t>MIX23</t>
  </si>
  <si>
    <t>Coiled-coil domain-containing protein 58</t>
  </si>
  <si>
    <t>seq.26307.60</t>
  </si>
  <si>
    <t>RTL4</t>
  </si>
  <si>
    <t>Retrotransposon Gag-like protein 4</t>
  </si>
  <si>
    <t>seq.23524.2</t>
  </si>
  <si>
    <t>NTAN1</t>
  </si>
  <si>
    <t>Protein N-terminal asparagine amidohydrolase</t>
  </si>
  <si>
    <t>seq.29954.6</t>
  </si>
  <si>
    <t>MED30</t>
  </si>
  <si>
    <t>Mediator of RNA polymerase II transcription subunit 30</t>
  </si>
  <si>
    <t>seq.8263.64</t>
  </si>
  <si>
    <t>TYMSOS</t>
  </si>
  <si>
    <t>TYMS opposite strand protein</t>
  </si>
  <si>
    <t>seq.23299.52</t>
  </si>
  <si>
    <t>TPPP</t>
  </si>
  <si>
    <t>Tubulin polymerization-promoting protein</t>
  </si>
  <si>
    <t>seq.8094.20</t>
  </si>
  <si>
    <t>CISD2</t>
  </si>
  <si>
    <t>CDGSH iron-sulfur domain-containing protein 2</t>
  </si>
  <si>
    <t>seq.35058.157</t>
  </si>
  <si>
    <t>GPRIN3</t>
  </si>
  <si>
    <t>G protein-regulated inducer of neurite outgrowth 3</t>
  </si>
  <si>
    <t>seq.21182.8</t>
  </si>
  <si>
    <t>TSEN15</t>
  </si>
  <si>
    <t>tRNA-splicing endonuclease subunit Sen15</t>
  </si>
  <si>
    <t>seq.6209.2</t>
  </si>
  <si>
    <t>seq.31973.16</t>
  </si>
  <si>
    <t>TTC39B</t>
  </si>
  <si>
    <t>Tetratricopeptide repeat protein 39B</t>
  </si>
  <si>
    <t>seq.2612.5</t>
  </si>
  <si>
    <t>EIF5</t>
  </si>
  <si>
    <t>Eukaryotic translation initiation factor 5</t>
  </si>
  <si>
    <t>seq.8307.47</t>
  </si>
  <si>
    <t>C11orf68</t>
  </si>
  <si>
    <t>UPF0696 protein C11orf68</t>
  </si>
  <si>
    <t>seq.7945.10</t>
  </si>
  <si>
    <t>SEMA6A</t>
  </si>
  <si>
    <t>Semaphorin-6A</t>
  </si>
  <si>
    <t>seq.33874.17</t>
  </si>
  <si>
    <t>MSH6</t>
  </si>
  <si>
    <t>DNA mismatch repair protein MSH6</t>
  </si>
  <si>
    <t>seq.21389.32</t>
  </si>
  <si>
    <t>STK3</t>
  </si>
  <si>
    <t>Serine/threonine-protein kinase 3</t>
  </si>
  <si>
    <t>seq.3872.2</t>
  </si>
  <si>
    <t>seq.10767.52</t>
  </si>
  <si>
    <t>ADGRG2</t>
  </si>
  <si>
    <t>G-protein coupled receptor 64</t>
  </si>
  <si>
    <t>seq.10058.1</t>
  </si>
  <si>
    <t>RAD23A</t>
  </si>
  <si>
    <t>UV excision repair protein RAD23 homolog A</t>
  </si>
  <si>
    <t>seq.31169.39</t>
  </si>
  <si>
    <t>LRRN4</t>
  </si>
  <si>
    <t>Uncharacterized protein C20orf75</t>
  </si>
  <si>
    <t>seq.4138.8</t>
  </si>
  <si>
    <t>IL20</t>
  </si>
  <si>
    <t>Interleukin-20</t>
  </si>
  <si>
    <t>seq.20447.11</t>
  </si>
  <si>
    <t>TGIF2LY</t>
  </si>
  <si>
    <t>Homeobox protein TGIF2LY</t>
  </si>
  <si>
    <t>seq.18276.34</t>
  </si>
  <si>
    <t>TCL1B</t>
  </si>
  <si>
    <t>T-cell leukemia/lymphoma protein 1B</t>
  </si>
  <si>
    <t>seq.31982.8</t>
  </si>
  <si>
    <t>FAM227A</t>
  </si>
  <si>
    <t>Protein FAM227A</t>
  </si>
  <si>
    <t>seq.24680.51</t>
  </si>
  <si>
    <t>TMX1</t>
  </si>
  <si>
    <t>Thioredoxin domain-containing protein 1</t>
  </si>
  <si>
    <t>seq.5606.24</t>
  </si>
  <si>
    <t>MFAP1</t>
  </si>
  <si>
    <t>Microfibrillar-associated protein 1</t>
  </si>
  <si>
    <t>seq.19570.12</t>
  </si>
  <si>
    <t>Fibroblast growth factor 8</t>
  </si>
  <si>
    <t>seq.5202.4</t>
  </si>
  <si>
    <t>PPID</t>
  </si>
  <si>
    <t>Peptidyl-prolyl cis-trans isomerase D</t>
  </si>
  <si>
    <t>seq.15301.24</t>
  </si>
  <si>
    <t>ACRV1</t>
  </si>
  <si>
    <t>Acrosomal protein SP-10</t>
  </si>
  <si>
    <t>seq.30370.19</t>
  </si>
  <si>
    <t>RANGRF</t>
  </si>
  <si>
    <t>Ran guanine nucleotide release factor</t>
  </si>
  <si>
    <t>seq.6451.64</t>
  </si>
  <si>
    <t>ASPN</t>
  </si>
  <si>
    <t>Asporin</t>
  </si>
  <si>
    <t>seq.35447.3</t>
  </si>
  <si>
    <t>AP4B1</t>
  </si>
  <si>
    <t>AP-4 complex subunit beta-1</t>
  </si>
  <si>
    <t>seq.14009.65</t>
  </si>
  <si>
    <t>TNFAIP3</t>
  </si>
  <si>
    <t>Tumor necrosis factor alpha-induced protein 3</t>
  </si>
  <si>
    <t>seq.7789.182</t>
  </si>
  <si>
    <t>PRDX4</t>
  </si>
  <si>
    <t>Peroxiredoxin-4</t>
  </si>
  <si>
    <t>seq.29596.10</t>
  </si>
  <si>
    <t>LUZP2</t>
  </si>
  <si>
    <t>Leucine zipper protein 2</t>
  </si>
  <si>
    <t>seq.9374.24</t>
  </si>
  <si>
    <t>NNAT</t>
  </si>
  <si>
    <t>Neuronatin</t>
  </si>
  <si>
    <t>seq.28467.4</t>
  </si>
  <si>
    <t>HOXB6</t>
  </si>
  <si>
    <t>Homeobox protein Hox-B6</t>
  </si>
  <si>
    <t>seq.8258.22</t>
  </si>
  <si>
    <t>UXS1</t>
  </si>
  <si>
    <t>UDP-glucuronic acid decarboxylase 1</t>
  </si>
  <si>
    <t>seq.30600.13</t>
  </si>
  <si>
    <t>TACC1</t>
  </si>
  <si>
    <t>Transforming acidic coiled-coil-containing protein 1</t>
  </si>
  <si>
    <t>seq.3889.64</t>
  </si>
  <si>
    <t>LMNB1</t>
  </si>
  <si>
    <t>Lamin-B1</t>
  </si>
  <si>
    <t>seq.22076.34</t>
  </si>
  <si>
    <t>ATOH1</t>
  </si>
  <si>
    <t>Protein atonal homolog 1</t>
  </si>
  <si>
    <t>seq.2906.55</t>
  </si>
  <si>
    <t>IL4</t>
  </si>
  <si>
    <t>Interleukin-4</t>
  </si>
  <si>
    <t>seq.3038.9</t>
  </si>
  <si>
    <t>CXCL11</t>
  </si>
  <si>
    <t>C-X-C motif chemokine 11</t>
  </si>
  <si>
    <t>seq.4560.34</t>
  </si>
  <si>
    <t>LCK</t>
  </si>
  <si>
    <t>Tyrosine-protein kinase Lck</t>
  </si>
  <si>
    <t>seq.23553.1</t>
  </si>
  <si>
    <t>ABI3</t>
  </si>
  <si>
    <t>ABI gene family member 3</t>
  </si>
  <si>
    <t>seq.31920.24</t>
  </si>
  <si>
    <t>MPV17L2</t>
  </si>
  <si>
    <t>Mpv17-like protein 2</t>
  </si>
  <si>
    <t>seq.34284.27</t>
  </si>
  <si>
    <t>ING2</t>
  </si>
  <si>
    <t>Inhibitor of growth protein 2</t>
  </si>
  <si>
    <t>seq.35764.5</t>
  </si>
  <si>
    <t>LAMA4</t>
  </si>
  <si>
    <t>Laminin subunit alpha-4</t>
  </si>
  <si>
    <t>seq.16768.3</t>
  </si>
  <si>
    <t>JUP</t>
  </si>
  <si>
    <t>Junction plakoglobin</t>
  </si>
  <si>
    <t>seq.35496.103</t>
  </si>
  <si>
    <t>seq.35244.20</t>
  </si>
  <si>
    <t>NFKBIZ</t>
  </si>
  <si>
    <t>Nuclear factor of kappa light polypeptide gene enhancer in B-cells inhibitor zeta</t>
  </si>
  <si>
    <t>seq.9190.23</t>
  </si>
  <si>
    <t>CD63</t>
  </si>
  <si>
    <t>CD63 antigen</t>
  </si>
  <si>
    <t>seq.30488.32</t>
  </si>
  <si>
    <t>ADAR</t>
  </si>
  <si>
    <t>Double-stranded RNA-specific adenosine deaminase</t>
  </si>
  <si>
    <t>seq.18235.16</t>
  </si>
  <si>
    <t>PGP</t>
  </si>
  <si>
    <t>Glycerol-3-phosphate phosphatase</t>
  </si>
  <si>
    <t>seq.33623.122</t>
  </si>
  <si>
    <t>BRD7</t>
  </si>
  <si>
    <t>Bromodomain-containing protein 7</t>
  </si>
  <si>
    <t>seq.17696.1</t>
  </si>
  <si>
    <t>TICAM2</t>
  </si>
  <si>
    <t>TIR domain-containing adapter molecule 2</t>
  </si>
  <si>
    <t>seq.20924.85</t>
  </si>
  <si>
    <t>TCEAL1</t>
  </si>
  <si>
    <t>Transcription elongation factor A protein-like 1</t>
  </si>
  <si>
    <t>seq.14675.20</t>
  </si>
  <si>
    <t>EIF4B</t>
  </si>
  <si>
    <t>Eukaryotic translation initiation factor 4B</t>
  </si>
  <si>
    <t>seq.10511.10</t>
  </si>
  <si>
    <t>Collagen alpha-3(VI) chain:isoform 3</t>
  </si>
  <si>
    <t>seq.14049.17</t>
  </si>
  <si>
    <t>seq.25964.12</t>
  </si>
  <si>
    <t>seq.33880.11</t>
  </si>
  <si>
    <t>MSL2</t>
  </si>
  <si>
    <t>Male-specific lethal 2 homolog</t>
  </si>
  <si>
    <t>seq.33659.9</t>
  </si>
  <si>
    <t>RBBP7</t>
  </si>
  <si>
    <t>Histone-binding protein RBBP7</t>
  </si>
  <si>
    <t>seq.21503.12</t>
  </si>
  <si>
    <t>TSHR</t>
  </si>
  <si>
    <t>Thyrotropin receptor</t>
  </si>
  <si>
    <t>seq.9310.2</t>
  </si>
  <si>
    <t>T-cell surface glycoprotein CD8 beta chain</t>
  </si>
  <si>
    <t>seq.23929.159</t>
  </si>
  <si>
    <t>PRRT2</t>
  </si>
  <si>
    <t>Proline-rich transmembrane protein 2</t>
  </si>
  <si>
    <t>seq.2770.51</t>
  </si>
  <si>
    <t>CCL1</t>
  </si>
  <si>
    <t>C-C motif chemokine 1</t>
  </si>
  <si>
    <t>seq.31911.1</t>
  </si>
  <si>
    <t>RPL7L1</t>
  </si>
  <si>
    <t>60S ribosomal protein L7-like 1</t>
  </si>
  <si>
    <t>seq.4889.82</t>
  </si>
  <si>
    <t>WNT7A</t>
  </si>
  <si>
    <t>Protein Wnt-7a</t>
  </si>
  <si>
    <t>seq.12457.10</t>
  </si>
  <si>
    <t>ADI1</t>
  </si>
  <si>
    <t>1,2-dihydroxy-3-keto-5-methylthiopentene dioxygenase</t>
  </si>
  <si>
    <t>seq.31657.15</t>
  </si>
  <si>
    <t>RAB40A</t>
  </si>
  <si>
    <t>Ras-related protein Rab-40A</t>
  </si>
  <si>
    <t>seq.15587.20</t>
  </si>
  <si>
    <t>FOLR2</t>
  </si>
  <si>
    <t>Folate receptor beta</t>
  </si>
  <si>
    <t>seq.33645.54</t>
  </si>
  <si>
    <t>AQP7</t>
  </si>
  <si>
    <t>Aquaporin-7</t>
  </si>
  <si>
    <t>seq.22417.10</t>
  </si>
  <si>
    <t>CBLC</t>
  </si>
  <si>
    <t>E3 ubiquitin-protein ligase CBL-C</t>
  </si>
  <si>
    <t>seq.23562.5</t>
  </si>
  <si>
    <t>PAAF1</t>
  </si>
  <si>
    <t>Proteasomal ATPase-associated factor 1</t>
  </si>
  <si>
    <t>seq.5100.53</t>
  </si>
  <si>
    <t>SCARB2</t>
  </si>
  <si>
    <t>Lysosome membrane protein 2</t>
  </si>
  <si>
    <t>seq.28172.14</t>
  </si>
  <si>
    <t>DDO</t>
  </si>
  <si>
    <t>D-aspartate oxidase</t>
  </si>
  <si>
    <t>seq.31955.20</t>
  </si>
  <si>
    <t>TBC1D4</t>
  </si>
  <si>
    <t>TBC1 domain family member 4</t>
  </si>
  <si>
    <t>seq.10663.42</t>
  </si>
  <si>
    <t>INSIG1</t>
  </si>
  <si>
    <t>Insulin-induced gene 1 protein</t>
  </si>
  <si>
    <t>seq.6518.85</t>
  </si>
  <si>
    <t>GHRL</t>
  </si>
  <si>
    <t>Appetite-regulating hormone</t>
  </si>
  <si>
    <t>seq.34373.11</t>
  </si>
  <si>
    <t>FNDC5</t>
  </si>
  <si>
    <t>Fibronectin type III domain-containing protein 5</t>
  </si>
  <si>
    <t>seq.9089.77</t>
  </si>
  <si>
    <t>JPH3</t>
  </si>
  <si>
    <t>Junctophilin-3</t>
  </si>
  <si>
    <t>seq.2607.54</t>
  </si>
  <si>
    <t>Cytokine receptor-like factor 1:Cardiotrophin-like cytokine factor 1 Complex</t>
  </si>
  <si>
    <t>seq.29827.184</t>
  </si>
  <si>
    <t>LMNA</t>
  </si>
  <si>
    <t>Lamin A/C</t>
  </si>
  <si>
    <t>seq.33806.134</t>
  </si>
  <si>
    <t>CLECL1</t>
  </si>
  <si>
    <t>C-type lectin-like domain family 1</t>
  </si>
  <si>
    <t>seq.28720.10</t>
  </si>
  <si>
    <t>HSF2</t>
  </si>
  <si>
    <t>Heat shock factor protein 2</t>
  </si>
  <si>
    <t>seq.6423.66</t>
  </si>
  <si>
    <t>C1QL2</t>
  </si>
  <si>
    <t>Complement C1q-like protein 2</t>
  </si>
  <si>
    <t>seq.29838.110</t>
  </si>
  <si>
    <t>ZNRD2</t>
  </si>
  <si>
    <t>Sjoegren syndrome/scleroderma autoantigen 1</t>
  </si>
  <si>
    <t>seq.34623.4</t>
  </si>
  <si>
    <t>LYPD6B</t>
  </si>
  <si>
    <t>Ly6/PLAUR domain-containing protein 6B</t>
  </si>
  <si>
    <t>seq.18435.40</t>
  </si>
  <si>
    <t>UBXN2B</t>
  </si>
  <si>
    <t>UBX domain-containing protein 2B</t>
  </si>
  <si>
    <t>seq.30679.17</t>
  </si>
  <si>
    <t>Neurokinin-B</t>
  </si>
  <si>
    <t>seq.32674.57</t>
  </si>
  <si>
    <t>HSD3B2</t>
  </si>
  <si>
    <t>3 beta-hydroxysteroid dehydrogenase/Delta 5--&gt;4-isomerase type 2</t>
  </si>
  <si>
    <t>seq.8775.61</t>
  </si>
  <si>
    <t>FAM24B</t>
  </si>
  <si>
    <t>Protein FAM24B</t>
  </si>
  <si>
    <t>seq.17736.105</t>
  </si>
  <si>
    <t>APTX</t>
  </si>
  <si>
    <t>Aprataxin</t>
  </si>
  <si>
    <t>seq.29304.19</t>
  </si>
  <si>
    <t>ZNF70</t>
  </si>
  <si>
    <t>Zinc finger protein 70</t>
  </si>
  <si>
    <t>seq.11493.169</t>
  </si>
  <si>
    <t>DYNLL2</t>
  </si>
  <si>
    <t>Dynein light chain 2, cytoplasmic</t>
  </si>
  <si>
    <t>seq.20558.4</t>
  </si>
  <si>
    <t>EPHA8</t>
  </si>
  <si>
    <t>Ephrin type-A receptor 8</t>
  </si>
  <si>
    <t>seq.21441.20</t>
  </si>
  <si>
    <t>TYRP1</t>
  </si>
  <si>
    <t>gp75</t>
  </si>
  <si>
    <t>seq.23270.14</t>
  </si>
  <si>
    <t>SPATA33</t>
  </si>
  <si>
    <t>Spermatogenesis-associated protein 33</t>
  </si>
  <si>
    <t>seq.23545.6</t>
  </si>
  <si>
    <t>NDEL1</t>
  </si>
  <si>
    <t>Nuclear distribution protein nudE-like 1</t>
  </si>
  <si>
    <t>seq.29307.26</t>
  </si>
  <si>
    <t>ZNF280A</t>
  </si>
  <si>
    <t>Zinc finger protein 280A</t>
  </si>
  <si>
    <t>seq.24637.3</t>
  </si>
  <si>
    <t>TCEAL5</t>
  </si>
  <si>
    <t>Transcription elongation factor A protein-like 5</t>
  </si>
  <si>
    <t>seq.12872.35</t>
  </si>
  <si>
    <t>CNGA2</t>
  </si>
  <si>
    <t>Cyclic nucleotide-gated olfactory channel</t>
  </si>
  <si>
    <t>seq.33199.14</t>
  </si>
  <si>
    <t>TTC19</t>
  </si>
  <si>
    <t>Tetratricopeptide repeat protein 19, mitochondrial</t>
  </si>
  <si>
    <t>seq.3394.81</t>
  </si>
  <si>
    <t>PLK1</t>
  </si>
  <si>
    <t>Serine/threonine-protein kinase PLK1</t>
  </si>
  <si>
    <t>seq.34781.97</t>
  </si>
  <si>
    <t>ANKRD37</t>
  </si>
  <si>
    <t>Ankyrin repeat domain-containing protein 37</t>
  </si>
  <si>
    <t>seq.26112.34</t>
  </si>
  <si>
    <t>GAA</t>
  </si>
  <si>
    <t>Lysosomal alpha-glucosidase</t>
  </si>
  <si>
    <t>seq.7130.4</t>
  </si>
  <si>
    <t>LAIR2</t>
  </si>
  <si>
    <t>Leukocyte-associated immunoglobulin-like receptor 2</t>
  </si>
  <si>
    <t>seq.5680.54</t>
  </si>
  <si>
    <t>OBP2B</t>
  </si>
  <si>
    <t>Odorant-binding protein 2b</t>
  </si>
  <si>
    <t>seq.6450.8</t>
  </si>
  <si>
    <t>seq.33692.14</t>
  </si>
  <si>
    <t>IQCJ-SCHIP1</t>
  </si>
  <si>
    <t>IQCJ-SCHIP1 readthrough transcript protein</t>
  </si>
  <si>
    <t>seq.33273.30</t>
  </si>
  <si>
    <t>SLC18A2</t>
  </si>
  <si>
    <t>Synaptic vesicular amine transporter</t>
  </si>
  <si>
    <t>seq.23522.1</t>
  </si>
  <si>
    <t>GIMD1</t>
  </si>
  <si>
    <t>GTPase IMAP family member GIMD1</t>
  </si>
  <si>
    <t>seq.21756.5</t>
  </si>
  <si>
    <t>UBE2N/UBE2V2 Complex</t>
  </si>
  <si>
    <t>seq.10675.223</t>
  </si>
  <si>
    <t>TMX2</t>
  </si>
  <si>
    <t>Thioredoxin-related transmembrane protein 2</t>
  </si>
  <si>
    <t>seq.34101.174</t>
  </si>
  <si>
    <t>TMEM89</t>
  </si>
  <si>
    <t>Transmembrane protein 89</t>
  </si>
  <si>
    <t>seq.19819.7</t>
  </si>
  <si>
    <t>RGS21</t>
  </si>
  <si>
    <t>Regulator of G-protein signaling 21</t>
  </si>
  <si>
    <t>seq.30442.35</t>
  </si>
  <si>
    <t>STON1</t>
  </si>
  <si>
    <t>Stonin-1</t>
  </si>
  <si>
    <t>seq.24717.26</t>
  </si>
  <si>
    <t>PTPA</t>
  </si>
  <si>
    <t>Serine/threonine-protein phosphatase 2A regulatory subunit B'</t>
  </si>
  <si>
    <t>seq.29969.148</t>
  </si>
  <si>
    <t>DESI2</t>
  </si>
  <si>
    <t>Deubiquitinase DESI2</t>
  </si>
  <si>
    <t>seq.4292.5</t>
  </si>
  <si>
    <t>NAPA</t>
  </si>
  <si>
    <t>Alpha-soluble NSF attachment protein</t>
  </si>
  <si>
    <t>seq.21183.1</t>
  </si>
  <si>
    <t>DUSP10</t>
  </si>
  <si>
    <t>Dual specificity protein phosphatase 10</t>
  </si>
  <si>
    <t>seq.17370.186</t>
  </si>
  <si>
    <t>ABHD10</t>
  </si>
  <si>
    <t>Mycophenolic acid acyl-glucuronide esterase, mitochondrial</t>
  </si>
  <si>
    <t>seq.32016.63</t>
  </si>
  <si>
    <t>seq.21143.10</t>
  </si>
  <si>
    <t>CAPS</t>
  </si>
  <si>
    <t>Calcyphosin</t>
  </si>
  <si>
    <t>seq.9828.86</t>
  </si>
  <si>
    <t>LDHC</t>
  </si>
  <si>
    <t>L-lactate dehydrogenase C chain</t>
  </si>
  <si>
    <t>seq.13583.19</t>
  </si>
  <si>
    <t>APAF1</t>
  </si>
  <si>
    <t>Apoptotic protease-activating factor 1</t>
  </si>
  <si>
    <t>seq.20408.11</t>
  </si>
  <si>
    <t>TOMM20</t>
  </si>
  <si>
    <t>Mitochondrial import receptor subunit TOM20 homolog</t>
  </si>
  <si>
    <t>seq.4880.21</t>
  </si>
  <si>
    <t>seq.21681.10</t>
  </si>
  <si>
    <t>ADAM28</t>
  </si>
  <si>
    <t>ADAM 28</t>
  </si>
  <si>
    <t>seq.17224.12</t>
  </si>
  <si>
    <t>OGN</t>
  </si>
  <si>
    <t>Mimecan</t>
  </si>
  <si>
    <t>seq.33784.13</t>
  </si>
  <si>
    <t>SH3YL1</t>
  </si>
  <si>
    <t>SH3 domain-containing YSC84-like protein 1</t>
  </si>
  <si>
    <t>seq.3055.54</t>
  </si>
  <si>
    <t>IL4R</t>
  </si>
  <si>
    <t>Interleukin-4 receptor subunit alpha</t>
  </si>
  <si>
    <t>seq.34334.2</t>
  </si>
  <si>
    <t>PEX6</t>
  </si>
  <si>
    <t>Peroxisome assembly factor 2</t>
  </si>
  <si>
    <t>seq.3191.50</t>
  </si>
  <si>
    <t>WFIKKN1</t>
  </si>
  <si>
    <t>WAP, kazal, immunoglobulin, kunitz and NTR domain-containing protein 1</t>
  </si>
  <si>
    <t>seq.24251.44</t>
  </si>
  <si>
    <t>RPP25L</t>
  </si>
  <si>
    <t>Ribonuclease P protein subunit p25-like protein</t>
  </si>
  <si>
    <t>seq.35386.189</t>
  </si>
  <si>
    <t>ABCB10</t>
  </si>
  <si>
    <t>ATP-binding cassette sub-family B member 10, mitochondrial</t>
  </si>
  <si>
    <t>seq.2982.82</t>
  </si>
  <si>
    <t>LGALS4</t>
  </si>
  <si>
    <t>Galectin-4</t>
  </si>
  <si>
    <t>seq.17813.21</t>
  </si>
  <si>
    <t>BPHL</t>
  </si>
  <si>
    <t>Valacyclovir hydrolase</t>
  </si>
  <si>
    <t>seq.34243.19</t>
  </si>
  <si>
    <t>POU5F1B</t>
  </si>
  <si>
    <t>Putative POU domain, class 5, transcription factor 1B</t>
  </si>
  <si>
    <t>seq.7045.4</t>
  </si>
  <si>
    <t>BNIP3</t>
  </si>
  <si>
    <t>BCL2/adenovirus E1B 19 kDa protein-interacting protein 3</t>
  </si>
  <si>
    <t>seq.34618.247</t>
  </si>
  <si>
    <t>LAMP3</t>
  </si>
  <si>
    <t>Lysosome-associated membrane glycoprotein 3</t>
  </si>
  <si>
    <t>seq.33308.5</t>
  </si>
  <si>
    <t>C17orf99</t>
  </si>
  <si>
    <t>Uncharacterized protein C17orf99</t>
  </si>
  <si>
    <t>seq.11247.20</t>
  </si>
  <si>
    <t>NAGS</t>
  </si>
  <si>
    <t>N-acetylglutamate synthase, mitochondrial</t>
  </si>
  <si>
    <t>seq.8092.29</t>
  </si>
  <si>
    <t>seq.12434.25</t>
  </si>
  <si>
    <t>IST1</t>
  </si>
  <si>
    <t>IST1 homolog</t>
  </si>
  <si>
    <t>seq.18224.11</t>
  </si>
  <si>
    <t>CHMP1A</t>
  </si>
  <si>
    <t>Charged multivesicular body protein 1a</t>
  </si>
  <si>
    <t>seq.4144.13</t>
  </si>
  <si>
    <t>CCL13</t>
  </si>
  <si>
    <t>C-C motif chemokine 13</t>
  </si>
  <si>
    <t>seq.5085.18</t>
  </si>
  <si>
    <t>IL20RA</t>
  </si>
  <si>
    <t>Interleukin-20 receptor subunit alpha</t>
  </si>
  <si>
    <t>seq.4192.10</t>
  </si>
  <si>
    <t>AKR1A1</t>
  </si>
  <si>
    <t>Alcohol dehydrogenase [NADP(+)]</t>
  </si>
  <si>
    <t>seq.9991.112</t>
  </si>
  <si>
    <t>EMILIN3</t>
  </si>
  <si>
    <t>EMILIN-3:region 2</t>
  </si>
  <si>
    <t>seq.34677.11</t>
  </si>
  <si>
    <t>EPGN</t>
  </si>
  <si>
    <t>Epigen</t>
  </si>
  <si>
    <t>seq.5658.64</t>
  </si>
  <si>
    <t>F13B</t>
  </si>
  <si>
    <t>Coagulation factor XIII B chain</t>
  </si>
  <si>
    <t>seq.16610.13</t>
  </si>
  <si>
    <t>LRP10</t>
  </si>
  <si>
    <t>Low-density lipoprotein receptor-related protein 10</t>
  </si>
  <si>
    <t>seq.19259.176</t>
  </si>
  <si>
    <t>EIF2S1</t>
  </si>
  <si>
    <t>Eukaryotic translation initiation factor 2 subunit 1</t>
  </si>
  <si>
    <t>seq.17800.33</t>
  </si>
  <si>
    <t>SCAND1</t>
  </si>
  <si>
    <t>SCAN domain-containing protein 1</t>
  </si>
  <si>
    <t>seq.35452.14</t>
  </si>
  <si>
    <t>KIF14</t>
  </si>
  <si>
    <t>Kinesin-like protein KIF14</t>
  </si>
  <si>
    <t>seq.25286.33</t>
  </si>
  <si>
    <t>Rab GTPase-activating protein 1-like</t>
  </si>
  <si>
    <t>seq.34696.124</t>
  </si>
  <si>
    <t>EPCAM</t>
  </si>
  <si>
    <t>Tumor-associated calcium signal transducer 1</t>
  </si>
  <si>
    <t>seq.8407.84</t>
  </si>
  <si>
    <t>seq.3505.6</t>
  </si>
  <si>
    <t>Lymphotoxin alpha1:beta2</t>
  </si>
  <si>
    <t>seq.3629.60</t>
  </si>
  <si>
    <t>CDC42BPB</t>
  </si>
  <si>
    <t>Serine/threonine-protein kinase MRCK beta</t>
  </si>
  <si>
    <t>seq.34788.9</t>
  </si>
  <si>
    <t>SPOUT1</t>
  </si>
  <si>
    <t>Putative methyltransferase C9orf114</t>
  </si>
  <si>
    <t>seq.21342.25</t>
  </si>
  <si>
    <t>RGS14</t>
  </si>
  <si>
    <t>Regulator of G-protein signaling 14</t>
  </si>
  <si>
    <t>seq.9897.9</t>
  </si>
  <si>
    <t>MCM6</t>
  </si>
  <si>
    <t>DNA replication licensing factor MCM6</t>
  </si>
  <si>
    <t>seq.9910.9</t>
  </si>
  <si>
    <t>MTAP</t>
  </si>
  <si>
    <t>S-methyl-5'-thioadenosine phosphorylase</t>
  </si>
  <si>
    <t>seq.13605.16</t>
  </si>
  <si>
    <t>seq.18216.22</t>
  </si>
  <si>
    <t>IL11RA</t>
  </si>
  <si>
    <t>Interleukin-11 receptor subunit alpha</t>
  </si>
  <si>
    <t>seq.21397.21</t>
  </si>
  <si>
    <t>PRTG</t>
  </si>
  <si>
    <t>Protogenin</t>
  </si>
  <si>
    <t>seq.8989.40</t>
  </si>
  <si>
    <t>SCUBE1</t>
  </si>
  <si>
    <t>Signal peptide, CUB and EGF-like domain-containing protein 1</t>
  </si>
  <si>
    <t>seq.23685.132</t>
  </si>
  <si>
    <t>M1AP</t>
  </si>
  <si>
    <t>Meiosis 1 arrest protein</t>
  </si>
  <si>
    <t>seq.12557.18</t>
  </si>
  <si>
    <t>NOVA1</t>
  </si>
  <si>
    <t>RNA-binding protein Nova-1</t>
  </si>
  <si>
    <t>seq.2778.10</t>
  </si>
  <si>
    <t>IL22</t>
  </si>
  <si>
    <t>Interleukin-22</t>
  </si>
  <si>
    <t>seq.35263.6</t>
  </si>
  <si>
    <t>ABCA3</t>
  </si>
  <si>
    <t>ATP-binding cassette sub-family A member 3</t>
  </si>
  <si>
    <t>seq.16614.27</t>
  </si>
  <si>
    <t>RSPO1</t>
  </si>
  <si>
    <t>R-spondin-1</t>
  </si>
  <si>
    <t>seq.13229.20</t>
  </si>
  <si>
    <t>MDM4</t>
  </si>
  <si>
    <t>Protein Mdm4</t>
  </si>
  <si>
    <t>seq.5384.67</t>
  </si>
  <si>
    <t>BRF1</t>
  </si>
  <si>
    <t>Transcription factor IIIB 90 kDa subunit</t>
  </si>
  <si>
    <t>seq.2999.6</t>
  </si>
  <si>
    <t>LSAMP</t>
  </si>
  <si>
    <t>Limbic system-associated membrane protein</t>
  </si>
  <si>
    <t>seq.8927.6</t>
  </si>
  <si>
    <t>STMP1</t>
  </si>
  <si>
    <t>Uncharacterized protein C7orf73</t>
  </si>
  <si>
    <t>seq.28403.212</t>
  </si>
  <si>
    <t>PLCXD1</t>
  </si>
  <si>
    <t>PI-PLC X domain-containing protein 1</t>
  </si>
  <si>
    <t>seq.34219.7</t>
  </si>
  <si>
    <t>SH2D7</t>
  </si>
  <si>
    <t>SH2 domain-containing protein 7</t>
  </si>
  <si>
    <t>seq.34480.5</t>
  </si>
  <si>
    <t>LARS2</t>
  </si>
  <si>
    <t>Leucine--tRNA ligase, mitochondrial</t>
  </si>
  <si>
    <t>seq.23644.19</t>
  </si>
  <si>
    <t>TKFC</t>
  </si>
  <si>
    <t>Dihydroxyacetone kinase</t>
  </si>
  <si>
    <t>seq.33213.21</t>
  </si>
  <si>
    <t>STAC2</t>
  </si>
  <si>
    <t>SH3 and cysteine-rich domain-containing protein 2</t>
  </si>
  <si>
    <t>seq.8079.39</t>
  </si>
  <si>
    <t>EID3</t>
  </si>
  <si>
    <t>EP300-interacting inhibitor of differentiation 3</t>
  </si>
  <si>
    <t>seq.6510.56</t>
  </si>
  <si>
    <t>E3 ubiquitin-protein ligase RNF128:region 1</t>
  </si>
  <si>
    <t>seq.25824.62</t>
  </si>
  <si>
    <t>STK38</t>
  </si>
  <si>
    <t>Serine/threonine-protein kinase 38</t>
  </si>
  <si>
    <t>seq.23375.4</t>
  </si>
  <si>
    <t>RFPL3</t>
  </si>
  <si>
    <t>Ret finger protein-like 3</t>
  </si>
  <si>
    <t>seq.25913.17</t>
  </si>
  <si>
    <t>FTH1</t>
  </si>
  <si>
    <t>Ferritin heavy chain</t>
  </si>
  <si>
    <t>seq.14081.5</t>
  </si>
  <si>
    <t>ULBP1</t>
  </si>
  <si>
    <t>NKG2D ligand 1</t>
  </si>
  <si>
    <t>seq.7768.10</t>
  </si>
  <si>
    <t>CPM</t>
  </si>
  <si>
    <t>Carboxypeptidase M</t>
  </si>
  <si>
    <t>seq.21780.15</t>
  </si>
  <si>
    <t>ABHD4</t>
  </si>
  <si>
    <t>Protein ABHD4</t>
  </si>
  <si>
    <t>seq.2864.2</t>
  </si>
  <si>
    <t>MAP2K1</t>
  </si>
  <si>
    <t>Dual specificity mitogen-activated protein kinase kinase 1</t>
  </si>
  <si>
    <t>seq.23903.3</t>
  </si>
  <si>
    <t>GOT2</t>
  </si>
  <si>
    <t>Aspartate aminotransferase, mitochondrial</t>
  </si>
  <si>
    <t>seq.3170.6</t>
  </si>
  <si>
    <t>METAP2</t>
  </si>
  <si>
    <t>Methionine aminopeptidase 2</t>
  </si>
  <si>
    <t>seq.26198.31</t>
  </si>
  <si>
    <t>BCKDHA</t>
  </si>
  <si>
    <t>2-oxoisovalerate dehydrogenase subunit alpha, mitochondrial</t>
  </si>
  <si>
    <t>seq.8097.77</t>
  </si>
  <si>
    <t>LIPN</t>
  </si>
  <si>
    <t>Lipase member N</t>
  </si>
  <si>
    <t>seq.10894.25</t>
  </si>
  <si>
    <t>SCGN</t>
  </si>
  <si>
    <t>Secretagogin</t>
  </si>
  <si>
    <t>seq.13256.21</t>
  </si>
  <si>
    <t>seq.5858.6</t>
  </si>
  <si>
    <t>YWHAZ</t>
  </si>
  <si>
    <t>14-3-3 protein zeta/delta</t>
  </si>
  <si>
    <t>seq.7815.49</t>
  </si>
  <si>
    <t>IGFBPL1</t>
  </si>
  <si>
    <t>Insulin-like growth factor-binding protein-like 1</t>
  </si>
  <si>
    <t>seq.9317.4</t>
  </si>
  <si>
    <t>LRRC25</t>
  </si>
  <si>
    <t>Leucine-rich repeat-containing protein 25:Extracellular domain</t>
  </si>
  <si>
    <t>seq.33025.209</t>
  </si>
  <si>
    <t>CEBPD</t>
  </si>
  <si>
    <t>CCAAT/enhancer-binding protein delta</t>
  </si>
  <si>
    <t>seq.3825.18</t>
  </si>
  <si>
    <t>MAPK8</t>
  </si>
  <si>
    <t>Mitogen-activated protein kinase 8</t>
  </si>
  <si>
    <t>seq.34113.62</t>
  </si>
  <si>
    <t>ERN2</t>
  </si>
  <si>
    <t>Serine/threonine-protein kinase/endoribonuclease IRE2 precursor</t>
  </si>
  <si>
    <t>seq.18921.30</t>
  </si>
  <si>
    <t>PHEX</t>
  </si>
  <si>
    <t>Phosphate-regulating neutral endopeptidase</t>
  </si>
  <si>
    <t>seq.5076.53</t>
  </si>
  <si>
    <t>seq.21770.18</t>
  </si>
  <si>
    <t>B3GAT1</t>
  </si>
  <si>
    <t>Galactosylgalactosylxylosylprotein 3-beta-glucuronosyltransferase 1</t>
  </si>
  <si>
    <t>seq.24488.8</t>
  </si>
  <si>
    <t>HID1</t>
  </si>
  <si>
    <t>Protein HID1</t>
  </si>
  <si>
    <t>seq.4874.3</t>
  </si>
  <si>
    <t>ANG</t>
  </si>
  <si>
    <t>Angiogenin</t>
  </si>
  <si>
    <t>seq.19639.53</t>
  </si>
  <si>
    <t>IAPP</t>
  </si>
  <si>
    <t>Islet amyloid polypeptide</t>
  </si>
  <si>
    <t>seq.6377.54</t>
  </si>
  <si>
    <t>LYZL2</t>
  </si>
  <si>
    <t>Lysozyme-like protein 2</t>
  </si>
  <si>
    <t>seq.4304.18</t>
  </si>
  <si>
    <t>LCORL</t>
  </si>
  <si>
    <t>Ligand-dependent nuclear receptor corepressor-like protein</t>
  </si>
  <si>
    <t>seq.34948.6</t>
  </si>
  <si>
    <t>PEBP4</t>
  </si>
  <si>
    <t>Phosphatidylethanolamine-binding protein 4</t>
  </si>
  <si>
    <t>seq.17722.5</t>
  </si>
  <si>
    <t>FKBP4</t>
  </si>
  <si>
    <t>Peptidyl-prolyl cis-trans isomerase FKBP4</t>
  </si>
  <si>
    <t>seq.7892.132</t>
  </si>
  <si>
    <t>FAM234B</t>
  </si>
  <si>
    <t>Protein FAM234B:N-term</t>
  </si>
  <si>
    <t>seq.12753.6</t>
  </si>
  <si>
    <t>Amyloid beta A4 precursor protein-binding family B member 2:Phosphotyrosine Interaction Domain 1</t>
  </si>
  <si>
    <t>seq.2618.10</t>
  </si>
  <si>
    <t>ERBB4</t>
  </si>
  <si>
    <t>Receptor tyrosine-protein kinase erbB-4</t>
  </si>
  <si>
    <t>seq.29647.58</t>
  </si>
  <si>
    <t>POLDIP2</t>
  </si>
  <si>
    <t>Polymerase delta-interacting protein 2</t>
  </si>
  <si>
    <t>seq.34206.25</t>
  </si>
  <si>
    <t>MPEG1</t>
  </si>
  <si>
    <t>Macrophage-expressed gene 1 protein</t>
  </si>
  <si>
    <t>seq.33041.27</t>
  </si>
  <si>
    <t>SNTG1</t>
  </si>
  <si>
    <t>Gamma-1-syntrophin</t>
  </si>
  <si>
    <t>seq.10036.201</t>
  </si>
  <si>
    <t>ZHX3</t>
  </si>
  <si>
    <t>Zinc fingers and homeoboxes protein 3</t>
  </si>
  <si>
    <t>seq.8659.68</t>
  </si>
  <si>
    <t>MPIG6B</t>
  </si>
  <si>
    <t>Protein G6b:Isoform B, Cytoplasmic domain</t>
  </si>
  <si>
    <t>seq.8359.149</t>
  </si>
  <si>
    <t>STK17B</t>
  </si>
  <si>
    <t>Serine/threonine-protein kinase 17B</t>
  </si>
  <si>
    <t>seq.23387.18</t>
  </si>
  <si>
    <t>TIPRL</t>
  </si>
  <si>
    <t>TIP41-like protein</t>
  </si>
  <si>
    <t>seq.10612.18</t>
  </si>
  <si>
    <t>PLOD3</t>
  </si>
  <si>
    <t>Procollagen-lysine,2-oxoglutarate 5-dioxygenase 3</t>
  </si>
  <si>
    <t>seq.15346.31</t>
  </si>
  <si>
    <t>seq.31630.66</t>
  </si>
  <si>
    <t>C8orf58</t>
  </si>
  <si>
    <t>Uncharacterized protein C8orf58</t>
  </si>
  <si>
    <t>seq.31762.30</t>
  </si>
  <si>
    <t>BAX</t>
  </si>
  <si>
    <t>BAX protein, cytoplasmic isoform delta</t>
  </si>
  <si>
    <t>seq.12635.9</t>
  </si>
  <si>
    <t>TRDMT1</t>
  </si>
  <si>
    <t>tRNA (cytosine(38)-C(5))-methyltransferase</t>
  </si>
  <si>
    <t>seq.34815.54</t>
  </si>
  <si>
    <t>CITED4</t>
  </si>
  <si>
    <t>Cbp/p300-interacting transactivator 4</t>
  </si>
  <si>
    <t>seq.7773.20</t>
  </si>
  <si>
    <t>KIR2DL2</t>
  </si>
  <si>
    <t>Killer cell immunoglobulin-like receptor 2DL2</t>
  </si>
  <si>
    <t>seq.3061.61</t>
  </si>
  <si>
    <t>seq.34146.13</t>
  </si>
  <si>
    <t>CDH16</t>
  </si>
  <si>
    <t>Cadherin-16</t>
  </si>
  <si>
    <t>seq.29309.257</t>
  </si>
  <si>
    <t>PPP1R36</t>
  </si>
  <si>
    <t>Protein phosphatase 1 regulatory subunit 36</t>
  </si>
  <si>
    <t>seq.13991.47</t>
  </si>
  <si>
    <t>EIF4G3</t>
  </si>
  <si>
    <t>Eukaryotic translation initiation factor 4 gamma 3</t>
  </si>
  <si>
    <t>seq.7183.102</t>
  </si>
  <si>
    <t>ANGPTL8</t>
  </si>
  <si>
    <t>Angiopoietin-like protein 8</t>
  </si>
  <si>
    <t>seq.17671.58</t>
  </si>
  <si>
    <t>ING4</t>
  </si>
  <si>
    <t>Inhibitor of growth protein 4</t>
  </si>
  <si>
    <t>seq.12856.14</t>
  </si>
  <si>
    <t>TMEM237</t>
  </si>
  <si>
    <t>Transmembrane protein 237</t>
  </si>
  <si>
    <t>seq.9175.48</t>
  </si>
  <si>
    <t>DSCAM</t>
  </si>
  <si>
    <t>Down syndrome cell adhesion molecule</t>
  </si>
  <si>
    <t>seq.6407.63</t>
  </si>
  <si>
    <t>LAD1</t>
  </si>
  <si>
    <t>Ladinin-1</t>
  </si>
  <si>
    <t>seq.8028.22</t>
  </si>
  <si>
    <t>SPINK5</t>
  </si>
  <si>
    <t>Serine protease inhibitor Kazal-type 5</t>
  </si>
  <si>
    <t>seq.2925.9</t>
  </si>
  <si>
    <t>SERPINE1</t>
  </si>
  <si>
    <t>Plasminogen activator inhibitor 1</t>
  </si>
  <si>
    <t>seq.23340.37</t>
  </si>
  <si>
    <t>MRI1</t>
  </si>
  <si>
    <t>Methylthioribose-1-phosphate isomerase</t>
  </si>
  <si>
    <t>seq.17152.10</t>
  </si>
  <si>
    <t>KIR2DS4</t>
  </si>
  <si>
    <t>Killer cell immunoglobulin-like receptor 2DS4</t>
  </si>
  <si>
    <t>seq.14326.4</t>
  </si>
  <si>
    <t>UBE2E1</t>
  </si>
  <si>
    <t>Ubiquitin-conjugating enzyme E2 E1</t>
  </si>
  <si>
    <t>seq.6969.14</t>
  </si>
  <si>
    <t>WFDC5</t>
  </si>
  <si>
    <t>WAP four-disulfide core domain protein 5</t>
  </si>
  <si>
    <t>seq.13748.4</t>
  </si>
  <si>
    <t>CCL8</t>
  </si>
  <si>
    <t>C-C motif chemokine 8</t>
  </si>
  <si>
    <t>seq.7015.8</t>
  </si>
  <si>
    <t>LILRB5</t>
  </si>
  <si>
    <t>Leukocyte immunoglobulin-like receptor subfamily B member 5</t>
  </si>
  <si>
    <t>seq.29311.3</t>
  </si>
  <si>
    <t>EFCAB12</t>
  </si>
  <si>
    <t>EF-hand calcium-binding domain-containing protein 12</t>
  </si>
  <si>
    <t>seq.5116.62</t>
  </si>
  <si>
    <t>seq.8059.1</t>
  </si>
  <si>
    <t>seq.11338.49</t>
  </si>
  <si>
    <t>BLK</t>
  </si>
  <si>
    <t>Tyrosine-protein kinase BLK</t>
  </si>
  <si>
    <t>seq.31534.2</t>
  </si>
  <si>
    <t>seq.17468.1</t>
  </si>
  <si>
    <t>SUFU</t>
  </si>
  <si>
    <t>Suppressor of fused homolog</t>
  </si>
  <si>
    <t>seq.32388.21</t>
  </si>
  <si>
    <t>RPUSD2</t>
  </si>
  <si>
    <t>RNA pseudouridylate synthase domain-containing protein 2</t>
  </si>
  <si>
    <t>seq.7824.88</t>
  </si>
  <si>
    <t>MSRB3</t>
  </si>
  <si>
    <t>Methionine-R-sulfoxide reductase B3</t>
  </si>
  <si>
    <t>seq.13473.55</t>
  </si>
  <si>
    <t>ITPKA</t>
  </si>
  <si>
    <t>Inositol-trisphosphate 3-kinase A</t>
  </si>
  <si>
    <t>seq.8300.82</t>
  </si>
  <si>
    <t>Peroxisomal membrane protein PEX14:N-term</t>
  </si>
  <si>
    <t>seq.9581.4</t>
  </si>
  <si>
    <t>Pre-mRNA-processing factor 6:region 2</t>
  </si>
  <si>
    <t>seq.9125.23</t>
  </si>
  <si>
    <t>Mannan-binding lectin serine protease 1:Sushi 1 and Sushi 2</t>
  </si>
  <si>
    <t>seq.25438.288</t>
  </si>
  <si>
    <t>NT5DC1</t>
  </si>
  <si>
    <t>5'-nucleotidase domain-containing protein 1</t>
  </si>
  <si>
    <t>seq.22129.55</t>
  </si>
  <si>
    <t>ELL3</t>
  </si>
  <si>
    <t>RNA polymerase II elongation factor ELL3</t>
  </si>
  <si>
    <t>seq.14064.21</t>
  </si>
  <si>
    <t>seq.21280.13</t>
  </si>
  <si>
    <t>TSC22D3</t>
  </si>
  <si>
    <t>TSC22 domain family protein 3</t>
  </si>
  <si>
    <t>seq.31635.8</t>
  </si>
  <si>
    <t>OSCP1</t>
  </si>
  <si>
    <t>Protein OSCP1</t>
  </si>
  <si>
    <t>seq.11302.237</t>
  </si>
  <si>
    <t>TNR</t>
  </si>
  <si>
    <t>Tenascin-R</t>
  </si>
  <si>
    <t>seq.24647.3</t>
  </si>
  <si>
    <t>APOBEC2</t>
  </si>
  <si>
    <t>C-&gt;U-editing enzyme APOBEC-2</t>
  </si>
  <si>
    <t>seq.25270.3</t>
  </si>
  <si>
    <t>PML</t>
  </si>
  <si>
    <t>Probable transcription factor PML</t>
  </si>
  <si>
    <t>seq.31969.53</t>
  </si>
  <si>
    <t>MIPOL1</t>
  </si>
  <si>
    <t>Mirror-image polydactyly gene 1 protein</t>
  </si>
  <si>
    <t>seq.12627.97</t>
  </si>
  <si>
    <t>ATG7</t>
  </si>
  <si>
    <t>Ubiquitin-like modifier-activating enzyme ATG7</t>
  </si>
  <si>
    <t>seq.14246.50</t>
  </si>
  <si>
    <t>DOK2</t>
  </si>
  <si>
    <t>Docking protein 2</t>
  </si>
  <si>
    <t>seq.2937.10</t>
  </si>
  <si>
    <t>APOE</t>
  </si>
  <si>
    <t>Apolipoprotein E (isoform E3)</t>
  </si>
  <si>
    <t>seq.21929.53</t>
  </si>
  <si>
    <t>UB2D3/PolyUbiquitin K48</t>
  </si>
  <si>
    <t>seq.7778.104</t>
  </si>
  <si>
    <t>CARD19</t>
  </si>
  <si>
    <t>Caspase recruitment domain-containing protein 19</t>
  </si>
  <si>
    <t>seq.13973.62</t>
  </si>
  <si>
    <t>TTL</t>
  </si>
  <si>
    <t>Tubulin--tyrosine ligase</t>
  </si>
  <si>
    <t>seq.6973.111</t>
  </si>
  <si>
    <t>Insulin-like growth factor II:Isoform 3, Pro-form</t>
  </si>
  <si>
    <t>seq.30446.199</t>
  </si>
  <si>
    <t>UBR7</t>
  </si>
  <si>
    <t>Putative E3 ubiquitin-protein ligase UBR7</t>
  </si>
  <si>
    <t>seq.9253.52</t>
  </si>
  <si>
    <t>Histo-blood group ABO system transferase</t>
  </si>
  <si>
    <t>seq.21703.31</t>
  </si>
  <si>
    <t>ACVR1</t>
  </si>
  <si>
    <t>Activin RIA</t>
  </si>
  <si>
    <t>seq.18385.4</t>
  </si>
  <si>
    <t>PSMD10</t>
  </si>
  <si>
    <t>26S proteasome non-ATPase regulatory subunit 10</t>
  </si>
  <si>
    <t>seq.31546.1</t>
  </si>
  <si>
    <t>TSHB</t>
  </si>
  <si>
    <t>Thyroid Stimulating Hormone</t>
  </si>
  <si>
    <t>seq.29774.24</t>
  </si>
  <si>
    <t>MEA1</t>
  </si>
  <si>
    <t>Male-enhanced antigen 1</t>
  </si>
  <si>
    <t>seq.24664.3</t>
  </si>
  <si>
    <t>EMC10</t>
  </si>
  <si>
    <t>UPF0510 protein INM02</t>
  </si>
  <si>
    <t>seq.2449.1</t>
  </si>
  <si>
    <t>PLA2G5</t>
  </si>
  <si>
    <t>Calcium-dependent phospholipase A2</t>
  </si>
  <si>
    <t>seq.31068.5</t>
  </si>
  <si>
    <t>CYP2A6</t>
  </si>
  <si>
    <t>Cytochrome P450 2A6</t>
  </si>
  <si>
    <t>seq.20191.13</t>
  </si>
  <si>
    <t>Integrin alpha V beta 8</t>
  </si>
  <si>
    <t>seq.4498.62</t>
  </si>
  <si>
    <t>Neural cell adhesion molecule 1, 120 kDa isoform</t>
  </si>
  <si>
    <t>seq.35080.5</t>
  </si>
  <si>
    <t>INO80B</t>
  </si>
  <si>
    <t>INO80 complex subunit B</t>
  </si>
  <si>
    <t>seq.28325.20</t>
  </si>
  <si>
    <t>MYBL2</t>
  </si>
  <si>
    <t>Myb-related protein B</t>
  </si>
  <si>
    <t>seq.19252.67</t>
  </si>
  <si>
    <t>PSMB2</t>
  </si>
  <si>
    <t>Proteasome subunit beta type-2</t>
  </si>
  <si>
    <t>seq.31289.19</t>
  </si>
  <si>
    <t>BSCL2</t>
  </si>
  <si>
    <t>Seipin</t>
  </si>
  <si>
    <t>seq.17806.6</t>
  </si>
  <si>
    <t>SDCBP</t>
  </si>
  <si>
    <t>Syntenin-1</t>
  </si>
  <si>
    <t>seq.8545.14</t>
  </si>
  <si>
    <t>C17orf78</t>
  </si>
  <si>
    <t>Uncharacterized protein C17orf78:C-term</t>
  </si>
  <si>
    <t>seq.11377.19</t>
  </si>
  <si>
    <t>ADH7</t>
  </si>
  <si>
    <t>Alcohol dehydrogenase class 4 mu/sigma chain</t>
  </si>
  <si>
    <t>seq.21154.8</t>
  </si>
  <si>
    <t>CAB39L</t>
  </si>
  <si>
    <t>Calcium-binding protein 39-like</t>
  </si>
  <si>
    <t>seq.2597.8</t>
  </si>
  <si>
    <t>Vascular endothelial growth factor A</t>
  </si>
  <si>
    <t>seq.20231.23</t>
  </si>
  <si>
    <t>UPP2</t>
  </si>
  <si>
    <t>Uridine phosphorylase 2</t>
  </si>
  <si>
    <t>seq.14094.29</t>
  </si>
  <si>
    <t>HBEGF</t>
  </si>
  <si>
    <t>Heparin-binding EGF-like growth factor</t>
  </si>
  <si>
    <t>seq.34147.47</t>
  </si>
  <si>
    <t>NOMO3</t>
  </si>
  <si>
    <t>Nodal modulator 3</t>
  </si>
  <si>
    <t>seq.24971.2</t>
  </si>
  <si>
    <t>INPP5F</t>
  </si>
  <si>
    <t>Phosphatidylinositide phosphatase SAC2</t>
  </si>
  <si>
    <t>seq.21380.77</t>
  </si>
  <si>
    <t>QTRT1</t>
  </si>
  <si>
    <t>Queuine tRNA-ribosyltransferase</t>
  </si>
  <si>
    <t>seq.17331.138</t>
  </si>
  <si>
    <t>seq.21390.68</t>
  </si>
  <si>
    <t>DCT</t>
  </si>
  <si>
    <t>L-dopachrome tautomerase</t>
  </si>
  <si>
    <t>seq.10530.8</t>
  </si>
  <si>
    <t>PSMB6</t>
  </si>
  <si>
    <t>Proteasome subunit beta type-6</t>
  </si>
  <si>
    <t>seq.8062.15</t>
  </si>
  <si>
    <t>EVA1B</t>
  </si>
  <si>
    <t>Protein eva-1 homolog B</t>
  </si>
  <si>
    <t>seq.7100.31</t>
  </si>
  <si>
    <t>CD2</t>
  </si>
  <si>
    <t>T-cell surface antigen CD2</t>
  </si>
  <si>
    <t>seq.28098.32</t>
  </si>
  <si>
    <t>CREG2</t>
  </si>
  <si>
    <t>Protein CREG2</t>
  </si>
  <si>
    <t>seq.6374.7</t>
  </si>
  <si>
    <t>MMP20</t>
  </si>
  <si>
    <t>Matrix metalloproteinase-20</t>
  </si>
  <si>
    <t>seq.19143.38</t>
  </si>
  <si>
    <t>CYB5R2</t>
  </si>
  <si>
    <t>NADH-cytochrome b5 reductase 2</t>
  </si>
  <si>
    <t>seq.33454.31</t>
  </si>
  <si>
    <t>WT1</t>
  </si>
  <si>
    <t>Wilms tumor protein</t>
  </si>
  <si>
    <t>seq.9983.97</t>
  </si>
  <si>
    <t>PRSS35</t>
  </si>
  <si>
    <t>Inactive serine protease 35</t>
  </si>
  <si>
    <t>seq.20402.11</t>
  </si>
  <si>
    <t>seq.13541.1</t>
  </si>
  <si>
    <t>MYCT1</t>
  </si>
  <si>
    <t>Myc target protein 1</t>
  </si>
  <si>
    <t>seq.33550.41</t>
  </si>
  <si>
    <t>TRIM8</t>
  </si>
  <si>
    <t>E3 ubiquitin-protein ligase TRIM8</t>
  </si>
  <si>
    <t>seq.10396.6</t>
  </si>
  <si>
    <t>seq.18300.39</t>
  </si>
  <si>
    <t>PURB</t>
  </si>
  <si>
    <t>Transcriptional activator protein Pur-beta</t>
  </si>
  <si>
    <t>seq.12378.71</t>
  </si>
  <si>
    <t>TAPBP</t>
  </si>
  <si>
    <t>Tapasin</t>
  </si>
  <si>
    <t>seq.3132.1</t>
  </si>
  <si>
    <t>VEGFC</t>
  </si>
  <si>
    <t>Vascular endothelial growth factor C</t>
  </si>
  <si>
    <t>seq.11481.25</t>
  </si>
  <si>
    <t>seq.2643.57</t>
  </si>
  <si>
    <t>CDH3</t>
  </si>
  <si>
    <t>Cadherin-3</t>
  </si>
  <si>
    <t>seq.23424.4</t>
  </si>
  <si>
    <t>ANKRD63</t>
  </si>
  <si>
    <t>Ankyrin repeat domain-containing protein 63</t>
  </si>
  <si>
    <t>seq.4237.70</t>
  </si>
  <si>
    <t>LCMT1</t>
  </si>
  <si>
    <t>Leucine carboxyl methyltransferase 1</t>
  </si>
  <si>
    <t>seq.31183.95</t>
  </si>
  <si>
    <t>IL27</t>
  </si>
  <si>
    <t>seq.17148.7</t>
  </si>
  <si>
    <t>BLVRB</t>
  </si>
  <si>
    <t>Flavin reductase (NADPH)</t>
  </si>
  <si>
    <t>seq.33276.73</t>
  </si>
  <si>
    <t>ZBTB7C</t>
  </si>
  <si>
    <t>Zinc finger and BTB domain-containing protein 7C</t>
  </si>
  <si>
    <t>seq.21152.25</t>
  </si>
  <si>
    <t>EYA2</t>
  </si>
  <si>
    <t>Eyes absent homolog 2</t>
  </si>
  <si>
    <t>seq.18871.24</t>
  </si>
  <si>
    <t>AIF1L</t>
  </si>
  <si>
    <t>Allograft inflammatory factor 1-like</t>
  </si>
  <si>
    <t>seq.18950.13</t>
  </si>
  <si>
    <t>RAC2</t>
  </si>
  <si>
    <t>Ras-related C3 botulinum toxin substrate 2</t>
  </si>
  <si>
    <t>seq.12891.1</t>
  </si>
  <si>
    <t>MICALL2</t>
  </si>
  <si>
    <t>MICAL-like protein 2</t>
  </si>
  <si>
    <t>seq.8067.21</t>
  </si>
  <si>
    <t>KCNE3</t>
  </si>
  <si>
    <t>Potassium voltage-gated channel subfamily E member 3</t>
  </si>
  <si>
    <t>seq.19154.41</t>
  </si>
  <si>
    <t>seq.3441.64</t>
  </si>
  <si>
    <t>GSK3A</t>
  </si>
  <si>
    <t>Glycogen synthase kinase-3 alpha</t>
  </si>
  <si>
    <t>seq.33120.15</t>
  </si>
  <si>
    <t>SNX33</t>
  </si>
  <si>
    <t>Sorting nexin-33</t>
  </si>
  <si>
    <t>seq.28510.11</t>
  </si>
  <si>
    <t>AIRE</t>
  </si>
  <si>
    <t>Autoimmune regulator</t>
  </si>
  <si>
    <t>seq.34812.9</t>
  </si>
  <si>
    <t>GPATCH11</t>
  </si>
  <si>
    <t>G patch domain-containing protein 11</t>
  </si>
  <si>
    <t>seq.10479.18</t>
  </si>
  <si>
    <t>MMP10</t>
  </si>
  <si>
    <t>Stromelysin-2</t>
  </si>
  <si>
    <t>seq.12662.82</t>
  </si>
  <si>
    <t>ECH1</t>
  </si>
  <si>
    <t>Delta(3,5)-Delta(2,4)-dienoyl-CoA isomerase, mitochondrial</t>
  </si>
  <si>
    <t>seq.20592.8</t>
  </si>
  <si>
    <t>LXN</t>
  </si>
  <si>
    <t>Latexin</t>
  </si>
  <si>
    <t>seq.20237.38</t>
  </si>
  <si>
    <t>OAT</t>
  </si>
  <si>
    <t>Ornithine aminotransferase, mitochondrial</t>
  </si>
  <si>
    <t>seq.22394.8</t>
  </si>
  <si>
    <t>TCF21</t>
  </si>
  <si>
    <t>Transcription factor 21</t>
  </si>
  <si>
    <t>seq.6897.38</t>
  </si>
  <si>
    <t>B3GAT3</t>
  </si>
  <si>
    <t>Galactosylgalactosylxylosylprotein 3-beta-glucuronosyltransferase 3</t>
  </si>
  <si>
    <t>seq.13610.9</t>
  </si>
  <si>
    <t>MAGEA10</t>
  </si>
  <si>
    <t>Melanoma-associated antigen 10</t>
  </si>
  <si>
    <t>seq.24454.27</t>
  </si>
  <si>
    <t>MTHFD2L</t>
  </si>
  <si>
    <t>Probable bifunctional methylenetetrahydrofolate dehydrogenase/cyclohydrolase 2</t>
  </si>
  <si>
    <t>seq.18326.50</t>
  </si>
  <si>
    <t>MAGEA8</t>
  </si>
  <si>
    <t>Melanoma-associated antigen 8</t>
  </si>
  <si>
    <t>seq.6546.41</t>
  </si>
  <si>
    <t>seq.9456.34</t>
  </si>
  <si>
    <t>IL22RA2</t>
  </si>
  <si>
    <t>Interleukin-22 receptor subunit alpha-2</t>
  </si>
  <si>
    <t>seq.23659.2</t>
  </si>
  <si>
    <t>BZW2</t>
  </si>
  <si>
    <t>Basic leucine zipper and W2 domain-containing protein 2</t>
  </si>
  <si>
    <t>seq.21706.29</t>
  </si>
  <si>
    <t>LILRA1</t>
  </si>
  <si>
    <t>Leukocyte immunoglobulin-like receptor subfamily A member 1</t>
  </si>
  <si>
    <t>seq.5392.73</t>
  </si>
  <si>
    <t>FAS</t>
  </si>
  <si>
    <t>Tumor necrosis factor receptor superfamily member 6</t>
  </si>
  <si>
    <t>seq.22831.11</t>
  </si>
  <si>
    <t>ZBP1</t>
  </si>
  <si>
    <t>Z-DNA-binding protein 1</t>
  </si>
  <si>
    <t>seq.12367.52</t>
  </si>
  <si>
    <t>MACO1</t>
  </si>
  <si>
    <t>Macoilin</t>
  </si>
  <si>
    <t>seq.5483.1</t>
  </si>
  <si>
    <t>RGMA</t>
  </si>
  <si>
    <t>Repulsive guidance molecule A</t>
  </si>
  <si>
    <t>seq.29609.24</t>
  </si>
  <si>
    <t>MTRNR2L1</t>
  </si>
  <si>
    <t>Humanin-like 1</t>
  </si>
  <si>
    <t>seq.20988.63</t>
  </si>
  <si>
    <t>RP9</t>
  </si>
  <si>
    <t>Retinitis pigmentosa 9 protein</t>
  </si>
  <si>
    <t>seq.6464.40</t>
  </si>
  <si>
    <t>PVRIG</t>
  </si>
  <si>
    <t>Transmembrane protein PVRIG</t>
  </si>
  <si>
    <t>seq.9081.39</t>
  </si>
  <si>
    <t>SLC30A3</t>
  </si>
  <si>
    <t>Zinc transporter 3</t>
  </si>
  <si>
    <t>seq.29338.21</t>
  </si>
  <si>
    <t>ATP5F1C</t>
  </si>
  <si>
    <t>ATP synthase gamma chain, mitochondrial</t>
  </si>
  <si>
    <t>seq.3315.15</t>
  </si>
  <si>
    <t>GPC2</t>
  </si>
  <si>
    <t>Glypican-2</t>
  </si>
  <si>
    <t>seq.6388.21</t>
  </si>
  <si>
    <t>CCDC126</t>
  </si>
  <si>
    <t>Coiled-coil domain-containing protein 126</t>
  </si>
  <si>
    <t>seq.33422.22</t>
  </si>
  <si>
    <t>ZIM3</t>
  </si>
  <si>
    <t>Zinc finger imprinted 3</t>
  </si>
  <si>
    <t>seq.11424.4</t>
  </si>
  <si>
    <t>FAH</t>
  </si>
  <si>
    <t>Fumarylacetoacetase</t>
  </si>
  <si>
    <t>seq.29831.18</t>
  </si>
  <si>
    <t>RPS6KA2</t>
  </si>
  <si>
    <t>Ribosomal protein S6 kinase alpha-2</t>
  </si>
  <si>
    <t>seq.13632.10</t>
  </si>
  <si>
    <t>ZYX</t>
  </si>
  <si>
    <t>Zyxin</t>
  </si>
  <si>
    <t>seq.33114.6</t>
  </si>
  <si>
    <t>UGT2B10</t>
  </si>
  <si>
    <t>UDP-glucuronosyltransferase 2B10</t>
  </si>
  <si>
    <t>seq.5584.21</t>
  </si>
  <si>
    <t>TCN2</t>
  </si>
  <si>
    <t>Holo-Transcobalamin-2</t>
  </si>
  <si>
    <t>seq.32096.15</t>
  </si>
  <si>
    <t>EFL1</t>
  </si>
  <si>
    <t>Elongation factor-like GTPase 1</t>
  </si>
  <si>
    <t>seq.32729.199</t>
  </si>
  <si>
    <t>STK32B</t>
  </si>
  <si>
    <t>Serine/threonine-protein kinase 32B</t>
  </si>
  <si>
    <t>seq.31952.100</t>
  </si>
  <si>
    <t>TMEM182</t>
  </si>
  <si>
    <t>Transmembrane protein 182</t>
  </si>
  <si>
    <t>seq.26309.26</t>
  </si>
  <si>
    <t>ZNF396</t>
  </si>
  <si>
    <t>Zinc finger protein 396</t>
  </si>
  <si>
    <t>seq.18935.14</t>
  </si>
  <si>
    <t>TLR5</t>
  </si>
  <si>
    <t>Toll-like receptor 5</t>
  </si>
  <si>
    <t>seq.28767.84</t>
  </si>
  <si>
    <t>LZTS2</t>
  </si>
  <si>
    <t>Leucine zipper putative tumor suppressor 2</t>
  </si>
  <si>
    <t>seq.34003.6</t>
  </si>
  <si>
    <t>NHLH2</t>
  </si>
  <si>
    <t>Helix-loop-helix protein 2</t>
  </si>
  <si>
    <t>seq.35500.10</t>
  </si>
  <si>
    <t>SF3B1</t>
  </si>
  <si>
    <t>Splicing factor 3B subunit 1</t>
  </si>
  <si>
    <t>seq.4842.62</t>
  </si>
  <si>
    <t>GPC3</t>
  </si>
  <si>
    <t>Glypican-3</t>
  </si>
  <si>
    <t>seq.26125.69</t>
  </si>
  <si>
    <t>CLPB</t>
  </si>
  <si>
    <t>Caseinolytic peptidase B protein homolog</t>
  </si>
  <si>
    <t>seq.8298.8</t>
  </si>
  <si>
    <t>SSMEM1</t>
  </si>
  <si>
    <t>Serine-rich single-pass membrane protein 1</t>
  </si>
  <si>
    <t>seq.5590.11</t>
  </si>
  <si>
    <t>ZPLD1</t>
  </si>
  <si>
    <t>Zona pellucida-like domain-containing protein 1</t>
  </si>
  <si>
    <t>seq.9459.7</t>
  </si>
  <si>
    <t>seq.9226.6</t>
  </si>
  <si>
    <t>TMUB2</t>
  </si>
  <si>
    <t>Transmembrane and ubiquitin-like domain-containing protein 2</t>
  </si>
  <si>
    <t>seq.31233.22</t>
  </si>
  <si>
    <t>BBOF1</t>
  </si>
  <si>
    <t>Basal body-orientation factor 1</t>
  </si>
  <si>
    <t>seq.19511.8</t>
  </si>
  <si>
    <t>DCUN1D2</t>
  </si>
  <si>
    <t>DCN1-like protein 2</t>
  </si>
  <si>
    <t>seq.31720.40</t>
  </si>
  <si>
    <t>MAGED2</t>
  </si>
  <si>
    <t>Melanoma-associated antigen D2</t>
  </si>
  <si>
    <t>seq.21748.36</t>
  </si>
  <si>
    <t>UBP46/WDR48 Complex</t>
  </si>
  <si>
    <t>seq.34628.43</t>
  </si>
  <si>
    <t>PNKD</t>
  </si>
  <si>
    <t>Probable hydrolase PNKD</t>
  </si>
  <si>
    <t>seq.9045.3</t>
  </si>
  <si>
    <t>SLC27A2</t>
  </si>
  <si>
    <t>Very long-chain acyl-CoA synthetase</t>
  </si>
  <si>
    <t>seq.17383.4</t>
  </si>
  <si>
    <t>STARD5</t>
  </si>
  <si>
    <t>StAR-related lipid transfer protein 5</t>
  </si>
  <si>
    <t>seq.8394.56</t>
  </si>
  <si>
    <t>RNASE2</t>
  </si>
  <si>
    <t>Non-secretory ribonuclease</t>
  </si>
  <si>
    <t>seq.13658.31</t>
  </si>
  <si>
    <t>PDGFC</t>
  </si>
  <si>
    <t>Platelet-derived growth factor C</t>
  </si>
  <si>
    <t>seq.26183.133</t>
  </si>
  <si>
    <t>GAS8</t>
  </si>
  <si>
    <t>Growth arrest-specific protein 8</t>
  </si>
  <si>
    <t>seq.9416.77</t>
  </si>
  <si>
    <t>seq.33567.11</t>
  </si>
  <si>
    <t>seq.9728.4</t>
  </si>
  <si>
    <t>CCNB1IP1</t>
  </si>
  <si>
    <t>E3 ubiquitin-protein ligase CCNB1IP1</t>
  </si>
  <si>
    <t>seq.29829.77</t>
  </si>
  <si>
    <t>RXYLT1</t>
  </si>
  <si>
    <t>Ribitol-5-phosphate xylosyltransferase 1</t>
  </si>
  <si>
    <t>seq.23000.22</t>
  </si>
  <si>
    <t>NLGN1</t>
  </si>
  <si>
    <t>Neuroligin-1</t>
  </si>
  <si>
    <t>seq.21118.48</t>
  </si>
  <si>
    <t>GCHFR</t>
  </si>
  <si>
    <t>GTP cyclohydrolase I feedback regulatory protein</t>
  </si>
  <si>
    <t>seq.20954.27</t>
  </si>
  <si>
    <t>RTL6</t>
  </si>
  <si>
    <t>Protein LDOC1L</t>
  </si>
  <si>
    <t>seq.18291.8</t>
  </si>
  <si>
    <t>CDKN1A</t>
  </si>
  <si>
    <t>Cyclin-dependent kinase inhibitor 1</t>
  </si>
  <si>
    <t>seq.21156.5</t>
  </si>
  <si>
    <t>CHAC2</t>
  </si>
  <si>
    <t>Putative glutathione-specific gamma-glutamylcyclotransferase 2</t>
  </si>
  <si>
    <t>seq.34168.10</t>
  </si>
  <si>
    <t>LDLRAD2</t>
  </si>
  <si>
    <t>Low-density lipoprotein receptor class A domain-containing protein 2</t>
  </si>
  <si>
    <t>seq.29582.68</t>
  </si>
  <si>
    <t>ST3GAL4</t>
  </si>
  <si>
    <t>CMP-N-acetylneuraminate-beta-galactosamide-alpha-2,3-sialyltransferase</t>
  </si>
  <si>
    <t>seq.8272.22</t>
  </si>
  <si>
    <t>HSD17B7</t>
  </si>
  <si>
    <t>3-keto-steroid reductase:Cytoplasmic domain</t>
  </si>
  <si>
    <t>seq.31078.83</t>
  </si>
  <si>
    <t>NSG2</t>
  </si>
  <si>
    <t>Neuron-specific protein family member 2</t>
  </si>
  <si>
    <t>seq.17702.53</t>
  </si>
  <si>
    <t>UGT1A1</t>
  </si>
  <si>
    <t>UDP-glucuronosyltransferase 1-1</t>
  </si>
  <si>
    <t>seq.23008.4</t>
  </si>
  <si>
    <t>seq.25219.17</t>
  </si>
  <si>
    <t>ATP6V1F</t>
  </si>
  <si>
    <t>V-type proton ATPase subunit F</t>
  </si>
  <si>
    <t>seq.10425.3</t>
  </si>
  <si>
    <t>B4GALT5</t>
  </si>
  <si>
    <t>Beta-1,4-galactosyltransferase 5</t>
  </si>
  <si>
    <t>seq.28693.38</t>
  </si>
  <si>
    <t>APOBEC3C</t>
  </si>
  <si>
    <t>DNA dC-&gt;dU-editing enzyme APOBEC-3C</t>
  </si>
  <si>
    <t>seq.33037.32</t>
  </si>
  <si>
    <t>CHRNA1</t>
  </si>
  <si>
    <t>Acetylcholine receptor subunit alpha</t>
  </si>
  <si>
    <t>seq.8825.4</t>
  </si>
  <si>
    <t>Paired immunoglobulin-like type 2 receptor alpha</t>
  </si>
  <si>
    <t>seq.5746.37</t>
  </si>
  <si>
    <t>EFNB1</t>
  </si>
  <si>
    <t>Ephrin-B1</t>
  </si>
  <si>
    <t>seq.24263.6</t>
  </si>
  <si>
    <t>OCLN</t>
  </si>
  <si>
    <t>Occludin</t>
  </si>
  <si>
    <t>seq.9749.190</t>
  </si>
  <si>
    <t>LCP1</t>
  </si>
  <si>
    <t>Plastin-2</t>
  </si>
  <si>
    <t>seq.10460.1</t>
  </si>
  <si>
    <t>CHIT1</t>
  </si>
  <si>
    <t>Chitotriosidase-1</t>
  </si>
  <si>
    <t>seq.16035.8</t>
  </si>
  <si>
    <t>seq.10069.2</t>
  </si>
  <si>
    <t>seq.30589.3</t>
  </si>
  <si>
    <t>ZBTB18</t>
  </si>
  <si>
    <t>Zinc finger and BTB domain-containing protein 18</t>
  </si>
  <si>
    <t>seq.30372.35</t>
  </si>
  <si>
    <t>LRRN4CL</t>
  </si>
  <si>
    <t>LRRN4 C-terminal-like protein</t>
  </si>
  <si>
    <t>seq.15319.226</t>
  </si>
  <si>
    <t>CCNA1</t>
  </si>
  <si>
    <t>Cyclin-A1</t>
  </si>
  <si>
    <t>seq.28625.3</t>
  </si>
  <si>
    <t>MED31</t>
  </si>
  <si>
    <t>Mediator of RNA polymerase II transcription subunit 31</t>
  </si>
  <si>
    <t>seq.21383.37</t>
  </si>
  <si>
    <t>NARS1</t>
  </si>
  <si>
    <t>Asparaginyl-tRNA synthetase, cytoplasmic</t>
  </si>
  <si>
    <t>seq.9531.24</t>
  </si>
  <si>
    <t>LST1</t>
  </si>
  <si>
    <t>Leukocyte-specific transcript 1 protein</t>
  </si>
  <si>
    <t>seq.9077.10</t>
  </si>
  <si>
    <t>MAN1A2</t>
  </si>
  <si>
    <t>Mannosyl-oligosaccharide 1,2-alpha-mannosidase IB</t>
  </si>
  <si>
    <t>seq.31893.27</t>
  </si>
  <si>
    <t>TRIM13</t>
  </si>
  <si>
    <t>Tripartite motif-containing protein 13</t>
  </si>
  <si>
    <t>seq.23581.131</t>
  </si>
  <si>
    <t>Obestatin</t>
  </si>
  <si>
    <t>seq.28407.49</t>
  </si>
  <si>
    <t>SNX20</t>
  </si>
  <si>
    <t>Sorting nexin-20</t>
  </si>
  <si>
    <t>seq.34412.14</t>
  </si>
  <si>
    <t>NCOR1</t>
  </si>
  <si>
    <t>Nuclear receptor corepressor 1</t>
  </si>
  <si>
    <t>seq.8264.43</t>
  </si>
  <si>
    <t>DLL1</t>
  </si>
  <si>
    <t>Delta-like protein 1</t>
  </si>
  <si>
    <t>seq.2788.55</t>
  </si>
  <si>
    <t>MMP3</t>
  </si>
  <si>
    <t>Stromelysin-1</t>
  </si>
  <si>
    <t>seq.6351.56</t>
  </si>
  <si>
    <t>CD79B</t>
  </si>
  <si>
    <t>B-cell antigen receptor complex-associated protein beta chain</t>
  </si>
  <si>
    <t>seq.10080.9</t>
  </si>
  <si>
    <t>EIF2B1</t>
  </si>
  <si>
    <t>Translation initiation factor eIF-2B subunit alpha</t>
  </si>
  <si>
    <t>seq.8813.160</t>
  </si>
  <si>
    <t>TXN</t>
  </si>
  <si>
    <t>Thioredoxin</t>
  </si>
  <si>
    <t>seq.17365.7</t>
  </si>
  <si>
    <t>KYAT1</t>
  </si>
  <si>
    <t>Kynurenine--oxoglutarate transaminase 1</t>
  </si>
  <si>
    <t>seq.18837.9</t>
  </si>
  <si>
    <t>SGTB</t>
  </si>
  <si>
    <t>Small glutamine-rich tetratricopeptide repeat-containing protein beta</t>
  </si>
  <si>
    <t>seq.28201.7</t>
  </si>
  <si>
    <t>CLCC1</t>
  </si>
  <si>
    <t>Chloride channel CLIC-like protein 1</t>
  </si>
  <si>
    <t>seq.4905.63</t>
  </si>
  <si>
    <t>COTL1</t>
  </si>
  <si>
    <t>Coactosin-like protein</t>
  </si>
  <si>
    <t>seq.34366.30</t>
  </si>
  <si>
    <t>ADAMTS10</t>
  </si>
  <si>
    <t>A disintegrin and metalloproteinase with thrombospondin motifs 10</t>
  </si>
  <si>
    <t>seq.26113.40</t>
  </si>
  <si>
    <t>BACE2</t>
  </si>
  <si>
    <t>Beta-secretase 2</t>
  </si>
  <si>
    <t>seq.31391.28</t>
  </si>
  <si>
    <t>ACBD5</t>
  </si>
  <si>
    <t>Acyl-CoA-binding domain-containing protein 5</t>
  </si>
  <si>
    <t>seq.6651.74</t>
  </si>
  <si>
    <t>seq.9854.36</t>
  </si>
  <si>
    <t>AKR1B1</t>
  </si>
  <si>
    <t>Aldose reductase</t>
  </si>
  <si>
    <t>seq.12698.72</t>
  </si>
  <si>
    <t>KPNA4</t>
  </si>
  <si>
    <t>Importin subunit alpha-3</t>
  </si>
  <si>
    <t>seq.13236.25</t>
  </si>
  <si>
    <t>WNT3A</t>
  </si>
  <si>
    <t>Protein Wnt-3a</t>
  </si>
  <si>
    <t>seq.21107.5</t>
  </si>
  <si>
    <t>NDUFAF1</t>
  </si>
  <si>
    <t>Complex I intermediate-associated protein 30, mitochondrial</t>
  </si>
  <si>
    <t>seq.31756.49</t>
  </si>
  <si>
    <t>MRM3</t>
  </si>
  <si>
    <t>rRNA methyltransferase 3, mitochondrial</t>
  </si>
  <si>
    <t>seq.34112.21</t>
  </si>
  <si>
    <t>LRRC37B</t>
  </si>
  <si>
    <t>Leucine-rich repeat-containing protein 37B</t>
  </si>
  <si>
    <t>seq.17724.3</t>
  </si>
  <si>
    <t>WWOX</t>
  </si>
  <si>
    <t>WW domain-containing oxidoreductase</t>
  </si>
  <si>
    <t>seq.19209.6</t>
  </si>
  <si>
    <t>NFKBIA</t>
  </si>
  <si>
    <t>NF-kappa-B inhibitor alpha</t>
  </si>
  <si>
    <t>seq.27363.16</t>
  </si>
  <si>
    <t>GBE1</t>
  </si>
  <si>
    <t>1,4-alpha-glucan branching enzyme</t>
  </si>
  <si>
    <t>seq.9391.60</t>
  </si>
  <si>
    <t>PCSK1N</t>
  </si>
  <si>
    <t>ProSAAS</t>
  </si>
  <si>
    <t>PCSK1</t>
  </si>
  <si>
    <t>seq.33622.23</t>
  </si>
  <si>
    <t>ZNF394</t>
  </si>
  <si>
    <t>Zinc finger protein 394</t>
  </si>
  <si>
    <t>seq.4969.2</t>
  </si>
  <si>
    <t>CA1</t>
  </si>
  <si>
    <t>Carbonic anhydrase 1</t>
  </si>
  <si>
    <t>seq.14287.6</t>
  </si>
  <si>
    <t>RAB5C</t>
  </si>
  <si>
    <t>Ras-related protein Rab-5C</t>
  </si>
  <si>
    <t>seq.12871.10</t>
  </si>
  <si>
    <t>TWF1</t>
  </si>
  <si>
    <t>Twinfilin-1</t>
  </si>
  <si>
    <t>seq.8393.121</t>
  </si>
  <si>
    <t>CTSF</t>
  </si>
  <si>
    <t>Cathepsin F</t>
  </si>
  <si>
    <t>seq.3401.8</t>
  </si>
  <si>
    <t>PTPN2</t>
  </si>
  <si>
    <t>Tyrosine-protein phosphatase non-receptor type 2</t>
  </si>
  <si>
    <t>seq.25121.7</t>
  </si>
  <si>
    <t>NOMO2</t>
  </si>
  <si>
    <t>Nodal modulator 2</t>
  </si>
  <si>
    <t>seq.14337.1</t>
  </si>
  <si>
    <t>TRAPPC3</t>
  </si>
  <si>
    <t>Trafficking protein particle complex subunit 3</t>
  </si>
  <si>
    <t>seq.31380.294</t>
  </si>
  <si>
    <t>CFAP299</t>
  </si>
  <si>
    <t>Cilia- and flagella-associated protein 299</t>
  </si>
  <si>
    <t>seq.3681.87</t>
  </si>
  <si>
    <t>KLK14</t>
  </si>
  <si>
    <t>Kallikrein-14</t>
  </si>
  <si>
    <t>seq.7059.14</t>
  </si>
  <si>
    <t>LILRA6</t>
  </si>
  <si>
    <t>Leukocyte immunoglobulin-like receptor subfamily A member 6</t>
  </si>
  <si>
    <t>seq.33228.3</t>
  </si>
  <si>
    <t>SAPCD1</t>
  </si>
  <si>
    <t>Suppressor APC domain-containing protein 1</t>
  </si>
  <si>
    <t>seq.24685.12</t>
  </si>
  <si>
    <t>SNX11</t>
  </si>
  <si>
    <t>Sorting nexin-11</t>
  </si>
  <si>
    <t>seq.8352.26</t>
  </si>
  <si>
    <t>SIGLEC12</t>
  </si>
  <si>
    <t>Sialic acid-binding Ig-like lectin 12:Ig-like C2-type 2 domain, Isoform short</t>
  </si>
  <si>
    <t>seq.22795.17</t>
  </si>
  <si>
    <t>TADA2A</t>
  </si>
  <si>
    <t>Transcriptional adapter 2-alpha</t>
  </si>
  <si>
    <t>seq.23687.27</t>
  </si>
  <si>
    <t>TBC1D20</t>
  </si>
  <si>
    <t>TBC1 domain family member 20</t>
  </si>
  <si>
    <t>seq.4549.78</t>
  </si>
  <si>
    <t>FUT5</t>
  </si>
  <si>
    <t>Alpha-(1,3)-fucosyltransferase 5</t>
  </si>
  <si>
    <t>seq.30448.22</t>
  </si>
  <si>
    <t>UAP1L1</t>
  </si>
  <si>
    <t>UDP-N-acetylhexosamine pyrophosphorylase-like protein 1</t>
  </si>
  <si>
    <t>seq.17794.6</t>
  </si>
  <si>
    <t>PMM2</t>
  </si>
  <si>
    <t>Phosphomannomutase 2</t>
  </si>
  <si>
    <t>seq.29547.28</t>
  </si>
  <si>
    <t>ISM2</t>
  </si>
  <si>
    <t>Isthmin-2</t>
  </si>
  <si>
    <t>seq.22149.2</t>
  </si>
  <si>
    <t>FUNDC1</t>
  </si>
  <si>
    <t>FUN14 domain-containing protein 1</t>
  </si>
  <si>
    <t>seq.31109.25</t>
  </si>
  <si>
    <t>KIF20A</t>
  </si>
  <si>
    <t>Kinesin-like protein KIF20A</t>
  </si>
  <si>
    <t>seq.25225.14</t>
  </si>
  <si>
    <t>FTHL17</t>
  </si>
  <si>
    <t>Ferritin heavy polypeptide-like 17</t>
  </si>
  <si>
    <t>seq.14655.1</t>
  </si>
  <si>
    <t>DNAJC17</t>
  </si>
  <si>
    <t>DnaJ homolog subfamily C member 17</t>
  </si>
  <si>
    <t>seq.11360.39</t>
  </si>
  <si>
    <t>RRM1</t>
  </si>
  <si>
    <t>Ribonucleoside-diphosphate reductase large subunit</t>
  </si>
  <si>
    <t>seq.23335.31</t>
  </si>
  <si>
    <t>FAM229A</t>
  </si>
  <si>
    <t>Protein FAM229A</t>
  </si>
  <si>
    <t>seq.24681.2</t>
  </si>
  <si>
    <t>PSPH</t>
  </si>
  <si>
    <t>Phosphoserine phosphatase</t>
  </si>
  <si>
    <t>seq.29727.42</t>
  </si>
  <si>
    <t>CBS</t>
  </si>
  <si>
    <t>Cystathionine beta-synthase</t>
  </si>
  <si>
    <t>seq.19199.3</t>
  </si>
  <si>
    <t>POLR2J</t>
  </si>
  <si>
    <t>DNA-directed RNA polymerase II subunit RPB11-a</t>
  </si>
  <si>
    <t>seq.5476.66</t>
  </si>
  <si>
    <t>PRKCG</t>
  </si>
  <si>
    <t>Protein kinase C gamma type</t>
  </si>
  <si>
    <t>seq.12774.12</t>
  </si>
  <si>
    <t>HCN1</t>
  </si>
  <si>
    <t>Potassium/sodium hyperpolarization-activated cyclic nucleotide-gated channel 1</t>
  </si>
  <si>
    <t>seq.34293.68</t>
  </si>
  <si>
    <t>ZNF148</t>
  </si>
  <si>
    <t>Zinc finger protein 148</t>
  </si>
  <si>
    <t>seq.34916.6</t>
  </si>
  <si>
    <t>PTGES3L</t>
  </si>
  <si>
    <t>Putative protein PTGES3L</t>
  </si>
  <si>
    <t>seq.33672.3</t>
  </si>
  <si>
    <t>POU3F4</t>
  </si>
  <si>
    <t>POU domain, class 3, transcription factor 4</t>
  </si>
  <si>
    <t>seq.3600.2</t>
  </si>
  <si>
    <t>seq.14076.74</t>
  </si>
  <si>
    <t>CST4</t>
  </si>
  <si>
    <t>Cystatin-S</t>
  </si>
  <si>
    <t>seq.28271.20</t>
  </si>
  <si>
    <t>TSPYL4</t>
  </si>
  <si>
    <t>Testis-specific Y-encoded-like protein 4</t>
  </si>
  <si>
    <t>seq.4160.49</t>
  </si>
  <si>
    <t>MMP2</t>
  </si>
  <si>
    <t>72 kDa type IV collagenase</t>
  </si>
  <si>
    <t>seq.34393.16</t>
  </si>
  <si>
    <t>TUBB1</t>
  </si>
  <si>
    <t>Tubulin beta-1 chain</t>
  </si>
  <si>
    <t>seq.7117.21</t>
  </si>
  <si>
    <t>SERPINI2</t>
  </si>
  <si>
    <t>Serpin I2</t>
  </si>
  <si>
    <t>seq.19241.31</t>
  </si>
  <si>
    <t>RBP5</t>
  </si>
  <si>
    <t>Retinol-binding protein 5</t>
  </si>
  <si>
    <t>seq.13078.3</t>
  </si>
  <si>
    <t>CETN2</t>
  </si>
  <si>
    <t>Centrin-2</t>
  </si>
  <si>
    <t>seq.31059.5</t>
  </si>
  <si>
    <t>SMARCA1</t>
  </si>
  <si>
    <t>Probable global transcription activator SNF2L1</t>
  </si>
  <si>
    <t>seq.2870.29</t>
  </si>
  <si>
    <t>RAC1</t>
  </si>
  <si>
    <t>Ras-related C3 botulinum toxin substrate 1</t>
  </si>
  <si>
    <t>seq.10842.7</t>
  </si>
  <si>
    <t>seq.12688.115</t>
  </si>
  <si>
    <t>RPS6KA6</t>
  </si>
  <si>
    <t>Ribosomal protein S6 kinase alpha-6</t>
  </si>
  <si>
    <t>seq.7897.75</t>
  </si>
  <si>
    <t>DLG3</t>
  </si>
  <si>
    <t>Disks large homolog 3</t>
  </si>
  <si>
    <t>seq.31881.16</t>
  </si>
  <si>
    <t>CHAF1A</t>
  </si>
  <si>
    <t>Chromatin assembly factor 1 subunit A</t>
  </si>
  <si>
    <t>seq.29931.3</t>
  </si>
  <si>
    <t>ABITRAM</t>
  </si>
  <si>
    <t>Protein Abitram</t>
  </si>
  <si>
    <t>seq.10022.207</t>
  </si>
  <si>
    <t>POLH</t>
  </si>
  <si>
    <t>DNA polymerase eta</t>
  </si>
  <si>
    <t>seq.18832.65</t>
  </si>
  <si>
    <t>SAA2</t>
  </si>
  <si>
    <t>Serum amyloid A-2 protein</t>
  </si>
  <si>
    <t>seq.35196.136</t>
  </si>
  <si>
    <t>PLCH1</t>
  </si>
  <si>
    <t>1-phosphatidylinositol 4,5-bisphosphate phosphodiesterase eta-1</t>
  </si>
  <si>
    <t>seq.23376.56</t>
  </si>
  <si>
    <t>ARPC2</t>
  </si>
  <si>
    <t>Actin-related protein 2/3 complex subunit 2</t>
  </si>
  <si>
    <t>seq.22980.37</t>
  </si>
  <si>
    <t>HOMER1</t>
  </si>
  <si>
    <t>Homer protein homolog 1</t>
  </si>
  <si>
    <t>seq.14139.16</t>
  </si>
  <si>
    <t>NRG4</t>
  </si>
  <si>
    <t>Neuregulin-4</t>
  </si>
  <si>
    <t>seq.27169.4</t>
  </si>
  <si>
    <t>NAPSA</t>
  </si>
  <si>
    <t>Napsin 1</t>
  </si>
  <si>
    <t>seq.24688.9</t>
  </si>
  <si>
    <t>DMRTB1</t>
  </si>
  <si>
    <t>Doublesex- and mab-3-related transcription factor B1</t>
  </si>
  <si>
    <t>seq.2942.50</t>
  </si>
  <si>
    <t>CYCS</t>
  </si>
  <si>
    <t>Cytochrome c</t>
  </si>
  <si>
    <t>seq.20426.34</t>
  </si>
  <si>
    <t>LRATD1</t>
  </si>
  <si>
    <t>Protein FAM84A</t>
  </si>
  <si>
    <t>seq.17490.4</t>
  </si>
  <si>
    <t>SH3BGRL3</t>
  </si>
  <si>
    <t>SH3 domain-binding glutamic acid-rich-like protein 3</t>
  </si>
  <si>
    <t>seq.21711.86</t>
  </si>
  <si>
    <t>ADGRB1</t>
  </si>
  <si>
    <t>Brain-specific angiogenesis inhibitor 1</t>
  </si>
  <si>
    <t>seq.13517.3</t>
  </si>
  <si>
    <t>PTCHD3</t>
  </si>
  <si>
    <t>Patched domain-containing protein 3</t>
  </si>
  <si>
    <t>seq.35729.52</t>
  </si>
  <si>
    <t>LY6G6F</t>
  </si>
  <si>
    <t>Lymphocyte antigen 6 complex locus protein G6f</t>
  </si>
  <si>
    <t>seq.28491.3</t>
  </si>
  <si>
    <t>TPTE</t>
  </si>
  <si>
    <t>Putative tyrosine-protein phosphatase TPTE</t>
  </si>
  <si>
    <t>seq.3032.11</t>
  </si>
  <si>
    <t>Follicle stimulating hormone</t>
  </si>
  <si>
    <t>seq.21351.8</t>
  </si>
  <si>
    <t>GARS1</t>
  </si>
  <si>
    <t>Glycyl t-RNA synthetase</t>
  </si>
  <si>
    <t>seq.21323.2</t>
  </si>
  <si>
    <t>RWDD1</t>
  </si>
  <si>
    <t>RWD domain-containing protein 1</t>
  </si>
  <si>
    <t>seq.9279.7</t>
  </si>
  <si>
    <t>Immunoglobulin superfamily member 11:Extracellular domain</t>
  </si>
  <si>
    <t>seq.16763.11</t>
  </si>
  <si>
    <t>LECT2</t>
  </si>
  <si>
    <t>Leukocyte cell-derived chemotaxin-2</t>
  </si>
  <si>
    <t>seq.33285.4</t>
  </si>
  <si>
    <t>DNAJC14</t>
  </si>
  <si>
    <t>DnaJ homolog subfamily C member 14</t>
  </si>
  <si>
    <t>seq.25912.131</t>
  </si>
  <si>
    <t>FKBP1A</t>
  </si>
  <si>
    <t>FK506 binding protein 1A</t>
  </si>
  <si>
    <t>seq.31965.273</t>
  </si>
  <si>
    <t>ACSM4</t>
  </si>
  <si>
    <t>Acyl-coenzyme A synthetase ACSM4, mitochondrial</t>
  </si>
  <si>
    <t>seq.30773.37</t>
  </si>
  <si>
    <t>DHX29</t>
  </si>
  <si>
    <t>ATP-dependent RNA helicase DHX29</t>
  </si>
  <si>
    <t>seq.26084.5</t>
  </si>
  <si>
    <t>DCBLD2</t>
  </si>
  <si>
    <t>Discoidin, CUB and LCCL domain-containing protein 2</t>
  </si>
  <si>
    <t>seq.26185.13</t>
  </si>
  <si>
    <t>GYG1</t>
  </si>
  <si>
    <t>Glycogenin-1</t>
  </si>
  <si>
    <t>seq.21184.1</t>
  </si>
  <si>
    <t>BLOC1S2</t>
  </si>
  <si>
    <t>Biogenesis of lysosome-related organelles complex 1 subunit 2</t>
  </si>
  <si>
    <t>seq.31743.18</t>
  </si>
  <si>
    <t>RAB25</t>
  </si>
  <si>
    <t>Ras-related protein Rab-25</t>
  </si>
  <si>
    <t>seq.33749.17</t>
  </si>
  <si>
    <t>KAT14</t>
  </si>
  <si>
    <t>Cysteine-rich protein 2-binding protein</t>
  </si>
  <si>
    <t>seq.25809.95</t>
  </si>
  <si>
    <t>SHTN1</t>
  </si>
  <si>
    <t>Shootin-1</t>
  </si>
  <si>
    <t>seq.33844.60</t>
  </si>
  <si>
    <t>ZNF274</t>
  </si>
  <si>
    <t>Zinc finger protein 274</t>
  </si>
  <si>
    <t>seq.13728.19</t>
  </si>
  <si>
    <t>seq.29437.23</t>
  </si>
  <si>
    <t>NFATC2</t>
  </si>
  <si>
    <t>Nuclear factor of activated T-cells, cytoplasmic 2</t>
  </si>
  <si>
    <t>seq.10387.1</t>
  </si>
  <si>
    <t>seq.33641.25</t>
  </si>
  <si>
    <t>PTGIS</t>
  </si>
  <si>
    <t>Prostacyclin synthase</t>
  </si>
  <si>
    <t>seq.13130.150</t>
  </si>
  <si>
    <t>HK2</t>
  </si>
  <si>
    <t>Hexokinase-2</t>
  </si>
  <si>
    <t>seq.13231.90</t>
  </si>
  <si>
    <t>IGHG4</t>
  </si>
  <si>
    <t>Ig gamma-4, Kappa</t>
  </si>
  <si>
    <t>seq.31201.47</t>
  </si>
  <si>
    <t>seq.12352.70</t>
  </si>
  <si>
    <t>ARRDC3</t>
  </si>
  <si>
    <t>Arrestin domain-containing protein 3</t>
  </si>
  <si>
    <t>seq.16765.52</t>
  </si>
  <si>
    <t>Platelet basic protein</t>
  </si>
  <si>
    <t>seq.9839.148</t>
  </si>
  <si>
    <t>TIRAP</t>
  </si>
  <si>
    <t>Toll/interleukin-1 receptor domain-containing adapter protein</t>
  </si>
  <si>
    <t>seq.18842.24</t>
  </si>
  <si>
    <t>UBE2D2</t>
  </si>
  <si>
    <t>Ubiquitin-conjugating enzyme E2 D2</t>
  </si>
  <si>
    <t>seq.6351.55</t>
  </si>
  <si>
    <t>seq.3059.50</t>
  </si>
  <si>
    <t>TNFSF13B</t>
  </si>
  <si>
    <t>Tumor necrosis factor ligand superfamily member 13B</t>
  </si>
  <si>
    <t>seq.13515.8</t>
  </si>
  <si>
    <t>RPRD1A</t>
  </si>
  <si>
    <t>Regulation of nuclear pre-mRNA domain-containing protein 1A</t>
  </si>
  <si>
    <t>seq.32023.31</t>
  </si>
  <si>
    <t>KRT15</t>
  </si>
  <si>
    <t>Keratin, type I cytoskeletal 15</t>
  </si>
  <si>
    <t>seq.2855.49</t>
  </si>
  <si>
    <t>MAPK3</t>
  </si>
  <si>
    <t>Mitogen-activated protein kinase 3</t>
  </si>
  <si>
    <t>seq.18819.21</t>
  </si>
  <si>
    <t>PPIC</t>
  </si>
  <si>
    <t>Peptidyl-prolyl cis-trans isomerase C</t>
  </si>
  <si>
    <t>seq.21858.25</t>
  </si>
  <si>
    <t>SIAH1</t>
  </si>
  <si>
    <t>E3 ubiquitin-protein ligase SIAH1</t>
  </si>
  <si>
    <t>seq.32620.66</t>
  </si>
  <si>
    <t>SPATA18</t>
  </si>
  <si>
    <t>Mitochondria-eating protein</t>
  </si>
  <si>
    <t>seq.33238.66</t>
  </si>
  <si>
    <t>IGF2BP1</t>
  </si>
  <si>
    <t>Insulin-like growth factor 2 mRNA-binding protein 1</t>
  </si>
  <si>
    <t>seq.12758.47</t>
  </si>
  <si>
    <t>GRID2</t>
  </si>
  <si>
    <t>Glutamate receptor ionotropic, delta-2</t>
  </si>
  <si>
    <t>seq.5909.51</t>
  </si>
  <si>
    <t>NME1</t>
  </si>
  <si>
    <t>Nucleoside diphosphate kinase A</t>
  </si>
  <si>
    <t>seq.30327.12</t>
  </si>
  <si>
    <t>PDE4B</t>
  </si>
  <si>
    <t>cAMP-specific 3',5'-cyclic phosphodiesterase 4B</t>
  </si>
  <si>
    <t>seq.34278.2</t>
  </si>
  <si>
    <t>NEDD4L</t>
  </si>
  <si>
    <t>E3 ubiquitin-protein ligase NEDD4-like</t>
  </si>
  <si>
    <t>seq.8918.64</t>
  </si>
  <si>
    <t>Protein-tyrosine kinase 2-beta:Focal adhesion targeting domain</t>
  </si>
  <si>
    <t>seq.29373.36</t>
  </si>
  <si>
    <t>ZNF597</t>
  </si>
  <si>
    <t>Zinc finger protein 597</t>
  </si>
  <si>
    <t>seq.28364.66</t>
  </si>
  <si>
    <t>ELP4</t>
  </si>
  <si>
    <t>Elongator complex protein 4</t>
  </si>
  <si>
    <t>seq.29649.38</t>
  </si>
  <si>
    <t>INPP5K</t>
  </si>
  <si>
    <t>Inositol polyphosphate 5-phosphatase K</t>
  </si>
  <si>
    <t>seq.35758.74</t>
  </si>
  <si>
    <t>PARP14</t>
  </si>
  <si>
    <t>Protein mono-ADP-ribosyltransferase PARP14</t>
  </si>
  <si>
    <t>seq.29486.66</t>
  </si>
  <si>
    <t>CGB7</t>
  </si>
  <si>
    <t>Human Chorionic Gonadotropin</t>
  </si>
  <si>
    <t>seq.22526.81</t>
  </si>
  <si>
    <t>PDHB</t>
  </si>
  <si>
    <t>Pyruvate dehydrogenase E1 component beta subunit</t>
  </si>
  <si>
    <t>seq.3888.8</t>
  </si>
  <si>
    <t>ING1</t>
  </si>
  <si>
    <t>Inhibitor of growth protein 1</t>
  </si>
  <si>
    <t>seq.4188.1</t>
  </si>
  <si>
    <t>AKR7A2</t>
  </si>
  <si>
    <t>Aflatoxin B1 aldehyde reductase member 2</t>
  </si>
  <si>
    <t>seq.33464.84</t>
  </si>
  <si>
    <t>ZNF480</t>
  </si>
  <si>
    <t>Zinc finger protein 480</t>
  </si>
  <si>
    <t>seq.8019.73</t>
  </si>
  <si>
    <t>STMN3</t>
  </si>
  <si>
    <t>Stathmin-3</t>
  </si>
  <si>
    <t>seq.13526.5</t>
  </si>
  <si>
    <t>Lupus La protein:RNA recognition motif</t>
  </si>
  <si>
    <t>seq.17756.69</t>
  </si>
  <si>
    <t>DCTD</t>
  </si>
  <si>
    <t>Deoxycytidylate deaminase</t>
  </si>
  <si>
    <t>seq.12862.14</t>
  </si>
  <si>
    <t>NEDD9</t>
  </si>
  <si>
    <t>Enhancer of filamentation 1</t>
  </si>
  <si>
    <t>seq.33204.10</t>
  </si>
  <si>
    <t>POU5F1</t>
  </si>
  <si>
    <t>POU domain, class 5, transcription factor 1</t>
  </si>
  <si>
    <t>seq.15612.5</t>
  </si>
  <si>
    <t>seq.27739.90</t>
  </si>
  <si>
    <t>SMARCD1</t>
  </si>
  <si>
    <t>SWI/SNF-related matrix-associated actin-dependent regulator of chromatin subfamily D member 1</t>
  </si>
  <si>
    <t>seq.8772.5</t>
  </si>
  <si>
    <t>EFNB2</t>
  </si>
  <si>
    <t>Ephrin-B2:Cytoplasmic domain</t>
  </si>
  <si>
    <t>seq.13411.21</t>
  </si>
  <si>
    <t>RNF41</t>
  </si>
  <si>
    <t>E3 ubiquitin-protein ligase NRDP1</t>
  </si>
  <si>
    <t>seq.34088.354</t>
  </si>
  <si>
    <t>PCDH15</t>
  </si>
  <si>
    <t>Protocadherin-15</t>
  </si>
  <si>
    <t>seq.35367.11</t>
  </si>
  <si>
    <t>PCDHB3</t>
  </si>
  <si>
    <t>Protocadherin beta-3</t>
  </si>
  <si>
    <t>seq.34796.9</t>
  </si>
  <si>
    <t>seq.17436.193</t>
  </si>
  <si>
    <t>seq.31311.32</t>
  </si>
  <si>
    <t>PARP3</t>
  </si>
  <si>
    <t>Poly [ADP-ribose] polymerase 3</t>
  </si>
  <si>
    <t>seq.33278.19</t>
  </si>
  <si>
    <t>SLC16A13</t>
  </si>
  <si>
    <t>Monocarboxylate transporter 13</t>
  </si>
  <si>
    <t>seq.24277.22</t>
  </si>
  <si>
    <t>CPNE7</t>
  </si>
  <si>
    <t>Copine-7</t>
  </si>
  <si>
    <t>seq.12338.27</t>
  </si>
  <si>
    <t>EGFLAM</t>
  </si>
  <si>
    <t>Pikachurin</t>
  </si>
  <si>
    <t>seq.31044.1</t>
  </si>
  <si>
    <t>QRICH1</t>
  </si>
  <si>
    <t>Transcriptional regulator QRICH1</t>
  </si>
  <si>
    <t>seq.34255.32</t>
  </si>
  <si>
    <t>ADAMTS8</t>
  </si>
  <si>
    <t>A disintegrin and metalloproteinase with thrombospondin motifs 8</t>
  </si>
  <si>
    <t>seq.34864.9</t>
  </si>
  <si>
    <t>FAM72A</t>
  </si>
  <si>
    <t>Protein FAM72A</t>
  </si>
  <si>
    <t>seq.32080.37</t>
  </si>
  <si>
    <t>KIAA1217</t>
  </si>
  <si>
    <t>Sickle tail protein homolog</t>
  </si>
  <si>
    <t>seq.24268.21</t>
  </si>
  <si>
    <t>GAB1</t>
  </si>
  <si>
    <t>GRB2-associated-binding protein 1</t>
  </si>
  <si>
    <t>seq.5626.20</t>
  </si>
  <si>
    <t>CTRC</t>
  </si>
  <si>
    <t>Chymotrypsin-C</t>
  </si>
  <si>
    <t>seq.34141.23</t>
  </si>
  <si>
    <t>RALGPS1</t>
  </si>
  <si>
    <t>Ras-specific guanine nucleotide-releasing factor RalGPS1</t>
  </si>
  <si>
    <t>seq.16823.75</t>
  </si>
  <si>
    <t>APOL3</t>
  </si>
  <si>
    <t>Apolipoprotein L3</t>
  </si>
  <si>
    <t>seq.23398.1</t>
  </si>
  <si>
    <t>seq.33333.317</t>
  </si>
  <si>
    <t>AP2M1</t>
  </si>
  <si>
    <t>AP-2 complex subunit mu-1</t>
  </si>
  <si>
    <t>seq.12963.1</t>
  </si>
  <si>
    <t>GPR107</t>
  </si>
  <si>
    <t>Protein GPR107</t>
  </si>
  <si>
    <t>seq.31584.165</t>
  </si>
  <si>
    <t>TMEM184C</t>
  </si>
  <si>
    <t>Transmembrane protein 184C</t>
  </si>
  <si>
    <t>seq.29567.9</t>
  </si>
  <si>
    <t>PRR4</t>
  </si>
  <si>
    <t>Proline-rich protein 4</t>
  </si>
  <si>
    <t>seq.29761.38</t>
  </si>
  <si>
    <t>PSMD8</t>
  </si>
  <si>
    <t>26S proteasome non-ATPase regulatory subunit 8</t>
  </si>
  <si>
    <t>seq.10978.39</t>
  </si>
  <si>
    <t>GH2</t>
  </si>
  <si>
    <t>Growth hormone variant</t>
  </si>
  <si>
    <t>seq.17777.31</t>
  </si>
  <si>
    <t>SDSL</t>
  </si>
  <si>
    <t>Serine dehydratase-like</t>
  </si>
  <si>
    <t>seq.3799.11</t>
  </si>
  <si>
    <t>CA3</t>
  </si>
  <si>
    <t>Carbonic anhydrase 3</t>
  </si>
  <si>
    <t>seq.2474.54</t>
  </si>
  <si>
    <t>APCS</t>
  </si>
  <si>
    <t>Serum amyloid P-component</t>
  </si>
  <si>
    <t>seq.8929.7</t>
  </si>
  <si>
    <t>BDP1</t>
  </si>
  <si>
    <t>Transcription factor TFIIIB component B'' homolog</t>
  </si>
  <si>
    <t>seq.24217.2</t>
  </si>
  <si>
    <t>seq.10762.2</t>
  </si>
  <si>
    <t>Killer cell lectin-like receptor subfamily G member 2:N-term</t>
  </si>
  <si>
    <t>seq.31604.68</t>
  </si>
  <si>
    <t>SLC25A33</t>
  </si>
  <si>
    <t>Solute carrier family 25 member 33</t>
  </si>
  <si>
    <t>seq.14037.18</t>
  </si>
  <si>
    <t>RANBP3</t>
  </si>
  <si>
    <t>Ran-binding protein 3</t>
  </si>
  <si>
    <t>seq.17398.55</t>
  </si>
  <si>
    <t>HMOX1</t>
  </si>
  <si>
    <t>Heme oxygenase 1</t>
  </si>
  <si>
    <t>seq.15343.337</t>
  </si>
  <si>
    <t>Kininogen, HMW, Two Chain</t>
  </si>
  <si>
    <t>seq.19631.13</t>
  </si>
  <si>
    <t>Kininostatin</t>
  </si>
  <si>
    <t>seq.17333.20</t>
  </si>
  <si>
    <t>ACADM</t>
  </si>
  <si>
    <t>Medium-chain specific acyl-CoA dehydrogenase, mitochondrial</t>
  </si>
  <si>
    <t>seq.17380.2</t>
  </si>
  <si>
    <t>UBE2K</t>
  </si>
  <si>
    <t>Ubiquitin-conjugating enzyme E2 K</t>
  </si>
  <si>
    <t>seq.15363.32</t>
  </si>
  <si>
    <t>APOA5</t>
  </si>
  <si>
    <t>Apolipoprotein A-V</t>
  </si>
  <si>
    <t>seq.26090.2</t>
  </si>
  <si>
    <t>CEND1</t>
  </si>
  <si>
    <t>Cell cycle exit and neuronal differentiation protein 1</t>
  </si>
  <si>
    <t>seq.11715.1</t>
  </si>
  <si>
    <t>POU2F1</t>
  </si>
  <si>
    <t>POU domain, class 2, transcription factor 1</t>
  </si>
  <si>
    <t>seq.34265.94</t>
  </si>
  <si>
    <t>RAI14</t>
  </si>
  <si>
    <t>Ankycorbin</t>
  </si>
  <si>
    <t>seq.9082.25</t>
  </si>
  <si>
    <t>SEL1L2</t>
  </si>
  <si>
    <t>Protein sel-1 homolog 2</t>
  </si>
  <si>
    <t>seq.8066.38</t>
  </si>
  <si>
    <t>SYT9</t>
  </si>
  <si>
    <t>Synaptotagmin-9</t>
  </si>
  <si>
    <t>seq.18891.98</t>
  </si>
  <si>
    <t>GBP2</t>
  </si>
  <si>
    <t>Guanylate-binding protein 2</t>
  </si>
  <si>
    <t>seq.6469.62</t>
  </si>
  <si>
    <t>LY6G6D</t>
  </si>
  <si>
    <t>Lymphocyte antigen 6 complex locus protein G6d</t>
  </si>
  <si>
    <t>seq.29575.81</t>
  </si>
  <si>
    <t>AMELX</t>
  </si>
  <si>
    <t>Amelogenin, X isoform</t>
  </si>
  <si>
    <t>seq.35192.14</t>
  </si>
  <si>
    <t>seq.20453.9</t>
  </si>
  <si>
    <t>NSMCE1</t>
  </si>
  <si>
    <t>Non-structural maintenance of chromosomes element 1 homolog</t>
  </si>
  <si>
    <t>seq.9969.8</t>
  </si>
  <si>
    <t>SLC22A16</t>
  </si>
  <si>
    <t>Solute carrier family 22 member 16</t>
  </si>
  <si>
    <t>seq.34346.8</t>
  </si>
  <si>
    <t>L3MBTL1</t>
  </si>
  <si>
    <t>Lethal(3)malignant brain tumor-like protein 1</t>
  </si>
  <si>
    <t>seq.9248.36</t>
  </si>
  <si>
    <t>MYDGF</t>
  </si>
  <si>
    <t>Myeloid-derived growth factor</t>
  </si>
  <si>
    <t>seq.7019.13</t>
  </si>
  <si>
    <t>SEMA7A</t>
  </si>
  <si>
    <t>Semaphorin-7A</t>
  </si>
  <si>
    <t>seq.28499.23</t>
  </si>
  <si>
    <t>EFCC1</t>
  </si>
  <si>
    <t>EF-hand and coiled-coil domain-containing protein 1</t>
  </si>
  <si>
    <t>seq.4135.84</t>
  </si>
  <si>
    <t>IGHE</t>
  </si>
  <si>
    <t>Immunoglobulin E</t>
  </si>
  <si>
    <t>seq.33151.9</t>
  </si>
  <si>
    <t>RASL12</t>
  </si>
  <si>
    <t>Ras-like protein family member 12</t>
  </si>
  <si>
    <t>seq.20245.13</t>
  </si>
  <si>
    <t>RXRA</t>
  </si>
  <si>
    <t>Retinoic acid receptor RXR-alpha</t>
  </si>
  <si>
    <t>seq.35712.15</t>
  </si>
  <si>
    <t>seq.31149.2</t>
  </si>
  <si>
    <t>ITGAE</t>
  </si>
  <si>
    <t>Integrin alpha-E beta-7</t>
  </si>
  <si>
    <t>seq.33673.93</t>
  </si>
  <si>
    <t>MBD3L2</t>
  </si>
  <si>
    <t>Methyl-CpG-binding domain protein 3-like 2</t>
  </si>
  <si>
    <t>seq.7247.1</t>
  </si>
  <si>
    <t>GORAB</t>
  </si>
  <si>
    <t>RAB6-interacting golgin</t>
  </si>
  <si>
    <t>seq.23525.27</t>
  </si>
  <si>
    <t>NOSIP</t>
  </si>
  <si>
    <t>Nitric oxide synthase-interacting protein</t>
  </si>
  <si>
    <t>seq.31597.24</t>
  </si>
  <si>
    <t>MORN1</t>
  </si>
  <si>
    <t>MORN repeat-containing protein 1</t>
  </si>
  <si>
    <t>seq.31742.90</t>
  </si>
  <si>
    <t>TOE1</t>
  </si>
  <si>
    <t>Target of EGR1 protein 1</t>
  </si>
  <si>
    <t>seq.17765.3</t>
  </si>
  <si>
    <t>SNUPN</t>
  </si>
  <si>
    <t>Snurportin-1</t>
  </si>
  <si>
    <t>seq.9178.30</t>
  </si>
  <si>
    <t>NRG1</t>
  </si>
  <si>
    <t>Neuregulin-1</t>
  </si>
  <si>
    <t>seq.34399.6</t>
  </si>
  <si>
    <t>XRN1</t>
  </si>
  <si>
    <t>5'-3' exoribonuclease 1</t>
  </si>
  <si>
    <t>seq.18382.109</t>
  </si>
  <si>
    <t>COMT</t>
  </si>
  <si>
    <t>Catechol O-methyltransferase</t>
  </si>
  <si>
    <t>seq.24693.5</t>
  </si>
  <si>
    <t>CLIC3</t>
  </si>
  <si>
    <t>Chloride intracellular channel protein 3</t>
  </si>
  <si>
    <t>seq.14013.11</t>
  </si>
  <si>
    <t>TANK</t>
  </si>
  <si>
    <t>TRAF family member-associated NF-kappa-B activator</t>
  </si>
  <si>
    <t>seq.34629.96</t>
  </si>
  <si>
    <t>PTTG1IP</t>
  </si>
  <si>
    <t>Pituitary tumor-transforming gene 1 protein-interacting protein</t>
  </si>
  <si>
    <t>seq.9994.217</t>
  </si>
  <si>
    <t>ATP4B</t>
  </si>
  <si>
    <t>Potassium-transporting ATPase subunit beta</t>
  </si>
  <si>
    <t>seq.22806.1</t>
  </si>
  <si>
    <t>THAP2</t>
  </si>
  <si>
    <t>THAP domain-containing protein 2</t>
  </si>
  <si>
    <t>seq.12713.365</t>
  </si>
  <si>
    <t>RGS19</t>
  </si>
  <si>
    <t>Regulator of G-protein signaling 19</t>
  </si>
  <si>
    <t>seq.20069.23</t>
  </si>
  <si>
    <t>GLYATL2</t>
  </si>
  <si>
    <t>Glycine N-acyltransferase-like protein 2</t>
  </si>
  <si>
    <t>seq.16749.79</t>
  </si>
  <si>
    <t>GDF10</t>
  </si>
  <si>
    <t>Growth/differentiation factor 10</t>
  </si>
  <si>
    <t>seq.18875.125</t>
  </si>
  <si>
    <t>COL2A1</t>
  </si>
  <si>
    <t>Chondrocalcin</t>
  </si>
  <si>
    <t>seq.12460.18</t>
  </si>
  <si>
    <t>PSMA7</t>
  </si>
  <si>
    <t>Proteasome subunit alpha type-7</t>
  </si>
  <si>
    <t>seq.14192.31</t>
  </si>
  <si>
    <t>PDCL2</t>
  </si>
  <si>
    <t>Phosducin-like protein 2</t>
  </si>
  <si>
    <t>seq.29158.14</t>
  </si>
  <si>
    <t>INF2</t>
  </si>
  <si>
    <t>Inverted formin-2</t>
  </si>
  <si>
    <t>seq.2992.59</t>
  </si>
  <si>
    <t>IL17RA</t>
  </si>
  <si>
    <t>Interleukin-17 receptor A</t>
  </si>
  <si>
    <t>seq.9582.93</t>
  </si>
  <si>
    <t>SUSD1</t>
  </si>
  <si>
    <t>Sushi domain-containing protein 1</t>
  </si>
  <si>
    <t>seq.12497.29</t>
  </si>
  <si>
    <t>NUDT16L1</t>
  </si>
  <si>
    <t>Tudor-interacting repair regulator protein</t>
  </si>
  <si>
    <t>seq.31754.27</t>
  </si>
  <si>
    <t>SF3A3</t>
  </si>
  <si>
    <t>Splicing factor 3A subunit 3</t>
  </si>
  <si>
    <t>seq.7916.10</t>
  </si>
  <si>
    <t>S100A7</t>
  </si>
  <si>
    <t>Protein S100-A7</t>
  </si>
  <si>
    <t>seq.5801.72</t>
  </si>
  <si>
    <t>NGF</t>
  </si>
  <si>
    <t>beta-nerve growth factor</t>
  </si>
  <si>
    <t>seq.5112.73</t>
  </si>
  <si>
    <t>CD200</t>
  </si>
  <si>
    <t>OX-2 membrane glycoprotein</t>
  </si>
  <si>
    <t>seq.5115.31</t>
  </si>
  <si>
    <t>RELT</t>
  </si>
  <si>
    <t>Tumor necrosis factor receptor superfamily member 19L</t>
  </si>
  <si>
    <t>seq.10370.21</t>
  </si>
  <si>
    <t>seq.15314.49</t>
  </si>
  <si>
    <t>seq.8243.55</t>
  </si>
  <si>
    <t>SPINK1</t>
  </si>
  <si>
    <t>Serine protease inhibitor Kazal-type 1</t>
  </si>
  <si>
    <t>seq.20090.63</t>
  </si>
  <si>
    <t>UBE2E3</t>
  </si>
  <si>
    <t>Ubiquitin-conjugating enzyme E2 E3</t>
  </si>
  <si>
    <t>seq.8005.1</t>
  </si>
  <si>
    <t>MXRA7</t>
  </si>
  <si>
    <t>Matrix-remodeling-associated protein 7</t>
  </si>
  <si>
    <t>seq.14615.46</t>
  </si>
  <si>
    <t>KRTAP2-4</t>
  </si>
  <si>
    <t>Keratin-associated protein 2-4</t>
  </si>
  <si>
    <t>seq.31603.89</t>
  </si>
  <si>
    <t>POU4F2</t>
  </si>
  <si>
    <t>POU domain, class 4, transcription factor 2</t>
  </si>
  <si>
    <t>seq.9234.8</t>
  </si>
  <si>
    <t>TWSG1</t>
  </si>
  <si>
    <t>Twisted gastrulation protein homolog 1</t>
  </si>
  <si>
    <t>seq.16618.7</t>
  </si>
  <si>
    <t>CD69</t>
  </si>
  <si>
    <t>Early activation antigen CD69</t>
  </si>
  <si>
    <t>seq.8429.16</t>
  </si>
  <si>
    <t>AXIN2</t>
  </si>
  <si>
    <t>Axin-2</t>
  </si>
  <si>
    <t>seq.19636.23</t>
  </si>
  <si>
    <t>HLA-G</t>
  </si>
  <si>
    <t>HLA class I histocompatibility antigen, alpha chain G</t>
  </si>
  <si>
    <t>seq.10087.10</t>
  </si>
  <si>
    <t>CRYAA</t>
  </si>
  <si>
    <t>Alpha-crystallin A chain</t>
  </si>
  <si>
    <t>seq.25467.36</t>
  </si>
  <si>
    <t>RNF135</t>
  </si>
  <si>
    <t>E3 ubiquitin-protein ligase RNF135</t>
  </si>
  <si>
    <t>seq.18261.34</t>
  </si>
  <si>
    <t>NATD1</t>
  </si>
  <si>
    <t>Protein NATD1</t>
  </si>
  <si>
    <t>seq.22568.7</t>
  </si>
  <si>
    <t>DSG4</t>
  </si>
  <si>
    <t>Desmoglein-4</t>
  </si>
  <si>
    <t>seq.33437.3</t>
  </si>
  <si>
    <t>PLA2G4C</t>
  </si>
  <si>
    <t>Cytosolic phospholipase A2 gamma</t>
  </si>
  <si>
    <t>seq.10510.62</t>
  </si>
  <si>
    <t>SCIMP</t>
  </si>
  <si>
    <t>SLP adapter and CSK-interacting membrane protein</t>
  </si>
  <si>
    <t>seq.31688.15</t>
  </si>
  <si>
    <t>TMEM208</t>
  </si>
  <si>
    <t>Transmembrane protein 208</t>
  </si>
  <si>
    <t>seq.11168.3</t>
  </si>
  <si>
    <t>seq.25249.33</t>
  </si>
  <si>
    <t>PDHA2</t>
  </si>
  <si>
    <t>Pyruvate dehydrogenase E1 component subunit alpha, testis-specific form, mitochondrial</t>
  </si>
  <si>
    <t>seq.19567.1</t>
  </si>
  <si>
    <t>Epidermal growth factor receptor variant III</t>
  </si>
  <si>
    <t>seq.33341.1</t>
  </si>
  <si>
    <t>NSMCE3</t>
  </si>
  <si>
    <t>Non-structural maintenance of chromosomes element 3 homolog</t>
  </si>
  <si>
    <t>seq.14065.11</t>
  </si>
  <si>
    <t>T-cell surface glycoprotein CD5:Cytoplasmic domain</t>
  </si>
  <si>
    <t>seq.19170.25</t>
  </si>
  <si>
    <t>POLE3</t>
  </si>
  <si>
    <t>DNA polymerase epsilon subunit 3</t>
  </si>
  <si>
    <t>seq.28785.7</t>
  </si>
  <si>
    <t>UPK2</t>
  </si>
  <si>
    <t>Uroplakin-2</t>
  </si>
  <si>
    <t>seq.20547.5</t>
  </si>
  <si>
    <t>CHRNB3</t>
  </si>
  <si>
    <t>Neuronal acetylcholine receptor subunit beta-3</t>
  </si>
  <si>
    <t>seq.26325.10</t>
  </si>
  <si>
    <t>CEACAM18</t>
  </si>
  <si>
    <t>Carcinoembryonic antigen-related cell adhesion molecule 18</t>
  </si>
  <si>
    <t>seq.31089.1</t>
  </si>
  <si>
    <t>WDR1</t>
  </si>
  <si>
    <t>WD repeat-containing protein 1</t>
  </si>
  <si>
    <t>seq.12650.43</t>
  </si>
  <si>
    <t>GNAI3</t>
  </si>
  <si>
    <t>Guanine nucleotide-binding protein G(k) subunit alpha</t>
  </si>
  <si>
    <t>seq.34729.356</t>
  </si>
  <si>
    <t>PTPRM</t>
  </si>
  <si>
    <t>Receptor-type tyrosine-protein phosphatase mu</t>
  </si>
  <si>
    <t>seq.4923.79</t>
  </si>
  <si>
    <t>AMH</t>
  </si>
  <si>
    <t>Muellerian-inhibiting factor</t>
  </si>
  <si>
    <t>seq.34462.79</t>
  </si>
  <si>
    <t>PGGT1B</t>
  </si>
  <si>
    <t>Geranylgeranyl transferase type-1 subunit beta</t>
  </si>
  <si>
    <t>seq.8589.13</t>
  </si>
  <si>
    <t>seq.31691.49</t>
  </si>
  <si>
    <t>TRUB2</t>
  </si>
  <si>
    <t>Mitochondrial mRNA pseudouridine synthase TRUB2</t>
  </si>
  <si>
    <t>seq.18404.22</t>
  </si>
  <si>
    <t>ANKRD54</t>
  </si>
  <si>
    <t>Ankyrin repeat domain-containing protein 54</t>
  </si>
  <si>
    <t>seq.35179.77</t>
  </si>
  <si>
    <t>seq.4129.72</t>
  </si>
  <si>
    <t>CFB</t>
  </si>
  <si>
    <t>Complement factor B</t>
  </si>
  <si>
    <t>seq.26660.95</t>
  </si>
  <si>
    <t>BACE1</t>
  </si>
  <si>
    <t>BACE-1</t>
  </si>
  <si>
    <t>seq.33650.362</t>
  </si>
  <si>
    <t>FOXD4</t>
  </si>
  <si>
    <t>Forkhead box protein D4</t>
  </si>
  <si>
    <t>seq.31308.136</t>
  </si>
  <si>
    <t>ZKSCAN4</t>
  </si>
  <si>
    <t>Zinc finger protein with KRAB and SCAN domains 4</t>
  </si>
  <si>
    <t>seq.22577.24</t>
  </si>
  <si>
    <t>seq.9841.197</t>
  </si>
  <si>
    <t>PAICS</t>
  </si>
  <si>
    <t>Multifunctional protein ADE2</t>
  </si>
  <si>
    <t>seq.35744.99</t>
  </si>
  <si>
    <t>TLR7</t>
  </si>
  <si>
    <t>Toll-like receptor 7</t>
  </si>
  <si>
    <t>seq.11602.12</t>
  </si>
  <si>
    <t>Copine-1:Von Willebrand factor type A domain</t>
  </si>
  <si>
    <t>seq.8945.7</t>
  </si>
  <si>
    <t>seq.4163.5</t>
  </si>
  <si>
    <t>H2AZ1</t>
  </si>
  <si>
    <t>Histone H2A.z</t>
  </si>
  <si>
    <t>seq.31760.58</t>
  </si>
  <si>
    <t>EAF2</t>
  </si>
  <si>
    <t>ELL-associated factor 2</t>
  </si>
  <si>
    <t>seq.4254.6</t>
  </si>
  <si>
    <t>NUDCD3</t>
  </si>
  <si>
    <t>NudC domain-containing protein 3</t>
  </si>
  <si>
    <t>seq.11562.9</t>
  </si>
  <si>
    <t>POLE2</t>
  </si>
  <si>
    <t>DNA polymerase epsilon subunit 2</t>
  </si>
  <si>
    <t>seq.15511.37</t>
  </si>
  <si>
    <t>NPTXR</t>
  </si>
  <si>
    <t>Neuronal pentraxin receptor</t>
  </si>
  <si>
    <t>seq.17776.15</t>
  </si>
  <si>
    <t>PECR</t>
  </si>
  <si>
    <t>Peroxisomal trans-2-enoyl-CoA reductase</t>
  </si>
  <si>
    <t>seq.15441.6</t>
  </si>
  <si>
    <t>GM2A</t>
  </si>
  <si>
    <t>Ganglioside GM2 activator</t>
  </si>
  <si>
    <t>seq.7960.53</t>
  </si>
  <si>
    <t>POTEG</t>
  </si>
  <si>
    <t>POTE ankyrin domain family member G</t>
  </si>
  <si>
    <t>seq.13101.60</t>
  </si>
  <si>
    <t>SOST</t>
  </si>
  <si>
    <t>Sclerostin</t>
  </si>
  <si>
    <t>seq.2418.55</t>
  </si>
  <si>
    <t>Apolipoprotein E</t>
  </si>
  <si>
    <t>seq.16908.5</t>
  </si>
  <si>
    <t>OMG</t>
  </si>
  <si>
    <t>Oligodendrocyte-myelin glycoprotein</t>
  </si>
  <si>
    <t>seq.15466.30</t>
  </si>
  <si>
    <t>seq.13693.5</t>
  </si>
  <si>
    <t>seq.28722.39</t>
  </si>
  <si>
    <t>RUFY4</t>
  </si>
  <si>
    <t>RUN and FYVE domain-containing protein 4</t>
  </si>
  <si>
    <t>seq.13993.20</t>
  </si>
  <si>
    <t>EPB41L1</t>
  </si>
  <si>
    <t>Band 4.1-like protein 1</t>
  </si>
  <si>
    <t>seq.3504.58</t>
  </si>
  <si>
    <t>HAMP</t>
  </si>
  <si>
    <t>Hepcidin</t>
  </si>
  <si>
    <t>seq.25279.44</t>
  </si>
  <si>
    <t>NVL</t>
  </si>
  <si>
    <t>Nuclear valosin-containing protein-like</t>
  </si>
  <si>
    <t>seq.9445.44</t>
  </si>
  <si>
    <t>C19orf18</t>
  </si>
  <si>
    <t>Uncharacterized protein C19orf18</t>
  </si>
  <si>
    <t>seq.10081.17</t>
  </si>
  <si>
    <t>SATB2</t>
  </si>
  <si>
    <t>DNA-binding protein SATB2</t>
  </si>
  <si>
    <t>seq.23264.42</t>
  </si>
  <si>
    <t>MED10</t>
  </si>
  <si>
    <t>Mediator of RNA polymerase II transcription subunit 10</t>
  </si>
  <si>
    <t>seq.7812.11</t>
  </si>
  <si>
    <t>seq.14206.28</t>
  </si>
  <si>
    <t>Amyloid beta A4 precursor protein-binding family B member 1:Phosphotyrosine Interaction Domain 2</t>
  </si>
  <si>
    <t>seq.23271.20</t>
  </si>
  <si>
    <t>EBP</t>
  </si>
  <si>
    <t>3-beta-hydroxysteroid-Delta(8),Delta(7)-isomerase</t>
  </si>
  <si>
    <t>seq.12690.33</t>
  </si>
  <si>
    <t>SEPTIN10</t>
  </si>
  <si>
    <t>Septin-10</t>
  </si>
  <si>
    <t>seq.15569.15</t>
  </si>
  <si>
    <t>Collagen Type II</t>
  </si>
  <si>
    <t>seq.9872.23</t>
  </si>
  <si>
    <t>CTNNA2</t>
  </si>
  <si>
    <t>Catenin alpha-2</t>
  </si>
  <si>
    <t>seq.31047.80</t>
  </si>
  <si>
    <t>PTCD2</t>
  </si>
  <si>
    <t>Pentatricopeptide repeat-containing protein 2, mitochondrial</t>
  </si>
  <si>
    <t>seq.19129.15</t>
  </si>
  <si>
    <t>MTHFSD</t>
  </si>
  <si>
    <t>Methenyltetrahydrofolate synthase domain-containing protein</t>
  </si>
  <si>
    <t>seq.14127.240</t>
  </si>
  <si>
    <t>seq.6909.40</t>
  </si>
  <si>
    <t>MGAT2</t>
  </si>
  <si>
    <t>Alpha-1,6-mannosyl-glycoprotein 2-beta-N-acetylglucosaminyltransferase</t>
  </si>
  <si>
    <t>seq.18893.26</t>
  </si>
  <si>
    <t>ADGRG1</t>
  </si>
  <si>
    <t>Adhesion G-protein coupled receptor G1</t>
  </si>
  <si>
    <t>seq.22123.15</t>
  </si>
  <si>
    <t>DLX2</t>
  </si>
  <si>
    <t>Homeobox protein DLX-2</t>
  </si>
  <si>
    <t>seq.8024.64</t>
  </si>
  <si>
    <t>TPST2</t>
  </si>
  <si>
    <t>Protein-tyrosine sulfotransferase 2</t>
  </si>
  <si>
    <t>seq.34109.247</t>
  </si>
  <si>
    <t>FCGR1B</t>
  </si>
  <si>
    <t>High affinity immunoglobulin gamma Fc receptor IB</t>
  </si>
  <si>
    <t>seq.18289.16</t>
  </si>
  <si>
    <t>seq.25800.21</t>
  </si>
  <si>
    <t>CHN2</t>
  </si>
  <si>
    <t>Beta-chimaerin</t>
  </si>
  <si>
    <t>seq.7121.2</t>
  </si>
  <si>
    <t>SYT7</t>
  </si>
  <si>
    <t>Synaptotagmin-7</t>
  </si>
  <si>
    <t>seq.8833.43</t>
  </si>
  <si>
    <t>TNFSF10</t>
  </si>
  <si>
    <t>Tumor necrosis factor ligand superfamily member 10</t>
  </si>
  <si>
    <t>seq.29754.74</t>
  </si>
  <si>
    <t>TFG</t>
  </si>
  <si>
    <t>Protein TFG</t>
  </si>
  <si>
    <t>seq.7884.15</t>
  </si>
  <si>
    <t>DDR2</t>
  </si>
  <si>
    <t>Discoidin domain-containing receptor 2</t>
  </si>
  <si>
    <t>seq.33593.25</t>
  </si>
  <si>
    <t>FBXL8</t>
  </si>
  <si>
    <t>F-box/LRR-repeat protein 8</t>
  </si>
  <si>
    <t>seq.9855.10</t>
  </si>
  <si>
    <t>RHOA</t>
  </si>
  <si>
    <t>Transforming protein RhoA</t>
  </si>
  <si>
    <t>seq.4217.49</t>
  </si>
  <si>
    <t>HSD17B10</t>
  </si>
  <si>
    <t>3-hydroxyacyl-CoA dehydrogenase type-2</t>
  </si>
  <si>
    <t>seq.21436.56</t>
  </si>
  <si>
    <t>ATG4A</t>
  </si>
  <si>
    <t>Cysteine protease ATG4A</t>
  </si>
  <si>
    <t>seq.32099.30</t>
  </si>
  <si>
    <t>CLASP1</t>
  </si>
  <si>
    <t>CLIP-associating protein 1</t>
  </si>
  <si>
    <t>seq.24896.5</t>
  </si>
  <si>
    <t>MEN1</t>
  </si>
  <si>
    <t>Menin</t>
  </si>
  <si>
    <t>seq.10702.1</t>
  </si>
  <si>
    <t>COL28A1</t>
  </si>
  <si>
    <t>Collagen alpha-1(XXVIII) chain</t>
  </si>
  <si>
    <t>seq.8858.21</t>
  </si>
  <si>
    <t>BATF3</t>
  </si>
  <si>
    <t>Basic leucine zipper transcriptional factor ATF-like 3</t>
  </si>
  <si>
    <t>seq.33057.15</t>
  </si>
  <si>
    <t>Chorionic somatomammotropin hormone 1</t>
  </si>
  <si>
    <t>seq.29388.36</t>
  </si>
  <si>
    <t>NEU2</t>
  </si>
  <si>
    <t>Sialidase-2</t>
  </si>
  <si>
    <t>seq.12398.15</t>
  </si>
  <si>
    <t>PAX4</t>
  </si>
  <si>
    <t>Paired box protein Pax-4</t>
  </si>
  <si>
    <t>seq.23031.6</t>
  </si>
  <si>
    <t>seq.29298.192</t>
  </si>
  <si>
    <t>SPIC</t>
  </si>
  <si>
    <t>Transcription factor Spi-C</t>
  </si>
  <si>
    <t>seq.2619.72</t>
  </si>
  <si>
    <t>TACSTD2</t>
  </si>
  <si>
    <t>Tumor-associated calcium signal transducer 2</t>
  </si>
  <si>
    <t>seq.2683.1</t>
  </si>
  <si>
    <t>Complement C3b, inactivated</t>
  </si>
  <si>
    <t>seq.27731.13</t>
  </si>
  <si>
    <t>POLR3C</t>
  </si>
  <si>
    <t>DNA-directed RNA polymerase III subunit RPC3</t>
  </si>
  <si>
    <t>seq.8399.6</t>
  </si>
  <si>
    <t>seq.12558.3</t>
  </si>
  <si>
    <t>UBASH3B</t>
  </si>
  <si>
    <t>Ubiquitin-associated and SH3 domain-containing protein B</t>
  </si>
  <si>
    <t>seq.7186.111</t>
  </si>
  <si>
    <t>STX3</t>
  </si>
  <si>
    <t>Syntaxin-3</t>
  </si>
  <si>
    <t>seq.32092.15</t>
  </si>
  <si>
    <t>POTEE</t>
  </si>
  <si>
    <t>POTE ankyrin domain family member E</t>
  </si>
  <si>
    <t>seq.6606.61</t>
  </si>
  <si>
    <t>KISS1</t>
  </si>
  <si>
    <t>Metastasis-suppressor KiSS-1</t>
  </si>
  <si>
    <t>seq.21346.71</t>
  </si>
  <si>
    <t>DHODH</t>
  </si>
  <si>
    <t>Dihydroorotate dehydrogenase (quinone), mitochondrial</t>
  </si>
  <si>
    <t>seq.19342.81</t>
  </si>
  <si>
    <t>RAP1A</t>
  </si>
  <si>
    <t>Ras-related protein Rap-1A</t>
  </si>
  <si>
    <t>seq.26798.4</t>
  </si>
  <si>
    <t>ACOT4</t>
  </si>
  <si>
    <t>Acyl-coenzyme A thioesterase 4</t>
  </si>
  <si>
    <t>seq.32480.11</t>
  </si>
  <si>
    <t>PTGS1</t>
  </si>
  <si>
    <t>COX-1</t>
  </si>
  <si>
    <t>seq.33313.133</t>
  </si>
  <si>
    <t>NF2</t>
  </si>
  <si>
    <t>Merlin</t>
  </si>
  <si>
    <t>seq.11654.77</t>
  </si>
  <si>
    <t>NRSN1</t>
  </si>
  <si>
    <t>Neurensin-1</t>
  </si>
  <si>
    <t>seq.9319.59</t>
  </si>
  <si>
    <t>TMED4</t>
  </si>
  <si>
    <t>Transmembrane emp24 domain-containing protein 4</t>
  </si>
  <si>
    <t>seq.19193.18</t>
  </si>
  <si>
    <t>VBP1</t>
  </si>
  <si>
    <t>Prefoldin subunit 3</t>
  </si>
  <si>
    <t>seq.4496.60</t>
  </si>
  <si>
    <t>MMP12</t>
  </si>
  <si>
    <t>Macrophage metalloelastase</t>
  </si>
  <si>
    <t>seq.5227.60</t>
  </si>
  <si>
    <t>PDK1</t>
  </si>
  <si>
    <t>[Pyruvate dehydrogenase (acetyl-transferring)] kinase isozyme 1, mitochondrial</t>
  </si>
  <si>
    <t>seq.12743.18</t>
  </si>
  <si>
    <t>BAG5</t>
  </si>
  <si>
    <t>BAG family molecular chaperone regulator 5</t>
  </si>
  <si>
    <t>seq.34662.77</t>
  </si>
  <si>
    <t>PTPRF</t>
  </si>
  <si>
    <t>Receptor-type tyrosine-protein phosphatase F</t>
  </si>
  <si>
    <t>seq.21897.4</t>
  </si>
  <si>
    <t>IL-17/IL-17F</t>
  </si>
  <si>
    <t>seq.7890.68</t>
  </si>
  <si>
    <t>DPP10</t>
  </si>
  <si>
    <t>Inactive dipeptidyl peptidase 10</t>
  </si>
  <si>
    <t>seq.11279.42</t>
  </si>
  <si>
    <t>GABBR1</t>
  </si>
  <si>
    <t>Gamma-aminobutyric acid type B receptor subunit 1</t>
  </si>
  <si>
    <t>seq.5713.9</t>
  </si>
  <si>
    <t>IFNL3</t>
  </si>
  <si>
    <t>Interferon lambda-3</t>
  </si>
  <si>
    <t>seq.19622.7</t>
  </si>
  <si>
    <t>seq.34271.101</t>
  </si>
  <si>
    <t>CUL2</t>
  </si>
  <si>
    <t>Cullin-2</t>
  </si>
  <si>
    <t>seq.21657.15</t>
  </si>
  <si>
    <t>NDUFS6</t>
  </si>
  <si>
    <t>NADH dehydrogenase [ubiquinone] iron-sulfur protein 6, mitochondrial</t>
  </si>
  <si>
    <t>seq.9335.28</t>
  </si>
  <si>
    <t>PSG9</t>
  </si>
  <si>
    <t>Pregnancy-specific beta-1-glycoprotein 9</t>
  </si>
  <si>
    <t>seq.10705.14</t>
  </si>
  <si>
    <t>ST6GALNAC3</t>
  </si>
  <si>
    <t>Alpha-N-acetylgalactosaminide alpha-2,6-sialyltransferase 3</t>
  </si>
  <si>
    <t>seq.29254.17</t>
  </si>
  <si>
    <t>PPP1R12A</t>
  </si>
  <si>
    <t>Protein phosphatase 1 regulatory subunit 12A</t>
  </si>
  <si>
    <t>seq.12417.46</t>
  </si>
  <si>
    <t>TPRKB</t>
  </si>
  <si>
    <t>EKC/KEOPS complex subunit TPRKB</t>
  </si>
  <si>
    <t>seq.31418.43</t>
  </si>
  <si>
    <t>SESTD1</t>
  </si>
  <si>
    <t>SEC14 domain and spectrin repeat-containing protein 1</t>
  </si>
  <si>
    <t>seq.28031.18</t>
  </si>
  <si>
    <t>ZBTB43</t>
  </si>
  <si>
    <t>Zinc finger and BTB domain-containing protein 43</t>
  </si>
  <si>
    <t>seq.35484.35</t>
  </si>
  <si>
    <t>POLA1</t>
  </si>
  <si>
    <t>DNA polymerase alpha catalytic subunit</t>
  </si>
  <si>
    <t>seq.32111.7</t>
  </si>
  <si>
    <t>EFCAB13</t>
  </si>
  <si>
    <t>EF-hand calcium-binding domain-containing protein 13</t>
  </si>
  <si>
    <t>seq.31091.2</t>
  </si>
  <si>
    <t>FHL2</t>
  </si>
  <si>
    <t>Four and a half LIM domains protein 2</t>
  </si>
  <si>
    <t>seq.34919.42</t>
  </si>
  <si>
    <t>MRFAP1L2</t>
  </si>
  <si>
    <t>Putative MORF4 family-associated protein 1-like protein UPP</t>
  </si>
  <si>
    <t>seq.15631.18</t>
  </si>
  <si>
    <t>PSG1</t>
  </si>
  <si>
    <t>Pregnancy-specific beta-1-glycoprotein 1</t>
  </si>
  <si>
    <t>seq.22503.24</t>
  </si>
  <si>
    <t>MKX</t>
  </si>
  <si>
    <t>Homeobox protein Mohawk</t>
  </si>
  <si>
    <t>seq.28523.9</t>
  </si>
  <si>
    <t>ATP6V1B2</t>
  </si>
  <si>
    <t>V-type proton ATPase subunit B, brain isoform</t>
  </si>
  <si>
    <t>seq.16918.198</t>
  </si>
  <si>
    <t>TLR3</t>
  </si>
  <si>
    <t>Toll-like receptor 3</t>
  </si>
  <si>
    <t>seq.18233.10</t>
  </si>
  <si>
    <t>seq.3485.28</t>
  </si>
  <si>
    <t>B2M</t>
  </si>
  <si>
    <t>Beta-2-microglobulin</t>
  </si>
  <si>
    <t>seq.33785.17</t>
  </si>
  <si>
    <t>FLG</t>
  </si>
  <si>
    <t>Filaggrin</t>
  </si>
  <si>
    <t>seq.31262.9</t>
  </si>
  <si>
    <t>ZNF346</t>
  </si>
  <si>
    <t>Zinc finger protein 346</t>
  </si>
  <si>
    <t>seq.34736.106</t>
  </si>
  <si>
    <t>LRRC38</t>
  </si>
  <si>
    <t>Leucine-rich repeat-containing protein 38</t>
  </si>
  <si>
    <t>seq.31366.379</t>
  </si>
  <si>
    <t>TEX11</t>
  </si>
  <si>
    <t>Testis-expressed protein 11</t>
  </si>
  <si>
    <t>seq.13588.11</t>
  </si>
  <si>
    <t>ANXA9</t>
  </si>
  <si>
    <t>Annexin A9</t>
  </si>
  <si>
    <t>seq.22003.4</t>
  </si>
  <si>
    <t>PON2</t>
  </si>
  <si>
    <t>Paraoxonase 2</t>
  </si>
  <si>
    <t>seq.34586.36</t>
  </si>
  <si>
    <t>C3orf80</t>
  </si>
  <si>
    <t>Uncharacterized membrane protein C3orf80</t>
  </si>
  <si>
    <t>seq.10086.39</t>
  </si>
  <si>
    <t>seq.17761.2</t>
  </si>
  <si>
    <t>NUDT5</t>
  </si>
  <si>
    <t>ADP-sugar pyrophosphatase</t>
  </si>
  <si>
    <t>seq.10970.3</t>
  </si>
  <si>
    <t>seq.33465.33</t>
  </si>
  <si>
    <t>ZNF707</t>
  </si>
  <si>
    <t>Zinc finger protein 707</t>
  </si>
  <si>
    <t>seq.28321.4</t>
  </si>
  <si>
    <t>ATP6V0D2</t>
  </si>
  <si>
    <t>V-type proton ATPase subunit d 2</t>
  </si>
  <si>
    <t>seq.25092.32</t>
  </si>
  <si>
    <t>DDX1</t>
  </si>
  <si>
    <t>ATP-dependent RNA helicase DDX1</t>
  </si>
  <si>
    <t>seq.33344.91</t>
  </si>
  <si>
    <t>SPTA1</t>
  </si>
  <si>
    <t>Spectrin alpha chain, erythrocyte</t>
  </si>
  <si>
    <t>seq.9768.5</t>
  </si>
  <si>
    <t>IL10RA</t>
  </si>
  <si>
    <t>Interleukin-10 receptor subunit alpha:Cytoplasmic domain</t>
  </si>
  <si>
    <t>seq.7174.15</t>
  </si>
  <si>
    <t>CD38</t>
  </si>
  <si>
    <t>ADP-ribosyl cyclase/cyclic ADP-ribose hydrolase 1</t>
  </si>
  <si>
    <t>seq.28252.53</t>
  </si>
  <si>
    <t>TMEM134</t>
  </si>
  <si>
    <t>Transmembrane protein 134</t>
  </si>
  <si>
    <t>seq.34236.37</t>
  </si>
  <si>
    <t>C19orf81</t>
  </si>
  <si>
    <t>Putative uncharacterized protein C19orf81</t>
  </si>
  <si>
    <t>seq.22586.24</t>
  </si>
  <si>
    <t>BTN2A2</t>
  </si>
  <si>
    <t>Butyrophilin subfamily 2 member A2</t>
  </si>
  <si>
    <t>seq.20105.7</t>
  </si>
  <si>
    <t>MYL6</t>
  </si>
  <si>
    <t>Myosin light polypeptide 6</t>
  </si>
  <si>
    <t>seq.33755.84</t>
  </si>
  <si>
    <t>seq.26297.52</t>
  </si>
  <si>
    <t>seq.24271.9</t>
  </si>
  <si>
    <t>GMPPA</t>
  </si>
  <si>
    <t>Mannose-1-phosphate guanyltransferase alpha</t>
  </si>
  <si>
    <t>seq.14032.2</t>
  </si>
  <si>
    <t>Vascular endothelial growth factor A, isoform 121</t>
  </si>
  <si>
    <t>seq.7655.11</t>
  </si>
  <si>
    <t>N-terminal pro-BNP</t>
  </si>
  <si>
    <t>seq.2879.9</t>
  </si>
  <si>
    <t>SERPINA3</t>
  </si>
  <si>
    <t>Alpha-1-antichymotrypsin</t>
  </si>
  <si>
    <t>seq.20390.4</t>
  </si>
  <si>
    <t>HMGN3</t>
  </si>
  <si>
    <t>High mobility group nucleosome-binding domain-containing protein 3</t>
  </si>
  <si>
    <t>seq.31341.120</t>
  </si>
  <si>
    <t>RNF113B</t>
  </si>
  <si>
    <t>RING finger protein 113B</t>
  </si>
  <si>
    <t>seq.19331.18</t>
  </si>
  <si>
    <t>seq.35314.15</t>
  </si>
  <si>
    <t>TNS1</t>
  </si>
  <si>
    <t>Tensin-1</t>
  </si>
  <si>
    <t>seq.5111.15</t>
  </si>
  <si>
    <t>NRXN3</t>
  </si>
  <si>
    <t>Neurexin-3-beta</t>
  </si>
  <si>
    <t>seq.22431.164</t>
  </si>
  <si>
    <t>SRFBP1</t>
  </si>
  <si>
    <t>Serum response factor-binding protein 1</t>
  </si>
  <si>
    <t>seq.23306.37</t>
  </si>
  <si>
    <t>PMF1</t>
  </si>
  <si>
    <t>Polyamine-modulated factor 1</t>
  </si>
  <si>
    <t>seq.7779.86</t>
  </si>
  <si>
    <t>CHST11</t>
  </si>
  <si>
    <t>Carbohydrate sulfotransferase 11</t>
  </si>
  <si>
    <t>seq.9964.10</t>
  </si>
  <si>
    <t>seq.11336.9</t>
  </si>
  <si>
    <t>FANCF</t>
  </si>
  <si>
    <t>Fanconi anemia group F protein</t>
  </si>
  <si>
    <t>seq.4322.28</t>
  </si>
  <si>
    <t>AMN</t>
  </si>
  <si>
    <t>Protein amnionless</t>
  </si>
  <si>
    <t>seq.4452.9</t>
  </si>
  <si>
    <t>seq.30713.118</t>
  </si>
  <si>
    <t>ADAMTSL5</t>
  </si>
  <si>
    <t>ADAMTS-like protein 5</t>
  </si>
  <si>
    <t>seq.11387.3</t>
  </si>
  <si>
    <t>ATF6B</t>
  </si>
  <si>
    <t>Cyclic AMP-dependent transcription factor ATF-6 beta</t>
  </si>
  <si>
    <t>seq.9846.32</t>
  </si>
  <si>
    <t>ARHGDIB</t>
  </si>
  <si>
    <t>Rho GDP-dissociation inhibitor 2</t>
  </si>
  <si>
    <t>seq.23385.18</t>
  </si>
  <si>
    <t>CASTOR1</t>
  </si>
  <si>
    <t>Cytosolic arginine sensor for mTORC1 subunit 1</t>
  </si>
  <si>
    <t>seq.7957.2</t>
  </si>
  <si>
    <t>SCG3</t>
  </si>
  <si>
    <t>Secretogranin-3</t>
  </si>
  <si>
    <t>seq.5980.55</t>
  </si>
  <si>
    <t>BOLA3</t>
  </si>
  <si>
    <t>BolA-like protein 3</t>
  </si>
  <si>
    <t>seq.8296.117</t>
  </si>
  <si>
    <t>POGLUT3</t>
  </si>
  <si>
    <t>KDEL motif-containing protein 2</t>
  </si>
  <si>
    <t>seq.27585.22</t>
  </si>
  <si>
    <t>seq.24423.9</t>
  </si>
  <si>
    <t>PPP1R3G</t>
  </si>
  <si>
    <t>Protein phosphatase 1 regulatory subunit 3G</t>
  </si>
  <si>
    <t>seq.31905.18</t>
  </si>
  <si>
    <t>MKLN1</t>
  </si>
  <si>
    <t>Muskelin</t>
  </si>
  <si>
    <t>seq.7265.32</t>
  </si>
  <si>
    <t>OSTN</t>
  </si>
  <si>
    <t>Osteocrin</t>
  </si>
  <si>
    <t>seq.3583.54</t>
  </si>
  <si>
    <t>ARSA</t>
  </si>
  <si>
    <t>Arylsulfatase A</t>
  </si>
  <si>
    <t>seq.6356.3</t>
  </si>
  <si>
    <t>CPB1</t>
  </si>
  <si>
    <t>Carboxypeptidase B</t>
  </si>
  <si>
    <t>seq.15398.2</t>
  </si>
  <si>
    <t>GFER</t>
  </si>
  <si>
    <t>FAD-linked sulfhydryl oxidase ALR</t>
  </si>
  <si>
    <t>seq.20968.22</t>
  </si>
  <si>
    <t>EXOSC5</t>
  </si>
  <si>
    <t>Exosome complex component RRP46</t>
  </si>
  <si>
    <t>seq.4137.57</t>
  </si>
  <si>
    <t>IL25</t>
  </si>
  <si>
    <t>Interleukin-25</t>
  </si>
  <si>
    <t>seq.4141.79</t>
  </si>
  <si>
    <t>CXCL10</t>
  </si>
  <si>
    <t>C-X-C motif chemokine 10</t>
  </si>
  <si>
    <t>seq.10907.116</t>
  </si>
  <si>
    <t>seq.8045.3</t>
  </si>
  <si>
    <t>KIR3DL3</t>
  </si>
  <si>
    <t>Killer cell immunoglobulin-like receptor 3DL3:Cytoplasmic domain</t>
  </si>
  <si>
    <t>seq.5459.33</t>
  </si>
  <si>
    <t>CST1</t>
  </si>
  <si>
    <t>Cystatin-SN</t>
  </si>
  <si>
    <t>seq.29339.6</t>
  </si>
  <si>
    <t>LUZP4</t>
  </si>
  <si>
    <t>Leucine zipper protein 4</t>
  </si>
  <si>
    <t>seq.35373.75</t>
  </si>
  <si>
    <t>ABCF1</t>
  </si>
  <si>
    <t>ATP-binding cassette sub-family F member 1</t>
  </si>
  <si>
    <t>seq.33527.26</t>
  </si>
  <si>
    <t>SMUG1</t>
  </si>
  <si>
    <t>Single-strand selective monofunctional uracil DNA glycosylase</t>
  </si>
  <si>
    <t>seq.33706.2</t>
  </si>
  <si>
    <t>ANGPTL2</t>
  </si>
  <si>
    <t>Angiopoietin-related protein 2</t>
  </si>
  <si>
    <t>seq.19765.17</t>
  </si>
  <si>
    <t>seq.7888.58</t>
  </si>
  <si>
    <t>COA3</t>
  </si>
  <si>
    <t>Cytochrome c oxidase assembly factor 3 homolog, mitochondrial</t>
  </si>
  <si>
    <t>seq.25096.58</t>
  </si>
  <si>
    <t>MYBPC2</t>
  </si>
  <si>
    <t>Myosin-binding protein C, fast-type</t>
  </si>
  <si>
    <t>seq.22959.32</t>
  </si>
  <si>
    <t>seq.22147.19</t>
  </si>
  <si>
    <t>FOXO4</t>
  </si>
  <si>
    <t>Forkhead box protein O4</t>
  </si>
  <si>
    <t>seq.9461.2</t>
  </si>
  <si>
    <t>seq.15426.5</t>
  </si>
  <si>
    <t>NEU1</t>
  </si>
  <si>
    <t>Sialidase-1</t>
  </si>
  <si>
    <t>seq.7638.30</t>
  </si>
  <si>
    <t>LMAN2</t>
  </si>
  <si>
    <t>Vesicular integral-membrane protein VIP36</t>
  </si>
  <si>
    <t>seq.28287.10</t>
  </si>
  <si>
    <t>VCX2</t>
  </si>
  <si>
    <t>Variable charge X-linked protein 2</t>
  </si>
  <si>
    <t>seq.3837.6</t>
  </si>
  <si>
    <t>seq.13406.161</t>
  </si>
  <si>
    <t>seq.27606.12</t>
  </si>
  <si>
    <t>WNT2B</t>
  </si>
  <si>
    <t>Protein Wnt-2b</t>
  </si>
  <si>
    <t>seq.3646.7</t>
  </si>
  <si>
    <t>seq.15529.33</t>
  </si>
  <si>
    <t>CSRP1</t>
  </si>
  <si>
    <t>Cysteine and glycine-rich protein 1</t>
  </si>
  <si>
    <t>Cysteine-rich protein 1</t>
  </si>
  <si>
    <t>seq.8052.115</t>
  </si>
  <si>
    <t>seq.31935.6</t>
  </si>
  <si>
    <t>CTU2</t>
  </si>
  <si>
    <t>Cytoplasmic tRNA 2-thiolation protein 2</t>
  </si>
  <si>
    <t>seq.13556.28</t>
  </si>
  <si>
    <t>HTR2A</t>
  </si>
  <si>
    <t>5-hydroxytryptamine receptor 2A</t>
  </si>
  <si>
    <t>seq.31759.9</t>
  </si>
  <si>
    <t>TRAK1</t>
  </si>
  <si>
    <t>Trafficking kinesin-binding protein 1</t>
  </si>
  <si>
    <t>seq.34272.3</t>
  </si>
  <si>
    <t>WFS1</t>
  </si>
  <si>
    <t>Wolframin</t>
  </si>
  <si>
    <t>seq.12706.2</t>
  </si>
  <si>
    <t>CDC42BPA</t>
  </si>
  <si>
    <t>Serine/threonine-protein kinase MRCK alpha</t>
  </si>
  <si>
    <t>seq.29505.21</t>
  </si>
  <si>
    <t>CEL</t>
  </si>
  <si>
    <t>Bile salt-activated lipase</t>
  </si>
  <si>
    <t>seq.30324.160</t>
  </si>
  <si>
    <t>SOX13</t>
  </si>
  <si>
    <t>Transcription factor SOX-13</t>
  </si>
  <si>
    <t>seq.33269.3</t>
  </si>
  <si>
    <t>TP73</t>
  </si>
  <si>
    <t>Tumor protein p73</t>
  </si>
  <si>
    <t>seq.13950.9</t>
  </si>
  <si>
    <t>Collagen type IV alpha-3-binding protein:StAR-related lipid-transfer domain, isoform 2</t>
  </si>
  <si>
    <t>seq.13041.47</t>
  </si>
  <si>
    <t>seq.21710.16</t>
  </si>
  <si>
    <t>NLGN4Y</t>
  </si>
  <si>
    <t>Neuroligin-4, Y-linked</t>
  </si>
  <si>
    <t>seq.9928.125</t>
  </si>
  <si>
    <t>CNMD</t>
  </si>
  <si>
    <t>Leukocyte cell-derived chemotaxin 1</t>
  </si>
  <si>
    <t>seq.30988.7</t>
  </si>
  <si>
    <t>MTARC1</t>
  </si>
  <si>
    <t>Mitochondrial amidoxime-reducing component 1</t>
  </si>
  <si>
    <t>seq.29277.113</t>
  </si>
  <si>
    <t>ERCC8</t>
  </si>
  <si>
    <t>DNA excision repair protein ERCC-8</t>
  </si>
  <si>
    <t>seq.10367.62</t>
  </si>
  <si>
    <t>Interleukin-12</t>
  </si>
  <si>
    <t>seq.3222.11</t>
  </si>
  <si>
    <t>SEMA3A</t>
  </si>
  <si>
    <t>Semaphorin-3A</t>
  </si>
  <si>
    <t>seq.35509.6</t>
  </si>
  <si>
    <t>PRM1</t>
  </si>
  <si>
    <t>Sperm protamine P1</t>
  </si>
  <si>
    <t>seq.4959.2</t>
  </si>
  <si>
    <t>AGR2</t>
  </si>
  <si>
    <t>Anterior gradient protein 2 homolog</t>
  </si>
  <si>
    <t>seq.31111.21</t>
  </si>
  <si>
    <t>CCDC106</t>
  </si>
  <si>
    <t>Coiled-coil domain-containing protein 106</t>
  </si>
  <si>
    <t>seq.34808.22</t>
  </si>
  <si>
    <t>PRRC1</t>
  </si>
  <si>
    <t>Protein PRRC1</t>
  </si>
  <si>
    <t>seq.17435.43</t>
  </si>
  <si>
    <t>ETFA</t>
  </si>
  <si>
    <t>Electron transfer flavoprotein subunit alpha, mitochondrial</t>
  </si>
  <si>
    <t>seq.23531.79</t>
  </si>
  <si>
    <t>HSH2D</t>
  </si>
  <si>
    <t>Hematopoietic SH2 domain-containing protein</t>
  </si>
  <si>
    <t>seq.29972.3</t>
  </si>
  <si>
    <t>ZC2HC1C</t>
  </si>
  <si>
    <t>Zinc finger C2HC domain-containing protein 1C</t>
  </si>
  <si>
    <t>seq.34676.24</t>
  </si>
  <si>
    <t>CSPG5</t>
  </si>
  <si>
    <t>Chondroitin sulfate proteoglycan 5</t>
  </si>
  <si>
    <t>seq.30750.20</t>
  </si>
  <si>
    <t>MYPN</t>
  </si>
  <si>
    <t>Myopalladin</t>
  </si>
  <si>
    <t>seq.5487.7</t>
  </si>
  <si>
    <t>seq.13665.35</t>
  </si>
  <si>
    <t>PPP2R3A</t>
  </si>
  <si>
    <t>Serine/threonine-protein phosphatase 2A regulatory subunit B'' subunit alpha</t>
  </si>
  <si>
    <t>seq.31649.2</t>
  </si>
  <si>
    <t>TMEM169</t>
  </si>
  <si>
    <t>Transmembrane protein 169</t>
  </si>
  <si>
    <t>seq.8664.36</t>
  </si>
  <si>
    <t>PKDCC</t>
  </si>
  <si>
    <t>Extracellular tyrosine-protein kinase PKDCC</t>
  </si>
  <si>
    <t>seq.30515.65</t>
  </si>
  <si>
    <t>RUNDC3B</t>
  </si>
  <si>
    <t>RUN domain-containing protein 3B</t>
  </si>
  <si>
    <t>seq.25211.14</t>
  </si>
  <si>
    <t>GNG12</t>
  </si>
  <si>
    <t>Guanine nucleotide-binding protein G(I)/G(S)/G(O) gamma-12 subunit</t>
  </si>
  <si>
    <t>seq.8922.4</t>
  </si>
  <si>
    <t>Transmembrane and coiled-coil domains protein 3:region 1</t>
  </si>
  <si>
    <t>seq.8458.111</t>
  </si>
  <si>
    <t>seq.10346.5</t>
  </si>
  <si>
    <t>STAT3</t>
  </si>
  <si>
    <t>Signal transducer and activator of transcription 3</t>
  </si>
  <si>
    <t>seq.15306.20</t>
  </si>
  <si>
    <t>JCHAIN</t>
  </si>
  <si>
    <t>Immunoglobulin J chain</t>
  </si>
  <si>
    <t>seq.27315.80</t>
  </si>
  <si>
    <t>seq.31944.1</t>
  </si>
  <si>
    <t>MED9</t>
  </si>
  <si>
    <t>Mediator of RNA polymerase II transcription subunit 9</t>
  </si>
  <si>
    <t>seq.3814.63</t>
  </si>
  <si>
    <t>seq.29303.9</t>
  </si>
  <si>
    <t>FBXO22</t>
  </si>
  <si>
    <t>F-box only protein 22</t>
  </si>
  <si>
    <t>seq.11350.30</t>
  </si>
  <si>
    <t>seq.13131.5</t>
  </si>
  <si>
    <t>HK1</t>
  </si>
  <si>
    <t>Hexokinase-1</t>
  </si>
  <si>
    <t>seq.13132.14</t>
  </si>
  <si>
    <t>SEMA5A</t>
  </si>
  <si>
    <t>Semaphorin-5A</t>
  </si>
  <si>
    <t>seq.7118.24</t>
  </si>
  <si>
    <t>IGDCC3</t>
  </si>
  <si>
    <t>Immunoglobulin superfamily DCC subclass member 3:Extracellular domain</t>
  </si>
  <si>
    <t>seq.30392.41</t>
  </si>
  <si>
    <t>YAF2</t>
  </si>
  <si>
    <t>YY1-associated factor 2</t>
  </si>
  <si>
    <t>seq.20972.37</t>
  </si>
  <si>
    <t>NUDT21</t>
  </si>
  <si>
    <t>Cleavage and polyadenylation specificity factor subunit 5</t>
  </si>
  <si>
    <t>seq.4126.22</t>
  </si>
  <si>
    <t>BPI</t>
  </si>
  <si>
    <t>Bactericidal permeability-increasing protein</t>
  </si>
  <si>
    <t>seq.8901.40</t>
  </si>
  <si>
    <t>YWHAG</t>
  </si>
  <si>
    <t>14-3-3 protein gamma</t>
  </si>
  <si>
    <t>seq.6957.14</t>
  </si>
  <si>
    <t>PNLIPRP2</t>
  </si>
  <si>
    <t>Pancreatic lipase-related protein 2</t>
  </si>
  <si>
    <t>seq.14039.33</t>
  </si>
  <si>
    <t>seq.21140.19</t>
  </si>
  <si>
    <t>CAMLG</t>
  </si>
  <si>
    <t>Calcium signal-modulating cyclophilin ligand</t>
  </si>
  <si>
    <t>seq.31441.73</t>
  </si>
  <si>
    <t>seq.21123.1</t>
  </si>
  <si>
    <t>MRPL28</t>
  </si>
  <si>
    <t>39S ribosomal protein L28, mitochondrial</t>
  </si>
  <si>
    <t>seq.3593.72</t>
  </si>
  <si>
    <t>CASP3</t>
  </si>
  <si>
    <t>Caspase-3</t>
  </si>
  <si>
    <t>seq.21314.11</t>
  </si>
  <si>
    <t>UBA5</t>
  </si>
  <si>
    <t>Ubiquitin-like modifier-activating enzyme 5</t>
  </si>
  <si>
    <t>seq.10576.7</t>
  </si>
  <si>
    <t>Plexin domain-containing protein 2:Extracellular domain</t>
  </si>
  <si>
    <t>seq.24675.2</t>
  </si>
  <si>
    <t>MAST4</t>
  </si>
  <si>
    <t>Microtubule-associated serine/threonine-protein kinase 4</t>
  </si>
  <si>
    <t>seq.8306.54</t>
  </si>
  <si>
    <t>PRRG1</t>
  </si>
  <si>
    <t>Transmembrane gamma-carboxyglutamic acid protein 1:Cytoplasmic domain</t>
  </si>
  <si>
    <t>seq.30593.12</t>
  </si>
  <si>
    <t>SSX3</t>
  </si>
  <si>
    <t>SSX3 protein</t>
  </si>
  <si>
    <t>seq.8654.13</t>
  </si>
  <si>
    <t>ADAM10</t>
  </si>
  <si>
    <t>Disintegrin and metalloproteinase domain-containing protein 10:Cytoplasmic domain</t>
  </si>
  <si>
    <t>seq.13678.169</t>
  </si>
  <si>
    <t>seq.7007.24</t>
  </si>
  <si>
    <t>TRAPPC4</t>
  </si>
  <si>
    <t>Trafficking protein particle complex subunit 4</t>
  </si>
  <si>
    <t>seq.34397.3</t>
  </si>
  <si>
    <t>ITGAX</t>
  </si>
  <si>
    <t>Integrin alpha-X</t>
  </si>
  <si>
    <t>seq.24437.6</t>
  </si>
  <si>
    <t>YJEFN3</t>
  </si>
  <si>
    <t>YjeF N-terminal domain-containing protein 3</t>
  </si>
  <si>
    <t>seq.25036.10</t>
  </si>
  <si>
    <t>RANGAP1</t>
  </si>
  <si>
    <t>Ran GTPase-activating protein 1</t>
  </si>
  <si>
    <t>seq.6921.24</t>
  </si>
  <si>
    <t>B4GALT3</t>
  </si>
  <si>
    <t>Beta-1,4-galactosyltransferase 3</t>
  </si>
  <si>
    <t>seq.31518.114</t>
  </si>
  <si>
    <t>TTI1</t>
  </si>
  <si>
    <t>TELO2-interacting protein 1 homolog</t>
  </si>
  <si>
    <t>seq.35135.22</t>
  </si>
  <si>
    <t>CTSW</t>
  </si>
  <si>
    <t>Cathepsin W</t>
  </si>
  <si>
    <t>seq.12727.7</t>
  </si>
  <si>
    <t>PTGFRN</t>
  </si>
  <si>
    <t>Prostaglandin F2 receptor negative regulator</t>
  </si>
  <si>
    <t>seq.28219.26</t>
  </si>
  <si>
    <t>SPAG6</t>
  </si>
  <si>
    <t>Sperm-associated antigen 6</t>
  </si>
  <si>
    <t>seq.21691.27</t>
  </si>
  <si>
    <t>LRFN3</t>
  </si>
  <si>
    <t>Leucine-rich repeat and fibronectin type-III domain-containing protein 3</t>
  </si>
  <si>
    <t>seq.25444.29</t>
  </si>
  <si>
    <t>INPP5A</t>
  </si>
  <si>
    <t>Type I inositol 1,4,5-trisphosphate 5-phosphatase</t>
  </si>
  <si>
    <t>seq.13718.1</t>
  </si>
  <si>
    <t>seq.15329.167</t>
  </si>
  <si>
    <t>LAMTOR2</t>
  </si>
  <si>
    <t>Ragulator complex protein LAMTOR2</t>
  </si>
  <si>
    <t>seq.3360.50</t>
  </si>
  <si>
    <t>seq.29119.19</t>
  </si>
  <si>
    <t>NUDT6</t>
  </si>
  <si>
    <t>Nucleoside diphosphate-linked moiety X motif 6</t>
  </si>
  <si>
    <t>seq.2972.57</t>
  </si>
  <si>
    <t>BMP7</t>
  </si>
  <si>
    <t>Bone morphogenetic protein 7</t>
  </si>
  <si>
    <t>seq.31046.6</t>
  </si>
  <si>
    <t>FMNL1</t>
  </si>
  <si>
    <t>Formin-like protein 1</t>
  </si>
  <si>
    <t>seq.3052.8</t>
  </si>
  <si>
    <t>FASLG</t>
  </si>
  <si>
    <t>Tumor necrosis factor ligand superfamily member 6, soluble form</t>
  </si>
  <si>
    <t>seq.23652.15</t>
  </si>
  <si>
    <t>PIPOX</t>
  </si>
  <si>
    <t>Peroxisomal sarcosine oxidase</t>
  </si>
  <si>
    <t>seq.28741.1</t>
  </si>
  <si>
    <t>ANGEL2</t>
  </si>
  <si>
    <t>Protein angel homolog 2</t>
  </si>
  <si>
    <t>seq.24444.10</t>
  </si>
  <si>
    <t>TTC27</t>
  </si>
  <si>
    <t>Tetratricopeptide repeat protein 27</t>
  </si>
  <si>
    <t>seq.21480.2</t>
  </si>
  <si>
    <t>CD82</t>
  </si>
  <si>
    <t>CD82 antigen</t>
  </si>
  <si>
    <t>seq.28216.12</t>
  </si>
  <si>
    <t>POLR3GL</t>
  </si>
  <si>
    <t>DNA-directed RNA polymerase III subunit RPC7-like</t>
  </si>
  <si>
    <t>seq.13129.40</t>
  </si>
  <si>
    <t>LDLR</t>
  </si>
  <si>
    <t>Low-density lipoprotein receptor</t>
  </si>
  <si>
    <t>seq.6378.2</t>
  </si>
  <si>
    <t>C5orf38</t>
  </si>
  <si>
    <t>Protein CEI</t>
  </si>
  <si>
    <t>seq.30597.29</t>
  </si>
  <si>
    <t>MSGN1</t>
  </si>
  <si>
    <t>Mesogenin-1</t>
  </si>
  <si>
    <t>seq.21815.7</t>
  </si>
  <si>
    <t>MOB3B</t>
  </si>
  <si>
    <t>MOB kinase activator 3B</t>
  </si>
  <si>
    <t>seq.23289.25</t>
  </si>
  <si>
    <t>NEUROG1</t>
  </si>
  <si>
    <t>Neurogenin-1</t>
  </si>
  <si>
    <t>seq.28392.14</t>
  </si>
  <si>
    <t>RGL3</t>
  </si>
  <si>
    <t>Ral guanine nucleotide dissociation stimulator-like 3</t>
  </si>
  <si>
    <t>seq.22363.31</t>
  </si>
  <si>
    <t>ADAT1</t>
  </si>
  <si>
    <t>tRNA-specific adenosine deaminase 1</t>
  </si>
  <si>
    <t>seq.32062.212</t>
  </si>
  <si>
    <t>SGO2</t>
  </si>
  <si>
    <t>Shugoshin 2</t>
  </si>
  <si>
    <t>seq.30747.47</t>
  </si>
  <si>
    <t>ADGRA2</t>
  </si>
  <si>
    <t>Adhesion G protein-coupled receptor A2</t>
  </si>
  <si>
    <t>seq.30274.3</t>
  </si>
  <si>
    <t>USP39</t>
  </si>
  <si>
    <t>U4/U6.U5 tri-snRNP-associated protein 2</t>
  </si>
  <si>
    <t>seq.5060.62</t>
  </si>
  <si>
    <t>CD274</t>
  </si>
  <si>
    <t>Programmed cell death 1 ligand 1</t>
  </si>
  <si>
    <t>seq.34986.30</t>
  </si>
  <si>
    <t>MIR1915HG</t>
  </si>
  <si>
    <t>Protein CASC10</t>
  </si>
  <si>
    <t>seq.31092.12</t>
  </si>
  <si>
    <t>RIMS3</t>
  </si>
  <si>
    <t>Regulating synaptic membrane exocytosis protein 3</t>
  </si>
  <si>
    <t>seq.34163.113</t>
  </si>
  <si>
    <t>MUC22</t>
  </si>
  <si>
    <t>Mucin-22</t>
  </si>
  <si>
    <t>seq.33255.7</t>
  </si>
  <si>
    <t>VPS13B</t>
  </si>
  <si>
    <t>Vacuolar protein sorting-associated protein 13B</t>
  </si>
  <si>
    <t>seq.21327.12</t>
  </si>
  <si>
    <t>CYREN</t>
  </si>
  <si>
    <t>Modulator of retrovirus infection homolog</t>
  </si>
  <si>
    <t>seq.22521.13</t>
  </si>
  <si>
    <t>OTX2</t>
  </si>
  <si>
    <t>Homeobox protein OTX2</t>
  </si>
  <si>
    <t>seq.9594.30</t>
  </si>
  <si>
    <t>SLC30A5</t>
  </si>
  <si>
    <t>Zinc transporter 5</t>
  </si>
  <si>
    <t>seq.31428.296</t>
  </si>
  <si>
    <t>PI4K2B</t>
  </si>
  <si>
    <t>Phosphatidylinositol 4-kinase type 2-beta</t>
  </si>
  <si>
    <t>seq.28701.2</t>
  </si>
  <si>
    <t>RTN4RL2</t>
  </si>
  <si>
    <t>Reticulon-4 receptor-like 2</t>
  </si>
  <si>
    <t>seq.15298.199</t>
  </si>
  <si>
    <t>seq.33022.6</t>
  </si>
  <si>
    <t>COL17A1</t>
  </si>
  <si>
    <t>Collagen alpha-1(XVII) chain</t>
  </si>
  <si>
    <t>seq.22952.28</t>
  </si>
  <si>
    <t>CDK2AP2</t>
  </si>
  <si>
    <t>Cyclin-dependent kinase 2-associated protein 2</t>
  </si>
  <si>
    <t>seq.23380.16</t>
  </si>
  <si>
    <t>L3HYPDH</t>
  </si>
  <si>
    <t>Trans-3-hydroxy-L-proline dehydratase</t>
  </si>
  <si>
    <t>seq.12034.28</t>
  </si>
  <si>
    <t>CAP1</t>
  </si>
  <si>
    <t>Adenylyl cyclase-associated protein 1</t>
  </si>
  <si>
    <t>seq.21180.16</t>
  </si>
  <si>
    <t>PLCXD3</t>
  </si>
  <si>
    <t>PI-PLC X domain-containing protein 3</t>
  </si>
  <si>
    <t>seq.21133.33</t>
  </si>
  <si>
    <t>CMC4</t>
  </si>
  <si>
    <t>Cx9C motif-containing protein 4</t>
  </si>
  <si>
    <t>seq.2867.52</t>
  </si>
  <si>
    <t>AKT1</t>
  </si>
  <si>
    <t>RAC-alpha serine/threonine-protein kinase</t>
  </si>
  <si>
    <t>seq.34395.97</t>
  </si>
  <si>
    <t>GABRA6</t>
  </si>
  <si>
    <t>Gamma-aminobutyric acid receptor subunit alpha-6</t>
  </si>
  <si>
    <t>seq.22120.4</t>
  </si>
  <si>
    <t>DCAF11</t>
  </si>
  <si>
    <t>DDB1- and CUL4-associated factor 11</t>
  </si>
  <si>
    <t>seq.12384.92</t>
  </si>
  <si>
    <t>COPS7B</t>
  </si>
  <si>
    <t>COP9 signalosome complex subunit 7b</t>
  </si>
  <si>
    <t>seq.33002.12</t>
  </si>
  <si>
    <t>ACTR3</t>
  </si>
  <si>
    <t>Actin-like protein 3</t>
  </si>
  <si>
    <t>seq.17686.27</t>
  </si>
  <si>
    <t>TBCB</t>
  </si>
  <si>
    <t>Tubulin-folding cofactor B</t>
  </si>
  <si>
    <t>seq.34704.77</t>
  </si>
  <si>
    <t>ILDR2</t>
  </si>
  <si>
    <t>Immunoglobulin-like domain-containing receptor 2</t>
  </si>
  <si>
    <t>seq.23248.1</t>
  </si>
  <si>
    <t>XAGE2</t>
  </si>
  <si>
    <t>X antigen family member 2</t>
  </si>
  <si>
    <t>seq.8660.33</t>
  </si>
  <si>
    <t>OLFML3</t>
  </si>
  <si>
    <t>Olfactomedin-like protein 3</t>
  </si>
  <si>
    <t>seq.6035.2</t>
  </si>
  <si>
    <t>ST6GAL1</t>
  </si>
  <si>
    <t>Beta-galactoside alpha-2,6-sialyltransferase 1</t>
  </si>
  <si>
    <t>seq.33839.47</t>
  </si>
  <si>
    <t>PNMA5</t>
  </si>
  <si>
    <t>Paraneoplastic antigen-like protein 5</t>
  </si>
  <si>
    <t>seq.11510.51</t>
  </si>
  <si>
    <t>APOL1</t>
  </si>
  <si>
    <t>Apolipoprotein L1</t>
  </si>
  <si>
    <t>seq.24493.10</t>
  </si>
  <si>
    <t>MTMR7</t>
  </si>
  <si>
    <t>Myotubularin-related protein 7</t>
  </si>
  <si>
    <t>seq.34925.145</t>
  </si>
  <si>
    <t>ST13P4</t>
  </si>
  <si>
    <t>Protein FAM10A4</t>
  </si>
  <si>
    <t>seq.12573.80</t>
  </si>
  <si>
    <t>TRIM3</t>
  </si>
  <si>
    <t>Tripartite motif-containing protein 3</t>
  </si>
  <si>
    <t>seq.25898.4</t>
  </si>
  <si>
    <t>CHID1</t>
  </si>
  <si>
    <t>Chitinase domain-containing protein 1</t>
  </si>
  <si>
    <t>seq.8273.84</t>
  </si>
  <si>
    <t>IL31RA</t>
  </si>
  <si>
    <t>Interleukin-31 receptor subunit alpha</t>
  </si>
  <si>
    <t>seq.34274.10</t>
  </si>
  <si>
    <t>NLRP3</t>
  </si>
  <si>
    <t>NACHT, LRR and PYD domains-containing protein 3</t>
  </si>
  <si>
    <t>seq.7192.37</t>
  </si>
  <si>
    <t>IFNLR1</t>
  </si>
  <si>
    <t>Interferon lambda receptor 1</t>
  </si>
  <si>
    <t>seq.28100.21</t>
  </si>
  <si>
    <t>HIF3A</t>
  </si>
  <si>
    <t>Hypoxia-inducible factor 3-alpha</t>
  </si>
  <si>
    <t>seq.17785.11</t>
  </si>
  <si>
    <t>DNPH1</t>
  </si>
  <si>
    <t>2'-deoxynucleoside 5'-phosphate N-hydrolase 1</t>
  </si>
  <si>
    <t>seq.33367.4</t>
  </si>
  <si>
    <t>ME3</t>
  </si>
  <si>
    <t>NADP-dependent malic enzyme, mitochondrial</t>
  </si>
  <si>
    <t>seq.18840.205</t>
  </si>
  <si>
    <t>SH2D1B</t>
  </si>
  <si>
    <t>SH2 domain-containing protein 1B</t>
  </si>
  <si>
    <t>seq.7921.65</t>
  </si>
  <si>
    <t>FJX1</t>
  </si>
  <si>
    <t>Four-jointed box protein 1</t>
  </si>
  <si>
    <t>seq.21187.10</t>
  </si>
  <si>
    <t>DBR1</t>
  </si>
  <si>
    <t>Lariat debranching enzyme</t>
  </si>
  <si>
    <t>seq.30588.62</t>
  </si>
  <si>
    <t>FIZ1</t>
  </si>
  <si>
    <t>Flt3-interacting zinc finger protein 1</t>
  </si>
  <si>
    <t>seq.34861.4</t>
  </si>
  <si>
    <t>EFCAB10</t>
  </si>
  <si>
    <t>EF-hand calcium-binding domain-containing protein 10</t>
  </si>
  <si>
    <t>seq.9747.48</t>
  </si>
  <si>
    <t>MARK3</t>
  </si>
  <si>
    <t>MAP/microtubule affinity-regulating kinase 3</t>
  </si>
  <si>
    <t>seq.28274.111</t>
  </si>
  <si>
    <t>STK39</t>
  </si>
  <si>
    <t>STE20/SPS1-related proline-alanine-rich protein kinase</t>
  </si>
  <si>
    <t>seq.4987.4</t>
  </si>
  <si>
    <t>FCAR</t>
  </si>
  <si>
    <t>Immunoglobulin alpha Fc receptor</t>
  </si>
  <si>
    <t>seq.33726.54</t>
  </si>
  <si>
    <t>LEPROT</t>
  </si>
  <si>
    <t>Leptin receptor gene-related protein</t>
  </si>
  <si>
    <t>seq.6495.14</t>
  </si>
  <si>
    <t>EDN1</t>
  </si>
  <si>
    <t>Endothelin-1</t>
  </si>
  <si>
    <t>seq.31317.23</t>
  </si>
  <si>
    <t>MRPL17</t>
  </si>
  <si>
    <t>39S ribosomal protein L17, mitochondrial</t>
  </si>
  <si>
    <t>seq.33582.2</t>
  </si>
  <si>
    <t>RBM4B</t>
  </si>
  <si>
    <t>RNA-binding protein 4B</t>
  </si>
  <si>
    <t>seq.35456.1</t>
  </si>
  <si>
    <t>FES</t>
  </si>
  <si>
    <t>Proto-oncogene tyrosine-protein kinase Fes/Fps</t>
  </si>
  <si>
    <t>seq.17826.341</t>
  </si>
  <si>
    <t>EEF1D</t>
  </si>
  <si>
    <t>Elongation factor 1-delta</t>
  </si>
  <si>
    <t>seq.9102.28</t>
  </si>
  <si>
    <t>Protrudin:Cytoplasmic domain, region 2, isoform 5</t>
  </si>
  <si>
    <t>seq.24643.21</t>
  </si>
  <si>
    <t>CRYL1</t>
  </si>
  <si>
    <t>Lambda-crystallin homolog</t>
  </si>
  <si>
    <t>seq.20996.107</t>
  </si>
  <si>
    <t>SDHAF1</t>
  </si>
  <si>
    <t>Succinate dehydrogenase assembly factor 1, mitochondrial</t>
  </si>
  <si>
    <t>seq.12399.194</t>
  </si>
  <si>
    <t>CCDC50</t>
  </si>
  <si>
    <t>Coiled-coil domain-containing protein 50</t>
  </si>
  <si>
    <t>seq.8462.18</t>
  </si>
  <si>
    <t>GH1</t>
  </si>
  <si>
    <t>Somatotropin</t>
  </si>
  <si>
    <t>seq.23246.67</t>
  </si>
  <si>
    <t>BLOC1S1</t>
  </si>
  <si>
    <t>Biogenesis of lysosome-related organelles complex 1 subunit 1</t>
  </si>
  <si>
    <t>seq.28691.36</t>
  </si>
  <si>
    <t>DCTN3</t>
  </si>
  <si>
    <t>Dynactin subunit 3</t>
  </si>
  <si>
    <t>seq.15405.23</t>
  </si>
  <si>
    <t>seq.18831.6</t>
  </si>
  <si>
    <t>LRIG1</t>
  </si>
  <si>
    <t>Leucine-rich repeats and immunoglobulin-like domains protein 1</t>
  </si>
  <si>
    <t>seq.11347.9</t>
  </si>
  <si>
    <t>TALDO1</t>
  </si>
  <si>
    <t>Transaldolase</t>
  </si>
  <si>
    <t>seq.32955.7</t>
  </si>
  <si>
    <t>MAGEA12</t>
  </si>
  <si>
    <t>Melanoma-associated antigen 12</t>
  </si>
  <si>
    <t>seq.2603.61</t>
  </si>
  <si>
    <t>CD80</t>
  </si>
  <si>
    <t>T-lymphocyte activation antigen CD80</t>
  </si>
  <si>
    <t>seq.12514.16</t>
  </si>
  <si>
    <t>METTL1</t>
  </si>
  <si>
    <t>tRNA (guanine-N(7)-)-methyltransferase</t>
  </si>
  <si>
    <t>seq.17755.5</t>
  </si>
  <si>
    <t>UGDH</t>
  </si>
  <si>
    <t>UDP-glucose 6-dehydrogenase</t>
  </si>
  <si>
    <t>seq.6411.58</t>
  </si>
  <si>
    <t>DEFB135</t>
  </si>
  <si>
    <t>Beta-defensin 135</t>
  </si>
  <si>
    <t>seq.26142.2</t>
  </si>
  <si>
    <t>CDC26</t>
  </si>
  <si>
    <t>Anaphase-promoting complex subunit CDC26</t>
  </si>
  <si>
    <t>seq.7742.11</t>
  </si>
  <si>
    <t>RNF148</t>
  </si>
  <si>
    <t>RING finger protein 148:region 1</t>
  </si>
  <si>
    <t>seq.19215.7</t>
  </si>
  <si>
    <t>NDRG1</t>
  </si>
  <si>
    <t>Protein NDRG1</t>
  </si>
  <si>
    <t>seq.34137.36</t>
  </si>
  <si>
    <t>seq.33677.3</t>
  </si>
  <si>
    <t>ANKDD1A</t>
  </si>
  <si>
    <t>Ankyrin repeat and death domain-containing protein 1A</t>
  </si>
  <si>
    <t>seq.24909.40</t>
  </si>
  <si>
    <t>PLCD1</t>
  </si>
  <si>
    <t>1-phosphatidylinositol-4,5-bisphosphate phosphodiesterase delta-1</t>
  </si>
  <si>
    <t>seq.33164.4</t>
  </si>
  <si>
    <t>MTA3</t>
  </si>
  <si>
    <t>Metastasis-associated protein MTA3</t>
  </si>
  <si>
    <t>seq.21109.1</t>
  </si>
  <si>
    <t>CFAP36</t>
  </si>
  <si>
    <t>Cilia- and flagella-associated protein 36</t>
  </si>
  <si>
    <t>seq.8343.224</t>
  </si>
  <si>
    <t>PAPOLG</t>
  </si>
  <si>
    <t>Poly(A) polymerase gamma</t>
  </si>
  <si>
    <t>seq.33520.233</t>
  </si>
  <si>
    <t>DCX</t>
  </si>
  <si>
    <t>Neuronal migration protein doublecortin</t>
  </si>
  <si>
    <t>seq.28432.37</t>
  </si>
  <si>
    <t>ALOX12</t>
  </si>
  <si>
    <t>Arachidonate 12-lipoxygenase, 12S-type</t>
  </si>
  <si>
    <t>seq.24027.32</t>
  </si>
  <si>
    <t>IFNE</t>
  </si>
  <si>
    <t>Interferon epsilon-1</t>
  </si>
  <si>
    <t>seq.28056.1</t>
  </si>
  <si>
    <t>ZNF627</t>
  </si>
  <si>
    <t>Zinc finger protein 627</t>
  </si>
  <si>
    <t>seq.24456.3</t>
  </si>
  <si>
    <t>VSX1</t>
  </si>
  <si>
    <t>Visual system homeobox 1</t>
  </si>
  <si>
    <t>seq.10363.13</t>
  </si>
  <si>
    <t>SMAD3</t>
  </si>
  <si>
    <t>Mothers against decapentaplegic homolog 3</t>
  </si>
  <si>
    <t>seq.13421.17</t>
  </si>
  <si>
    <t>TMEM167B</t>
  </si>
  <si>
    <t>Protein kish-B</t>
  </si>
  <si>
    <t>seq.33058.107</t>
  </si>
  <si>
    <t>ACTA1</t>
  </si>
  <si>
    <t>Actin, alpha skeletal muscle</t>
  </si>
  <si>
    <t>seq.13704.5</t>
  </si>
  <si>
    <t>HMGCS2</t>
  </si>
  <si>
    <t>Hydroxymethylglutaryl-CoA synthase, mitochondrial</t>
  </si>
  <si>
    <t>seq.9986.14</t>
  </si>
  <si>
    <t>NPW</t>
  </si>
  <si>
    <t>Neuropeptide W</t>
  </si>
  <si>
    <t>seq.19370.30</t>
  </si>
  <si>
    <t>seq.34899.51</t>
  </si>
  <si>
    <t>FAM104A</t>
  </si>
  <si>
    <t>Protein FAM104A</t>
  </si>
  <si>
    <t>seq.28150.86</t>
  </si>
  <si>
    <t>FKTN</t>
  </si>
  <si>
    <t>Fukutin</t>
  </si>
  <si>
    <t>seq.6391.52</t>
  </si>
  <si>
    <t>seq.9232.1</t>
  </si>
  <si>
    <t>seq.33814.35</t>
  </si>
  <si>
    <t>NOX4</t>
  </si>
  <si>
    <t>NADPH oxidase 4</t>
  </si>
  <si>
    <t>seq.15412.40</t>
  </si>
  <si>
    <t>Baculoviral IAP repeat-containing protein 7</t>
  </si>
  <si>
    <t>seq.22583.47</t>
  </si>
  <si>
    <t>ULBP2</t>
  </si>
  <si>
    <t>NKG2D ligand 2</t>
  </si>
  <si>
    <t>seq.30561.72</t>
  </si>
  <si>
    <t>PEDS1</t>
  </si>
  <si>
    <t>TMEM189-UBE2V1 fusion protein</t>
  </si>
  <si>
    <t>seq.30521.4</t>
  </si>
  <si>
    <t>METTL13</t>
  </si>
  <si>
    <t>Methyltransferase-like protein 13</t>
  </si>
  <si>
    <t>seq.12461.14</t>
  </si>
  <si>
    <t>seq.15455.40</t>
  </si>
  <si>
    <t>Disintegrin and metalloproteinase domain-containing protein 15:Extracellular domain</t>
  </si>
  <si>
    <t>seq.19555.1</t>
  </si>
  <si>
    <t>SUMO2</t>
  </si>
  <si>
    <t>Small ubiquitin-related modifier 2</t>
  </si>
  <si>
    <t>seq.29483.106</t>
  </si>
  <si>
    <t>NOS1AP</t>
  </si>
  <si>
    <t>Carboxyl-terminal PDZ ligand of neuronal nitric oxide synthase protein</t>
  </si>
  <si>
    <t>seq.8253.2</t>
  </si>
  <si>
    <t>POMGNT1</t>
  </si>
  <si>
    <t>Protein O-linked-mannose beta-1,2-N-acetylglucosaminyltransferase 1</t>
  </si>
  <si>
    <t>seq.29557.69</t>
  </si>
  <si>
    <t>SERPINI1</t>
  </si>
  <si>
    <t>Neuroserpin</t>
  </si>
  <si>
    <t>seq.10552.88</t>
  </si>
  <si>
    <t>KLRC4</t>
  </si>
  <si>
    <t>NKG2-F type II integral membrane protein</t>
  </si>
  <si>
    <t>seq.6367.66</t>
  </si>
  <si>
    <t>FMOD</t>
  </si>
  <si>
    <t>fibromodulin</t>
  </si>
  <si>
    <t>seq.28472.26</t>
  </si>
  <si>
    <t>ACSL4</t>
  </si>
  <si>
    <t>Long-chain-fatty-acid--CoA ligase 4</t>
  </si>
  <si>
    <t>seq.29352.36</t>
  </si>
  <si>
    <t>ZNF124</t>
  </si>
  <si>
    <t>Zinc finger protein 124</t>
  </si>
  <si>
    <t>seq.11200.52</t>
  </si>
  <si>
    <t>seq.34380.151</t>
  </si>
  <si>
    <t>DVL1</t>
  </si>
  <si>
    <t>seq.17694.32</t>
  </si>
  <si>
    <t>PSME2</t>
  </si>
  <si>
    <t>Proteasome activator complex subunit 2</t>
  </si>
  <si>
    <t>seq.9759.13</t>
  </si>
  <si>
    <t>IDO1</t>
  </si>
  <si>
    <t>Indoleamine 2,3-dioxygenase 1</t>
  </si>
  <si>
    <t>seq.34795.69</t>
  </si>
  <si>
    <t>BZW1</t>
  </si>
  <si>
    <t>Basic leucine zipper and W2 domain-containing protein 1</t>
  </si>
  <si>
    <t>seq.9836.20</t>
  </si>
  <si>
    <t>DCK</t>
  </si>
  <si>
    <t>Deoxycytidine kinase</t>
  </si>
  <si>
    <t>seq.6020.52</t>
  </si>
  <si>
    <t>UTS2</t>
  </si>
  <si>
    <t>Urotensin-2</t>
  </si>
  <si>
    <t>seq.29820.43</t>
  </si>
  <si>
    <t>ACTG1</t>
  </si>
  <si>
    <t>Actin, cytoplasmic 2</t>
  </si>
  <si>
    <t>seq.23273.42</t>
  </si>
  <si>
    <t>C22orf23</t>
  </si>
  <si>
    <t>UPF0193 protein EVG1</t>
  </si>
  <si>
    <t>seq.4922.13</t>
  </si>
  <si>
    <t>CCL19</t>
  </si>
  <si>
    <t>C-C motif chemokine 19</t>
  </si>
  <si>
    <t>seq.8087.250</t>
  </si>
  <si>
    <t>RNF13</t>
  </si>
  <si>
    <t>E3 ubiquitin-protein ligase RNF13</t>
  </si>
  <si>
    <t>seq.8222.49</t>
  </si>
  <si>
    <t>CDHR3</t>
  </si>
  <si>
    <t>Cadherin-related family member 3</t>
  </si>
  <si>
    <t>seq.23037.37</t>
  </si>
  <si>
    <t>seq.3056.11</t>
  </si>
  <si>
    <t>seq.22514.12</t>
  </si>
  <si>
    <t>NKD2</t>
  </si>
  <si>
    <t>Protein naked cuticle homolog 2</t>
  </si>
  <si>
    <t>seq.20382.8</t>
  </si>
  <si>
    <t>MOSPD1</t>
  </si>
  <si>
    <t>Motile sperm domain-containing protein 1</t>
  </si>
  <si>
    <t>seq.23691.2</t>
  </si>
  <si>
    <t>TTLL12</t>
  </si>
  <si>
    <t>Tubulin--tyrosine ligase-like protein 12</t>
  </si>
  <si>
    <t>seq.11570.94</t>
  </si>
  <si>
    <t>BCAP29</t>
  </si>
  <si>
    <t>B-cell receptor-associated protein 29</t>
  </si>
  <si>
    <t>seq.11690.47</t>
  </si>
  <si>
    <t>ANAPC7</t>
  </si>
  <si>
    <t>Anaphase-promoting complex subunit 7</t>
  </si>
  <si>
    <t>seq.4556.10</t>
  </si>
  <si>
    <t>IL34</t>
  </si>
  <si>
    <t>Interleukin-34</t>
  </si>
  <si>
    <t>seq.32131.34</t>
  </si>
  <si>
    <t>PBXIP1</t>
  </si>
  <si>
    <t>Pre-B-cell leukemia transcription factor-interacting protein 1</t>
  </si>
  <si>
    <t>seq.10499.1</t>
  </si>
  <si>
    <t>TMEM106A</t>
  </si>
  <si>
    <t>Transmembrane protein 106A</t>
  </si>
  <si>
    <t>seq.12831.21</t>
  </si>
  <si>
    <t>TESC</t>
  </si>
  <si>
    <t>Calcineurin B homologous protein 3</t>
  </si>
  <si>
    <t>seq.18231.147</t>
  </si>
  <si>
    <t>PRND</t>
  </si>
  <si>
    <t>Prion-like protein doppel</t>
  </si>
  <si>
    <t>seq.9981.18</t>
  </si>
  <si>
    <t>Protein FAM234B:C-term</t>
  </si>
  <si>
    <t>seq.21676.17</t>
  </si>
  <si>
    <t>SERPINB2</t>
  </si>
  <si>
    <t>PAI-2</t>
  </si>
  <si>
    <t>seq.32464.22</t>
  </si>
  <si>
    <t>DRC7</t>
  </si>
  <si>
    <t>Dynein regulatory complex subunit 7</t>
  </si>
  <si>
    <t>seq.35307.4</t>
  </si>
  <si>
    <t>CALML3</t>
  </si>
  <si>
    <t>Calmodulin-like protein 3</t>
  </si>
  <si>
    <t>seq.6547.83</t>
  </si>
  <si>
    <t>TMPRSS11D</t>
  </si>
  <si>
    <t>Transmembrane protease serine 11D</t>
  </si>
  <si>
    <t>seq.33307.10</t>
  </si>
  <si>
    <t>SRF</t>
  </si>
  <si>
    <t>Serum response factor</t>
  </si>
  <si>
    <t>seq.6248.68</t>
  </si>
  <si>
    <t>seq.5676.54</t>
  </si>
  <si>
    <t>ASIP</t>
  </si>
  <si>
    <t>Agouti-signaling protein</t>
  </si>
  <si>
    <t>seq.24967.4</t>
  </si>
  <si>
    <t>PCDH1</t>
  </si>
  <si>
    <t>Protocadherin-1</t>
  </si>
  <si>
    <t>seq.13451.2</t>
  </si>
  <si>
    <t>FNDC4</t>
  </si>
  <si>
    <t>Fibronectin type III domain-containing protein 4</t>
  </si>
  <si>
    <t>seq.3538.26</t>
  </si>
  <si>
    <t>DDC</t>
  </si>
  <si>
    <t>Aromatic-L-amino-acid decarboxylase</t>
  </si>
  <si>
    <t>seq.5623.11</t>
  </si>
  <si>
    <t>CD300LF</t>
  </si>
  <si>
    <t>CMRF35-like molecule 1</t>
  </si>
  <si>
    <t>seq.2573.20</t>
  </si>
  <si>
    <t>IL6</t>
  </si>
  <si>
    <t>Interleukin-6</t>
  </si>
  <si>
    <t>seq.2645.54</t>
  </si>
  <si>
    <t>seq.33671.14</t>
  </si>
  <si>
    <t>DMWD</t>
  </si>
  <si>
    <t>Dystrophia myotonica WD repeat-containing protein</t>
  </si>
  <si>
    <t>seq.5885.55</t>
  </si>
  <si>
    <t>EIF4H</t>
  </si>
  <si>
    <t>Eukaryotic translation initiation factor 4H</t>
  </si>
  <si>
    <t>seq.22074.35</t>
  </si>
  <si>
    <t>RBFOX1</t>
  </si>
  <si>
    <t>Ataxin-2-binding protein 1</t>
  </si>
  <si>
    <t>seq.8932.1</t>
  </si>
  <si>
    <t>ENTPD6</t>
  </si>
  <si>
    <t>Ectonucleoside triphosphate diphosphohydrolase 6</t>
  </si>
  <si>
    <t>seq.24419.3</t>
  </si>
  <si>
    <t>MOCOS</t>
  </si>
  <si>
    <t>Molybdenum cofactor sulfurase</t>
  </si>
  <si>
    <t>seq.9715.15</t>
  </si>
  <si>
    <t>IGSF3</t>
  </si>
  <si>
    <t>Immunoglobulin superfamily member 3</t>
  </si>
  <si>
    <t>seq.34949.35</t>
  </si>
  <si>
    <t>SPATA3</t>
  </si>
  <si>
    <t>Spermatogenesis-associated protein 3</t>
  </si>
  <si>
    <t>seq.11530.37</t>
  </si>
  <si>
    <t>HMBS</t>
  </si>
  <si>
    <t>Porphobilinogen deaminase</t>
  </si>
  <si>
    <t>seq.34646.120</t>
  </si>
  <si>
    <t>SEL1L</t>
  </si>
  <si>
    <t>Protein sel-1 homolog 1</t>
  </si>
  <si>
    <t>seq.9896.21</t>
  </si>
  <si>
    <t>FOXG1</t>
  </si>
  <si>
    <t>Forkhead box protein G1</t>
  </si>
  <si>
    <t>seq.23351.59</t>
  </si>
  <si>
    <t>PRMT1</t>
  </si>
  <si>
    <t>Protein arginine N-methyltransferase 1</t>
  </si>
  <si>
    <t>seq.29537.38</t>
  </si>
  <si>
    <t>IFNA17</t>
  </si>
  <si>
    <t>Interferon alpha-17</t>
  </si>
  <si>
    <t>seq.22817.126</t>
  </si>
  <si>
    <t>TRIM9</t>
  </si>
  <si>
    <t>E3 ubiquitin-protein ligase TRIM9</t>
  </si>
  <si>
    <t>seq.2835.1</t>
  </si>
  <si>
    <t>XRCC6</t>
  </si>
  <si>
    <t>X-ray repair cross-complementing protein 6</t>
  </si>
  <si>
    <t>seq.5752.63</t>
  </si>
  <si>
    <t>SUSD3</t>
  </si>
  <si>
    <t>Sushi domain-containing protein 3</t>
  </si>
  <si>
    <t>seq.23523.14</t>
  </si>
  <si>
    <t>CYRIA</t>
  </si>
  <si>
    <t>Protein FAM49A</t>
  </si>
  <si>
    <t>seq.23178.95</t>
  </si>
  <si>
    <t>HNMT</t>
  </si>
  <si>
    <t>Histamine N-methyltransferase</t>
  </si>
  <si>
    <t>seq.9177.6</t>
  </si>
  <si>
    <t>FAM3B</t>
  </si>
  <si>
    <t>Protein FAM3B</t>
  </si>
  <si>
    <t>seq.18330.7</t>
  </si>
  <si>
    <t>PGM2</t>
  </si>
  <si>
    <t>Phosphoglucomutase-2</t>
  </si>
  <si>
    <t>seq.22401.26</t>
  </si>
  <si>
    <t>GUCA1B</t>
  </si>
  <si>
    <t>Guanylyl cyclase-activating protein 2</t>
  </si>
  <si>
    <t>seq.28245.9</t>
  </si>
  <si>
    <t>C12orf60</t>
  </si>
  <si>
    <t>Uncharacterized protein C12orf60</t>
  </si>
  <si>
    <t>seq.11130.158</t>
  </si>
  <si>
    <t>CACNB4</t>
  </si>
  <si>
    <t>Voltage-dependent L-type calcium channel subunit beta-4</t>
  </si>
  <si>
    <t>seq.5084.154</t>
  </si>
  <si>
    <t>seq.21981.2</t>
  </si>
  <si>
    <t>ITGAM</t>
  </si>
  <si>
    <t>Integrin alpha-M</t>
  </si>
  <si>
    <t>seq.2938.55</t>
  </si>
  <si>
    <t>Apolipoprotein E (isoform E4)</t>
  </si>
  <si>
    <t>seq.25041.11</t>
  </si>
  <si>
    <t>PFKFB4</t>
  </si>
  <si>
    <t>6-phosphofructo-2-kinase/fructose-2,6-bisphosphatase 4</t>
  </si>
  <si>
    <t>seq.30563.52</t>
  </si>
  <si>
    <t>BCAS1</t>
  </si>
  <si>
    <t>Breast carcinoma amplified sequence 1</t>
  </si>
  <si>
    <t>seq.22511.28</t>
  </si>
  <si>
    <t>NFYA</t>
  </si>
  <si>
    <t>Nuclear transcription factor Y subunit alpha</t>
  </si>
  <si>
    <t>seq.28564.11</t>
  </si>
  <si>
    <t>RTL10</t>
  </si>
  <si>
    <t>Protein Bop</t>
  </si>
  <si>
    <t>seq.5028.59</t>
  </si>
  <si>
    <t>CD163</t>
  </si>
  <si>
    <t>Scavenger receptor cysteine-rich type 1 protein M130</t>
  </si>
  <si>
    <t>seq.31895.1</t>
  </si>
  <si>
    <t>ASB7</t>
  </si>
  <si>
    <t>Ankyrin repeat and SOCS box protein 7</t>
  </si>
  <si>
    <t>seq.10024.44</t>
  </si>
  <si>
    <t>HOGA1</t>
  </si>
  <si>
    <t>4-hydroxy-2-oxoglutarate aldolase, mitochondrial</t>
  </si>
  <si>
    <t>seq.2773.50</t>
  </si>
  <si>
    <t>seq.25261.42</t>
  </si>
  <si>
    <t>ANKS3</t>
  </si>
  <si>
    <t>Ankyrin repeat and SAM domain-containing protein 3</t>
  </si>
  <si>
    <t>seq.11607.15</t>
  </si>
  <si>
    <t>BRD1</t>
  </si>
  <si>
    <t>Bromodomain-containing protein 1</t>
  </si>
  <si>
    <t>seq.21987.76</t>
  </si>
  <si>
    <t>LPL</t>
  </si>
  <si>
    <t>Lipoprotein lipase</t>
  </si>
  <si>
    <t>seq.11833.83</t>
  </si>
  <si>
    <t>seq.33093.34</t>
  </si>
  <si>
    <t>SH3GL1</t>
  </si>
  <si>
    <t>Endophilin-A2</t>
  </si>
  <si>
    <t>seq.28593.17</t>
  </si>
  <si>
    <t>WASHC3</t>
  </si>
  <si>
    <t>WASH complex subunit 3</t>
  </si>
  <si>
    <t>seq.9287.6</t>
  </si>
  <si>
    <t>SPR</t>
  </si>
  <si>
    <t>Sepiapterin reductase</t>
  </si>
  <si>
    <t>seq.4430.44</t>
  </si>
  <si>
    <t>COLEC11</t>
  </si>
  <si>
    <t>Collectin-11</t>
  </si>
  <si>
    <t>seq.23402.147</t>
  </si>
  <si>
    <t>GDAP1L1</t>
  </si>
  <si>
    <t>Ganglioside-induced differentiation-associated protein 1-like 1</t>
  </si>
  <si>
    <t>seq.33045.6</t>
  </si>
  <si>
    <t>CAPN1</t>
  </si>
  <si>
    <t>Calpain-1 catalytic subunit</t>
  </si>
  <si>
    <t>seq.10439.57</t>
  </si>
  <si>
    <t>AMY2B</t>
  </si>
  <si>
    <t>Alpha-amylase 2B</t>
  </si>
  <si>
    <t>seq.25082.3</t>
  </si>
  <si>
    <t>WASL</t>
  </si>
  <si>
    <t>Neural Wiskott-Aldrich syndrome protein</t>
  </si>
  <si>
    <t>seq.22445.2</t>
  </si>
  <si>
    <t>CABP5</t>
  </si>
  <si>
    <t>Calcium-binding protein 5</t>
  </si>
  <si>
    <t>seq.8073.3</t>
  </si>
  <si>
    <t>seq.9561.21</t>
  </si>
  <si>
    <t>VCAN</t>
  </si>
  <si>
    <t>Versican core protein</t>
  </si>
  <si>
    <t>seq.18938.3</t>
  </si>
  <si>
    <t>VLDLR</t>
  </si>
  <si>
    <t>Very low-density lipoprotein receptor</t>
  </si>
  <si>
    <t>seq.29281.47</t>
  </si>
  <si>
    <t>FAM222B</t>
  </si>
  <si>
    <t>Protein FAM222B</t>
  </si>
  <si>
    <t>seq.32808.7</t>
  </si>
  <si>
    <t>WBP2NL</t>
  </si>
  <si>
    <t>Postacrosomal sheath WW domain-binding protein</t>
  </si>
  <si>
    <t>seq.29853.135</t>
  </si>
  <si>
    <t>GNPDA2</t>
  </si>
  <si>
    <t>Glucosamine-6-phosphate isomerase 2</t>
  </si>
  <si>
    <t>seq.7140.1</t>
  </si>
  <si>
    <t>CELA2A</t>
  </si>
  <si>
    <t>Chymotrypsin-like elastase family member 2A</t>
  </si>
  <si>
    <t>seq.17513.11</t>
  </si>
  <si>
    <t>ANXA11</t>
  </si>
  <si>
    <t>Annexin A11</t>
  </si>
  <si>
    <t>seq.8044.90</t>
  </si>
  <si>
    <t>XG</t>
  </si>
  <si>
    <t>Glycoprotein Xg</t>
  </si>
  <si>
    <t>seq.29766.76</t>
  </si>
  <si>
    <t>CRTAP</t>
  </si>
  <si>
    <t>Cartilage-associated protein</t>
  </si>
  <si>
    <t>seq.3405.6</t>
  </si>
  <si>
    <t>UFC1</t>
  </si>
  <si>
    <t>Ubiquitin-fold modifier-conjugating enzyme 1</t>
  </si>
  <si>
    <t>seq.11370.20</t>
  </si>
  <si>
    <t>INPP5E</t>
  </si>
  <si>
    <t>72 kDa inositol polyphosphate 5-phosphatase</t>
  </si>
  <si>
    <t>seq.31876.5</t>
  </si>
  <si>
    <t>USP38</t>
  </si>
  <si>
    <t>Ubiquitin carboxyl-terminal hydrolase 38</t>
  </si>
  <si>
    <t>seq.35470.11</t>
  </si>
  <si>
    <t>HAS2</t>
  </si>
  <si>
    <t>Hyaluronan synthase 2</t>
  </si>
  <si>
    <t>seq.24450.96</t>
  </si>
  <si>
    <t>C19orf54</t>
  </si>
  <si>
    <t>UPF0692 protein C19orf54</t>
  </si>
  <si>
    <t>seq.10490.3</t>
  </si>
  <si>
    <t>RPN1</t>
  </si>
  <si>
    <t>Dolichyl-diphosphooligosaccharide--protein glycosyltransferase subunit 1:Cytoplasmic domain</t>
  </si>
  <si>
    <t>seq.34332.29</t>
  </si>
  <si>
    <t>ZER1</t>
  </si>
  <si>
    <t>Protein zer-1 homolog</t>
  </si>
  <si>
    <t>seq.5105.2</t>
  </si>
  <si>
    <t>RTN4R</t>
  </si>
  <si>
    <t>Reticulon-4 receptor</t>
  </si>
  <si>
    <t>seq.35137.67</t>
  </si>
  <si>
    <t>CSNK1A1</t>
  </si>
  <si>
    <t>Casein kinase I isoform alpha</t>
  </si>
  <si>
    <t>seq.20534.6</t>
  </si>
  <si>
    <t>SCARB1</t>
  </si>
  <si>
    <t>Scavenger receptor class B member 1</t>
  </si>
  <si>
    <t>seq.11354.21</t>
  </si>
  <si>
    <t>PLCB1</t>
  </si>
  <si>
    <t>1-phosphatidylinositol 4,5-bisphosphate phosphodiesterase beta-1</t>
  </si>
  <si>
    <t>seq.16853.5</t>
  </si>
  <si>
    <t>NMRK1</t>
  </si>
  <si>
    <t>Nicotinamide riboside kinase 1</t>
  </si>
  <si>
    <t>seq.12881.17</t>
  </si>
  <si>
    <t>RDH16</t>
  </si>
  <si>
    <t>Retinol dehydrogenase 16</t>
  </si>
  <si>
    <t>seq.34463.30</t>
  </si>
  <si>
    <t>AKAP2</t>
  </si>
  <si>
    <t>A-kinase anchor protein 2</t>
  </si>
  <si>
    <t>seq.20563.48</t>
  </si>
  <si>
    <t>TLR10</t>
  </si>
  <si>
    <t>Toll-like receptor 10</t>
  </si>
  <si>
    <t>seq.6069.71</t>
  </si>
  <si>
    <t>seq.20464.7</t>
  </si>
  <si>
    <t>seq.3881.49</t>
  </si>
  <si>
    <t>DYNLL1</t>
  </si>
  <si>
    <t>Dynein light chain 1, cytoplasmic</t>
  </si>
  <si>
    <t>seq.6285.71</t>
  </si>
  <si>
    <t>MLEC</t>
  </si>
  <si>
    <t>Malectin</t>
  </si>
  <si>
    <t>seq.33207.34</t>
  </si>
  <si>
    <t>SHFL</t>
  </si>
  <si>
    <t>Shiftless antiviral inhibitor of ribosomal frameshifting protein</t>
  </si>
  <si>
    <t>seq.15622.13</t>
  </si>
  <si>
    <t>seq.17819.30</t>
  </si>
  <si>
    <t>FAHD1</t>
  </si>
  <si>
    <t>Acylpyruvase FAHD1, mitochondrial</t>
  </si>
  <si>
    <t>seq.35143.34</t>
  </si>
  <si>
    <t>seq.26011.11</t>
  </si>
  <si>
    <t>seq.25039.10</t>
  </si>
  <si>
    <t>KLHL3</t>
  </si>
  <si>
    <t>Kelch-like protein 3</t>
  </si>
  <si>
    <t>seq.3298.52</t>
  </si>
  <si>
    <t>CNTN4</t>
  </si>
  <si>
    <t>Contactin-4</t>
  </si>
  <si>
    <t>seq.24669.12</t>
  </si>
  <si>
    <t>DNAJC5B</t>
  </si>
  <si>
    <t>DnaJ homolog subfamily C member 5B</t>
  </si>
  <si>
    <t>seq.6400.33</t>
  </si>
  <si>
    <t>TP53I13</t>
  </si>
  <si>
    <t>Tumor protein p53-inducible protein 13</t>
  </si>
  <si>
    <t>seq.2649.77</t>
  </si>
  <si>
    <t>ICAM3</t>
  </si>
  <si>
    <t>Intercellular adhesion molecule 3</t>
  </si>
  <si>
    <t>seq.10075.75</t>
  </si>
  <si>
    <t>seq.20436.93</t>
  </si>
  <si>
    <t>TPGS2</t>
  </si>
  <si>
    <t>Tubulin polyglutamylase complex subunit 2</t>
  </si>
  <si>
    <t>seq.8325.37</t>
  </si>
  <si>
    <t>ADH4</t>
  </si>
  <si>
    <t>Alcohol dehydrogenase 4</t>
  </si>
  <si>
    <t>seq.8994.65</t>
  </si>
  <si>
    <t>SLAMF8</t>
  </si>
  <si>
    <t>SLAM family member 8</t>
  </si>
  <si>
    <t>seq.33421.16</t>
  </si>
  <si>
    <t>DAOA</t>
  </si>
  <si>
    <t>D-amino acid oxidase activator</t>
  </si>
  <si>
    <t>seq.25895.29</t>
  </si>
  <si>
    <t>CASP5</t>
  </si>
  <si>
    <t>Caspase-5</t>
  </si>
  <si>
    <t>seq.6086.15</t>
  </si>
  <si>
    <t>CHRDL2</t>
  </si>
  <si>
    <t>Chordin-like protein 2</t>
  </si>
  <si>
    <t>seq.8464.31</t>
  </si>
  <si>
    <t>RSPO4</t>
  </si>
  <si>
    <t>R-spondin-4</t>
  </si>
  <si>
    <t>seq.31367.344</t>
  </si>
  <si>
    <t>GUCY1A1</t>
  </si>
  <si>
    <t>Guanylate cyclase soluble subunit alpha-3</t>
  </si>
  <si>
    <t>seq.35119.5</t>
  </si>
  <si>
    <t>PCDHB8</t>
  </si>
  <si>
    <t>Protocadherin beta-8</t>
  </si>
  <si>
    <t>seq.22500.9</t>
  </si>
  <si>
    <t>MED11</t>
  </si>
  <si>
    <t>Mediator of RNA polymerase II transcription subunit 11</t>
  </si>
  <si>
    <t>seq.5352.11</t>
  </si>
  <si>
    <t>TNFRSF14</t>
  </si>
  <si>
    <t>Tumor necrosis factor receptor superfamily member 14</t>
  </si>
  <si>
    <t>seq.15322.35</t>
  </si>
  <si>
    <t>CRADD</t>
  </si>
  <si>
    <t>Death domain-containing protein CRADD</t>
  </si>
  <si>
    <t>seq.9017.58</t>
  </si>
  <si>
    <t>LCT</t>
  </si>
  <si>
    <t>Lactase-phlorizin hydrolase</t>
  </si>
  <si>
    <t>seq.34854.81</t>
  </si>
  <si>
    <t>ZNF861P</t>
  </si>
  <si>
    <t>Putative zinc finger protein 861</t>
  </si>
  <si>
    <t>seq.33234.14</t>
  </si>
  <si>
    <t>LIPC</t>
  </si>
  <si>
    <t>Hepatic triacylglycerol lipase</t>
  </si>
  <si>
    <t>seq.9929.16</t>
  </si>
  <si>
    <t>3-keto-steroid reductase:Extracellular domain (partial)</t>
  </si>
  <si>
    <t>seq.18162.167</t>
  </si>
  <si>
    <t>IRAK4</t>
  </si>
  <si>
    <t>Interleukin-1 receptor-associated kinase 4</t>
  </si>
  <si>
    <t>seq.32923.10</t>
  </si>
  <si>
    <t>NKX2-8</t>
  </si>
  <si>
    <t>Homeobox protein Nkx-2.8</t>
  </si>
  <si>
    <t>seq.23615.4</t>
  </si>
  <si>
    <t>TRMT112</t>
  </si>
  <si>
    <t>TRM112-like protein</t>
  </si>
  <si>
    <t>seq.18187.16</t>
  </si>
  <si>
    <t>ASPA</t>
  </si>
  <si>
    <t>Aspartoacylase</t>
  </si>
  <si>
    <t>seq.29344.5</t>
  </si>
  <si>
    <t>DEF8</t>
  </si>
  <si>
    <t>Differentially expressed in FDCP 8 homolog</t>
  </si>
  <si>
    <t>seq.4238.4</t>
  </si>
  <si>
    <t>seq.14041.13</t>
  </si>
  <si>
    <t>GZMB</t>
  </si>
  <si>
    <t>Granzyme B</t>
  </si>
  <si>
    <t>seq.32945.18</t>
  </si>
  <si>
    <t>SARM1</t>
  </si>
  <si>
    <t>Sterile alpha and TIR motif-containing protein 1</t>
  </si>
  <si>
    <t>seq.9783.75</t>
  </si>
  <si>
    <t>DNAJC11</t>
  </si>
  <si>
    <t>DnaJ homolog subfamily C member 11</t>
  </si>
  <si>
    <t>seq.10428.1</t>
  </si>
  <si>
    <t>KIR2DS2</t>
  </si>
  <si>
    <t>Killer cell immunoglobulin-like receptor 2DS2</t>
  </si>
  <si>
    <t>seq.16932.5</t>
  </si>
  <si>
    <t>SULT1E1</t>
  </si>
  <si>
    <t>Estrogen sulfotransferase</t>
  </si>
  <si>
    <t>seq.5224.20</t>
  </si>
  <si>
    <t>seq.21740.26</t>
  </si>
  <si>
    <t>USP1</t>
  </si>
  <si>
    <t>Ubiquitin carboxyl-terminal hydrolase 1</t>
  </si>
  <si>
    <t>seq.5927.4</t>
  </si>
  <si>
    <t>CCN6</t>
  </si>
  <si>
    <t>WNT1-inducible-signaling pathway protein 3</t>
  </si>
  <si>
    <t>seq.23252.4</t>
  </si>
  <si>
    <t>DNAJB3</t>
  </si>
  <si>
    <t>DnaJ homolog subfamily B member 3</t>
  </si>
  <si>
    <t>seq.18271.43</t>
  </si>
  <si>
    <t>OXSM</t>
  </si>
  <si>
    <t>3-oxoacyl-[acyl-carrier-protein] synthase, mitochondrial</t>
  </si>
  <si>
    <t>seq.5035.7</t>
  </si>
  <si>
    <t>TYMS</t>
  </si>
  <si>
    <t>Thymidylate synthase</t>
  </si>
  <si>
    <t>seq.21328.2</t>
  </si>
  <si>
    <t>SYT1</t>
  </si>
  <si>
    <t>Synaptotagmin-1</t>
  </si>
  <si>
    <t>seq.30460.3</t>
  </si>
  <si>
    <t>ARHGAP8</t>
  </si>
  <si>
    <t>Rho GTPase-activating protein 8</t>
  </si>
  <si>
    <t>seq.23324.6</t>
  </si>
  <si>
    <t>HSPB3</t>
  </si>
  <si>
    <t>Heat shock protein beta-3</t>
  </si>
  <si>
    <t>seq.17320.19</t>
  </si>
  <si>
    <t>AASDHPPT</t>
  </si>
  <si>
    <t>L-aminoadipate-semialdehyde dehydrogenase-phosphopantetheinyl transferase</t>
  </si>
  <si>
    <t>seq.29796.5</t>
  </si>
  <si>
    <t>SIGMAR1</t>
  </si>
  <si>
    <t>Sigma 1-type opioid receptor</t>
  </si>
  <si>
    <t>seq.33042.43</t>
  </si>
  <si>
    <t>seq.20457.13</t>
  </si>
  <si>
    <t>COA4</t>
  </si>
  <si>
    <t>Cytochrome c oxidase assembly factor 4 homolog, mitochondrial</t>
  </si>
  <si>
    <t>seq.22531.44</t>
  </si>
  <si>
    <t>PITX2</t>
  </si>
  <si>
    <t>Pituitary homeobox 2</t>
  </si>
  <si>
    <t>seq.9426.73</t>
  </si>
  <si>
    <t>ID2</t>
  </si>
  <si>
    <t>DNA-binding protein inhibitor ID-2</t>
  </si>
  <si>
    <t>seq.19247.1</t>
  </si>
  <si>
    <t>UBE2D1</t>
  </si>
  <si>
    <t>Ubiquitin-conjugating enzyme E2 D1</t>
  </si>
  <si>
    <t>seq.5410.53</t>
  </si>
  <si>
    <t>seq.33552.29</t>
  </si>
  <si>
    <t>CNOT7</t>
  </si>
  <si>
    <t>CCR4-NOT transcription complex subunit 7</t>
  </si>
  <si>
    <t>seq.17793.4</t>
  </si>
  <si>
    <t>DIRAS1</t>
  </si>
  <si>
    <t>GTP-binding protein Di-Ras1</t>
  </si>
  <si>
    <t>seq.20379.59</t>
  </si>
  <si>
    <t>SVBP</t>
  </si>
  <si>
    <t>Small vasohibin-binding protein</t>
  </si>
  <si>
    <t>seq.34455.16</t>
  </si>
  <si>
    <t>SNX13</t>
  </si>
  <si>
    <t>Sorting nexin-13</t>
  </si>
  <si>
    <t>seq.30975.151</t>
  </si>
  <si>
    <t>TDP2</t>
  </si>
  <si>
    <t>Tyrosyl-DNA phosphodiesterase 2</t>
  </si>
  <si>
    <t>seq.16609.106</t>
  </si>
  <si>
    <t>KIRREL2</t>
  </si>
  <si>
    <t>Kin of IRRE-like protein 2</t>
  </si>
  <si>
    <t>seq.15560.52</t>
  </si>
  <si>
    <t>Transcobalamin-2</t>
  </si>
  <si>
    <t>seq.14086.11</t>
  </si>
  <si>
    <t>SMPDL3A</t>
  </si>
  <si>
    <t>Acid sphingomyelinase-like phosphodiesterase 3a</t>
  </si>
  <si>
    <t>seq.24434.16</t>
  </si>
  <si>
    <t>PHYHIP</t>
  </si>
  <si>
    <t>Phytanoyl-CoA hydroxylase-interacting protein</t>
  </si>
  <si>
    <t>seq.34980.29</t>
  </si>
  <si>
    <t>NACA2</t>
  </si>
  <si>
    <t>Nascent polypeptide-associated complex subunit alpha-2</t>
  </si>
  <si>
    <t>seq.24013.6</t>
  </si>
  <si>
    <t>GRM4</t>
  </si>
  <si>
    <t>Metabotropic glutamate receptor 4</t>
  </si>
  <si>
    <t>seq.20570.18</t>
  </si>
  <si>
    <t>seq.3344.60</t>
  </si>
  <si>
    <t>SERPINC1</t>
  </si>
  <si>
    <t>Antithrombin-III</t>
  </si>
  <si>
    <t>seq.34885.6</t>
  </si>
  <si>
    <t>KLKP1</t>
  </si>
  <si>
    <t>Putative protein KRIP1</t>
  </si>
  <si>
    <t>seq.10480.33</t>
  </si>
  <si>
    <t>seq.3414.40</t>
  </si>
  <si>
    <t>BMX</t>
  </si>
  <si>
    <t>Cytoplasmic tyrosine-protein kinase BMX</t>
  </si>
  <si>
    <t>seq.25215.1</t>
  </si>
  <si>
    <t>TIMM10</t>
  </si>
  <si>
    <t>Mitochondrial import inner membrane translocase subunit Tim10</t>
  </si>
  <si>
    <t>seq.14123.34</t>
  </si>
  <si>
    <t>V-type immunoglobulin domain-containing suppressor of T-cell activation:Extracellular domain</t>
  </si>
  <si>
    <t>seq.29577.11</t>
  </si>
  <si>
    <t>COL14A1</t>
  </si>
  <si>
    <t>Collagen alpha-1(XIV) chain</t>
  </si>
  <si>
    <t>seq.13934.3</t>
  </si>
  <si>
    <t>MCF2L</t>
  </si>
  <si>
    <t>Guanine nucleotide exchange factor DBS</t>
  </si>
  <si>
    <t>seq.32853.78</t>
  </si>
  <si>
    <t>SCHIP1</t>
  </si>
  <si>
    <t>Schwannomin-interacting protein 1</t>
  </si>
  <si>
    <t>seq.4886.3</t>
  </si>
  <si>
    <t>CCL7</t>
  </si>
  <si>
    <t>C-C motif chemokine 7</t>
  </si>
  <si>
    <t>seq.3418.12</t>
  </si>
  <si>
    <t>CAMK1D</t>
  </si>
  <si>
    <t>Calcium/calmodulin-dependent protein kinase type 1D</t>
  </si>
  <si>
    <t>seq.4834.61</t>
  </si>
  <si>
    <t>EPHA2</t>
  </si>
  <si>
    <t>Ephrin type-A receptor 2</t>
  </si>
  <si>
    <t>seq.35011.25</t>
  </si>
  <si>
    <t>MAF1</t>
  </si>
  <si>
    <t>Repressor of RNA polymerase III transcription MAF1 homolog</t>
  </si>
  <si>
    <t>seq.6622.90</t>
  </si>
  <si>
    <t>APLN</t>
  </si>
  <si>
    <t>Apelin</t>
  </si>
  <si>
    <t>seq.3685.53</t>
  </si>
  <si>
    <t>MFRP</t>
  </si>
  <si>
    <t>Membrane frizzled-related protein</t>
  </si>
  <si>
    <t>seq.35078.16</t>
  </si>
  <si>
    <t>ANKRD30BL</t>
  </si>
  <si>
    <t>Putative ankyrin repeat domain-containing protein 30B-like</t>
  </si>
  <si>
    <t>seq.18926.7</t>
  </si>
  <si>
    <t>PSMA3</t>
  </si>
  <si>
    <t>Proteasome subunit alpha type-3</t>
  </si>
  <si>
    <t>seq.25048.30</t>
  </si>
  <si>
    <t>PACSIN2</t>
  </si>
  <si>
    <t>Protein kinase C and casein kinase substrate in neurons protein 2</t>
  </si>
  <si>
    <t>seq.15432.1</t>
  </si>
  <si>
    <t>OTOR</t>
  </si>
  <si>
    <t>Otoraplin</t>
  </si>
  <si>
    <t>seq.15544.25</t>
  </si>
  <si>
    <t>seq.33944.27</t>
  </si>
  <si>
    <t>TIMM8B</t>
  </si>
  <si>
    <t>Mitochondrial import inner membrane translocase subunit Tim8 B</t>
  </si>
  <si>
    <t>seq.5613.75</t>
  </si>
  <si>
    <t>LAT2</t>
  </si>
  <si>
    <t>Linker for activation of T-cells family member 2</t>
  </si>
  <si>
    <t>seq.13491.40</t>
  </si>
  <si>
    <t>PDE6D</t>
  </si>
  <si>
    <t>Retinal rod rhodopsin-sensitive cGMP 3',5'-cyclic phosphodiesterase subunit delta</t>
  </si>
  <si>
    <t>seq.12329.21</t>
  </si>
  <si>
    <t>RPS6KA1</t>
  </si>
  <si>
    <t>Ribosomal protein S6 kinase alpha-1</t>
  </si>
  <si>
    <t>seq.25466.84</t>
  </si>
  <si>
    <t>KMO</t>
  </si>
  <si>
    <t>Kynurenine 3-monooxygenase</t>
  </si>
  <si>
    <t>seq.26732.14</t>
  </si>
  <si>
    <t>RGS17</t>
  </si>
  <si>
    <t>Regulator of G-protein signaling 17</t>
  </si>
  <si>
    <t>seq.34540.29</t>
  </si>
  <si>
    <t>ERFE</t>
  </si>
  <si>
    <t>Erythroferrone</t>
  </si>
  <si>
    <t>seq.4559.64</t>
  </si>
  <si>
    <t>KYNU</t>
  </si>
  <si>
    <t>Kynureninase</t>
  </si>
  <si>
    <t>seq.29555.15</t>
  </si>
  <si>
    <t>C1QA</t>
  </si>
  <si>
    <t>Complement C1q subcomponent subunit A</t>
  </si>
  <si>
    <t>seq.29316.102</t>
  </si>
  <si>
    <t>RPL17</t>
  </si>
  <si>
    <t>60S ribosomal protein L17</t>
  </si>
  <si>
    <t>seq.3473.78</t>
  </si>
  <si>
    <t>MPL</t>
  </si>
  <si>
    <t>Thrombopoietin Receptor</t>
  </si>
  <si>
    <t>seq.23618.23</t>
  </si>
  <si>
    <t>ZNF593</t>
  </si>
  <si>
    <t>Zinc finger protein 593</t>
  </si>
  <si>
    <t>seq.18900.37</t>
  </si>
  <si>
    <t>HRAS</t>
  </si>
  <si>
    <t>GTPase HRas</t>
  </si>
  <si>
    <t>seq.7796.10</t>
  </si>
  <si>
    <t>CD79A</t>
  </si>
  <si>
    <t>B-cell antigen receptor complex-associated protein alpha chain</t>
  </si>
  <si>
    <t>seq.31741.34</t>
  </si>
  <si>
    <t>KIAA1191</t>
  </si>
  <si>
    <t>Putative monooxygenase p33MONOX</t>
  </si>
  <si>
    <t>seq.28147.8</t>
  </si>
  <si>
    <t>HOXC9</t>
  </si>
  <si>
    <t>Homeobox protein Hox-C9</t>
  </si>
  <si>
    <t>seq.16315.105</t>
  </si>
  <si>
    <t>seq.3730.81</t>
  </si>
  <si>
    <t>TNFRSF4</t>
  </si>
  <si>
    <t>Tumor necrosis factor receptor superfamily member 4</t>
  </si>
  <si>
    <t>seq.4246.40</t>
  </si>
  <si>
    <t>L1CAM</t>
  </si>
  <si>
    <t>Neural cell adhesion molecule L1</t>
  </si>
  <si>
    <t>seq.18313.4</t>
  </si>
  <si>
    <t>ASRGL1</t>
  </si>
  <si>
    <t>Isoaspartyl peptidase/L-asparaginase</t>
  </si>
  <si>
    <t>seq.13007.66</t>
  </si>
  <si>
    <t>LCN10</t>
  </si>
  <si>
    <t>Epididymal-specific lipocalin-10</t>
  </si>
  <si>
    <t>seq.35183.87</t>
  </si>
  <si>
    <t>MYH8</t>
  </si>
  <si>
    <t>Myosin heavy chain, skeletal muscle, perinatal</t>
  </si>
  <si>
    <t>seq.6238.55</t>
  </si>
  <si>
    <t>PSG8</t>
  </si>
  <si>
    <t>Pregnancy-specific beta-1-glycoprotein 8</t>
  </si>
  <si>
    <t>seq.21104.37</t>
  </si>
  <si>
    <t>UBL5</t>
  </si>
  <si>
    <t>Ubiquitin-like protein 5</t>
  </si>
  <si>
    <t>seq.18255.6</t>
  </si>
  <si>
    <t>CYB5R1</t>
  </si>
  <si>
    <t>NADH-cytochrome b5 reductase 1</t>
  </si>
  <si>
    <t>seq.32041.17</t>
  </si>
  <si>
    <t>HPCA</t>
  </si>
  <si>
    <t>Neuron-specific calcium-binding protein hippocalcin</t>
  </si>
  <si>
    <t>seq.3651.50</t>
  </si>
  <si>
    <t>KDR</t>
  </si>
  <si>
    <t>Vascular endothelial growth factor receptor 2</t>
  </si>
  <si>
    <t>seq.13013.41</t>
  </si>
  <si>
    <t>PRKN</t>
  </si>
  <si>
    <t>E3 ubiquitin-protein ligase parkin</t>
  </si>
  <si>
    <t>seq.33556.14</t>
  </si>
  <si>
    <t>PRAMEF19</t>
  </si>
  <si>
    <t>PRAME family member 19</t>
  </si>
  <si>
    <t>seq.24455.2</t>
  </si>
  <si>
    <t>ASAP3</t>
  </si>
  <si>
    <t>Arf-GAP with SH3 domain, ANK repeat and PH domain-containing protein 3</t>
  </si>
  <si>
    <t>seq.25855.56</t>
  </si>
  <si>
    <t>METTL25</t>
  </si>
  <si>
    <t>Uncharacterized protein C12orf26</t>
  </si>
  <si>
    <t>seq.15468.14</t>
  </si>
  <si>
    <t>CFHR1</t>
  </si>
  <si>
    <t>Complement factor H-related protein 1</t>
  </si>
  <si>
    <t>seq.13731.14</t>
  </si>
  <si>
    <t>seq.16882.27</t>
  </si>
  <si>
    <t>PHPT1</t>
  </si>
  <si>
    <t>14 kDa phosphohistidine phosphatase</t>
  </si>
  <si>
    <t>seq.29320.1</t>
  </si>
  <si>
    <t>GTF2A1L</t>
  </si>
  <si>
    <t>TFIIA-alpha and beta-like factor</t>
  </si>
  <si>
    <t>seq.24670.1</t>
  </si>
  <si>
    <t>PIH1D1</t>
  </si>
  <si>
    <t>PIH1 domain-containing protein 1</t>
  </si>
  <si>
    <t>seq.35299.108</t>
  </si>
  <si>
    <t>ADAMTS16</t>
  </si>
  <si>
    <t>A disintegrin and metalloproteinase with thrombospondin motifs 16</t>
  </si>
  <si>
    <t>seq.26109.171</t>
  </si>
  <si>
    <t>QSOX1</t>
  </si>
  <si>
    <t>Sulfhydryl oxidase 1</t>
  </si>
  <si>
    <t>seq.12975.11</t>
  </si>
  <si>
    <t>KRT20</t>
  </si>
  <si>
    <t>Keratin, type I cytoskeletal 20</t>
  </si>
  <si>
    <t>seq.9805.51</t>
  </si>
  <si>
    <t>SEMA4B</t>
  </si>
  <si>
    <t>Semaphorin-4B</t>
  </si>
  <si>
    <t>seq.33791.16</t>
  </si>
  <si>
    <t>GIPR</t>
  </si>
  <si>
    <t>Gastric inhibitory polypeptide receptor</t>
  </si>
  <si>
    <t>seq.18312.68</t>
  </si>
  <si>
    <t>NDRG3</t>
  </si>
  <si>
    <t>Protein NDRG3</t>
  </si>
  <si>
    <t>seq.29366.31</t>
  </si>
  <si>
    <t>PUM3</t>
  </si>
  <si>
    <t>Pumilio homolog 3</t>
  </si>
  <si>
    <t>seq.10741.22</t>
  </si>
  <si>
    <t>CSF1</t>
  </si>
  <si>
    <t>Macrophage colony-stimulating factor 1</t>
  </si>
  <si>
    <t>seq.33635.7</t>
  </si>
  <si>
    <t>SLC7A2</t>
  </si>
  <si>
    <t>Cationic amino acid transporter 2</t>
  </si>
  <si>
    <t>seq.8275.31</t>
  </si>
  <si>
    <t>PEAR1</t>
  </si>
  <si>
    <t>Platelet endothelial aggregation receptor 1:Extracellular domain</t>
  </si>
  <si>
    <t>seq.18841.1</t>
  </si>
  <si>
    <t>SERPINB13</t>
  </si>
  <si>
    <t>Serpin B13</t>
  </si>
  <si>
    <t>seq.16770.3</t>
  </si>
  <si>
    <t>seq.30322.51</t>
  </si>
  <si>
    <t>OTUB1</t>
  </si>
  <si>
    <t>Ubiquitin thioesterase OTUB1</t>
  </si>
  <si>
    <t>seq.35065.7</t>
  </si>
  <si>
    <t>INSYN2B</t>
  </si>
  <si>
    <t>Protein INSYN2B</t>
  </si>
  <si>
    <t>seq.2966.65</t>
  </si>
  <si>
    <t>CLEC11A</t>
  </si>
  <si>
    <t>Stem cell growth factor-beta</t>
  </si>
  <si>
    <t>seq.15433.4</t>
  </si>
  <si>
    <t>SRC</t>
  </si>
  <si>
    <t>Proto-oncogene tyrosine-protein kinase Src</t>
  </si>
  <si>
    <t>seq.33271.45</t>
  </si>
  <si>
    <t>CYP11B1</t>
  </si>
  <si>
    <t>Cytochrome P450 11B1, mitochondrial</t>
  </si>
  <si>
    <t>seq.21359.17</t>
  </si>
  <si>
    <t>NREP</t>
  </si>
  <si>
    <t>Neuronal regeneration-related protein</t>
  </si>
  <si>
    <t>seq.23288.28</t>
  </si>
  <si>
    <t>LRRC20</t>
  </si>
  <si>
    <t>Leucine-rich repeat-containing protein 20</t>
  </si>
  <si>
    <t>seq.35044.15</t>
  </si>
  <si>
    <t>CCDC144BP</t>
  </si>
  <si>
    <t>Putative coiled-coil domain-containing protein 144B</t>
  </si>
  <si>
    <t>seq.29067.43</t>
  </si>
  <si>
    <t>Protein MICAL-2</t>
  </si>
  <si>
    <t>seq.10955.4</t>
  </si>
  <si>
    <t>CLEC10A</t>
  </si>
  <si>
    <t>C-type lectin domain family 10 member A</t>
  </si>
  <si>
    <t>seq.34878.9</t>
  </si>
  <si>
    <t>DYDC2</t>
  </si>
  <si>
    <t>DPY30 domain-containing protein 2</t>
  </si>
  <si>
    <t>seq.17453.34</t>
  </si>
  <si>
    <t>CP</t>
  </si>
  <si>
    <t>Ceruloplasmin</t>
  </si>
  <si>
    <t>seq.8854.59</t>
  </si>
  <si>
    <t>RRM2B</t>
  </si>
  <si>
    <t>Ribonucleoside-diphosphate reductase subunit M2 B</t>
  </si>
  <si>
    <t>seq.16323.8</t>
  </si>
  <si>
    <t>Neurexin-3</t>
  </si>
  <si>
    <t>seq.9121.28</t>
  </si>
  <si>
    <t>FUT2</t>
  </si>
  <si>
    <t>Galactoside 2-alpha-L-fucosyltransferase 2</t>
  </si>
  <si>
    <t>seq.2943.5</t>
  </si>
  <si>
    <t>CYP3A4</t>
  </si>
  <si>
    <t>Cytochrome P450 3A4</t>
  </si>
  <si>
    <t>seq.22561.3</t>
  </si>
  <si>
    <t>LYPD8</t>
  </si>
  <si>
    <t>Uncharacterized protein UNQ511/PRO1026</t>
  </si>
  <si>
    <t>seq.5094.62</t>
  </si>
  <si>
    <t>JAML</t>
  </si>
  <si>
    <t>Junctional adhesion molecule-like</t>
  </si>
  <si>
    <t>seq.33903.9</t>
  </si>
  <si>
    <t>FMC1</t>
  </si>
  <si>
    <t>Protein FMC1 homolog</t>
  </si>
  <si>
    <t>seq.11643.73</t>
  </si>
  <si>
    <t>DTX3L</t>
  </si>
  <si>
    <t>E3 ubiquitin-protein ligase DTX3L</t>
  </si>
  <si>
    <t>seq.6462.12</t>
  </si>
  <si>
    <t>TIMP4</t>
  </si>
  <si>
    <t>Metalloproteinase inhibitor 4</t>
  </si>
  <si>
    <t>seq.23557.110</t>
  </si>
  <si>
    <t>CAPZB</t>
  </si>
  <si>
    <t>F-actin-capping protein subunit beta</t>
  </si>
  <si>
    <t>seq.12820.1</t>
  </si>
  <si>
    <t>GRAP</t>
  </si>
  <si>
    <t>GRB2-related adapter protein</t>
  </si>
  <si>
    <t>seq.35454.16</t>
  </si>
  <si>
    <t>TRRAP</t>
  </si>
  <si>
    <t>Transformation/transcription domain-associated protein</t>
  </si>
  <si>
    <t>seq.7932.23</t>
  </si>
  <si>
    <t>SYT8</t>
  </si>
  <si>
    <t>Synaptotagmin-8</t>
  </si>
  <si>
    <t>seq.14106.46</t>
  </si>
  <si>
    <t>RAP1GDS1</t>
  </si>
  <si>
    <t>Rap1 GTPase-GDP dissociation stimulator 1</t>
  </si>
  <si>
    <t>seq.2789.26</t>
  </si>
  <si>
    <t>MMP7</t>
  </si>
  <si>
    <t>Matrilysin</t>
  </si>
  <si>
    <t>seq.20437.9</t>
  </si>
  <si>
    <t>DNALI1</t>
  </si>
  <si>
    <t>Axonemal dynein light intermediate polypeptide 1</t>
  </si>
  <si>
    <t>seq.6604.59</t>
  </si>
  <si>
    <t>NDNF</t>
  </si>
  <si>
    <t>Protein NDNF</t>
  </si>
  <si>
    <t>seq.21445.40</t>
  </si>
  <si>
    <t>NEDD8</t>
  </si>
  <si>
    <t>Ubiquitin-like protein Nedd8</t>
  </si>
  <si>
    <t>seq.9816.37</t>
  </si>
  <si>
    <t>ISOC1</t>
  </si>
  <si>
    <t>Isochorismatase domain-containing protein 1</t>
  </si>
  <si>
    <t>seq.21588.4</t>
  </si>
  <si>
    <t>KCTD4</t>
  </si>
  <si>
    <t>BTB/POZ domain-containing protein KCTD4</t>
  </si>
  <si>
    <t>seq.33451.35</t>
  </si>
  <si>
    <t>HSF4</t>
  </si>
  <si>
    <t>Heat shock factor protein 4</t>
  </si>
  <si>
    <t>seq.22554.101</t>
  </si>
  <si>
    <t>MRPL10</t>
  </si>
  <si>
    <t>39S ribosomal protein L10, mitochondrial</t>
  </si>
  <si>
    <t>seq.3195.50</t>
  </si>
  <si>
    <t>seq.10015.119</t>
  </si>
  <si>
    <t>KCNAB2</t>
  </si>
  <si>
    <t>Voltage-gated potassium channel subunit beta-2</t>
  </si>
  <si>
    <t>seq.34727.78</t>
  </si>
  <si>
    <t>FAM209A</t>
  </si>
  <si>
    <t>Protein FAM209A</t>
  </si>
  <si>
    <t>seq.34922.224</t>
  </si>
  <si>
    <t>LURAP1</t>
  </si>
  <si>
    <t>Leucine rich adaptor protein 1</t>
  </si>
  <si>
    <t>seq.5981.6</t>
  </si>
  <si>
    <t>GATD3</t>
  </si>
  <si>
    <t>ES1 protein homolog, mitochondrial</t>
  </si>
  <si>
    <t>seq.11510.31</t>
  </si>
  <si>
    <t>seq.33730.208</t>
  </si>
  <si>
    <t>PPP3CA</t>
  </si>
  <si>
    <t>Serine/threonine-protein phosphatase 2B catalytic subunit alpha isoform</t>
  </si>
  <si>
    <t>seq.34938.104</t>
  </si>
  <si>
    <t>DNAJC9-AS1</t>
  </si>
  <si>
    <t>Putative uncharacterized protein DNAJC9-AS1</t>
  </si>
  <si>
    <t>seq.10703.203</t>
  </si>
  <si>
    <t>SUDS3</t>
  </si>
  <si>
    <t>Sin3 histone deacetylase corepressor complex component SDS3</t>
  </si>
  <si>
    <t>seq.5093.47</t>
  </si>
  <si>
    <t>JAG2</t>
  </si>
  <si>
    <t>Protein jagged-2</t>
  </si>
  <si>
    <t>seq.29084.193</t>
  </si>
  <si>
    <t>SGK2</t>
  </si>
  <si>
    <t>Serine/threonine-protein kinase Sgk2</t>
  </si>
  <si>
    <t>seq.5103.30</t>
  </si>
  <si>
    <t>CD200R1</t>
  </si>
  <si>
    <t>Cell surface glycoprotein CD200 receptor 1:Isoform 4, Extracellular Domain</t>
  </si>
  <si>
    <t>seq.2915.6</t>
  </si>
  <si>
    <t>seq.21345.93</t>
  </si>
  <si>
    <t>RDH12</t>
  </si>
  <si>
    <t>Retinol dehydrogenase 12</t>
  </si>
  <si>
    <t>seq.27617.75</t>
  </si>
  <si>
    <t>GAPT</t>
  </si>
  <si>
    <t>Protein GAPT</t>
  </si>
  <si>
    <t>seq.9889.42</t>
  </si>
  <si>
    <t>AFAP1L1</t>
  </si>
  <si>
    <t>Actin filament-associated protein 1-like 1</t>
  </si>
  <si>
    <t>seq.21836.9</t>
  </si>
  <si>
    <t>SSTR1</t>
  </si>
  <si>
    <t>Somatostatin receptor type 1</t>
  </si>
  <si>
    <t>SSR1</t>
  </si>
  <si>
    <t>seq.32630.24</t>
  </si>
  <si>
    <t>RPH3A</t>
  </si>
  <si>
    <t>Rabphilin-3A</t>
  </si>
  <si>
    <t>seq.35725.14</t>
  </si>
  <si>
    <t>seq.23646.5</t>
  </si>
  <si>
    <t>AIPL1</t>
  </si>
  <si>
    <t>Aryl-hydrocarbon-interacting protein-like 1</t>
  </si>
  <si>
    <t>seq.16890.37</t>
  </si>
  <si>
    <t>seq.13375.48</t>
  </si>
  <si>
    <t>SYNGR3</t>
  </si>
  <si>
    <t>Synaptogyrin-3</t>
  </si>
  <si>
    <t>seq.31365.22</t>
  </si>
  <si>
    <t>DEPDC7</t>
  </si>
  <si>
    <t>DEP domain-containing protein 7</t>
  </si>
  <si>
    <t>seq.18214.2</t>
  </si>
  <si>
    <t>GCLM</t>
  </si>
  <si>
    <t>Glutamate--cysteine ligase regulatory subunit</t>
  </si>
  <si>
    <t>seq.9844.138</t>
  </si>
  <si>
    <t>ACTN2</t>
  </si>
  <si>
    <t>Alpha-actinin-2</t>
  </si>
  <si>
    <t>seq.7939.1</t>
  </si>
  <si>
    <t>SLC66A1L</t>
  </si>
  <si>
    <t>Putative uncharacterized protein PQLC2L</t>
  </si>
  <si>
    <t>seq.8323.163</t>
  </si>
  <si>
    <t>seq.7846.44</t>
  </si>
  <si>
    <t>PSG11</t>
  </si>
  <si>
    <t>Pregnancy-specific beta-1-glycoprotein 11</t>
  </si>
  <si>
    <t>seq.34498.8</t>
  </si>
  <si>
    <t>PPIP5K2</t>
  </si>
  <si>
    <t>Inositol hexakisphosphate and diphosphoinositol-pentakisphosphate kinase 2</t>
  </si>
  <si>
    <t>seq.25917.12</t>
  </si>
  <si>
    <t>HEXA</t>
  </si>
  <si>
    <t>Beta-hexosaminidase alpha chain</t>
  </si>
  <si>
    <t>seq.14122.132</t>
  </si>
  <si>
    <t>seq.35079.2</t>
  </si>
  <si>
    <t>MYL10</t>
  </si>
  <si>
    <t>Myosin regulatory light chain 10</t>
  </si>
  <si>
    <t>seq.31541.27</t>
  </si>
  <si>
    <t>seq.25831.55</t>
  </si>
  <si>
    <t>seq.29457.31</t>
  </si>
  <si>
    <t>NRN1</t>
  </si>
  <si>
    <t>Neuritin</t>
  </si>
  <si>
    <t>seq.31192.116</t>
  </si>
  <si>
    <t>PANK2</t>
  </si>
  <si>
    <t>Pantothenate kinase 2, mitochondrial</t>
  </si>
  <si>
    <t>seq.10892.8</t>
  </si>
  <si>
    <t>OSMR</t>
  </si>
  <si>
    <t>Oncostatin-M-specific receptor subunit beta</t>
  </si>
  <si>
    <t>seq.20433.19</t>
  </si>
  <si>
    <t>MRPL1</t>
  </si>
  <si>
    <t>39S ribosomal protein L1, mitochondrial</t>
  </si>
  <si>
    <t>seq.14197.2</t>
  </si>
  <si>
    <t>PRDM1</t>
  </si>
  <si>
    <t>PR domain zinc finger protein 1</t>
  </si>
  <si>
    <t>seq.5668.49</t>
  </si>
  <si>
    <t>seq.3387.1</t>
  </si>
  <si>
    <t>PAK3</t>
  </si>
  <si>
    <t>Serine/threonine-protein kinase PAK 3</t>
  </si>
  <si>
    <t>seq.5223.59</t>
  </si>
  <si>
    <t>GCKR</t>
  </si>
  <si>
    <t>Glucokinase regulatory protein</t>
  </si>
  <si>
    <t>seq.21569.49</t>
  </si>
  <si>
    <t>STK10</t>
  </si>
  <si>
    <t>Serine/threonine kinase 10</t>
  </si>
  <si>
    <t>seq.7952.2</t>
  </si>
  <si>
    <t>VTI1A</t>
  </si>
  <si>
    <t>Vesicle transport through interaction with t-SNAREs homolog 1A</t>
  </si>
  <si>
    <t>seq.23395.5</t>
  </si>
  <si>
    <t>KHDRBS2</t>
  </si>
  <si>
    <t>KH domain-containing, RNA-binding, signal transduction-associated protein 2</t>
  </si>
  <si>
    <t>seq.8925.25</t>
  </si>
  <si>
    <t>seq.9313.27</t>
  </si>
  <si>
    <t>CBLN1</t>
  </si>
  <si>
    <t>Cerebellin-1</t>
  </si>
  <si>
    <t>seq.8246.9</t>
  </si>
  <si>
    <t>seq.2182.54</t>
  </si>
  <si>
    <t>C4B</t>
  </si>
  <si>
    <t>Complement C4b</t>
  </si>
  <si>
    <t>seq.22506.25</t>
  </si>
  <si>
    <t>NAA20</t>
  </si>
  <si>
    <t>N-acetyltransferase 5</t>
  </si>
  <si>
    <t>seq.27163.46</t>
  </si>
  <si>
    <t>RAD52</t>
  </si>
  <si>
    <t>DNA repair protein RAD52 homolog</t>
  </si>
  <si>
    <t>seq.9876.20</t>
  </si>
  <si>
    <t>seq.15453.3</t>
  </si>
  <si>
    <t>AMBP</t>
  </si>
  <si>
    <t>Alpha-1-microglobulin</t>
  </si>
  <si>
    <t>seq.27322.16</t>
  </si>
  <si>
    <t>SYN1</t>
  </si>
  <si>
    <t>Synapsin-1</t>
  </si>
  <si>
    <t>seq.12529.32</t>
  </si>
  <si>
    <t>FKBP6</t>
  </si>
  <si>
    <t>Inactive peptidyl-prolyl cis-trans isomerase FKBP6</t>
  </si>
  <si>
    <t>seq.9242.11</t>
  </si>
  <si>
    <t>BTC</t>
  </si>
  <si>
    <t>Betacellulin</t>
  </si>
  <si>
    <t>seq.14028.22</t>
  </si>
  <si>
    <t>PIK3C2A</t>
  </si>
  <si>
    <t>Phosphatidylinositol 4-phosphate 3-kinase C2 domain-containing subunit alpha</t>
  </si>
  <si>
    <t>seq.3280.49</t>
  </si>
  <si>
    <t>ACAN</t>
  </si>
  <si>
    <t>Aggrecan core protein</t>
  </si>
  <si>
    <t>seq.9027.10</t>
  </si>
  <si>
    <t>Neuroligin-2:Cytoplasmic domain</t>
  </si>
  <si>
    <t>seq.32162.15</t>
  </si>
  <si>
    <t>CCDC88C</t>
  </si>
  <si>
    <t>Protein Daple</t>
  </si>
  <si>
    <t>seq.20215.45</t>
  </si>
  <si>
    <t>Integrin alpha-V: beta-1 complex</t>
  </si>
  <si>
    <t>seq.4540.11</t>
  </si>
  <si>
    <t>CBX5</t>
  </si>
  <si>
    <t>Chromobox protein homolog 5</t>
  </si>
  <si>
    <t>seq.34931.128</t>
  </si>
  <si>
    <t>SPANXC</t>
  </si>
  <si>
    <t>Sperm protein associated with the nucleus on the X chromosome C</t>
  </si>
  <si>
    <t>seq.4145.58</t>
  </si>
  <si>
    <t>NTF3</t>
  </si>
  <si>
    <t>Neurotrophin-3</t>
  </si>
  <si>
    <t>seq.34789.193</t>
  </si>
  <si>
    <t>PRXL2B</t>
  </si>
  <si>
    <t>Prostamide/prostaglandin F synthase</t>
  </si>
  <si>
    <t>seq.9114.84</t>
  </si>
  <si>
    <t>UMODL1</t>
  </si>
  <si>
    <t>Uromodulin-like 1</t>
  </si>
  <si>
    <t>seq.12511.83</t>
  </si>
  <si>
    <t>SLC41A2</t>
  </si>
  <si>
    <t>Solute carrier family 41 member 2</t>
  </si>
  <si>
    <t>seq.35164.5</t>
  </si>
  <si>
    <t>VWA3A</t>
  </si>
  <si>
    <t>von Willebrand factor A domain-containing protein 3A</t>
  </si>
  <si>
    <t>seq.35160.58</t>
  </si>
  <si>
    <t>POTEJ</t>
  </si>
  <si>
    <t>POTE ankyrin domain family member J</t>
  </si>
  <si>
    <t>seq.6549.63</t>
  </si>
  <si>
    <t>VSTM2L</t>
  </si>
  <si>
    <t>V-set and transmembrane domain-containing protein 2-like protein</t>
  </si>
  <si>
    <t>seq.5249.31</t>
  </si>
  <si>
    <t>seq.29524.14</t>
  </si>
  <si>
    <t>ISLR</t>
  </si>
  <si>
    <t>Immunoglobulin superfamily containing leucine-rich repeat</t>
  </si>
  <si>
    <t>seq.24945.16</t>
  </si>
  <si>
    <t>SNX27</t>
  </si>
  <si>
    <t>Sorting nexin-27</t>
  </si>
  <si>
    <t>seq.11591.43</t>
  </si>
  <si>
    <t>PRC1</t>
  </si>
  <si>
    <t>Protein regulator of cytokinesis 1</t>
  </si>
  <si>
    <t>seq.21963.48</t>
  </si>
  <si>
    <t>DAB2</t>
  </si>
  <si>
    <t>Disabled homolog 2</t>
  </si>
  <si>
    <t>seq.4261.55</t>
  </si>
  <si>
    <t>PON1</t>
  </si>
  <si>
    <t>Serum paraoxonase/arylesterase 1</t>
  </si>
  <si>
    <t>seq.34877.85</t>
  </si>
  <si>
    <t>ARL16</t>
  </si>
  <si>
    <t>ADP-ribosylation factor-like protein 16</t>
  </si>
  <si>
    <t>seq.20444.12</t>
  </si>
  <si>
    <t>TPPP3</t>
  </si>
  <si>
    <t>Tubulin polymerization-promoting protein family member 3</t>
  </si>
  <si>
    <t>seq.9765.4</t>
  </si>
  <si>
    <t>NDE1</t>
  </si>
  <si>
    <t>Nuclear distribution protein nudE homolog 1</t>
  </si>
  <si>
    <t>seq.8702.42</t>
  </si>
  <si>
    <t>seq.7926.13</t>
  </si>
  <si>
    <t>SPINT3</t>
  </si>
  <si>
    <t>Kunitz-type protease inhibitor 3</t>
  </si>
  <si>
    <t>seq.28721.116</t>
  </si>
  <si>
    <t>NUP50</t>
  </si>
  <si>
    <t>Nuclear pore complex protein Nup50</t>
  </si>
  <si>
    <t>seq.29345.14</t>
  </si>
  <si>
    <t>ZCWPW2</t>
  </si>
  <si>
    <t>Zinc finger CW-type PWWP domain protein 2</t>
  </si>
  <si>
    <t>seq.21679.16</t>
  </si>
  <si>
    <t>CDH20</t>
  </si>
  <si>
    <t>Cadherin-20</t>
  </si>
  <si>
    <t>seq.8080.24</t>
  </si>
  <si>
    <t>MSMP</t>
  </si>
  <si>
    <t>Prostate-associated microseminoprotein</t>
  </si>
  <si>
    <t>seq.4314.12</t>
  </si>
  <si>
    <t>DCTPP1</t>
  </si>
  <si>
    <t>dCTP pyrophosphatase 1</t>
  </si>
  <si>
    <t>seq.7857.22</t>
  </si>
  <si>
    <t>NTS</t>
  </si>
  <si>
    <t>Neurotensin/neuromedin N</t>
  </si>
  <si>
    <t>seq.31172.2</t>
  </si>
  <si>
    <t>LRRN2</t>
  </si>
  <si>
    <t>Leucine-rich repeat neuronal protein 2</t>
  </si>
  <si>
    <t>seq.11456.2</t>
  </si>
  <si>
    <t>MAGEB10</t>
  </si>
  <si>
    <t>Melanoma-associated antigen B10</t>
  </si>
  <si>
    <t>seq.16613.3</t>
  </si>
  <si>
    <t>CDH17</t>
  </si>
  <si>
    <t>Cadherin-17</t>
  </si>
  <si>
    <t>seq.22987.69</t>
  </si>
  <si>
    <t>seq.6527.1</t>
  </si>
  <si>
    <t>TRIL</t>
  </si>
  <si>
    <t>TLR4 interactor with leucine rich repeats:Extracellular domain</t>
  </si>
  <si>
    <t>seq.20536.11</t>
  </si>
  <si>
    <t>seq.26267.317</t>
  </si>
  <si>
    <t>EDIL3</t>
  </si>
  <si>
    <t>EGF-like repeat and discoidin I-like domain-containing protein 3</t>
  </si>
  <si>
    <t>seq.29154.87</t>
  </si>
  <si>
    <t>UBE2O</t>
  </si>
  <si>
    <t>Ubiquitin-conjugating enzyme E2 O</t>
  </si>
  <si>
    <t>seq.30303.176</t>
  </si>
  <si>
    <t>BHLHE40</t>
  </si>
  <si>
    <t>Class E basic helix-loop-helix protein 40</t>
  </si>
  <si>
    <t>seq.33723.7</t>
  </si>
  <si>
    <t>MEP1B</t>
  </si>
  <si>
    <t>Meprin A subunit beta</t>
  </si>
  <si>
    <t>seq.35177.87</t>
  </si>
  <si>
    <t>GRM1</t>
  </si>
  <si>
    <t>Metabotropic glutamate receptor 1</t>
  </si>
  <si>
    <t>seq.24917.95</t>
  </si>
  <si>
    <t>DNAJC1</t>
  </si>
  <si>
    <t>DnaJ homolog subfamily C member 1</t>
  </si>
  <si>
    <t>seq.7762.30</t>
  </si>
  <si>
    <t>SNN</t>
  </si>
  <si>
    <t>Stannin</t>
  </si>
  <si>
    <t>seq.2819.23</t>
  </si>
  <si>
    <t>CDH5</t>
  </si>
  <si>
    <t>Cadherin-5</t>
  </si>
  <si>
    <t>seq.13116.25</t>
  </si>
  <si>
    <t>CD177</t>
  </si>
  <si>
    <t>CD177 antigen</t>
  </si>
  <si>
    <t>seq.18185.118</t>
  </si>
  <si>
    <t>ALDOB</t>
  </si>
  <si>
    <t>Fructose-bisphosphate aldolase B</t>
  </si>
  <si>
    <t>seq.6471.53</t>
  </si>
  <si>
    <t>CFHR4</t>
  </si>
  <si>
    <t>Complement factor H-related protein 4</t>
  </si>
  <si>
    <t>seq.7999.23</t>
  </si>
  <si>
    <t>ENTPD1</t>
  </si>
  <si>
    <t>Ectonucleoside triphosphate diphosphohydrolase 1</t>
  </si>
  <si>
    <t>seq.10976.44</t>
  </si>
  <si>
    <t>Mucin-1:region 3</t>
  </si>
  <si>
    <t>seq.6003.28</t>
  </si>
  <si>
    <t>seq.5740.17</t>
  </si>
  <si>
    <t>ROBO1</t>
  </si>
  <si>
    <t>Roundabout homolog 1</t>
  </si>
  <si>
    <t>seq.12707.26</t>
  </si>
  <si>
    <t>DPYSL3</t>
  </si>
  <si>
    <t>Dihydropyrimidinase-related protein 3</t>
  </si>
  <si>
    <t>seq.21887.2</t>
  </si>
  <si>
    <t>CBLN2</t>
  </si>
  <si>
    <t>Cerebellin-2</t>
  </si>
  <si>
    <t>seq.28544.34</t>
  </si>
  <si>
    <t>PPP1R7</t>
  </si>
  <si>
    <t>Protein phosphatase 1 regulatory subunit 7</t>
  </si>
  <si>
    <t>seq.2734.49</t>
  </si>
  <si>
    <t>NCR2</t>
  </si>
  <si>
    <t>Natural cytotoxicity triggering receptor 2</t>
  </si>
  <si>
    <t>seq.8818.13</t>
  </si>
  <si>
    <t>Interferon gamma receptor 2:Cytoplasmic domain</t>
  </si>
  <si>
    <t>seq.17682.1</t>
  </si>
  <si>
    <t>CD46</t>
  </si>
  <si>
    <t>Membrane cofactor protein</t>
  </si>
  <si>
    <t>seq.8700.325</t>
  </si>
  <si>
    <t>GALNT11</t>
  </si>
  <si>
    <t>Polypeptide N-acetylgalactosaminyltransferase 11</t>
  </si>
  <si>
    <t>seq.3324.51</t>
  </si>
  <si>
    <t>LY9</t>
  </si>
  <si>
    <t>T-lymphocyte surface antigen Ly-9</t>
  </si>
  <si>
    <t>seq.30312.34</t>
  </si>
  <si>
    <t>RPE65</t>
  </si>
  <si>
    <t>Retinoid isomerohydrolase</t>
  </si>
  <si>
    <t>seq.28094.27</t>
  </si>
  <si>
    <t>GLG1</t>
  </si>
  <si>
    <t>Golgi apparatus protein 1</t>
  </si>
  <si>
    <t>seq.18347.15</t>
  </si>
  <si>
    <t>LAMC1</t>
  </si>
  <si>
    <t>Laminin-2</t>
  </si>
  <si>
    <t>seq.13710.6</t>
  </si>
  <si>
    <t>SERPING1</t>
  </si>
  <si>
    <t>Plasma protease C1 inhibitor</t>
  </si>
  <si>
    <t>seq.6387.61</t>
  </si>
  <si>
    <t>seq.7002.1</t>
  </si>
  <si>
    <t>Matrix-remodeling-associated protein 8:Cytoplasmic domain</t>
  </si>
  <si>
    <t>seq.26075.72</t>
  </si>
  <si>
    <t>seq.27279.36</t>
  </si>
  <si>
    <t>seq.33788.6</t>
  </si>
  <si>
    <t>ALKAL1</t>
  </si>
  <si>
    <t>ALK and LTK ligand 1</t>
  </si>
  <si>
    <t>seq.28759.33</t>
  </si>
  <si>
    <t>TWIST1</t>
  </si>
  <si>
    <t>Twist related protein 1</t>
  </si>
  <si>
    <t>seq.23363.41</t>
  </si>
  <si>
    <t>PCBP2</t>
  </si>
  <si>
    <t>Poly(rC)-binding protein 2</t>
  </si>
  <si>
    <t>seq.11218.84</t>
  </si>
  <si>
    <t>seq.35506.10</t>
  </si>
  <si>
    <t>ADCY7</t>
  </si>
  <si>
    <t>Adenylate cyclase type 7</t>
  </si>
  <si>
    <t>seq.4985.11</t>
  </si>
  <si>
    <t>FABP5</t>
  </si>
  <si>
    <t>Fatty acid-binding protein, epidermal</t>
  </si>
  <si>
    <t>seq.3082.9</t>
  </si>
  <si>
    <t>seq.16837.20</t>
  </si>
  <si>
    <t>CFLAR</t>
  </si>
  <si>
    <t>CASP8 and FADD-like apoptosis regulator</t>
  </si>
  <si>
    <t>seq.32437.65</t>
  </si>
  <si>
    <t>IFT52</t>
  </si>
  <si>
    <t>Intraflagellar transport protein 52 homolog</t>
  </si>
  <si>
    <t>seq.22820.129</t>
  </si>
  <si>
    <t>SLC25A27</t>
  </si>
  <si>
    <t>Mitochondrial uncoupling protein 4</t>
  </si>
  <si>
    <t>seq.29467.12</t>
  </si>
  <si>
    <t>CGB1</t>
  </si>
  <si>
    <t>Choriogonadotropin subunit beta variant 1</t>
  </si>
  <si>
    <t>seq.18204.1</t>
  </si>
  <si>
    <t>TCEA1</t>
  </si>
  <si>
    <t>Transcription elongation factor A protein 1</t>
  </si>
  <si>
    <t>seq.8758.2</t>
  </si>
  <si>
    <t>PCDHA7</t>
  </si>
  <si>
    <t>Protocadherin alpha-7</t>
  </si>
  <si>
    <t>seq.4990.87</t>
  </si>
  <si>
    <t>GP1BA</t>
  </si>
  <si>
    <t>Platelet glycoprotein Ib alpha chain</t>
  </si>
  <si>
    <t>seq.29363.25</t>
  </si>
  <si>
    <t>ACRBP</t>
  </si>
  <si>
    <t>Acrosin-binding protein</t>
  </si>
  <si>
    <t>seq.29805.5</t>
  </si>
  <si>
    <t>PLEKHJ1</t>
  </si>
  <si>
    <t>Pleckstrin homology domain-containing family J member 1</t>
  </si>
  <si>
    <t>seq.7875.86</t>
  </si>
  <si>
    <t>PLEK</t>
  </si>
  <si>
    <t>Pleckstrin</t>
  </si>
  <si>
    <t>seq.3388.58</t>
  </si>
  <si>
    <t>PAK5</t>
  </si>
  <si>
    <t>Serine/threonine-protein kinase PAK 5</t>
  </si>
  <si>
    <t>seq.17450.51</t>
  </si>
  <si>
    <t>HARS1</t>
  </si>
  <si>
    <t>Histidine--tRNA ligase, cytoplasmic</t>
  </si>
  <si>
    <t>seq.21933.7</t>
  </si>
  <si>
    <t>UBA7</t>
  </si>
  <si>
    <t>Ubiquitin-like modifier-activating enzyme 7</t>
  </si>
  <si>
    <t>seq.4914.10</t>
  </si>
  <si>
    <t>seq.19637.9</t>
  </si>
  <si>
    <t>seq.9875.107</t>
  </si>
  <si>
    <t>THOC1</t>
  </si>
  <si>
    <t>THO complex subunit 1</t>
  </si>
  <si>
    <t>seq.33758.15</t>
  </si>
  <si>
    <t>seq.22517.106</t>
  </si>
  <si>
    <t>NSMCE2</t>
  </si>
  <si>
    <t>E3 SUMO-protein ligase NSE2</t>
  </si>
  <si>
    <t>seq.29098.5</t>
  </si>
  <si>
    <t>NUDT18</t>
  </si>
  <si>
    <t>8-oxo-dGDP phosphatase NUDT18</t>
  </si>
  <si>
    <t>seq.17764.108</t>
  </si>
  <si>
    <t>RHOC</t>
  </si>
  <si>
    <t>Rho-related GTP-binding protein RhoC</t>
  </si>
  <si>
    <t>seq.4156.74</t>
  </si>
  <si>
    <t>TGFB2</t>
  </si>
  <si>
    <t>Transforming growth factor beta-2</t>
  </si>
  <si>
    <t>seq.20538.71</t>
  </si>
  <si>
    <t>Sialic acid-binding Ig-like lectin 11:Extracellular domain, Isoform 1</t>
  </si>
  <si>
    <t>seq.21501.30</t>
  </si>
  <si>
    <t>FDPS</t>
  </si>
  <si>
    <t>Farnesyl pyrophosphate synthetase</t>
  </si>
  <si>
    <t>seq.9523.34</t>
  </si>
  <si>
    <t>Integral membrane protein 2C:C-term</t>
  </si>
  <si>
    <t>seq.35751.53</t>
  </si>
  <si>
    <t>CD19</t>
  </si>
  <si>
    <t>B-lymphocyte antigen CD19</t>
  </si>
  <si>
    <t>seq.31142.2</t>
  </si>
  <si>
    <t>LSM14A</t>
  </si>
  <si>
    <t>Protein LSM14 homolog A</t>
  </si>
  <si>
    <t>seq.9773.15</t>
  </si>
  <si>
    <t>RNF149</t>
  </si>
  <si>
    <t>E3 ubiquitin-protein ligase RNF149</t>
  </si>
  <si>
    <t>seq.31436.4</t>
  </si>
  <si>
    <t>ARHGAP9</t>
  </si>
  <si>
    <t>Rho GTPase-activating protein 9</t>
  </si>
  <si>
    <t>seq.30430.56</t>
  </si>
  <si>
    <t>SLC44A4</t>
  </si>
  <si>
    <t>Choline transporter-like protein 4</t>
  </si>
  <si>
    <t>seq.29383.63</t>
  </si>
  <si>
    <t>NUF2</t>
  </si>
  <si>
    <t>Kinetochore protein Nuf2</t>
  </si>
  <si>
    <t>seq.8948.13</t>
  </si>
  <si>
    <t>ADAM19</t>
  </si>
  <si>
    <t>Disintegrin and metalloproteinase domain-containing protein 19</t>
  </si>
  <si>
    <t>seq.30431.370</t>
  </si>
  <si>
    <t>ELP2</t>
  </si>
  <si>
    <t>Elongator complex protein 2</t>
  </si>
  <si>
    <t>seq.9361.7</t>
  </si>
  <si>
    <t>PCDHAC2</t>
  </si>
  <si>
    <t>Protocadherin alpha-C2</t>
  </si>
  <si>
    <t>seq.5663.18</t>
  </si>
  <si>
    <t>PF4V1</t>
  </si>
  <si>
    <t>Platelet factor 4 variant</t>
  </si>
  <si>
    <t>seq.4278.14</t>
  </si>
  <si>
    <t>seq.12647.52</t>
  </si>
  <si>
    <t>SETD2</t>
  </si>
  <si>
    <t>Histone-lysine N-methyltransferase SETD2</t>
  </si>
  <si>
    <t>seq.34440.11</t>
  </si>
  <si>
    <t>KATNA1</t>
  </si>
  <si>
    <t>Katanin p60 ATPase-containing subunit A1</t>
  </si>
  <si>
    <t>seq.23291.18</t>
  </si>
  <si>
    <t>PID1</t>
  </si>
  <si>
    <t>PTB-containing, cubilin and LRP1-interacting protein</t>
  </si>
  <si>
    <t>seq.24944.12</t>
  </si>
  <si>
    <t>REPS2</t>
  </si>
  <si>
    <t>RalBP1-associated Eps domain-containing protein 2</t>
  </si>
  <si>
    <t>seq.23520.60</t>
  </si>
  <si>
    <t>MBLAC2</t>
  </si>
  <si>
    <t>Beta-lactamase-like protein FLJ75971</t>
  </si>
  <si>
    <t>seq.28493.64</t>
  </si>
  <si>
    <t>CYP51A1</t>
  </si>
  <si>
    <t>Cytochrome P450 51A1</t>
  </si>
  <si>
    <t>seq.12747.89</t>
  </si>
  <si>
    <t>RBM3</t>
  </si>
  <si>
    <t>RNA-binding protein 3</t>
  </si>
  <si>
    <t>seq.21811.20</t>
  </si>
  <si>
    <t>ZCCHC17</t>
  </si>
  <si>
    <t>Nucleolar protein of 40 kDa</t>
  </si>
  <si>
    <t>seq.29269.43</t>
  </si>
  <si>
    <t>THAP6</t>
  </si>
  <si>
    <t>THAP domain-containing protein 6</t>
  </si>
  <si>
    <t>seq.22770.22</t>
  </si>
  <si>
    <t>SLC25A38</t>
  </si>
  <si>
    <t>Solute carrier family 25 member 38</t>
  </si>
  <si>
    <t>seq.32588.31</t>
  </si>
  <si>
    <t>SCYL3</t>
  </si>
  <si>
    <t>Protein-associating with the carboxyl-terminal domain of ezrin</t>
  </si>
  <si>
    <t>seq.8237.56</t>
  </si>
  <si>
    <t>SOSTDC1</t>
  </si>
  <si>
    <t>Sclerostin domain-containing protein 1</t>
  </si>
  <si>
    <t>seq.20068.61</t>
  </si>
  <si>
    <t>GAGE12F</t>
  </si>
  <si>
    <t>G antigen 12F</t>
  </si>
  <si>
    <t>seq.33426.10</t>
  </si>
  <si>
    <t>HOXA6</t>
  </si>
  <si>
    <t>Homeobox protein Hox-A6</t>
  </si>
  <si>
    <t>seq.9787.23</t>
  </si>
  <si>
    <t>COLEC12</t>
  </si>
  <si>
    <t>Collectin-12</t>
  </si>
  <si>
    <t>seq.12543.76</t>
  </si>
  <si>
    <t>ZNF560</t>
  </si>
  <si>
    <t>Zinc finger protein 560</t>
  </si>
  <si>
    <t>seq.25453.57</t>
  </si>
  <si>
    <t>ROPN1B</t>
  </si>
  <si>
    <t>Ropporin-1B</t>
  </si>
  <si>
    <t>seq.3847.56</t>
  </si>
  <si>
    <t>ETHE1</t>
  </si>
  <si>
    <t>Persulfide dioxygenase ETHE1, mitochondrial</t>
  </si>
  <si>
    <t>seq.8958.51</t>
  </si>
  <si>
    <t>seq.2614.28</t>
  </si>
  <si>
    <t>seq.13563.259</t>
  </si>
  <si>
    <t>ACBD7</t>
  </si>
  <si>
    <t>Acyl-CoA-binding domain-containing protein 7</t>
  </si>
  <si>
    <t>seq.9937.7</t>
  </si>
  <si>
    <t>GJA1</t>
  </si>
  <si>
    <t>Gap junction alpha-1 protein</t>
  </si>
  <si>
    <t>seq.8470.213</t>
  </si>
  <si>
    <t>RNASEH1</t>
  </si>
  <si>
    <t>Ribonuclease H1</t>
  </si>
  <si>
    <t>seq.33458.6</t>
  </si>
  <si>
    <t>ZSCAN26</t>
  </si>
  <si>
    <t>Zinc finger and SCAN domain-containing protein 26</t>
  </si>
  <si>
    <t>seq.35476.2</t>
  </si>
  <si>
    <t>USP6NL</t>
  </si>
  <si>
    <t>USP6 N-terminal-like protein</t>
  </si>
  <si>
    <t>seq.7257.18</t>
  </si>
  <si>
    <t>Tuberoinfundibular peptide of 39 residues</t>
  </si>
  <si>
    <t>seq.9328.55</t>
  </si>
  <si>
    <t>MICB</t>
  </si>
  <si>
    <t>MHC class I polypeptide-related sequence B</t>
  </si>
  <si>
    <t>seq.22150.2</t>
  </si>
  <si>
    <t>GABPB1</t>
  </si>
  <si>
    <t>GA-binding protein subunit beta-1</t>
  </si>
  <si>
    <t>seq.12634.79</t>
  </si>
  <si>
    <t>Breast cancer anti-estrogen resistance protein 3:Guanine Nucleotide Exchange Factor Domain</t>
  </si>
  <si>
    <t>seq.8299.66</t>
  </si>
  <si>
    <t>LILRA4</t>
  </si>
  <si>
    <t>Leukocyte immunoglobulin-like receptor subfamily A member 4</t>
  </si>
  <si>
    <t>seq.25859.42</t>
  </si>
  <si>
    <t>RWDD3</t>
  </si>
  <si>
    <t>RWD domain-containing protein 3</t>
  </si>
  <si>
    <t>seq.5637.81</t>
  </si>
  <si>
    <t>NTNG1</t>
  </si>
  <si>
    <t>Netrin-G1</t>
  </si>
  <si>
    <t>seq.31403.18</t>
  </si>
  <si>
    <t>TRAPPC1</t>
  </si>
  <si>
    <t>Trafficking protein particle complex subunit 1</t>
  </si>
  <si>
    <t>seq.5140.56</t>
  </si>
  <si>
    <t>seq.31406.11</t>
  </si>
  <si>
    <t>ZNF200</t>
  </si>
  <si>
    <t>Zinc finger protein 200</t>
  </si>
  <si>
    <t>seq.23255.7</t>
  </si>
  <si>
    <t>RAB33A</t>
  </si>
  <si>
    <t>Ras-related protein Rab-33A</t>
  </si>
  <si>
    <t>seq.12008.3</t>
  </si>
  <si>
    <t>CD7</t>
  </si>
  <si>
    <t>T-cell antigen CD7</t>
  </si>
  <si>
    <t>seq.28536.7</t>
  </si>
  <si>
    <t>SNX32</t>
  </si>
  <si>
    <t>Sorting nexin-32</t>
  </si>
  <si>
    <t>seq.22078.4</t>
  </si>
  <si>
    <t>TAT</t>
  </si>
  <si>
    <t>Tyrosine aminotransferase</t>
  </si>
  <si>
    <t>seq.7244.16</t>
  </si>
  <si>
    <t>IGFLR1</t>
  </si>
  <si>
    <t>IGF-like family receptor 1</t>
  </si>
  <si>
    <t>seq.13697.51</t>
  </si>
  <si>
    <t>GPD1</t>
  </si>
  <si>
    <t>Glycerol-3-phosphate dehydrogenase [NAD(+)], cytoplasmic</t>
  </si>
  <si>
    <t>seq.35455.33</t>
  </si>
  <si>
    <t>CYP26B1</t>
  </si>
  <si>
    <t>Cytochrome P450 26B1</t>
  </si>
  <si>
    <t>seq.34713.42</t>
  </si>
  <si>
    <t>TMED7</t>
  </si>
  <si>
    <t>Transmembrane emp24 domain-containing protein 7</t>
  </si>
  <si>
    <t>seq.7958.15</t>
  </si>
  <si>
    <t>seq.17783.9</t>
  </si>
  <si>
    <t>MMAB</t>
  </si>
  <si>
    <t>Cob(I)yrinic acid a,c-diamide adenosyltransferase, mitochondrial</t>
  </si>
  <si>
    <t>seq.7203.125</t>
  </si>
  <si>
    <t>RFNG</t>
  </si>
  <si>
    <t>Beta-1,3-N-acetylglucosaminyltransferase radical fringe</t>
  </si>
  <si>
    <t>seq.31075.65</t>
  </si>
  <si>
    <t>SAPCD2</t>
  </si>
  <si>
    <t>Suppressor APC domain-containing protein 2</t>
  </si>
  <si>
    <t>seq.25110.19</t>
  </si>
  <si>
    <t>EXOC7</t>
  </si>
  <si>
    <t>Exocyst complex component 7</t>
  </si>
  <si>
    <t>seq.21796.43</t>
  </si>
  <si>
    <t>GPX3</t>
  </si>
  <si>
    <t>Glutathione peroxidase 3</t>
  </si>
  <si>
    <t>seq.11283.13</t>
  </si>
  <si>
    <t>DCAF5</t>
  </si>
  <si>
    <t>DDB1- and CUL4-associated factor 5</t>
  </si>
  <si>
    <t>seq.3356.50</t>
  </si>
  <si>
    <t>CA7</t>
  </si>
  <si>
    <t>Carbonic anhydrase 7</t>
  </si>
  <si>
    <t>seq.14294.61</t>
  </si>
  <si>
    <t>MBD1</t>
  </si>
  <si>
    <t>Methyl-CpG-binding domain protein 1</t>
  </si>
  <si>
    <t>seq.19578.19</t>
  </si>
  <si>
    <t>seq.30338.28</t>
  </si>
  <si>
    <t>RFPL1</t>
  </si>
  <si>
    <t>Ret finger protein-like 1</t>
  </si>
  <si>
    <t>seq.30315.26</t>
  </si>
  <si>
    <t>FBXO2</t>
  </si>
  <si>
    <t>F-box only protein 2</t>
  </si>
  <si>
    <t>seq.33861.19</t>
  </si>
  <si>
    <t>ADCY2</t>
  </si>
  <si>
    <t>Adenylate cyclase type 2</t>
  </si>
  <si>
    <t>seq.22989.24</t>
  </si>
  <si>
    <t>seq.9241.40</t>
  </si>
  <si>
    <t>SIRPG</t>
  </si>
  <si>
    <t>Signal-regulatory protein gamma</t>
  </si>
  <si>
    <t>seq.33644.55</t>
  </si>
  <si>
    <t>IBA57</t>
  </si>
  <si>
    <t>Putative transferase CAF17, mitochondrial</t>
  </si>
  <si>
    <t>seq.3499.77</t>
  </si>
  <si>
    <t>IL17B</t>
  </si>
  <si>
    <t>Interleukin-17B</t>
  </si>
  <si>
    <t>seq.31505.30</t>
  </si>
  <si>
    <t>LVRN</t>
  </si>
  <si>
    <t>Aminopeptidase Q</t>
  </si>
  <si>
    <t>seq.7123.25</t>
  </si>
  <si>
    <t>MRPL52</t>
  </si>
  <si>
    <t>39S ribosomal protein L52, mitochondrial</t>
  </si>
  <si>
    <t>seq.26785.5</t>
  </si>
  <si>
    <t>seq.29348.11</t>
  </si>
  <si>
    <t>ZNF500</t>
  </si>
  <si>
    <t>Zinc finger protein 500</t>
  </si>
  <si>
    <t>seq.10910.6</t>
  </si>
  <si>
    <t>CEACAM4</t>
  </si>
  <si>
    <t>Carcinoembryonic antigen-related cell adhesion molecule 4</t>
  </si>
  <si>
    <t>seq.23704.11</t>
  </si>
  <si>
    <t>C2CD2L</t>
  </si>
  <si>
    <t>Transmembrane protein 24</t>
  </si>
  <si>
    <t>seq.27221.34</t>
  </si>
  <si>
    <t>Myostatin-Propeptide</t>
  </si>
  <si>
    <t>seq.9237.54</t>
  </si>
  <si>
    <t>ACP2</t>
  </si>
  <si>
    <t>Lysosomal acid phosphatase</t>
  </si>
  <si>
    <t>seq.3404.51</t>
  </si>
  <si>
    <t>seq.2805.6</t>
  </si>
  <si>
    <t>ACE2</t>
  </si>
  <si>
    <t>Angiotensin-converting enzyme 2</t>
  </si>
  <si>
    <t>seq.28619.32</t>
  </si>
  <si>
    <t>UBE2E2</t>
  </si>
  <si>
    <t>Ubiquitin-conjugating enzyme E2 E2</t>
  </si>
  <si>
    <t>seq.25275.30</t>
  </si>
  <si>
    <t>HDAC4</t>
  </si>
  <si>
    <t>Histone deacetylase 4</t>
  </si>
  <si>
    <t>seq.31903.4</t>
  </si>
  <si>
    <t>WDR55</t>
  </si>
  <si>
    <t>WD repeat-containing protein 55</t>
  </si>
  <si>
    <t>seq.11568.2</t>
  </si>
  <si>
    <t>FKBP1B</t>
  </si>
  <si>
    <t>Peptidyl-prolyl cis-trans isomerase FKBP1B</t>
  </si>
  <si>
    <t>seq.6361.49</t>
  </si>
  <si>
    <t>PTPRR</t>
  </si>
  <si>
    <t>Receptor-type tyrosine-protein phosphatase R</t>
  </si>
  <si>
    <t>seq.29100.51</t>
  </si>
  <si>
    <t>C16orf86</t>
  </si>
  <si>
    <t>Uncharacterized protein C16orf86</t>
  </si>
  <si>
    <t>seq.8986.2</t>
  </si>
  <si>
    <t>seq.4548.4</t>
  </si>
  <si>
    <t>FUT3</t>
  </si>
  <si>
    <t>Galactoside 3(4)-L-fucosyltransferase</t>
  </si>
  <si>
    <t>seq.5618.50</t>
  </si>
  <si>
    <t>seq.29364.9</t>
  </si>
  <si>
    <t>GNAT1</t>
  </si>
  <si>
    <t>Guanine nucleotide-binding protein G(t) subunit alpha-1</t>
  </si>
  <si>
    <t>seq.20203.45</t>
  </si>
  <si>
    <t>C1S</t>
  </si>
  <si>
    <t>Complement C1s subcomponent</t>
  </si>
  <si>
    <t>seq.8274.64</t>
  </si>
  <si>
    <t>STX7</t>
  </si>
  <si>
    <t>Syntaxin-7</t>
  </si>
  <si>
    <t>seq.34719.6</t>
  </si>
  <si>
    <t>seq.34543.191</t>
  </si>
  <si>
    <t>STAG2</t>
  </si>
  <si>
    <t>Cohesin subunit SA-2</t>
  </si>
  <si>
    <t>seq.29961.2</t>
  </si>
  <si>
    <t>KCNK6</t>
  </si>
  <si>
    <t>Potassium channel subfamily K member 6</t>
  </si>
  <si>
    <t>seq.31914.102</t>
  </si>
  <si>
    <t>CCND2</t>
  </si>
  <si>
    <t>Cyclin D2</t>
  </si>
  <si>
    <t>seq.34615.111</t>
  </si>
  <si>
    <t>C1orf159</t>
  </si>
  <si>
    <t>Uncharacterized protein C1orf159</t>
  </si>
  <si>
    <t>seq.8051.10</t>
  </si>
  <si>
    <t>AGGF1</t>
  </si>
  <si>
    <t>Angiogenic factor with G patch and FHA domains 1</t>
  </si>
  <si>
    <t>seq.25872.208</t>
  </si>
  <si>
    <t>SCML1</t>
  </si>
  <si>
    <t>Sex comb on midleg-like protein 1</t>
  </si>
  <si>
    <t>seq.6359.50</t>
  </si>
  <si>
    <t>POMGNT2</t>
  </si>
  <si>
    <t>Protein O-linked-mannose beta-1,4-N-acetylglucosaminyltransferase 2</t>
  </si>
  <si>
    <t>seq.26210.13</t>
  </si>
  <si>
    <t>SLA</t>
  </si>
  <si>
    <t>SRC-like-adapter</t>
  </si>
  <si>
    <t>seq.9931.20</t>
  </si>
  <si>
    <t>KRT1</t>
  </si>
  <si>
    <t>Keratin, type II cytoskeletal 1</t>
  </si>
  <si>
    <t>seq.12731.12</t>
  </si>
  <si>
    <t>PLEKHA7</t>
  </si>
  <si>
    <t>Pleckstrin homology domain-containing family A member 7</t>
  </si>
  <si>
    <t>seq.17231.1</t>
  </si>
  <si>
    <t>seq.30647.6</t>
  </si>
  <si>
    <t>AADACL2</t>
  </si>
  <si>
    <t>Arylacetamide deacetylase-like 2</t>
  </si>
  <si>
    <t>seq.31638.54</t>
  </si>
  <si>
    <t>HERC6</t>
  </si>
  <si>
    <t>Probable E3 ubiquitin-protein ligase HERC6</t>
  </si>
  <si>
    <t>seq.14175.78</t>
  </si>
  <si>
    <t>SCP2D1</t>
  </si>
  <si>
    <t>SCP2 sterol-binding domain-containing protein 1</t>
  </si>
  <si>
    <t>seq.7803.4</t>
  </si>
  <si>
    <t>CHST1</t>
  </si>
  <si>
    <t>Carbohydrate sulfotransferase 1</t>
  </si>
  <si>
    <t>seq.19254.125</t>
  </si>
  <si>
    <t>GMPR</t>
  </si>
  <si>
    <t>GMP reductase 1</t>
  </si>
  <si>
    <t>seq.6470.19</t>
  </si>
  <si>
    <t>FBLN1</t>
  </si>
  <si>
    <t>Fibulin-1</t>
  </si>
  <si>
    <t>seq.34445.2</t>
  </si>
  <si>
    <t>ENDOG</t>
  </si>
  <si>
    <t>Endonuclease G, mitochondrial</t>
  </si>
  <si>
    <t>seq.27602.68</t>
  </si>
  <si>
    <t>Beta-neoendorphin-dynorphin</t>
  </si>
  <si>
    <t>seq.34005.121</t>
  </si>
  <si>
    <t>MRPS33</t>
  </si>
  <si>
    <t>28S ribosomal protein S33, mitochondrial</t>
  </si>
  <si>
    <t>seq.22954.10</t>
  </si>
  <si>
    <t>CLIC2</t>
  </si>
  <si>
    <t>Chloride intracellular channel protein 2</t>
  </si>
  <si>
    <t>seq.29959.109</t>
  </si>
  <si>
    <t>SSH3</t>
  </si>
  <si>
    <t>Protein phosphatase Slingshot homolog 3</t>
  </si>
  <si>
    <t>seq.28108.2</t>
  </si>
  <si>
    <t>XRCC3</t>
  </si>
  <si>
    <t>DNA-repair protein XRCC3</t>
  </si>
  <si>
    <t>seq.9327.3</t>
  </si>
  <si>
    <t>LYPD1</t>
  </si>
  <si>
    <t>Ly6/PLAUR domain-containing protein 1</t>
  </si>
  <si>
    <t>seq.24307.22</t>
  </si>
  <si>
    <t>KDM8</t>
  </si>
  <si>
    <t>Lysine-specific demethylase 8</t>
  </si>
  <si>
    <t>seq.26298.5</t>
  </si>
  <si>
    <t>seq.34603.170</t>
  </si>
  <si>
    <t>HSD17B2</t>
  </si>
  <si>
    <t>Estradiol 17-beta-dehydrogenase 2</t>
  </si>
  <si>
    <t>seq.28683.18</t>
  </si>
  <si>
    <t>ETV1</t>
  </si>
  <si>
    <t>ETS translocation variant 1</t>
  </si>
  <si>
    <t>seq.18196.8</t>
  </si>
  <si>
    <t>AFM</t>
  </si>
  <si>
    <t>Afamin</t>
  </si>
  <si>
    <t>seq.21356.6</t>
  </si>
  <si>
    <t>B9D2</t>
  </si>
  <si>
    <t>B9 domain-containing protein 2</t>
  </si>
  <si>
    <t>seq.30666.47</t>
  </si>
  <si>
    <t>ARL4C</t>
  </si>
  <si>
    <t>ADP-ribosylation factor-like protein 4C</t>
  </si>
  <si>
    <t>seq.35730.9</t>
  </si>
  <si>
    <t>KLRF2</t>
  </si>
  <si>
    <t>Killer cell lectin-like receptor subfamily F member 2</t>
  </si>
  <si>
    <t>seq.13698.28</t>
  </si>
  <si>
    <t>KIAA0319L</t>
  </si>
  <si>
    <t>Dyslexia-associated protein KIAA0319-like protein</t>
  </si>
  <si>
    <t>seq.4703.87</t>
  </si>
  <si>
    <t>seq.31339.58</t>
  </si>
  <si>
    <t>UNC50</t>
  </si>
  <si>
    <t>Protein unc-50 homolog</t>
  </si>
  <si>
    <t>seq.19277.4</t>
  </si>
  <si>
    <t>TSTD1</t>
  </si>
  <si>
    <t>Thiosulfate sulfurtransferase/rhodanese-like domain-containing protein 1</t>
  </si>
  <si>
    <t>seq.16805.5</t>
  </si>
  <si>
    <t>seq.19212.4</t>
  </si>
  <si>
    <t>DMBT1</t>
  </si>
  <si>
    <t>Deleted in malignant brain tumors 1 protein</t>
  </si>
  <si>
    <t>seq.23693.4</t>
  </si>
  <si>
    <t>MKNK1</t>
  </si>
  <si>
    <t>MAP kinase-interacting serine/threonine-protein kinase 1</t>
  </si>
  <si>
    <t>seq.17384.110</t>
  </si>
  <si>
    <t>PFKM</t>
  </si>
  <si>
    <t>ATP-dependent 6-phosphofructokinase, muscle type</t>
  </si>
  <si>
    <t>seq.35024.48</t>
  </si>
  <si>
    <t>TFAP2A</t>
  </si>
  <si>
    <t>Transcription factor AP-2 alpha</t>
  </si>
  <si>
    <t>seq.17332.3</t>
  </si>
  <si>
    <t>ADPRS</t>
  </si>
  <si>
    <t>Poly(ADP-ribose) glycohydrolase ARH3</t>
  </si>
  <si>
    <t>seq.35677.29</t>
  </si>
  <si>
    <t>CLEC17A</t>
  </si>
  <si>
    <t>C-type lectin domain family 17, member A</t>
  </si>
  <si>
    <t>seq.22077.46</t>
  </si>
  <si>
    <t>ATP23</t>
  </si>
  <si>
    <t>Mitochondrial inner membrane protease ATP23 homolog</t>
  </si>
  <si>
    <t>seq.9786.310</t>
  </si>
  <si>
    <t>IER3</t>
  </si>
  <si>
    <t>Radiation-inducible immediate-early gene IEX-1</t>
  </si>
  <si>
    <t>seq.3800.71</t>
  </si>
  <si>
    <t>CKB</t>
  </si>
  <si>
    <t>Creatine kinase B-type</t>
  </si>
  <si>
    <t>seq.35609.24</t>
  </si>
  <si>
    <t>LGALS3</t>
  </si>
  <si>
    <t>Galectin-3</t>
  </si>
  <si>
    <t>seq.29324.24</t>
  </si>
  <si>
    <t>TMED3</t>
  </si>
  <si>
    <t>Transmembrane emp24 domain-containing protein 3</t>
  </si>
  <si>
    <t>seq.20460.22</t>
  </si>
  <si>
    <t>IFT20</t>
  </si>
  <si>
    <t>Intraflagellar transport protein 20 homolog</t>
  </si>
  <si>
    <t>seq.5456.59</t>
  </si>
  <si>
    <t>seq.2828.82</t>
  </si>
  <si>
    <t>SPINT1</t>
  </si>
  <si>
    <t>Kunitz-type protease inhibitor 1</t>
  </si>
  <si>
    <t>seq.34818.41</t>
  </si>
  <si>
    <t>YOD1</t>
  </si>
  <si>
    <t>Ubiquitin thioesterase OTU1</t>
  </si>
  <si>
    <t>seq.11459.81</t>
  </si>
  <si>
    <t>ELL</t>
  </si>
  <si>
    <t>RNA polymerase II elongation factor ELL</t>
  </si>
  <si>
    <t>seq.34209.3</t>
  </si>
  <si>
    <t>TBKBP1</t>
  </si>
  <si>
    <t>TANK-binding kinase 1-binding protein 1</t>
  </si>
  <si>
    <t>seq.23620.16</t>
  </si>
  <si>
    <t>RCSD1</t>
  </si>
  <si>
    <t>CapZ-interacting protein</t>
  </si>
  <si>
    <t>seq.3166.92</t>
  </si>
  <si>
    <t>CD33</t>
  </si>
  <si>
    <t>Myeloid cell surface antigen CD33</t>
  </si>
  <si>
    <t>seq.22124.94</t>
  </si>
  <si>
    <t>DYTN</t>
  </si>
  <si>
    <t>Dystrotelin</t>
  </si>
  <si>
    <t>seq.21876.266</t>
  </si>
  <si>
    <t>PICK1</t>
  </si>
  <si>
    <t>PRKCA-binding protein</t>
  </si>
  <si>
    <t>seq.27155.9</t>
  </si>
  <si>
    <t>CDCA3</t>
  </si>
  <si>
    <t>Cell division cycle-associated protein 3</t>
  </si>
  <si>
    <t>seq.20427.18</t>
  </si>
  <si>
    <t>MED20</t>
  </si>
  <si>
    <t>Mediator of RNA polymerase II transcription subunit 20</t>
  </si>
  <si>
    <t>seq.8095.213</t>
  </si>
  <si>
    <t>seq.18282.1</t>
  </si>
  <si>
    <t>GNG11</t>
  </si>
  <si>
    <t>Guanine nucleotide-binding protein G(I)/G(S)/G(O) subunit gamma-11</t>
  </si>
  <si>
    <t>seq.20367.6</t>
  </si>
  <si>
    <t>IL4I1</t>
  </si>
  <si>
    <t>L-amino-acid oxidase</t>
  </si>
  <si>
    <t>seq.19249.18</t>
  </si>
  <si>
    <t>KARS1</t>
  </si>
  <si>
    <t>Lysine--tRNA ligase</t>
  </si>
  <si>
    <t>seq.33799.14</t>
  </si>
  <si>
    <t>POTEKP</t>
  </si>
  <si>
    <t>Beta-actin-like protein 3</t>
  </si>
  <si>
    <t>seq.11348.132</t>
  </si>
  <si>
    <t>P4HA2</t>
  </si>
  <si>
    <t>Prolyl 4-hydroxylase subunit alpha-2</t>
  </si>
  <si>
    <t>seq.8398.277</t>
  </si>
  <si>
    <t>RARRES1</t>
  </si>
  <si>
    <t>Retinoic acid receptor responder protein 1</t>
  </si>
  <si>
    <t>seq.10010.10</t>
  </si>
  <si>
    <t>seq.20381.21</t>
  </si>
  <si>
    <t>PIH1D2</t>
  </si>
  <si>
    <t>PIH1 domain-containing protein 2</t>
  </si>
  <si>
    <t>seq.23303.131</t>
  </si>
  <si>
    <t>TXNDC9</t>
  </si>
  <si>
    <t>Thioredoxin domain-containing protein 9</t>
  </si>
  <si>
    <t>seq.35768.8</t>
  </si>
  <si>
    <t>seq.33858.16</t>
  </si>
  <si>
    <t>CNNM3</t>
  </si>
  <si>
    <t>Metal transporter CNNM3</t>
  </si>
  <si>
    <t>seq.12477.42</t>
  </si>
  <si>
    <t>TSN</t>
  </si>
  <si>
    <t>Translin</t>
  </si>
  <si>
    <t>seq.17772.7</t>
  </si>
  <si>
    <t>UBD</t>
  </si>
  <si>
    <t>Ubiquitin D</t>
  </si>
  <si>
    <t>seq.12501.10</t>
  </si>
  <si>
    <t>TBCA</t>
  </si>
  <si>
    <t>Tubulin-specific chaperone A</t>
  </si>
  <si>
    <t>seq.26333.37</t>
  </si>
  <si>
    <t>CLEC12B</t>
  </si>
  <si>
    <t>C-type lectin domain family 12 member B</t>
  </si>
  <si>
    <t>seq.2704.74</t>
  </si>
  <si>
    <t>TNFRSF13B</t>
  </si>
  <si>
    <t>Tumor necrosis factor receptor superfamily member 13B</t>
  </si>
  <si>
    <t>seq.25437.18</t>
  </si>
  <si>
    <t>ANKMY2</t>
  </si>
  <si>
    <t>Ankyrin repeat and MYND domain-containing protein 2</t>
  </si>
  <si>
    <t>seq.14226.120</t>
  </si>
  <si>
    <t>BHMT2</t>
  </si>
  <si>
    <t>S-methylmethionine--homocysteine S-methyltransferase BHMT2</t>
  </si>
  <si>
    <t>seq.8899.75</t>
  </si>
  <si>
    <t>UGT1A8</t>
  </si>
  <si>
    <t>UDP-glucuronosyltransferase 1-8</t>
  </si>
  <si>
    <t>seq.24977.18</t>
  </si>
  <si>
    <t>VILL</t>
  </si>
  <si>
    <t>Villin-like protein</t>
  </si>
  <si>
    <t>seq.26271.15</t>
  </si>
  <si>
    <t>seq.29993.72</t>
  </si>
  <si>
    <t>NTPCR</t>
  </si>
  <si>
    <t>Cancer-related nucleoside-triphosphatase</t>
  </si>
  <si>
    <t>seq.29334.41</t>
  </si>
  <si>
    <t>SNAPC1</t>
  </si>
  <si>
    <t>SNAP43</t>
  </si>
  <si>
    <t>seq.22397.2</t>
  </si>
  <si>
    <t>XBP1</t>
  </si>
  <si>
    <t>X-box-binding protein 1</t>
  </si>
  <si>
    <t>seq.6936.7</t>
  </si>
  <si>
    <t>PMEPA1</t>
  </si>
  <si>
    <t>Protein TMEPAI</t>
  </si>
  <si>
    <t>seq.24651.1</t>
  </si>
  <si>
    <t>RTN1</t>
  </si>
  <si>
    <t>Reticulon-1</t>
  </si>
  <si>
    <t>seq.28227.33</t>
  </si>
  <si>
    <t>SH2D2A</t>
  </si>
  <si>
    <t>SH2 domain-containing protein 2A</t>
  </si>
  <si>
    <t>seq.30347.79</t>
  </si>
  <si>
    <t>CYP4B1</t>
  </si>
  <si>
    <t>Cytochrome P450 4B1</t>
  </si>
  <si>
    <t>seq.35019.36</t>
  </si>
  <si>
    <t>IYD</t>
  </si>
  <si>
    <t>Iodotyrosine deiodinase 1</t>
  </si>
  <si>
    <t>seq.22019.21</t>
  </si>
  <si>
    <t>SH2B3</t>
  </si>
  <si>
    <t>SH2B adapter protein 3</t>
  </si>
  <si>
    <t>seq.23301.2</t>
  </si>
  <si>
    <t>MSX2</t>
  </si>
  <si>
    <t>MSX-2</t>
  </si>
  <si>
    <t>seq.4963.19</t>
  </si>
  <si>
    <t>ARPP19</t>
  </si>
  <si>
    <t>cAMP-regulated phosphoprotein 19</t>
  </si>
  <si>
    <t>seq.16781.2</t>
  </si>
  <si>
    <t>ENGASE</t>
  </si>
  <si>
    <t>Cytosolic endo-beta-N-acetylglucosaminidase</t>
  </si>
  <si>
    <t>seq.4535.50</t>
  </si>
  <si>
    <t>BST1</t>
  </si>
  <si>
    <t>ADP-ribosyl cyclase/cyclic ADP-ribose hydrolase 2</t>
  </si>
  <si>
    <t>seq.9764.79</t>
  </si>
  <si>
    <t>HNRNPF</t>
  </si>
  <si>
    <t>Heterogeneous nuclear ribonucleoprotein F</t>
  </si>
  <si>
    <t>seq.29287.6</t>
  </si>
  <si>
    <t>GCAT</t>
  </si>
  <si>
    <t>2-amino-3-ketobutyrate coenzyme A ligase, mitochondrial</t>
  </si>
  <si>
    <t>seq.5014.49</t>
  </si>
  <si>
    <t>NCK1</t>
  </si>
  <si>
    <t>Cytoplasmic protein NCK1</t>
  </si>
  <si>
    <t>seq.24286.48</t>
  </si>
  <si>
    <t>MEIG1</t>
  </si>
  <si>
    <t>Meiosis expressed gene 1 protein homolog</t>
  </si>
  <si>
    <t>seq.21319.196</t>
  </si>
  <si>
    <t>MRM1</t>
  </si>
  <si>
    <t>rRNA methyltransferase 1, mitochondrial</t>
  </si>
  <si>
    <t>seq.35238.60</t>
  </si>
  <si>
    <t>TAF1</t>
  </si>
  <si>
    <t>Transcription initiation factor TFIID subunit 1</t>
  </si>
  <si>
    <t>seq.8356.88</t>
  </si>
  <si>
    <t>OXT</t>
  </si>
  <si>
    <t>Oxytocin-neurophysin 1</t>
  </si>
  <si>
    <t>seq.15610.72</t>
  </si>
  <si>
    <t>seq.32967.53</t>
  </si>
  <si>
    <t>GUCY1A2</t>
  </si>
  <si>
    <t>Guanylate cyclase soluble subunit alpha-2</t>
  </si>
  <si>
    <t>seq.34259.4</t>
  </si>
  <si>
    <t>FYB1</t>
  </si>
  <si>
    <t>FYN-binding protein</t>
  </si>
  <si>
    <t>seq.34221.5</t>
  </si>
  <si>
    <t>MBD3L3</t>
  </si>
  <si>
    <t>Putative methyl-CpG-binding domain protein 3-like 3</t>
  </si>
  <si>
    <t>seq.18241.18</t>
  </si>
  <si>
    <t>CPOX</t>
  </si>
  <si>
    <t>Oxygen-dependent coproporphyrinogen-III oxidase, mitochondrial</t>
  </si>
  <si>
    <t>seq.9507.55</t>
  </si>
  <si>
    <t>seq.31692.43</t>
  </si>
  <si>
    <t>GEMIN8</t>
  </si>
  <si>
    <t>Gem-associated protein 8</t>
  </si>
  <si>
    <t>seq.8037.53</t>
  </si>
  <si>
    <t>DNAJB14</t>
  </si>
  <si>
    <t>DnaJ homolog subfamily B member 14:Lumenal domain</t>
  </si>
  <si>
    <t>seq.9035.2</t>
  </si>
  <si>
    <t>MXI1</t>
  </si>
  <si>
    <t>MAX-interacting protein 1</t>
  </si>
  <si>
    <t>seq.8924.55</t>
  </si>
  <si>
    <t>CALY</t>
  </si>
  <si>
    <t>Neuron-specific vesicular protein calcyon</t>
  </si>
  <si>
    <t>seq.25059.18</t>
  </si>
  <si>
    <t>HDAC6</t>
  </si>
  <si>
    <t>Histone deacetylase 6</t>
  </si>
  <si>
    <t>seq.28332.16</t>
  </si>
  <si>
    <t>PIKFYVE</t>
  </si>
  <si>
    <t>1-phosphatidylinositol 3-phosphate 5-kinase</t>
  </si>
  <si>
    <t>seq.18308.30</t>
  </si>
  <si>
    <t>STXBP6</t>
  </si>
  <si>
    <t>Syntaxin-binding protein 6</t>
  </si>
  <si>
    <t>seq.29146.105</t>
  </si>
  <si>
    <t>PREX2</t>
  </si>
  <si>
    <t>Phosphatidylinositol 3,4,5-trisphosphate-dependent Rac exchanger 2 protein</t>
  </si>
  <si>
    <t>seq.19112.2</t>
  </si>
  <si>
    <t>TCEAL3</t>
  </si>
  <si>
    <t>Transcription elongation factor A protein-like 3</t>
  </si>
  <si>
    <t>seq.12834.3</t>
  </si>
  <si>
    <t>KCNF1</t>
  </si>
  <si>
    <t>Potassium voltage-gated channel subfamily F member 1</t>
  </si>
  <si>
    <t>seq.18942.11</t>
  </si>
  <si>
    <t>PSMB9</t>
  </si>
  <si>
    <t>Proteasome subunit beta type-9</t>
  </si>
  <si>
    <t>seq.29608.69</t>
  </si>
  <si>
    <t>R3HCC1</t>
  </si>
  <si>
    <t>R3H and coiled-coil domain-containing protein 1</t>
  </si>
  <si>
    <t>seq.33736.5</t>
  </si>
  <si>
    <t>TSC22D1</t>
  </si>
  <si>
    <t>TSC22 domain family protein 1</t>
  </si>
  <si>
    <t>seq.8409.3</t>
  </si>
  <si>
    <t>RSPO2</t>
  </si>
  <si>
    <t>R-spondin-2</t>
  </si>
  <si>
    <t>seq.13495.48</t>
  </si>
  <si>
    <t>HCAR2</t>
  </si>
  <si>
    <t>Hydroxycarboxylic acid receptor 2</t>
  </si>
  <si>
    <t>seq.35239.176</t>
  </si>
  <si>
    <t>DDAH2</t>
  </si>
  <si>
    <t>NG,NG-dimethylarginine dimethylaminohydrolase 2</t>
  </si>
  <si>
    <t>seq.7751.121</t>
  </si>
  <si>
    <t>SFRP2</t>
  </si>
  <si>
    <t>Secreted frizzled-related protein 2</t>
  </si>
  <si>
    <t>seq.33894.37</t>
  </si>
  <si>
    <t>TAL2</t>
  </si>
  <si>
    <t>T-cell acute lymphocytic leukemia protein 2</t>
  </si>
  <si>
    <t>seq.8367.142</t>
  </si>
  <si>
    <t>VSIG1</t>
  </si>
  <si>
    <t>V-set and immunoglobulin domain-containing protein 1</t>
  </si>
  <si>
    <t>seq.8046.9</t>
  </si>
  <si>
    <t>LGALS1</t>
  </si>
  <si>
    <t>Galectin-1</t>
  </si>
  <si>
    <t>seq.4567.82</t>
  </si>
  <si>
    <t>SH2D1A</t>
  </si>
  <si>
    <t>SH2 domain-containing protein 1A</t>
  </si>
  <si>
    <t>seq.4294.16</t>
  </si>
  <si>
    <t>SPHK1</t>
  </si>
  <si>
    <t>Sphingosine kinase 1</t>
  </si>
  <si>
    <t>seq.29976.15</t>
  </si>
  <si>
    <t>DHRS7B</t>
  </si>
  <si>
    <t>Dehydrogenase/reductase SDR family member 7B</t>
  </si>
  <si>
    <t>seq.12699.28</t>
  </si>
  <si>
    <t>CCT8</t>
  </si>
  <si>
    <t>T-complex protein 1 subunit theta</t>
  </si>
  <si>
    <t>seq.35081.43</t>
  </si>
  <si>
    <t>MPHOSPH10</t>
  </si>
  <si>
    <t>U3 small nucleolar ribonucleoprotein protein MPP10</t>
  </si>
  <si>
    <t>seq.11548.84</t>
  </si>
  <si>
    <t>CDC25A</t>
  </si>
  <si>
    <t>M-phase inducer phosphatase 1</t>
  </si>
  <si>
    <t>seq.25492.7</t>
  </si>
  <si>
    <t>TOM1</t>
  </si>
  <si>
    <t>Target of Myb protein 1</t>
  </si>
  <si>
    <t>seq.23315.30</t>
  </si>
  <si>
    <t>FAM9B</t>
  </si>
  <si>
    <t>Protein FAM9B</t>
  </si>
  <si>
    <t>seq.21120.3</t>
  </si>
  <si>
    <t>NDUFAF2</t>
  </si>
  <si>
    <t>Mimitin, mitochondrial</t>
  </si>
  <si>
    <t>seq.7732.45</t>
  </si>
  <si>
    <t>VAMP4</t>
  </si>
  <si>
    <t>Vesicle-associated membrane protein 4</t>
  </si>
  <si>
    <t>seq.8424.269</t>
  </si>
  <si>
    <t>seq.6931.10</t>
  </si>
  <si>
    <t>Cancer/testis antigen 1</t>
  </si>
  <si>
    <t>seq.5526.53</t>
  </si>
  <si>
    <t>seq.5102.55</t>
  </si>
  <si>
    <t>seq.33676.56</t>
  </si>
  <si>
    <t>PKMYT1</t>
  </si>
  <si>
    <t>Membrane-associated tyrosine- and threonine-specific cdc2-inhibitory kinase</t>
  </si>
  <si>
    <t>seq.31147.9</t>
  </si>
  <si>
    <t>seq.34233.18</t>
  </si>
  <si>
    <t>SMTNL1</t>
  </si>
  <si>
    <t>Smoothelin-like protein 1</t>
  </si>
  <si>
    <t>seq.9341.1</t>
  </si>
  <si>
    <t>seq.20993.13</t>
  </si>
  <si>
    <t>BEND6</t>
  </si>
  <si>
    <t>BEN domain-containing protein 6</t>
  </si>
  <si>
    <t>seq.33554.2</t>
  </si>
  <si>
    <t>PRKAB1</t>
  </si>
  <si>
    <t>5'-AMP-activated protein kinase subunit beta-1</t>
  </si>
  <si>
    <t>seq.21705.33</t>
  </si>
  <si>
    <t>METRNL</t>
  </si>
  <si>
    <t>Meteorin-like protein</t>
  </si>
  <si>
    <t>seq.31618.22</t>
  </si>
  <si>
    <t>TBC1D3</t>
  </si>
  <si>
    <t>TBC1 domain family member 3</t>
  </si>
  <si>
    <t>seq.34616.52</t>
  </si>
  <si>
    <t>KCNN2</t>
  </si>
  <si>
    <t>Small conductance calcium-activated potassium channel protein 2</t>
  </si>
  <si>
    <t>seq.13042.7</t>
  </si>
  <si>
    <t>KCNA10</t>
  </si>
  <si>
    <t>Potassium voltage-gated channel subfamily A member 10</t>
  </si>
  <si>
    <t>seq.33792.2</t>
  </si>
  <si>
    <t>PTCH2</t>
  </si>
  <si>
    <t>Protein patched homolog 2</t>
  </si>
  <si>
    <t>seq.24912.40</t>
  </si>
  <si>
    <t>WDR26</t>
  </si>
  <si>
    <t>WD repeat-containing protein 26</t>
  </si>
  <si>
    <t>seq.8908.14</t>
  </si>
  <si>
    <t>KCNE5</t>
  </si>
  <si>
    <t>Potassium voltage-gated channel subfamily E regulatory beta subunit 5:Cytoplasmic domain</t>
  </si>
  <si>
    <t>seq.33047.8</t>
  </si>
  <si>
    <t>VASH1</t>
  </si>
  <si>
    <t>Vasohibin-1</t>
  </si>
  <si>
    <t>seq.32871.192</t>
  </si>
  <si>
    <t>CCDC172</t>
  </si>
  <si>
    <t>Coiled-coil domain-containing protein 172</t>
  </si>
  <si>
    <t>seq.28588.47</t>
  </si>
  <si>
    <t>SMU1</t>
  </si>
  <si>
    <t>Smu-1 suppressor of mec-8 and unc-52 protein homolog</t>
  </si>
  <si>
    <t>seq.31917.6</t>
  </si>
  <si>
    <t>ARFRP1</t>
  </si>
  <si>
    <t>ADP-ribosylation factor-related protein 1</t>
  </si>
  <si>
    <t>seq.30257.79</t>
  </si>
  <si>
    <t>ADD3</t>
  </si>
  <si>
    <t>Gamma-adducin</t>
  </si>
  <si>
    <t>seq.21255.2</t>
  </si>
  <si>
    <t>RGS16</t>
  </si>
  <si>
    <t>Regulator of G-protein signaling 16</t>
  </si>
  <si>
    <t>seq.28501.1</t>
  </si>
  <si>
    <t>POLR1G</t>
  </si>
  <si>
    <t>DNA-directed RNA polymerase I subunit RPA34</t>
  </si>
  <si>
    <t>seq.9218.7</t>
  </si>
  <si>
    <t>seq.13982.33</t>
  </si>
  <si>
    <t>RGS18</t>
  </si>
  <si>
    <t>Regulator of G-protein signaling 18</t>
  </si>
  <si>
    <t>seq.4991.12</t>
  </si>
  <si>
    <t>GPC5</t>
  </si>
  <si>
    <t>Glypican-5</t>
  </si>
  <si>
    <t>seq.20064.24</t>
  </si>
  <si>
    <t>FN1</t>
  </si>
  <si>
    <t>Fibronectin-1 Fragment 2</t>
  </si>
  <si>
    <t>seq.6237.11</t>
  </si>
  <si>
    <t>seq.21925.15</t>
  </si>
  <si>
    <t>seq.29788.85</t>
  </si>
  <si>
    <t>TMEM38A</t>
  </si>
  <si>
    <t>Trimeric intracellular cation channel type A</t>
  </si>
  <si>
    <t>seq.5138.50</t>
  </si>
  <si>
    <t>TNFRSF12A</t>
  </si>
  <si>
    <t>Tumor necrosis factor receptor superfamily member 12A</t>
  </si>
  <si>
    <t>seq.30579.54</t>
  </si>
  <si>
    <t>TESK2</t>
  </si>
  <si>
    <t>Dual specificity testis-specific protein kinase 2</t>
  </si>
  <si>
    <t>seq.24445.38</t>
  </si>
  <si>
    <t>AFAP1L2</t>
  </si>
  <si>
    <t>Actin filament-associated protein 1-like 2</t>
  </si>
  <si>
    <t>seq.8776.10</t>
  </si>
  <si>
    <t>ERLIN1</t>
  </si>
  <si>
    <t>Erlin-1</t>
  </si>
  <si>
    <t>seq.33129.11</t>
  </si>
  <si>
    <t>TC2N</t>
  </si>
  <si>
    <t>Tandem C2 domains nuclear protein</t>
  </si>
  <si>
    <t>seq.25238.6</t>
  </si>
  <si>
    <t>BCL2L14</t>
  </si>
  <si>
    <t>Apoptosis facilitator Bcl-2-like protein 14</t>
  </si>
  <si>
    <t>seq.9339.204</t>
  </si>
  <si>
    <t>FKBP2</t>
  </si>
  <si>
    <t>Peptidyl-prolyl cis-trans isomerase FKBP2</t>
  </si>
  <si>
    <t>seq.5021.13</t>
  </si>
  <si>
    <t>PPA1</t>
  </si>
  <si>
    <t>Inorganic pyrophosphatase</t>
  </si>
  <si>
    <t>seq.10746.24</t>
  </si>
  <si>
    <t>seq.2775.54</t>
  </si>
  <si>
    <t>seq.24638.3</t>
  </si>
  <si>
    <t>FAM89B</t>
  </si>
  <si>
    <t>Leucine repeat adapter protein 25</t>
  </si>
  <si>
    <t>seq.30509.9</t>
  </si>
  <si>
    <t>GART</t>
  </si>
  <si>
    <t>Trifunctional purine biosynthetic protein adenosine-3</t>
  </si>
  <si>
    <t>seq.33525.17</t>
  </si>
  <si>
    <t>PNPLA3</t>
  </si>
  <si>
    <t>1-acylglycerol-3-phosphate O-acyltransferase PNPLA3</t>
  </si>
  <si>
    <t>seq.2381.52</t>
  </si>
  <si>
    <t>Complement C5</t>
  </si>
  <si>
    <t>seq.34505.3</t>
  </si>
  <si>
    <t>SLC22A11</t>
  </si>
  <si>
    <t>Solute carrier family 22 member 11</t>
  </si>
  <si>
    <t>seq.31324.106</t>
  </si>
  <si>
    <t>CDKN2AIP</t>
  </si>
  <si>
    <t>CDKN2A-interacting protein</t>
  </si>
  <si>
    <t>seq.15556.49</t>
  </si>
  <si>
    <t>seq.10589.7</t>
  </si>
  <si>
    <t>seq.34702.47</t>
  </si>
  <si>
    <t>seq.29300.23</t>
  </si>
  <si>
    <t>MRPS15</t>
  </si>
  <si>
    <t>28S ribosomal protein S15, mitochondrial</t>
  </si>
  <si>
    <t>seq.33030.6</t>
  </si>
  <si>
    <t>SELENOP</t>
  </si>
  <si>
    <t>selenoprotein P</t>
  </si>
  <si>
    <t>seq.8767.44</t>
  </si>
  <si>
    <t>Endothelin-converting enzyme 1:Cytoplasmic domain</t>
  </si>
  <si>
    <t>seq.29504.25</t>
  </si>
  <si>
    <t>seq.9443.137</t>
  </si>
  <si>
    <t>CTSK</t>
  </si>
  <si>
    <t>Cathepsin K</t>
  </si>
  <si>
    <t>seq.21483.155</t>
  </si>
  <si>
    <t>PRKAR1A</t>
  </si>
  <si>
    <t>cAMP-dependent protein kinase type I-alpha regulatory subunit</t>
  </si>
  <si>
    <t>seq.23024.25</t>
  </si>
  <si>
    <t>seq.32142.44</t>
  </si>
  <si>
    <t>PHF20</t>
  </si>
  <si>
    <t>PHD finger protein 20</t>
  </si>
  <si>
    <t>seq.34531.92</t>
  </si>
  <si>
    <t>SLC1A1</t>
  </si>
  <si>
    <t>Excitatory amino acid transporter 3</t>
  </si>
  <si>
    <t>seq.10815.2</t>
  </si>
  <si>
    <t>HABP4</t>
  </si>
  <si>
    <t>Intracellular hyaluronan-binding protein 4</t>
  </si>
  <si>
    <t>seq.20542.47</t>
  </si>
  <si>
    <t>CALCR</t>
  </si>
  <si>
    <t>Calcitonin receptor</t>
  </si>
  <si>
    <t>seq.34944.25</t>
  </si>
  <si>
    <t>MYOZ3</t>
  </si>
  <si>
    <t>Myozenin-3</t>
  </si>
  <si>
    <t>seq.23225.26</t>
  </si>
  <si>
    <t>TRIM62</t>
  </si>
  <si>
    <t>E3 ubiquitin-protein ligase TRIM62</t>
  </si>
  <si>
    <t>seq.30696.10</t>
  </si>
  <si>
    <t>NPB</t>
  </si>
  <si>
    <t>Neuropeptide B-29</t>
  </si>
  <si>
    <t>seq.29825.1</t>
  </si>
  <si>
    <t>POLD2</t>
  </si>
  <si>
    <t>DNA polymerase delta subunit 2</t>
  </si>
  <si>
    <t>seq.20425.12</t>
  </si>
  <si>
    <t>HHEX</t>
  </si>
  <si>
    <t>Hematopoietically-expressed homeobox protein HHEX</t>
  </si>
  <si>
    <t>seq.9321.400</t>
  </si>
  <si>
    <t>NMB</t>
  </si>
  <si>
    <t>Neuromedin-B</t>
  </si>
  <si>
    <t>seq.11112.18</t>
  </si>
  <si>
    <t>TMEM167A</t>
  </si>
  <si>
    <t>Protein kish-A</t>
  </si>
  <si>
    <t>seq.10956.82</t>
  </si>
  <si>
    <t>GCSH</t>
  </si>
  <si>
    <t>Glycine cleavage system H protein, mitochondrial</t>
  </si>
  <si>
    <t>seq.23285.51</t>
  </si>
  <si>
    <t>KCTD2</t>
  </si>
  <si>
    <t>BTB/POZ domain-containing protein KCTD2</t>
  </si>
  <si>
    <t>seq.29957.80</t>
  </si>
  <si>
    <t>DPF2</t>
  </si>
  <si>
    <t>Zinc finger protein ubi-d4</t>
  </si>
  <si>
    <t>seq.7115.5</t>
  </si>
  <si>
    <t>SEMG1</t>
  </si>
  <si>
    <t>Semenogelin-1</t>
  </si>
  <si>
    <t>seq.2441.2</t>
  </si>
  <si>
    <t>FGF10</t>
  </si>
  <si>
    <t>Fibroblast growth factor 10</t>
  </si>
  <si>
    <t>seq.24473.11</t>
  </si>
  <si>
    <t>CT45A3</t>
  </si>
  <si>
    <t>Cancer/testis antigen family 45 member A3</t>
  </si>
  <si>
    <t>seq.22960.8</t>
  </si>
  <si>
    <t>seq.34870.15</t>
  </si>
  <si>
    <t>LINC00471</t>
  </si>
  <si>
    <t>Putative uncharacterized protein encoded by LINC00471</t>
  </si>
  <si>
    <t>seq.22001.23</t>
  </si>
  <si>
    <t>PADI2</t>
  </si>
  <si>
    <t>Protein-arginine deiminase type-2</t>
  </si>
  <si>
    <t>seq.28431.42</t>
  </si>
  <si>
    <t>METTL7A</t>
  </si>
  <si>
    <t>Methyltransferase-like protein 7A</t>
  </si>
  <si>
    <t>seq.3805.16</t>
  </si>
  <si>
    <t>ESM1</t>
  </si>
  <si>
    <t>Endothelial cell-specific molecule 1</t>
  </si>
  <si>
    <t>seq.11265.8</t>
  </si>
  <si>
    <t>ALDH1A1</t>
  </si>
  <si>
    <t>Retinal dehydrogenase 1</t>
  </si>
  <si>
    <t>seq.5363.51</t>
  </si>
  <si>
    <t>SEMA3E</t>
  </si>
  <si>
    <t>Semaphorin-3E</t>
  </si>
  <si>
    <t>seq.5698.60</t>
  </si>
  <si>
    <t>TNXB</t>
  </si>
  <si>
    <t>Tenascin-X</t>
  </si>
  <si>
    <t>seq.10507.166</t>
  </si>
  <si>
    <t>seq.33571.15</t>
  </si>
  <si>
    <t>CLDND1</t>
  </si>
  <si>
    <t>Claudin domain-containing protein 1</t>
  </si>
  <si>
    <t>seq.33845.16</t>
  </si>
  <si>
    <t>RBPMS</t>
  </si>
  <si>
    <t>RNA-binding protein with multiple splicing</t>
  </si>
  <si>
    <t>seq.7009.8</t>
  </si>
  <si>
    <t>seq.30716.87</t>
  </si>
  <si>
    <t>FBLN2</t>
  </si>
  <si>
    <t>Fibulin-2</t>
  </si>
  <si>
    <t>seq.4984.83</t>
  </si>
  <si>
    <t>ESD</t>
  </si>
  <si>
    <t>S-formylglutathione hydrolase</t>
  </si>
  <si>
    <t>seq.4309.59</t>
  </si>
  <si>
    <t>TPI1</t>
  </si>
  <si>
    <t>Triosephosphate isomerase</t>
  </si>
  <si>
    <t>seq.14260.112</t>
  </si>
  <si>
    <t>Neuroepithelial cell-transforming gene 1 protein</t>
  </si>
  <si>
    <t>seq.20380.50</t>
  </si>
  <si>
    <t>LSM12</t>
  </si>
  <si>
    <t>Protein LSM12 homolog</t>
  </si>
  <si>
    <t>seq.34620.10</t>
  </si>
  <si>
    <t>TMEM92</t>
  </si>
  <si>
    <t>Transmembrane protein 92</t>
  </si>
  <si>
    <t>seq.35707.93</t>
  </si>
  <si>
    <t>seq.28726.11</t>
  </si>
  <si>
    <t>CSTF2T</t>
  </si>
  <si>
    <t>Cleavage stimulation factor subunit 2 tau variant</t>
  </si>
  <si>
    <t>seq.34251.50</t>
  </si>
  <si>
    <t>UHRF1</t>
  </si>
  <si>
    <t>E3 ubiquitin-protein ligase UHRF1</t>
  </si>
  <si>
    <t>seq.2796.62</t>
  </si>
  <si>
    <t>Fibrinogen</t>
  </si>
  <si>
    <t>seq.19229.92</t>
  </si>
  <si>
    <t>seq.14006.36</t>
  </si>
  <si>
    <t>GNMT</t>
  </si>
  <si>
    <t>Glycine N-methyltransferase</t>
  </si>
  <si>
    <t>seq.13392.13</t>
  </si>
  <si>
    <t>ATP1B1</t>
  </si>
  <si>
    <t>Sodium/potassium-transporting ATPase subunit beta-1</t>
  </si>
  <si>
    <t>seq.11539.4</t>
  </si>
  <si>
    <t>ATP5MF</t>
  </si>
  <si>
    <t>ATP synthase subunit f, mitochondrial</t>
  </si>
  <si>
    <t>seq.2443.10</t>
  </si>
  <si>
    <t>Fibroblast growth factor 8 isoform B</t>
  </si>
  <si>
    <t>seq.23668.281</t>
  </si>
  <si>
    <t>MIEF1</t>
  </si>
  <si>
    <t>Mitochondrial dynamics protein MID51</t>
  </si>
  <si>
    <t>seq.13954.9</t>
  </si>
  <si>
    <t>GNPNAT1</t>
  </si>
  <si>
    <t>Glucosamine 6-phosphate N-acetyltransferase</t>
  </si>
  <si>
    <t>seq.11402.17</t>
  </si>
  <si>
    <t>KMT2C</t>
  </si>
  <si>
    <t>Histone-lysine N-methyltransferase 2C</t>
  </si>
  <si>
    <t>seq.18383.9</t>
  </si>
  <si>
    <t>FKBP3</t>
  </si>
  <si>
    <t>Peptidyl-prolyl cis-trans isomerase FKBP3</t>
  </si>
  <si>
    <t>seq.5957.30</t>
  </si>
  <si>
    <t>SST</t>
  </si>
  <si>
    <t>Somatostatin-28</t>
  </si>
  <si>
    <t>seq.20134.27</t>
  </si>
  <si>
    <t>MARCO</t>
  </si>
  <si>
    <t>Macrophage receptor MARCO</t>
  </si>
  <si>
    <t>seq.3741.4</t>
  </si>
  <si>
    <t>seq.22376.95</t>
  </si>
  <si>
    <t>HOXA5</t>
  </si>
  <si>
    <t>Homeobox protein Hox-A5</t>
  </si>
  <si>
    <t>seq.2785.15</t>
  </si>
  <si>
    <t>seq.6408.2</t>
  </si>
  <si>
    <t>seq.3326.58</t>
  </si>
  <si>
    <t>CADM1</t>
  </si>
  <si>
    <t>Cell adhesion molecule 1</t>
  </si>
  <si>
    <t>seq.34602.14</t>
  </si>
  <si>
    <t>PKD1L1-AS1</t>
  </si>
  <si>
    <t>Uncharacterized protein C7orf69</t>
  </si>
  <si>
    <t>seq.5034.79</t>
  </si>
  <si>
    <t>PRSS2</t>
  </si>
  <si>
    <t>Trypsin-2</t>
  </si>
  <si>
    <t>seq.15462.28</t>
  </si>
  <si>
    <t>CD8A</t>
  </si>
  <si>
    <t>T-cell surface glycoprotein CD8 alpha chain</t>
  </si>
  <si>
    <t>seq.29290.5</t>
  </si>
  <si>
    <t>SPATA16</t>
  </si>
  <si>
    <t>Spermatogenesis-associated protein 16</t>
  </si>
  <si>
    <t>seq.31924.38</t>
  </si>
  <si>
    <t>CORO1A</t>
  </si>
  <si>
    <t>Coronin-1A</t>
  </si>
  <si>
    <t>seq.4481.34</t>
  </si>
  <si>
    <t>Complement C4</t>
  </si>
  <si>
    <t>seq.7881.244</t>
  </si>
  <si>
    <t>PARP16</t>
  </si>
  <si>
    <t>Mono [ADP-ribose] polymerase PARP16</t>
  </si>
  <si>
    <t>seq.18208.3</t>
  </si>
  <si>
    <t>CCNB2</t>
  </si>
  <si>
    <t>G2/mitotic-specific cyclin-B2</t>
  </si>
  <si>
    <t>seq.3616.3</t>
  </si>
  <si>
    <t>GNS</t>
  </si>
  <si>
    <t>N-acetylglucosamine-6-sulfatase</t>
  </si>
  <si>
    <t>seq.9513.9</t>
  </si>
  <si>
    <t>FGF22</t>
  </si>
  <si>
    <t>Fibroblast growth factor 22</t>
  </si>
  <si>
    <t>seq.26329.69</t>
  </si>
  <si>
    <t>NOTCH4</t>
  </si>
  <si>
    <t>Neurogenic locus notch homolog protein 4 precursor</t>
  </si>
  <si>
    <t>seq.21732.78</t>
  </si>
  <si>
    <t>seq.19787.14</t>
  </si>
  <si>
    <t>MERTK</t>
  </si>
  <si>
    <t>Proto-oncogene tyrosine-protein kinase MER</t>
  </si>
  <si>
    <t>seq.31069.3</t>
  </si>
  <si>
    <t>PEMT</t>
  </si>
  <si>
    <t>Phosphatidylethanolamine N-methyltransferase</t>
  </si>
  <si>
    <t>seq.20984.142</t>
  </si>
  <si>
    <t>DUSP19</t>
  </si>
  <si>
    <t>Dual specificity protein phosphatase 19</t>
  </si>
  <si>
    <t>seq.32966.22</t>
  </si>
  <si>
    <t>DCAF7</t>
  </si>
  <si>
    <t>DDB1- and CUL4-associated factor 7</t>
  </si>
  <si>
    <t>seq.14286.2</t>
  </si>
  <si>
    <t>NFATC1</t>
  </si>
  <si>
    <t>Nuclear factor of activated T-cells, cytoplasmic 1</t>
  </si>
  <si>
    <t>seq.5970.61</t>
  </si>
  <si>
    <t>seq.32692.18</t>
  </si>
  <si>
    <t>METTL27</t>
  </si>
  <si>
    <t>Methyltransferase-like protein 27</t>
  </si>
  <si>
    <t>seq.31121.3</t>
  </si>
  <si>
    <t>MLH1</t>
  </si>
  <si>
    <t>DNA mismatch repair protein Mlh1</t>
  </si>
  <si>
    <t>seq.35459.2</t>
  </si>
  <si>
    <t>ABCC10</t>
  </si>
  <si>
    <t>Multidrug resistance-associated protein 7</t>
  </si>
  <si>
    <t>seq.30388.181</t>
  </si>
  <si>
    <t>RIN2</t>
  </si>
  <si>
    <t>Ras and Rab interactor 2</t>
  </si>
  <si>
    <t>seq.34164.12</t>
  </si>
  <si>
    <t>PCDHB4</t>
  </si>
  <si>
    <t>Protocadherin beta-4</t>
  </si>
  <si>
    <t>seq.32954.271</t>
  </si>
  <si>
    <t>SOCS1</t>
  </si>
  <si>
    <t>Suppressor of cytokine signaling 1</t>
  </si>
  <si>
    <t>seq.3003.29</t>
  </si>
  <si>
    <t>NCR3</t>
  </si>
  <si>
    <t>Natural cytotoxicity triggering receptor 3</t>
  </si>
  <si>
    <t>seq.26002.53</t>
  </si>
  <si>
    <t>HBE1</t>
  </si>
  <si>
    <t>Hemoglobin subunit epsilon</t>
  </si>
  <si>
    <t>seq.9116.28</t>
  </si>
  <si>
    <t>HEPACAM2</t>
  </si>
  <si>
    <t>HEPACAM family member 2:Isoform 1, Cytoplasmic domain</t>
  </si>
  <si>
    <t>seq.15626.223</t>
  </si>
  <si>
    <t>HSPG2</t>
  </si>
  <si>
    <t>Basement membrane-specific heparan sulfate proteoglycan core protein</t>
  </si>
  <si>
    <t>seq.7104.71</t>
  </si>
  <si>
    <t>CABP7</t>
  </si>
  <si>
    <t>Calcium-binding protein 7</t>
  </si>
  <si>
    <t>seq.8869.5</t>
  </si>
  <si>
    <t>BTN2A1</t>
  </si>
  <si>
    <t>Butyrophilin subfamily 2 member A1</t>
  </si>
  <si>
    <t>seq.21724.22</t>
  </si>
  <si>
    <t>GALNS</t>
  </si>
  <si>
    <t>N-acetylgalactosamine-6-sulfatase</t>
  </si>
  <si>
    <t>seq.2632.5</t>
  </si>
  <si>
    <t>seq.2839.2</t>
  </si>
  <si>
    <t>TNFSF4</t>
  </si>
  <si>
    <t>Tumor necrosis factor ligand superfamily member 4</t>
  </si>
  <si>
    <t>seq.7006.4</t>
  </si>
  <si>
    <t>COL25A1</t>
  </si>
  <si>
    <t>Collagen alpha-1(XXV) chain</t>
  </si>
  <si>
    <t>seq.13403.5</t>
  </si>
  <si>
    <t>ETV5</t>
  </si>
  <si>
    <t>ETS translocation variant 5</t>
  </si>
  <si>
    <t>seq.11284.24</t>
  </si>
  <si>
    <t>LAIR1</t>
  </si>
  <si>
    <t>Leukocyte-associated immunoglobulin-like receptor 1</t>
  </si>
  <si>
    <t>seq.5982.50</t>
  </si>
  <si>
    <t>seq.22116.9</t>
  </si>
  <si>
    <t>CREM</t>
  </si>
  <si>
    <t>cAMP-responsive element modulator</t>
  </si>
  <si>
    <t>seq.19615.213</t>
  </si>
  <si>
    <t>NT5C3A</t>
  </si>
  <si>
    <t>Cytosolic 5'-nucleotidase 3A</t>
  </si>
  <si>
    <t>seq.11586.2</t>
  </si>
  <si>
    <t>Leucine-rich repeat neuronal protein 1:Extracellular domain</t>
  </si>
  <si>
    <t>seq.29495.32</t>
  </si>
  <si>
    <t>CSH2</t>
  </si>
  <si>
    <t>seq.21149.27</t>
  </si>
  <si>
    <t>CUEDC1</t>
  </si>
  <si>
    <t>CUE domain-containing protein 1</t>
  </si>
  <si>
    <t>seq.7788.1</t>
  </si>
  <si>
    <t>ATP5PF</t>
  </si>
  <si>
    <t>ATP synthase-coupling factor 6, mitochondrial</t>
  </si>
  <si>
    <t>seq.24475.45</t>
  </si>
  <si>
    <t>SNX12</t>
  </si>
  <si>
    <t>Sorting nexin-12</t>
  </si>
  <si>
    <t>seq.34143.223</t>
  </si>
  <si>
    <t>PLXNA2</t>
  </si>
  <si>
    <t>Plexin-A2</t>
  </si>
  <si>
    <t>seq.28465.8</t>
  </si>
  <si>
    <t>TMPRSS4</t>
  </si>
  <si>
    <t>Transmembrane protease, serine 4</t>
  </si>
  <si>
    <t>seq.8288.27</t>
  </si>
  <si>
    <t>APOH</t>
  </si>
  <si>
    <t>Beta-2-glycoprotein 1</t>
  </si>
  <si>
    <t>seq.4769.10</t>
  </si>
  <si>
    <t>OLFM4</t>
  </si>
  <si>
    <t>Olfactomedin-4</t>
  </si>
  <si>
    <t>seq.25264.102</t>
  </si>
  <si>
    <t>INPP5D</t>
  </si>
  <si>
    <t>SHIP</t>
  </si>
  <si>
    <t>seq.17822.57</t>
  </si>
  <si>
    <t>RERG</t>
  </si>
  <si>
    <t>Ras-related and estrogen-regulated growth inhibitor</t>
  </si>
  <si>
    <t>seq.35003.15</t>
  </si>
  <si>
    <t>TEX9</t>
  </si>
  <si>
    <t>Testis-expressed protein 9</t>
  </si>
  <si>
    <t>seq.15514.26</t>
  </si>
  <si>
    <t>seq.21217.20</t>
  </si>
  <si>
    <t>PHB2</t>
  </si>
  <si>
    <t>Prohibitin-2</t>
  </si>
  <si>
    <t>seq.34194.21</t>
  </si>
  <si>
    <t>seq.2615.60</t>
  </si>
  <si>
    <t>EFNA5</t>
  </si>
  <si>
    <t>Ephrin-A5</t>
  </si>
  <si>
    <t>seq.18178.13</t>
  </si>
  <si>
    <t>SARS1</t>
  </si>
  <si>
    <t>Serine--tRNA ligase, cytoplasmic</t>
  </si>
  <si>
    <t>seq.13494.6</t>
  </si>
  <si>
    <t>CERS5</t>
  </si>
  <si>
    <t>Ceramide synthase 5</t>
  </si>
  <si>
    <t>seq.29337.54</t>
  </si>
  <si>
    <t>C20orf96</t>
  </si>
  <si>
    <t>Uncharacterized protein C20orf96</t>
  </si>
  <si>
    <t>seq.13122.19</t>
  </si>
  <si>
    <t>FLRT2</t>
  </si>
  <si>
    <t>Leucine-rich repeat transmembrane protein FLRT2</t>
  </si>
  <si>
    <t>seq.7249.307</t>
  </si>
  <si>
    <t>seq.33375.216</t>
  </si>
  <si>
    <t>KMT2E</t>
  </si>
  <si>
    <t>Inactive histone-lysine N-methyltransferase 2E</t>
  </si>
  <si>
    <t>seq.25482.5</t>
  </si>
  <si>
    <t>NFIA</t>
  </si>
  <si>
    <t>Nuclear factor 1 A-type</t>
  </si>
  <si>
    <t>seq.8980.19</t>
  </si>
  <si>
    <t>CD200R1L</t>
  </si>
  <si>
    <t>Cell surface glycoprotein CD200 receptor 2</t>
  </si>
  <si>
    <t>seq.16923.20</t>
  </si>
  <si>
    <t>PFN2</t>
  </si>
  <si>
    <t>Profilin-2</t>
  </si>
  <si>
    <t>seq.19110.6</t>
  </si>
  <si>
    <t>MEMO1</t>
  </si>
  <si>
    <t>Protein MEMO1</t>
  </si>
  <si>
    <t>seq.31919.27</t>
  </si>
  <si>
    <t>RANBP10</t>
  </si>
  <si>
    <t>Ran-binding protein 10</t>
  </si>
  <si>
    <t>seq.19482.11</t>
  </si>
  <si>
    <t>HDHD3</t>
  </si>
  <si>
    <t>Haloacid dehalogenase-like hydrolase domain-containing protein 3</t>
  </si>
  <si>
    <t>seq.7775.15</t>
  </si>
  <si>
    <t>seq.12628.31</t>
  </si>
  <si>
    <t>LANCL2</t>
  </si>
  <si>
    <t>LanC-like protein 2</t>
  </si>
  <si>
    <t>seq.29711.10</t>
  </si>
  <si>
    <t>SFXN2</t>
  </si>
  <si>
    <t>Sideroflexin-2</t>
  </si>
  <si>
    <t>seq.13094.75</t>
  </si>
  <si>
    <t>seq.22564.5</t>
  </si>
  <si>
    <t>LDLRAD3</t>
  </si>
  <si>
    <t>Low-density lipoprotein receptor class A domain-containing protein 3</t>
  </si>
  <si>
    <t>seq.13386.248</t>
  </si>
  <si>
    <t>RNF34</t>
  </si>
  <si>
    <t>E3 ubiquitin-protein ligase RNF34</t>
  </si>
  <si>
    <t>seq.32918.15</t>
  </si>
  <si>
    <t>SEPTIN12</t>
  </si>
  <si>
    <t>Septin-12</t>
  </si>
  <si>
    <t>seq.21129.95</t>
  </si>
  <si>
    <t>MAD2L1BP</t>
  </si>
  <si>
    <t>MAD2L1-binding protein</t>
  </si>
  <si>
    <t>seq.9545.156</t>
  </si>
  <si>
    <t>GZMK</t>
  </si>
  <si>
    <t>Granzyme K</t>
  </si>
  <si>
    <t>seq.33275.156</t>
  </si>
  <si>
    <t>SAMD3</t>
  </si>
  <si>
    <t>Sterile alpha motif domain-containing protein 3</t>
  </si>
  <si>
    <t>seq.12854.3</t>
  </si>
  <si>
    <t>TEAD3</t>
  </si>
  <si>
    <t>Transcriptional enhancer factor TEF-5</t>
  </si>
  <si>
    <t>seq.12476.50</t>
  </si>
  <si>
    <t>TIGAR</t>
  </si>
  <si>
    <t>Fructose-2,6-bisphosphatase TIGAR</t>
  </si>
  <si>
    <t>seq.11428.31</t>
  </si>
  <si>
    <t>PDLIM1</t>
  </si>
  <si>
    <t>PDZ and LIM domain protein 1</t>
  </si>
  <si>
    <t>seq.13735.1</t>
  </si>
  <si>
    <t>RAP1GAP</t>
  </si>
  <si>
    <t>Rap1 GTPase-activating protein 1</t>
  </si>
  <si>
    <t>seq.24247.13</t>
  </si>
  <si>
    <t>C15orf40</t>
  </si>
  <si>
    <t>UPF0235 protein C15orf40</t>
  </si>
  <si>
    <t>seq.29984.3</t>
  </si>
  <si>
    <t>HSPB7</t>
  </si>
  <si>
    <t>Heat shock protein beta-7</t>
  </si>
  <si>
    <t>seq.9719.145</t>
  </si>
  <si>
    <t>MMP16</t>
  </si>
  <si>
    <t>Matrix metalloproteinase-16</t>
  </si>
  <si>
    <t>seq.26330.37</t>
  </si>
  <si>
    <t>PILRB</t>
  </si>
  <si>
    <t>Paired immunoglobulin-like type 2 receptor beta</t>
  </si>
  <si>
    <t>seq.3495.15</t>
  </si>
  <si>
    <t>CXCL6</t>
  </si>
  <si>
    <t>C-X-C motif chemokine 6</t>
  </si>
  <si>
    <t>seq.16561.9</t>
  </si>
  <si>
    <t>A1BG</t>
  </si>
  <si>
    <t>Alpha-1B-glycoprotein</t>
  </si>
  <si>
    <t>seq.8245.27</t>
  </si>
  <si>
    <t>ICAM5</t>
  </si>
  <si>
    <t>Intercellular adhesion molecule 5</t>
  </si>
  <si>
    <t>seq.31600.7</t>
  </si>
  <si>
    <t>KDM3A</t>
  </si>
  <si>
    <t>Lysine-specific demethylase 3A</t>
  </si>
  <si>
    <t>seq.9927.96</t>
  </si>
  <si>
    <t>TNS4</t>
  </si>
  <si>
    <t>Tensin-4</t>
  </si>
  <si>
    <t>seq.27203.49</t>
  </si>
  <si>
    <t>C1QB</t>
  </si>
  <si>
    <t>C1</t>
  </si>
  <si>
    <t>seq.13105.7</t>
  </si>
  <si>
    <t>SNAP25</t>
  </si>
  <si>
    <t>Synaptosomal-associated protein 25</t>
  </si>
  <si>
    <t>seq.3028.36</t>
  </si>
  <si>
    <t>Ck-beta-8-1</t>
  </si>
  <si>
    <t>seq.15449.33</t>
  </si>
  <si>
    <t>TIMD4</t>
  </si>
  <si>
    <t>T-cell immunoglobulin and mucin domain-containing protein 4</t>
  </si>
  <si>
    <t>seq.14624.51</t>
  </si>
  <si>
    <t>CTCF</t>
  </si>
  <si>
    <t>Transcriptional repressor CTCF</t>
  </si>
  <si>
    <t>seq.13576.15</t>
  </si>
  <si>
    <t>seq.26246.3</t>
  </si>
  <si>
    <t>CPSF4</t>
  </si>
  <si>
    <t>Cleavage and polyadenylation specificity factor subunit 4</t>
  </si>
  <si>
    <t>seq.25501.128</t>
  </si>
  <si>
    <t>CLNK</t>
  </si>
  <si>
    <t>Cytokine-dependent hematopoietic cell linker</t>
  </si>
  <si>
    <t>seq.2755.8</t>
  </si>
  <si>
    <t>C3a anaphylatoxin des Arginine</t>
  </si>
  <si>
    <t>seq.24960.48</t>
  </si>
  <si>
    <t>HIP1R</t>
  </si>
  <si>
    <t>Huntingtin-interacting protein 1-related protein</t>
  </si>
  <si>
    <t>seq.33769.36</t>
  </si>
  <si>
    <t>HAPLN2</t>
  </si>
  <si>
    <t>Hyaluronan and proteoglycan link protein 2</t>
  </si>
  <si>
    <t>seq.32979.24</t>
  </si>
  <si>
    <t>ADTRP</t>
  </si>
  <si>
    <t>Androgen-dependent TFPI-regulating protein</t>
  </si>
  <si>
    <t>seq.12516.13</t>
  </si>
  <si>
    <t>TEAD4</t>
  </si>
  <si>
    <t>Transcriptional enhancer factor TEF-3</t>
  </si>
  <si>
    <t>seq.18829.4</t>
  </si>
  <si>
    <t>EIF4A1</t>
  </si>
  <si>
    <t>Eukaryotic initiation factor 4A-I</t>
  </si>
  <si>
    <t>seq.28334.1</t>
  </si>
  <si>
    <t>AKAP8L</t>
  </si>
  <si>
    <t>A-kinase anchor protein 8-like</t>
  </si>
  <si>
    <t>seq.5128.53</t>
  </si>
  <si>
    <t>SLAMF6</t>
  </si>
  <si>
    <t>SLAM family member 6</t>
  </si>
  <si>
    <t>seq.3283.21</t>
  </si>
  <si>
    <t>TGFBI</t>
  </si>
  <si>
    <t>Transforming growth factor-beta-induced protein ig-h3</t>
  </si>
  <si>
    <t>seq.34010.60</t>
  </si>
  <si>
    <t>LAGE3</t>
  </si>
  <si>
    <t>EKC/KEOPS complex subunit LAGE3</t>
  </si>
  <si>
    <t>seq.30784.204</t>
  </si>
  <si>
    <t>MORC3</t>
  </si>
  <si>
    <t>MORC family CW-type zinc finger protein 3</t>
  </si>
  <si>
    <t>seq.20585.9</t>
  </si>
  <si>
    <t>seq.2705.5</t>
  </si>
  <si>
    <t>seq.26244.2</t>
  </si>
  <si>
    <t>seq.20946.41</t>
  </si>
  <si>
    <t>GTSF1</t>
  </si>
  <si>
    <t>Gametocyte-specific factor 1</t>
  </si>
  <si>
    <t>seq.7184.13</t>
  </si>
  <si>
    <t>CEACAM7</t>
  </si>
  <si>
    <t>Carcinoembryonic antigen-related cell adhesion molecule 7</t>
  </si>
  <si>
    <t>seq.9269.7</t>
  </si>
  <si>
    <t>seq.30408.52</t>
  </si>
  <si>
    <t>UBAP1L</t>
  </si>
  <si>
    <t>Ubiquitin-associated protein 1-like</t>
  </si>
  <si>
    <t>seq.17774.38</t>
  </si>
  <si>
    <t>SNRPD3</t>
  </si>
  <si>
    <t>Small nuclear ribonucleoprotein Sm D3</t>
  </si>
  <si>
    <t>seq.12437.18</t>
  </si>
  <si>
    <t>ULK3</t>
  </si>
  <si>
    <t>Serine/threonine-protein kinase ULK3</t>
  </si>
  <si>
    <t>seq.10074.128</t>
  </si>
  <si>
    <t>BRD2</t>
  </si>
  <si>
    <t>Bromodomain-containing protein 2</t>
  </si>
  <si>
    <t>seq.20463.315</t>
  </si>
  <si>
    <t>IMPACT</t>
  </si>
  <si>
    <t>Protein IMPACT</t>
  </si>
  <si>
    <t>seq.34254.91</t>
  </si>
  <si>
    <t>SFMBT2</t>
  </si>
  <si>
    <t>Scm-like with four MBT domains protein 2</t>
  </si>
  <si>
    <t>seq.21269.198</t>
  </si>
  <si>
    <t>EPHX2</t>
  </si>
  <si>
    <t>Epoxide hydrolase 2</t>
  </si>
  <si>
    <t>seq.14025.18</t>
  </si>
  <si>
    <t>TNFRSF9</t>
  </si>
  <si>
    <t>Tumor necrosis factor receptor superfamily member 9</t>
  </si>
  <si>
    <t>seq.32094.18</t>
  </si>
  <si>
    <t>STOX1</t>
  </si>
  <si>
    <t>Storkhead-box protein 1</t>
  </si>
  <si>
    <t>seq.21857.26</t>
  </si>
  <si>
    <t>RACK1</t>
  </si>
  <si>
    <t>Guanine nucleotide-binding protein subunit beta-2-like 1</t>
  </si>
  <si>
    <t>seq.33007.46</t>
  </si>
  <si>
    <t>MUC5B</t>
  </si>
  <si>
    <t>Mucin-5B</t>
  </si>
  <si>
    <t>seq.25086.83</t>
  </si>
  <si>
    <t>GRAMD2B</t>
  </si>
  <si>
    <t>GRAM domain-containing protein 2B</t>
  </si>
  <si>
    <t>seq.20128.1</t>
  </si>
  <si>
    <t>CREB1</t>
  </si>
  <si>
    <t>cAMP response element-binding protein</t>
  </si>
  <si>
    <t>seq.5131.15</t>
  </si>
  <si>
    <t>TNFRSF19</t>
  </si>
  <si>
    <t>Tumor necrosis factor receptor superfamily member 19</t>
  </si>
  <si>
    <t>seq.6404.20</t>
  </si>
  <si>
    <t>C1QL1</t>
  </si>
  <si>
    <t>C1q-related factor</t>
  </si>
  <si>
    <t>seq.28589.4</t>
  </si>
  <si>
    <t>PLIN1</t>
  </si>
  <si>
    <t>Perilipin</t>
  </si>
  <si>
    <t>seq.22499.15</t>
  </si>
  <si>
    <t>MED28</t>
  </si>
  <si>
    <t>Mediator of RNA polymerase II transcription subunit 28</t>
  </si>
  <si>
    <t>seq.7157.22</t>
  </si>
  <si>
    <t>PCDHA4</t>
  </si>
  <si>
    <t>Protocadherin alpha-4</t>
  </si>
  <si>
    <t>seq.33338.50</t>
  </si>
  <si>
    <t>PELI3</t>
  </si>
  <si>
    <t>E3 ubiquitin-protein ligase pellino homolog 3</t>
  </si>
  <si>
    <t>seq.11254.13</t>
  </si>
  <si>
    <t>PAPLN</t>
  </si>
  <si>
    <t>Papilin</t>
  </si>
  <si>
    <t>seq.21514.1</t>
  </si>
  <si>
    <t>GP1BB</t>
  </si>
  <si>
    <t>Platelet glycoprotein Ib beta chain</t>
  </si>
  <si>
    <t>seq.15533.97</t>
  </si>
  <si>
    <t>seq.34196.43</t>
  </si>
  <si>
    <t>IMP4</t>
  </si>
  <si>
    <t>U3 small nucleolar ribonucleoprotein protein IMP4</t>
  </si>
  <si>
    <t>seq.12768.3</t>
  </si>
  <si>
    <t>PPP1R3B</t>
  </si>
  <si>
    <t>Protein phosphatase 1 regulatory subunit 3B</t>
  </si>
  <si>
    <t>seq.22802.13</t>
  </si>
  <si>
    <t>TEX30</t>
  </si>
  <si>
    <t>Testis-expressed protein 30</t>
  </si>
  <si>
    <t>seq.4815.25</t>
  </si>
  <si>
    <t>seq.31936.20</t>
  </si>
  <si>
    <t>TMCO2</t>
  </si>
  <si>
    <t>Transmembrane and coiled-coil domain-containing protein 2</t>
  </si>
  <si>
    <t>seq.18339.207</t>
  </si>
  <si>
    <t>PSMB3</t>
  </si>
  <si>
    <t>Proteasome subunit beta type-3</t>
  </si>
  <si>
    <t>seq.18894.1</t>
  </si>
  <si>
    <t>GPX2</t>
  </si>
  <si>
    <t>Glutathione peroxidase 2</t>
  </si>
  <si>
    <t>seq.19279.42</t>
  </si>
  <si>
    <t>seq.29962.39</t>
  </si>
  <si>
    <t>CAMKV</t>
  </si>
  <si>
    <t>CaM kinase-like vesicle-associated protein</t>
  </si>
  <si>
    <t>seq.11545.9</t>
  </si>
  <si>
    <t>seq.17495.141</t>
  </si>
  <si>
    <t>SIRT3</t>
  </si>
  <si>
    <t>NAD-dependent protein deacetylase sirtuin-3, mitochondrial</t>
  </si>
  <si>
    <t>seq.23356.32</t>
  </si>
  <si>
    <t>CCDC24</t>
  </si>
  <si>
    <t>Coiled-coil domain-containing protein 24</t>
  </si>
  <si>
    <t>seq.10606.34</t>
  </si>
  <si>
    <t>Torsin-1A-interacting protein 1:Perinuclear domain</t>
  </si>
  <si>
    <t>seq.29399.3</t>
  </si>
  <si>
    <t>INTS6</t>
  </si>
  <si>
    <t>Integrator complex subunit 6</t>
  </si>
  <si>
    <t>seq.25957.5</t>
  </si>
  <si>
    <t>SRY</t>
  </si>
  <si>
    <t>Sex-determining region Y protein</t>
  </si>
  <si>
    <t>seq.5729.27</t>
  </si>
  <si>
    <t>seq.29967.13</t>
  </si>
  <si>
    <t>POLR3D</t>
  </si>
  <si>
    <t>DNA-directed RNA polymerase III subunit RPC4</t>
  </si>
  <si>
    <t>seq.12490.92</t>
  </si>
  <si>
    <t>LAMTOR3</t>
  </si>
  <si>
    <t>Ragulator complex protein LAMTOR3</t>
  </si>
  <si>
    <t>seq.29607.52</t>
  </si>
  <si>
    <t>DIPK2B</t>
  </si>
  <si>
    <t>Divergent protein kinase domain 2B</t>
  </si>
  <si>
    <t>seq.13502.2</t>
  </si>
  <si>
    <t>SLC26A11</t>
  </si>
  <si>
    <t>Sodium-independent sulfate anion transporter</t>
  </si>
  <si>
    <t>seq.29468.2</t>
  </si>
  <si>
    <t>CALCA</t>
  </si>
  <si>
    <t>Calcitonin gene-related peptide 1</t>
  </si>
  <si>
    <t>seq.23416.47</t>
  </si>
  <si>
    <t>SNX15</t>
  </si>
  <si>
    <t>Sorting nexin-15</t>
  </si>
  <si>
    <t>seq.12426.19</t>
  </si>
  <si>
    <t>MOB1A</t>
  </si>
  <si>
    <t>MOB kinase activator 1A</t>
  </si>
  <si>
    <t>seq.34156.104</t>
  </si>
  <si>
    <t>seq.10876.300</t>
  </si>
  <si>
    <t>BRAT1</t>
  </si>
  <si>
    <t>BRCA1-associated ATM activator 1</t>
  </si>
  <si>
    <t>seq.7012.35</t>
  </si>
  <si>
    <t>seq.30422.109</t>
  </si>
  <si>
    <t>TMEM97</t>
  </si>
  <si>
    <t>Sigma intracellular receptor 2</t>
  </si>
  <si>
    <t>seq.15588.17</t>
  </si>
  <si>
    <t>GLA</t>
  </si>
  <si>
    <t>Alpha-galactosidase A</t>
  </si>
  <si>
    <t>seq.5061.27</t>
  </si>
  <si>
    <t>ICOSLG</t>
  </si>
  <si>
    <t>ICOS ligand</t>
  </si>
  <si>
    <t>seq.32032.45</t>
  </si>
  <si>
    <t>MDH1</t>
  </si>
  <si>
    <t>Malate dehydrogenase, cytoplasmic</t>
  </si>
  <si>
    <t>seq.9495.10</t>
  </si>
  <si>
    <t>CXCL17</t>
  </si>
  <si>
    <t>C-X-C motif chemokine 17</t>
  </si>
  <si>
    <t>seq.11563.51</t>
  </si>
  <si>
    <t>Synaptotagmin-like protein 4:Ca2+-dependent membrane-targeting module 2</t>
  </si>
  <si>
    <t>seq.2962.50</t>
  </si>
  <si>
    <t>PTHLH</t>
  </si>
  <si>
    <t>Parathyroid hormone-related protein</t>
  </si>
  <si>
    <t>seq.9856.22</t>
  </si>
  <si>
    <t>DHPS</t>
  </si>
  <si>
    <t>Deoxyhypusine synthase</t>
  </si>
  <si>
    <t>seq.17400.71</t>
  </si>
  <si>
    <t>ACOT8</t>
  </si>
  <si>
    <t>Acyl-coenzyme A thioesterase 8</t>
  </si>
  <si>
    <t>seq.14069.61</t>
  </si>
  <si>
    <t>seq.18331.3</t>
  </si>
  <si>
    <t>GBA</t>
  </si>
  <si>
    <t>Glucosylceramidase</t>
  </si>
  <si>
    <t>seq.7124.18</t>
  </si>
  <si>
    <t>IL21</t>
  </si>
  <si>
    <t>Interleukin-21</t>
  </si>
  <si>
    <t>seq.35266.111</t>
  </si>
  <si>
    <t>ANO6</t>
  </si>
  <si>
    <t>Transmembrane protein 16F</t>
  </si>
  <si>
    <t>seq.19131.184</t>
  </si>
  <si>
    <t>TIAL1</t>
  </si>
  <si>
    <t>Nucleolysin TIAR</t>
  </si>
  <si>
    <t>seq.25926.29</t>
  </si>
  <si>
    <t>LDB1</t>
  </si>
  <si>
    <t>LIM domain-binding protein 1</t>
  </si>
  <si>
    <t>seq.25227.20</t>
  </si>
  <si>
    <t>TCEAL2</t>
  </si>
  <si>
    <t>Transcription elongation factor A protein-like 2</t>
  </si>
  <si>
    <t>seq.10419.1</t>
  </si>
  <si>
    <t>SCARA5</t>
  </si>
  <si>
    <t>Scavenger receptor class A member 5</t>
  </si>
  <si>
    <t>seq.2827.23</t>
  </si>
  <si>
    <t>CX3CL1</t>
  </si>
  <si>
    <t>Fractalkine</t>
  </si>
  <si>
    <t>seq.33848.61</t>
  </si>
  <si>
    <t>RAD51B</t>
  </si>
  <si>
    <t>DNA repair protein RAD51 homolog 2</t>
  </si>
  <si>
    <t>seq.11571.75</t>
  </si>
  <si>
    <t>NKG2-E type II integral membrane protein:Isoform E, Extracellular domain</t>
  </si>
  <si>
    <t>seq.13645.14</t>
  </si>
  <si>
    <t>DHX38</t>
  </si>
  <si>
    <t>Pre-mRNA-splicing factor ATP-dependent RNA helicase PRP16</t>
  </si>
  <si>
    <t>seq.11444.49</t>
  </si>
  <si>
    <t>POLR3F</t>
  </si>
  <si>
    <t>DNA-directed RNA polymerase III subunit RPC6</t>
  </si>
  <si>
    <t>seq.18244.1</t>
  </si>
  <si>
    <t>seq.23391.20</t>
  </si>
  <si>
    <t>RP2</t>
  </si>
  <si>
    <t>Protein XRP2</t>
  </si>
  <si>
    <t>seq.33018.102</t>
  </si>
  <si>
    <t>GRIN1</t>
  </si>
  <si>
    <t>Glutamate receptor ionotropic, NMDA 1</t>
  </si>
  <si>
    <t>seq.6940.18</t>
  </si>
  <si>
    <t>JPH1</t>
  </si>
  <si>
    <t>Junctophilin-1</t>
  </si>
  <si>
    <t>seq.13126.52</t>
  </si>
  <si>
    <t>DSC2</t>
  </si>
  <si>
    <t>Desmocollin-2</t>
  </si>
  <si>
    <t>seq.31685.49</t>
  </si>
  <si>
    <t>HLA-DQB2</t>
  </si>
  <si>
    <t>HLA class II histocompatibility antigen, DQ beta 2 chain</t>
  </si>
  <si>
    <t>seq.9511.61</t>
  </si>
  <si>
    <t>NXPH2</t>
  </si>
  <si>
    <t>Neurexophilin-2</t>
  </si>
  <si>
    <t>seq.29219.18</t>
  </si>
  <si>
    <t>LBX1</t>
  </si>
  <si>
    <t>Transcription factor LBX1</t>
  </si>
  <si>
    <t>seq.22114.4</t>
  </si>
  <si>
    <t>LAS2</t>
  </si>
  <si>
    <t>Uncharacterized protein C18orf54</t>
  </si>
  <si>
    <t>seq.8475.15</t>
  </si>
  <si>
    <t>seq.23706.13</t>
  </si>
  <si>
    <t>TRMT61B</t>
  </si>
  <si>
    <t>tRNA (adenine(58)-N(1))-methyltransferase, mitochondrial</t>
  </si>
  <si>
    <t>seq.6502.50</t>
  </si>
  <si>
    <t>seq.23370.39</t>
  </si>
  <si>
    <t>KCNAB3</t>
  </si>
  <si>
    <t>Voltage-gated potassium channel subunit beta-3</t>
  </si>
  <si>
    <t>seq.26777.32</t>
  </si>
  <si>
    <t>seq.16883.57</t>
  </si>
  <si>
    <t>RAB4A</t>
  </si>
  <si>
    <t>Ras-related protein Rab-4A</t>
  </si>
  <si>
    <t>seq.3905.62</t>
  </si>
  <si>
    <t>Ubiquitin-conjugating enzyme E2 N</t>
  </si>
  <si>
    <t>seq.21526.88</t>
  </si>
  <si>
    <t>IZUMO1</t>
  </si>
  <si>
    <t>Izumo sperm-egg fusion protein 1</t>
  </si>
  <si>
    <t>seq.31229.115</t>
  </si>
  <si>
    <t>C3orf62</t>
  </si>
  <si>
    <t>Uncharacterized protein C3orf62</t>
  </si>
  <si>
    <t>seq.7766.25</t>
  </si>
  <si>
    <t>ZP4</t>
  </si>
  <si>
    <t>Zona pellucida sperm-binding protein 4</t>
  </si>
  <si>
    <t>seq.3000.66</t>
  </si>
  <si>
    <t>MBL2</t>
  </si>
  <si>
    <t>Mannose-binding protein C</t>
  </si>
  <si>
    <t>seq.8872.1</t>
  </si>
  <si>
    <t>SEC61G</t>
  </si>
  <si>
    <t>Protein transport protein Sec61 subunit gamma</t>
  </si>
  <si>
    <t>seq.24900.46</t>
  </si>
  <si>
    <t>VPS9D1</t>
  </si>
  <si>
    <t>VPS9 domain-containing protein 1</t>
  </si>
  <si>
    <t>seq.18181.2</t>
  </si>
  <si>
    <t>TSSC4</t>
  </si>
  <si>
    <t>Protein TSSC4</t>
  </si>
  <si>
    <t>seq.33009.11</t>
  </si>
  <si>
    <t>FSHR</t>
  </si>
  <si>
    <t>Follicle-stimulating hormone receptor</t>
  </si>
  <si>
    <t>seq.21191.24</t>
  </si>
  <si>
    <t>DUSP21</t>
  </si>
  <si>
    <t>Dual specificity protein phosphatase 21</t>
  </si>
  <si>
    <t>seq.35110.11</t>
  </si>
  <si>
    <t>SSX7</t>
  </si>
  <si>
    <t>Protein SSX7</t>
  </si>
  <si>
    <t>seq.28370.46</t>
  </si>
  <si>
    <t>PDLIM2</t>
  </si>
  <si>
    <t>PDZ and LIM domain protein 2</t>
  </si>
  <si>
    <t>seq.4867.15</t>
  </si>
  <si>
    <t>seq.6231.46</t>
  </si>
  <si>
    <t>STC2</t>
  </si>
  <si>
    <t>Stanniocalcin-2</t>
  </si>
  <si>
    <t>seq.21429.50</t>
  </si>
  <si>
    <t>THOP1</t>
  </si>
  <si>
    <t>Thimet oligopeptidase</t>
  </si>
  <si>
    <t>seq.29069.5</t>
  </si>
  <si>
    <t>TUBB4A</t>
  </si>
  <si>
    <t>Tubulin beta-4 chain</t>
  </si>
  <si>
    <t>seq.19123.6</t>
  </si>
  <si>
    <t>NFKBID</t>
  </si>
  <si>
    <t>NF-kappa-B inhibitor delta</t>
  </si>
  <si>
    <t>seq.31040.1</t>
  </si>
  <si>
    <t>DEGS1</t>
  </si>
  <si>
    <t>MLD</t>
  </si>
  <si>
    <t>seq.12621.55</t>
  </si>
  <si>
    <t>PPP2R1A</t>
  </si>
  <si>
    <t>Serine/threonine-protein phosphatase 2A 65 kDa regulatory subunit A alpha isoform</t>
  </si>
  <si>
    <t>seq.8042.88</t>
  </si>
  <si>
    <t>SPINK9</t>
  </si>
  <si>
    <t>Serine protease inhibitor Kazal-type 9</t>
  </si>
  <si>
    <t>seq.5430.66</t>
  </si>
  <si>
    <t>SIRPA</t>
  </si>
  <si>
    <t>Tyrosine-protein phosphatase non-receptor type substrate 1</t>
  </si>
  <si>
    <t>seq.33559.56</t>
  </si>
  <si>
    <t>HLA-A</t>
  </si>
  <si>
    <t>HLA class I histocompatibility antigen, A alpha chain</t>
  </si>
  <si>
    <t>seq.15641.20</t>
  </si>
  <si>
    <t>TMEFF1</t>
  </si>
  <si>
    <t>Tomoregulin-1</t>
  </si>
  <si>
    <t>seq.18286.3</t>
  </si>
  <si>
    <t>ZWINT</t>
  </si>
  <si>
    <t>ZW10 interactor</t>
  </si>
  <si>
    <t>seq.19506.6</t>
  </si>
  <si>
    <t>GLYAT</t>
  </si>
  <si>
    <t>Glycine N-acyltransferase</t>
  </si>
  <si>
    <t>seq.34923.29</t>
  </si>
  <si>
    <t>HTD2</t>
  </si>
  <si>
    <t>Hydroxyacyl-thioester dehydratase type 2, mitochondrial</t>
  </si>
  <si>
    <t>seq.35090.122</t>
  </si>
  <si>
    <t>GAS2L3</t>
  </si>
  <si>
    <t>GAS2-like protein 3</t>
  </si>
  <si>
    <t>seq.30464.15</t>
  </si>
  <si>
    <t>POLR3E</t>
  </si>
  <si>
    <t>DNA-directed RNA polymerase III subunit RPC5</t>
  </si>
  <si>
    <t>seq.2693.20</t>
  </si>
  <si>
    <t>seq.9049.2</t>
  </si>
  <si>
    <t>SLC16A3</t>
  </si>
  <si>
    <t>Monocarboxylate transporter 4</t>
  </si>
  <si>
    <t>seq.19267.14</t>
  </si>
  <si>
    <t>HAGH</t>
  </si>
  <si>
    <t>Hydroxyacylglutathione hydrolase, mitochondrial</t>
  </si>
  <si>
    <t>seq.15553.22</t>
  </si>
  <si>
    <t>seq.26665.29</t>
  </si>
  <si>
    <t>CDO1</t>
  </si>
  <si>
    <t>Cysteine dioxygenase type 1</t>
  </si>
  <si>
    <t>seq.11109.56</t>
  </si>
  <si>
    <t>Sushi, von Willebrand factor type A, EGF and pentraxin domain-containing protein 1:Sushi 15-18</t>
  </si>
  <si>
    <t>seq.4179.57</t>
  </si>
  <si>
    <t>seq.29717.12</t>
  </si>
  <si>
    <t>STAP2</t>
  </si>
  <si>
    <t>Signal-transducing adaptor protein 2</t>
  </si>
  <si>
    <t>seq.7997.118</t>
  </si>
  <si>
    <t>DOC2B</t>
  </si>
  <si>
    <t>Double C2-like domain-containing protein beta</t>
  </si>
  <si>
    <t>seq.20219.25</t>
  </si>
  <si>
    <t>MME</t>
  </si>
  <si>
    <t>Neprilysin</t>
  </si>
  <si>
    <t>seq.35162.19</t>
  </si>
  <si>
    <t>CNTRL</t>
  </si>
  <si>
    <t>Centriolin</t>
  </si>
  <si>
    <t>seq.2848.2</t>
  </si>
  <si>
    <t>WIF1</t>
  </si>
  <si>
    <t>Wnt inhibitory factor 1</t>
  </si>
  <si>
    <t>seq.30379.240</t>
  </si>
  <si>
    <t>Parkinson disease 7 domain-containing protein 1</t>
  </si>
  <si>
    <t>seq.18821.9</t>
  </si>
  <si>
    <t>C4a anaphylatoxin</t>
  </si>
  <si>
    <t>seq.5183.53</t>
  </si>
  <si>
    <t>AMP Kinase (alpha1beta1gamma1)</t>
  </si>
  <si>
    <t>seq.22075.16</t>
  </si>
  <si>
    <t>ATF3</t>
  </si>
  <si>
    <t>Cyclic AMP-dependent transcription factor ATF-3</t>
  </si>
  <si>
    <t>seq.12779.30</t>
  </si>
  <si>
    <t>PRDM4</t>
  </si>
  <si>
    <t>PR domain zinc finger protein 4</t>
  </si>
  <si>
    <t>seq.3376.49</t>
  </si>
  <si>
    <t>IL17RD</t>
  </si>
  <si>
    <t>Interleukin-17 receptor D</t>
  </si>
  <si>
    <t>seq.34860.5</t>
  </si>
  <si>
    <t>PDZK1P1</t>
  </si>
  <si>
    <t>Putative PDZ domain-containing protein PDZK1P1</t>
  </si>
  <si>
    <t>seq.34129.5</t>
  </si>
  <si>
    <t>TMEM95</t>
  </si>
  <si>
    <t>Sperm-egg fusion protein TMEM95</t>
  </si>
  <si>
    <t>seq.16802.31</t>
  </si>
  <si>
    <t>seq.35773.99</t>
  </si>
  <si>
    <t>Leucine-rich repeat-containing protein 25</t>
  </si>
  <si>
    <t>seq.3813.3</t>
  </si>
  <si>
    <t>FYN</t>
  </si>
  <si>
    <t>Tyrosine-protein kinase Fyn</t>
  </si>
  <si>
    <t>seq.35145.161</t>
  </si>
  <si>
    <t>KIF5A</t>
  </si>
  <si>
    <t>Kinesin heavy chain isoform 5A</t>
  </si>
  <si>
    <t>seq.5807.77</t>
  </si>
  <si>
    <t>seq.3042.7</t>
  </si>
  <si>
    <t>MB</t>
  </si>
  <si>
    <t>Myoglobin</t>
  </si>
  <si>
    <t>seq.29803.10</t>
  </si>
  <si>
    <t>MRPS25</t>
  </si>
  <si>
    <t>28S ribosomal protein S25, mitochondrial</t>
  </si>
  <si>
    <t>seq.31758.12</t>
  </si>
  <si>
    <t>DNAJA3</t>
  </si>
  <si>
    <t>DnaJ homolog subfamily A member 3, mitochondrial</t>
  </si>
  <si>
    <t>seq.3823.9</t>
  </si>
  <si>
    <t>MATK</t>
  </si>
  <si>
    <t>Megakaryocyte-associated tyrosine-protein kinase</t>
  </si>
  <si>
    <t>seq.7153.66</t>
  </si>
  <si>
    <t>NGRN</t>
  </si>
  <si>
    <t>Neugrin</t>
  </si>
  <si>
    <t>seq.34115.13</t>
  </si>
  <si>
    <t>ENPP4</t>
  </si>
  <si>
    <t>Bis(5'-adenosyl)-triphosphatase ENPP4</t>
  </si>
  <si>
    <t>seq.8406.17</t>
  </si>
  <si>
    <t>IGF1</t>
  </si>
  <si>
    <t>Insulin-like growth factor I</t>
  </si>
  <si>
    <t>seq.13572.43</t>
  </si>
  <si>
    <t>PSMD11</t>
  </si>
  <si>
    <t>26S proteasome non-ATPase regulatory subunit 11</t>
  </si>
  <si>
    <t>seq.3498.53</t>
  </si>
  <si>
    <t>seq.26239.37</t>
  </si>
  <si>
    <t>GRM2</t>
  </si>
  <si>
    <t>Metabotropic glutamate receptor 2</t>
  </si>
  <si>
    <t>seq.28502.68</t>
  </si>
  <si>
    <t>CNOT11</t>
  </si>
  <si>
    <t>CCR4-NOT transcription complex subunit 11</t>
  </si>
  <si>
    <t>seq.26134.4</t>
  </si>
  <si>
    <t>Cell division protein kinase 8</t>
  </si>
  <si>
    <t>seq.35365.20</t>
  </si>
  <si>
    <t>seq.18916.25</t>
  </si>
  <si>
    <t>ITPA</t>
  </si>
  <si>
    <t>Inosine triphosphate pyrophosphatase</t>
  </si>
  <si>
    <t>seq.34836.20</t>
  </si>
  <si>
    <t>NBPF5P</t>
  </si>
  <si>
    <t>Putative neuroblastoma breakpoint family member 5</t>
  </si>
  <si>
    <t>seq.10621.26</t>
  </si>
  <si>
    <t>PRR16</t>
  </si>
  <si>
    <t>Protein Largen</t>
  </si>
  <si>
    <t>seq.33767.22</t>
  </si>
  <si>
    <t>EDNRB</t>
  </si>
  <si>
    <t>Endothelin B receptor</t>
  </si>
  <si>
    <t>seq.29351.276</t>
  </si>
  <si>
    <t>ZNF543</t>
  </si>
  <si>
    <t>Zinc finger protein 543</t>
  </si>
  <si>
    <t>seq.7146.5</t>
  </si>
  <si>
    <t>seq.29305.100</t>
  </si>
  <si>
    <t>KMT5A</t>
  </si>
  <si>
    <t>N-lysine methyltransferase KMT5A</t>
  </si>
  <si>
    <t>seq.5751.14</t>
  </si>
  <si>
    <t>LETMD1</t>
  </si>
  <si>
    <t>LETM1 domain-containing protein 1</t>
  </si>
  <si>
    <t>seq.17165.1</t>
  </si>
  <si>
    <t>Beta-thromboglobulin</t>
  </si>
  <si>
    <t>seq.19237.17</t>
  </si>
  <si>
    <t>DDT</t>
  </si>
  <si>
    <t>D-dopachrome decarboxylase</t>
  </si>
  <si>
    <t>seq.10440.26</t>
  </si>
  <si>
    <t>CLMP</t>
  </si>
  <si>
    <t>CXADR-like membrane protein:Extracellular domain</t>
  </si>
  <si>
    <t>seq.13525.17</t>
  </si>
  <si>
    <t>KCNG4</t>
  </si>
  <si>
    <t>Potassium voltage-gated channel subfamily G member 4</t>
  </si>
  <si>
    <t>seq.34015.272</t>
  </si>
  <si>
    <t>COX20</t>
  </si>
  <si>
    <t>Cytochrome c oxidase assembly protein COX20, mitochondrial</t>
  </si>
  <si>
    <t>seq.5703.26</t>
  </si>
  <si>
    <t>OLFM1</t>
  </si>
  <si>
    <t>Noelin</t>
  </si>
  <si>
    <t>seq.20087.3</t>
  </si>
  <si>
    <t>SELENOF</t>
  </si>
  <si>
    <t>15 kDa selenoprotein</t>
  </si>
  <si>
    <t>seq.6549.60</t>
  </si>
  <si>
    <t>seq.18156.7</t>
  </si>
  <si>
    <t>ATG3</t>
  </si>
  <si>
    <t>Ubiquitin-like-conjugating enzyme ATG3</t>
  </si>
  <si>
    <t>seq.19180.38</t>
  </si>
  <si>
    <t>GULP1</t>
  </si>
  <si>
    <t>PTB domain-containing engulfment adapter protein 1</t>
  </si>
  <si>
    <t>seq.12587.65</t>
  </si>
  <si>
    <t>ARL2</t>
  </si>
  <si>
    <t>ADP-ribosylation factor-like protein 2</t>
  </si>
  <si>
    <t>seq.33547.15</t>
  </si>
  <si>
    <t>Integrin alpha-4</t>
  </si>
  <si>
    <t>seq.33870.179</t>
  </si>
  <si>
    <t>CENPJ</t>
  </si>
  <si>
    <t>Centromere protein J</t>
  </si>
  <si>
    <t>seq.10078.5</t>
  </si>
  <si>
    <t>BAG3</t>
  </si>
  <si>
    <t>BAG family molecular chaperone regulator 3</t>
  </si>
  <si>
    <t>seq.30232.17</t>
  </si>
  <si>
    <t>DRC3</t>
  </si>
  <si>
    <t>Dynein regulatory complex subunit 3</t>
  </si>
  <si>
    <t>seq.35262.59</t>
  </si>
  <si>
    <t>PTH2R</t>
  </si>
  <si>
    <t>Parathyroid hormone 2 receptor</t>
  </si>
  <si>
    <t>seq.15580.2</t>
  </si>
  <si>
    <t>EPHA7</t>
  </si>
  <si>
    <t>Ephrin type-A receptor 7</t>
  </si>
  <si>
    <t>seq.13580.2</t>
  </si>
  <si>
    <t>UAP1</t>
  </si>
  <si>
    <t>UDP-N-acetylhexosamine pyrophosphorylase</t>
  </si>
  <si>
    <t>seq.11712.207</t>
  </si>
  <si>
    <t>seq.34637.57</t>
  </si>
  <si>
    <t>CD276</t>
  </si>
  <si>
    <t>CD276 antigen</t>
  </si>
  <si>
    <t>seq.33200.10</t>
  </si>
  <si>
    <t>ZNF362</t>
  </si>
  <si>
    <t>Zinc finger protein 362</t>
  </si>
  <si>
    <t>seq.11152.46</t>
  </si>
  <si>
    <t>seq.6405.74</t>
  </si>
  <si>
    <t>PSG2</t>
  </si>
  <si>
    <t>Pregnancy-specific beta-1-glycoprotein 2</t>
  </si>
  <si>
    <t>seq.9095.5</t>
  </si>
  <si>
    <t>MTFR1</t>
  </si>
  <si>
    <t>Mitochondrial fission regulator 1</t>
  </si>
  <si>
    <t>seq.21457.141</t>
  </si>
  <si>
    <t>COQ10A</t>
  </si>
  <si>
    <t>Coenzyme Q-binding protein COQ10 homolog A, mitochondrial</t>
  </si>
  <si>
    <t>seq.11421.10</t>
  </si>
  <si>
    <t>EHD4</t>
  </si>
  <si>
    <t>EH domain-containing protein 4</t>
  </si>
  <si>
    <t>seq.6415.90</t>
  </si>
  <si>
    <t>CPN2</t>
  </si>
  <si>
    <t>Carboxypeptidase N subunit 2</t>
  </si>
  <si>
    <t>seq.2944.66</t>
  </si>
  <si>
    <t>NBL1</t>
  </si>
  <si>
    <t>Neuroblastoma suppressor of tumorigenicity 1</t>
  </si>
  <si>
    <t>seq.2763.66</t>
  </si>
  <si>
    <t>FGF20</t>
  </si>
  <si>
    <t>Fibroblast growth factor 20</t>
  </si>
  <si>
    <t>seq.3808.76</t>
  </si>
  <si>
    <t>FGFR2</t>
  </si>
  <si>
    <t>Fibroblast growth factor receptor 2</t>
  </si>
  <si>
    <t>seq.23682.79</t>
  </si>
  <si>
    <t>HENMT1</t>
  </si>
  <si>
    <t>Small RNA 2'-O-methyltransferase</t>
  </si>
  <si>
    <t>seq.9487.60</t>
  </si>
  <si>
    <t>seq.22151.48</t>
  </si>
  <si>
    <t>GSC2</t>
  </si>
  <si>
    <t>Homeobox protein goosecoid-2</t>
  </si>
  <si>
    <t>seq.18158.4</t>
  </si>
  <si>
    <t>seq.21638.5</t>
  </si>
  <si>
    <t>PPIL3</t>
  </si>
  <si>
    <t>Peptidyl-prolyl cis-trans isomerase-like 3</t>
  </si>
  <si>
    <t>seq.11647.6</t>
  </si>
  <si>
    <t>FZD10</t>
  </si>
  <si>
    <t>Frizzled-10:Cytoplasmic domain</t>
  </si>
  <si>
    <t>seq.12471.47</t>
  </si>
  <si>
    <t>STAU1</t>
  </si>
  <si>
    <t>Double-stranded RNA-binding protein Staufen homolog 1</t>
  </si>
  <si>
    <t>seq.21249.115</t>
  </si>
  <si>
    <t>DFFA</t>
  </si>
  <si>
    <t>DNA fragmentation factor subunit alpha</t>
  </si>
  <si>
    <t>seq.17781.191</t>
  </si>
  <si>
    <t>MAP1LC3A</t>
  </si>
  <si>
    <t>Microtubule-associated proteins 1A/1B light chain 3A</t>
  </si>
  <si>
    <t>seq.15436.40</t>
  </si>
  <si>
    <t>RAMP1</t>
  </si>
  <si>
    <t>Receptor activity-modifying protein 1</t>
  </si>
  <si>
    <t>seq.5350.14</t>
  </si>
  <si>
    <t>GPC6</t>
  </si>
  <si>
    <t>Glypican-6</t>
  </si>
  <si>
    <t>seq.34610.47</t>
  </si>
  <si>
    <t>seq.31594.6</t>
  </si>
  <si>
    <t>VRK3</t>
  </si>
  <si>
    <t>Serine/threonine-protein kinase VRK3</t>
  </si>
  <si>
    <t>seq.35074.6</t>
  </si>
  <si>
    <t>FRMPD2B</t>
  </si>
  <si>
    <t>Putative protein FRMPD2-like</t>
  </si>
  <si>
    <t>seq.29798.10</t>
  </si>
  <si>
    <t>VPS72</t>
  </si>
  <si>
    <t>Vacuolar protein sorting-associated protein 72 homolog</t>
  </si>
  <si>
    <t>seq.34773.1</t>
  </si>
  <si>
    <t>ADPRHL1</t>
  </si>
  <si>
    <t>Inactive ADP-ribosyltransferase ARH2</t>
  </si>
  <si>
    <t>seq.30730.20</t>
  </si>
  <si>
    <t>N4BP3</t>
  </si>
  <si>
    <t>NEDD4-binding protein 3</t>
  </si>
  <si>
    <t>seq.29614.45</t>
  </si>
  <si>
    <t>PLA2G15</t>
  </si>
  <si>
    <t>1-O-acylceramide synthase</t>
  </si>
  <si>
    <t>seq.29469.3</t>
  </si>
  <si>
    <t>IGFL1</t>
  </si>
  <si>
    <t>Insulin growth factor-like family member 1</t>
  </si>
  <si>
    <t>seq.4910.21</t>
  </si>
  <si>
    <t>PLA2G1B</t>
  </si>
  <si>
    <t>Phospholipase A2</t>
  </si>
  <si>
    <t>seq.13125.45</t>
  </si>
  <si>
    <t>VTN</t>
  </si>
  <si>
    <t>Vitronectin</t>
  </si>
  <si>
    <t>seq.34415.36</t>
  </si>
  <si>
    <t>seq.3331.8</t>
  </si>
  <si>
    <t>RGMB</t>
  </si>
  <si>
    <t>RGM domain family member B</t>
  </si>
  <si>
    <t>seq.13734.22</t>
  </si>
  <si>
    <t>seq.23673.9</t>
  </si>
  <si>
    <t>DBT</t>
  </si>
  <si>
    <t>Lipoamide acyltransferase component of branched-chain alpha-keto acid dehydrogenase complex, mitochondrial</t>
  </si>
  <si>
    <t>seq.15416.54</t>
  </si>
  <si>
    <t>LYG2</t>
  </si>
  <si>
    <t>Lysozyme g-like protein 2</t>
  </si>
  <si>
    <t>seq.9044.1</t>
  </si>
  <si>
    <t>CNTNAP5</t>
  </si>
  <si>
    <t>Contactin-associated protein-like 5</t>
  </si>
  <si>
    <t>seq.14663.44</t>
  </si>
  <si>
    <t>RNF8</t>
  </si>
  <si>
    <t>E3 ubiquitin-protein ligase RNF8</t>
  </si>
  <si>
    <t>seq.3516.60</t>
  </si>
  <si>
    <t>Stromal cell-derived factor 1</t>
  </si>
  <si>
    <t>seq.33618.28</t>
  </si>
  <si>
    <t>GCLC</t>
  </si>
  <si>
    <t>Glutamate--cysteine ligase catalytic subunit</t>
  </si>
  <si>
    <t>seq.31606.239</t>
  </si>
  <si>
    <t>RAPH1</t>
  </si>
  <si>
    <t>Ras-associated and pleckstrin homology domains-containing protein 1</t>
  </si>
  <si>
    <t>seq.9837.60</t>
  </si>
  <si>
    <t>NQO1</t>
  </si>
  <si>
    <t>NAD(P)H dehydrogenase [quinone] 1</t>
  </si>
  <si>
    <t>seq.16322.10</t>
  </si>
  <si>
    <t>MZB1</t>
  </si>
  <si>
    <t>Marginal zone B- and B1-cell-specific protein</t>
  </si>
  <si>
    <t>seq.21355.4</t>
  </si>
  <si>
    <t>USF1</t>
  </si>
  <si>
    <t>Upstream stimulatory factor 1</t>
  </si>
  <si>
    <t>seq.32952.14</t>
  </si>
  <si>
    <t>NRROS</t>
  </si>
  <si>
    <t>Transforming growth factor beta activator LRRC33</t>
  </si>
  <si>
    <t>seq.20511.3</t>
  </si>
  <si>
    <t>F11R</t>
  </si>
  <si>
    <t>Junctional adhesion molecule A</t>
  </si>
  <si>
    <t>seq.35001.10</t>
  </si>
  <si>
    <t>NPAP1P9</t>
  </si>
  <si>
    <t>Putative UPF0607 protein LOC392364</t>
  </si>
  <si>
    <t>seq.25068.131</t>
  </si>
  <si>
    <t>GLUD2</t>
  </si>
  <si>
    <t>Glutamate dehydrogenase 2, mitochondrial</t>
  </si>
  <si>
    <t>seq.30998.5</t>
  </si>
  <si>
    <t>RHOT2</t>
  </si>
  <si>
    <t>Mitochondrial Rho GTPase 2</t>
  </si>
  <si>
    <t>seq.33770.13</t>
  </si>
  <si>
    <t>SLC7A11</t>
  </si>
  <si>
    <t>Cystine/glutamate transporter</t>
  </si>
  <si>
    <t>seq.22094.15</t>
  </si>
  <si>
    <t>C2orf73</t>
  </si>
  <si>
    <t>Uncharacterized protein C2orf73</t>
  </si>
  <si>
    <t>seq.31942.85</t>
  </si>
  <si>
    <t>PROKR2</t>
  </si>
  <si>
    <t>Prokineticin receptor 2</t>
  </si>
  <si>
    <t>seq.29532.1</t>
  </si>
  <si>
    <t>PRSS58</t>
  </si>
  <si>
    <t>Serine protease 58</t>
  </si>
  <si>
    <t>seq.9257.14</t>
  </si>
  <si>
    <t>TACO1</t>
  </si>
  <si>
    <t>Translational activator of cytochrome c oxidase 1</t>
  </si>
  <si>
    <t>seq.21713.11</t>
  </si>
  <si>
    <t>RELN</t>
  </si>
  <si>
    <t>Reelin</t>
  </si>
  <si>
    <t>seq.9068.17</t>
  </si>
  <si>
    <t>JAKMIP3</t>
  </si>
  <si>
    <t>Janus kinase and microtubule-interacting protein 3</t>
  </si>
  <si>
    <t>seq.34744.5</t>
  </si>
  <si>
    <t>LYPD5</t>
  </si>
  <si>
    <t>Ly6/PLAUR domain-containing protein 5</t>
  </si>
  <si>
    <t>seq.22536.1</t>
  </si>
  <si>
    <t>PPP1R42</t>
  </si>
  <si>
    <t>Protein phosphatase 1 regulatory subunit 42</t>
  </si>
  <si>
    <t>seq.9475.22</t>
  </si>
  <si>
    <t>GPX5</t>
  </si>
  <si>
    <t>Epididymal secretory glutathione peroxidase</t>
  </si>
  <si>
    <t>seq.33364.4</t>
  </si>
  <si>
    <t>seq.30409.7</t>
  </si>
  <si>
    <t>P2RX2</t>
  </si>
  <si>
    <t>P2X purinoceptor 2</t>
  </si>
  <si>
    <t>seq.20926.31</t>
  </si>
  <si>
    <t>ATF1</t>
  </si>
  <si>
    <t>Cyclic AMP-dependent transcription factor ATF-1</t>
  </si>
  <si>
    <t>seq.29572.35</t>
  </si>
  <si>
    <t>CSN1S1</t>
  </si>
  <si>
    <t>alpha-S1-casein</t>
  </si>
  <si>
    <t>seq.18859.7</t>
  </si>
  <si>
    <t>EIF4EBP3</t>
  </si>
  <si>
    <t>Eukaryotic translation initiation factor 4E-binding protein 3</t>
  </si>
  <si>
    <t>seq.30016.5</t>
  </si>
  <si>
    <t>ZNF496</t>
  </si>
  <si>
    <t>Zinc finger protein 496</t>
  </si>
  <si>
    <t>seq.9053.16</t>
  </si>
  <si>
    <t>CRIP2</t>
  </si>
  <si>
    <t>Cysteine-rich protein 2</t>
  </si>
  <si>
    <t>seq.9388.18</t>
  </si>
  <si>
    <t>MCEE</t>
  </si>
  <si>
    <t>Methylmalonyl-CoA epimerase, mitochondrial</t>
  </si>
  <si>
    <t>seq.10372.18</t>
  </si>
  <si>
    <t>STAT6</t>
  </si>
  <si>
    <t>Signal transducer and activator of transcription 6</t>
  </si>
  <si>
    <t>seq.33214.24</t>
  </si>
  <si>
    <t>LRRC10</t>
  </si>
  <si>
    <t>Leucine-rich repeat-containing protein 10</t>
  </si>
  <si>
    <t>seq.6229.13</t>
  </si>
  <si>
    <t>seq.12651.21</t>
  </si>
  <si>
    <t>PDK2</t>
  </si>
  <si>
    <t>[Pyruvate dehydrogenase (acetyl-transferring)] kinase isozyme 2, mitochondrial</t>
  </si>
  <si>
    <t>seq.5124.69</t>
  </si>
  <si>
    <t>seq.4133.54</t>
  </si>
  <si>
    <t>seq.17387.27</t>
  </si>
  <si>
    <t>NFKBIB</t>
  </si>
  <si>
    <t>NF-kappa-B inhibitor beta</t>
  </si>
  <si>
    <t>seq.34866.33</t>
  </si>
  <si>
    <t>ARL13B</t>
  </si>
  <si>
    <t>ADP-ribosylation factor-like protein 13B</t>
  </si>
  <si>
    <t>seq.23034.13</t>
  </si>
  <si>
    <t>seq.22784.4</t>
  </si>
  <si>
    <t>SPATA22</t>
  </si>
  <si>
    <t>Spermatogenesis-associated protein 22</t>
  </si>
  <si>
    <t>seq.3066.12</t>
  </si>
  <si>
    <t>seq.34717.163</t>
  </si>
  <si>
    <t>REEP4</t>
  </si>
  <si>
    <t>Receptor expression-enhancing protein 4</t>
  </si>
  <si>
    <t>seq.30977.31</t>
  </si>
  <si>
    <t>EDC3</t>
  </si>
  <si>
    <t>Enhancer of mRNA-decapping protein 3</t>
  </si>
  <si>
    <t>seq.20247.17</t>
  </si>
  <si>
    <t>DPYSL4</t>
  </si>
  <si>
    <t>Dihydropyrimidinase-related protein 4</t>
  </si>
  <si>
    <t>seq.23564.83</t>
  </si>
  <si>
    <t>METTL21C</t>
  </si>
  <si>
    <t>Protein-lysine methyltransferase METTL21C</t>
  </si>
  <si>
    <t>seq.9107.59</t>
  </si>
  <si>
    <t>ARMC10</t>
  </si>
  <si>
    <t>Armadillo repeat-containing protein 10</t>
  </si>
  <si>
    <t>seq.23617.15</t>
  </si>
  <si>
    <t>HYPK</t>
  </si>
  <si>
    <t>Huntingtin-interacting protein K</t>
  </si>
  <si>
    <t>seq.29534.9</t>
  </si>
  <si>
    <t>FGF21</t>
  </si>
  <si>
    <t>Fibroblast growth factor 21</t>
  </si>
  <si>
    <t>seq.11262.39</t>
  </si>
  <si>
    <t>TRABD</t>
  </si>
  <si>
    <t>TraB domain-containing protein</t>
  </si>
  <si>
    <t>seq.15524.30</t>
  </si>
  <si>
    <t>PGAM2</t>
  </si>
  <si>
    <t>Phosphoglycerate mutase 2</t>
  </si>
  <si>
    <t>seq.12361.102</t>
  </si>
  <si>
    <t>RRAS2</t>
  </si>
  <si>
    <t>Ras-related protein R-Ras2</t>
  </si>
  <si>
    <t>seq.21161.16</t>
  </si>
  <si>
    <t>MRM2</t>
  </si>
  <si>
    <t>rRNA methyltransferase 2, mitochondrial</t>
  </si>
  <si>
    <t>seq.26161.7</t>
  </si>
  <si>
    <t>SNURF</t>
  </si>
  <si>
    <t>SNRPN upstream reading frame protein</t>
  </si>
  <si>
    <t>seq.29318.21</t>
  </si>
  <si>
    <t>CASP6</t>
  </si>
  <si>
    <t>Caspase-6</t>
  </si>
  <si>
    <t>seq.34891.29</t>
  </si>
  <si>
    <t>CIAO2A</t>
  </si>
  <si>
    <t>MIP18 family protein FAM96A</t>
  </si>
  <si>
    <t>seq.9359.9</t>
  </si>
  <si>
    <t>DLK2</t>
  </si>
  <si>
    <t>Protein delta homolog 2</t>
  </si>
  <si>
    <t>seq.24915.123</t>
  </si>
  <si>
    <t>CAPN13</t>
  </si>
  <si>
    <t>Calpain-13</t>
  </si>
  <si>
    <t>seq.20562.78</t>
  </si>
  <si>
    <t>KLRB1</t>
  </si>
  <si>
    <t>Killer cell lectin-like receptor subfamily B member 1</t>
  </si>
  <si>
    <t>seq.12386.11</t>
  </si>
  <si>
    <t>RNPEP</t>
  </si>
  <si>
    <t>Aminopeptidase B</t>
  </si>
  <si>
    <t>seq.18240.6</t>
  </si>
  <si>
    <t>OMP</t>
  </si>
  <si>
    <t>Olfactory marker protein</t>
  </si>
  <si>
    <t>seq.2754.50</t>
  </si>
  <si>
    <t>Complement C3</t>
  </si>
  <si>
    <t>seq.5063.12</t>
  </si>
  <si>
    <t>CD244</t>
  </si>
  <si>
    <t>Natural killer cell receptor 2B4</t>
  </si>
  <si>
    <t>seq.12462.36</t>
  </si>
  <si>
    <t>seq.7180.114</t>
  </si>
  <si>
    <t>IFNA14</t>
  </si>
  <si>
    <t>Interferon alpha-14</t>
  </si>
  <si>
    <t>seq.33152.122</t>
  </si>
  <si>
    <t>DNAJC3</t>
  </si>
  <si>
    <t>DnaJ homolog subfamily C member 3</t>
  </si>
  <si>
    <t>seq.32107.2</t>
  </si>
  <si>
    <t>TMTC1</t>
  </si>
  <si>
    <t>Protein O-mannosyl-transferase TMTC1</t>
  </si>
  <si>
    <t>seq.4918.21</t>
  </si>
  <si>
    <t>seq.32019.2</t>
  </si>
  <si>
    <t>PCCB</t>
  </si>
  <si>
    <t>Propionyl-CoA carboxylase beta chain, mitochondrial</t>
  </si>
  <si>
    <t>seq.32836.14</t>
  </si>
  <si>
    <t>SERINC1</t>
  </si>
  <si>
    <t>Serine incorporator 1</t>
  </si>
  <si>
    <t>seq.28391.3</t>
  </si>
  <si>
    <t>KLHL17</t>
  </si>
  <si>
    <t>Kelch-like protein 17</t>
  </si>
  <si>
    <t>seq.23317.10</t>
  </si>
  <si>
    <t>DHRS11</t>
  </si>
  <si>
    <t>Dehydrogenase/reductase SDR family member 11</t>
  </si>
  <si>
    <t>seq.14070.56</t>
  </si>
  <si>
    <t>ITSN1</t>
  </si>
  <si>
    <t>Intersectin-1</t>
  </si>
  <si>
    <t>seq.31700.132</t>
  </si>
  <si>
    <t>CPT2</t>
  </si>
  <si>
    <t>Carnitine O-palmitoyltransferase 2, mitochondrial</t>
  </si>
  <si>
    <t>seq.17837.5</t>
  </si>
  <si>
    <t>seq.20959.12</t>
  </si>
  <si>
    <t>DUSP18</t>
  </si>
  <si>
    <t>Dual specificity protein phosphatase 18</t>
  </si>
  <si>
    <t>seq.4184.43</t>
  </si>
  <si>
    <t>seq.30352.24</t>
  </si>
  <si>
    <t>RASGEF1C</t>
  </si>
  <si>
    <t>Ras-GEF domain-containing family member 1C</t>
  </si>
  <si>
    <t>seq.33603.84</t>
  </si>
  <si>
    <t>EFHC1</t>
  </si>
  <si>
    <t>EF-hand domain-containing protein 1</t>
  </si>
  <si>
    <t>seq.11242.33</t>
  </si>
  <si>
    <t>TGM1</t>
  </si>
  <si>
    <t>Protein-glutamine gamma-glutamyltransferase K</t>
  </si>
  <si>
    <t>seq.6629.3</t>
  </si>
  <si>
    <t>DEFB1</t>
  </si>
  <si>
    <t>Beta-defensin 1</t>
  </si>
  <si>
    <t>seq.29789.30</t>
  </si>
  <si>
    <t>MKRN2</t>
  </si>
  <si>
    <t>Probable E3 ubiquitin-protein ligase makorin-2</t>
  </si>
  <si>
    <t>seq.10626.116</t>
  </si>
  <si>
    <t>seq.30244.51</t>
  </si>
  <si>
    <t>THOC6</t>
  </si>
  <si>
    <t>THO complex subunit 6 homolog</t>
  </si>
  <si>
    <t>seq.5496.49</t>
  </si>
  <si>
    <t>SPON1</t>
  </si>
  <si>
    <t>Spondin-1</t>
  </si>
  <si>
    <t>seq.17356.34</t>
  </si>
  <si>
    <t>IL1F10</t>
  </si>
  <si>
    <t>Interleukin-1 family member 10</t>
  </si>
  <si>
    <t>seq.11162.37</t>
  </si>
  <si>
    <t>EQTN</t>
  </si>
  <si>
    <t>Equatorin</t>
  </si>
  <si>
    <t>seq.29125.80</t>
  </si>
  <si>
    <t>PIBF1</t>
  </si>
  <si>
    <t>Progesterone-induced-blocking factor 1</t>
  </si>
  <si>
    <t>seq.21229.5</t>
  </si>
  <si>
    <t>TMIGD2</t>
  </si>
  <si>
    <t>Transmembrane and immunoglobulin domain-containing protein 2</t>
  </si>
  <si>
    <t>seq.30744.1</t>
  </si>
  <si>
    <t>MAGI3</t>
  </si>
  <si>
    <t>Membrane-associated guanylate kinase, WW and PDZ domain-containing protein 3</t>
  </si>
  <si>
    <t>seq.13663.2</t>
  </si>
  <si>
    <t>seq.12373.73</t>
  </si>
  <si>
    <t>TRA2B</t>
  </si>
  <si>
    <t>Transformer-2 protein homolog beta</t>
  </si>
  <si>
    <t>seq.34217.6</t>
  </si>
  <si>
    <t>TEX35</t>
  </si>
  <si>
    <t>Testis-expressed protein 35</t>
  </si>
  <si>
    <t>seq.18449.33</t>
  </si>
  <si>
    <t>PPIG</t>
  </si>
  <si>
    <t>Peptidyl-prolyl cis-trans isomerase G</t>
  </si>
  <si>
    <t>seq.30341.12</t>
  </si>
  <si>
    <t>NFKBIL1</t>
  </si>
  <si>
    <t>NF-kappaB inhibitor-like protein 1</t>
  </si>
  <si>
    <t>seq.4122.12</t>
  </si>
  <si>
    <t>seq.5679.16</t>
  </si>
  <si>
    <t>DEFB103A</t>
  </si>
  <si>
    <t>Beta-defensin 103</t>
  </si>
  <si>
    <t>seq.3821.28</t>
  </si>
  <si>
    <t>seq.26126.8</t>
  </si>
  <si>
    <t>seq.3581.53</t>
  </si>
  <si>
    <t>seq.28203.204</t>
  </si>
  <si>
    <t>C3AR1</t>
  </si>
  <si>
    <t>C3a anaphylatoxin chemotactic receptor</t>
  </si>
  <si>
    <t>seq.8106.15</t>
  </si>
  <si>
    <t>Translocon-associated protein subunit alpha</t>
  </si>
  <si>
    <t>seq.6920.1</t>
  </si>
  <si>
    <t>GFRAL</t>
  </si>
  <si>
    <t>GDNF family receptor alpha-like</t>
  </si>
  <si>
    <t>seq.10354.57</t>
  </si>
  <si>
    <t>seq.32428.15</t>
  </si>
  <si>
    <t>TMEM163</t>
  </si>
  <si>
    <t>Transmembrane protein 163</t>
  </si>
  <si>
    <t>seq.17742.2</t>
  </si>
  <si>
    <t>RRAS</t>
  </si>
  <si>
    <t>Ras-related protein R-Ras</t>
  </si>
  <si>
    <t>seq.5854.60</t>
  </si>
  <si>
    <t>MAPT</t>
  </si>
  <si>
    <t>Microtubule-associated protein tau</t>
  </si>
  <si>
    <t>seq.5843.60</t>
  </si>
  <si>
    <t>EHMT2</t>
  </si>
  <si>
    <t>Histone-lysine N-methyltransferase EHMT2</t>
  </si>
  <si>
    <t>seq.5803.24</t>
  </si>
  <si>
    <t>Complement C3d fragment</t>
  </si>
  <si>
    <t>seq.4128.27</t>
  </si>
  <si>
    <t>CCL24</t>
  </si>
  <si>
    <t>C-C motif chemokine 24</t>
  </si>
  <si>
    <t>seq.34394.36</t>
  </si>
  <si>
    <t>seq.29444.13</t>
  </si>
  <si>
    <t>seq.10473.2</t>
  </si>
  <si>
    <t>TFF2</t>
  </si>
  <si>
    <t>Trefoil factor 2</t>
  </si>
  <si>
    <t>seq.5743.82</t>
  </si>
  <si>
    <t>CARTPT</t>
  </si>
  <si>
    <t>Cocaine- and amphetamine-regulated transcript protein</t>
  </si>
  <si>
    <t>seq.31407.59</t>
  </si>
  <si>
    <t>TULP3</t>
  </si>
  <si>
    <t>Tubby-related protein 3</t>
  </si>
  <si>
    <t>seq.7717.95</t>
  </si>
  <si>
    <t>CFTR</t>
  </si>
  <si>
    <t>Cystic fibrosis transmembrane conductance regulator</t>
  </si>
  <si>
    <t>seq.3284.75</t>
  </si>
  <si>
    <t>seq.12730.3</t>
  </si>
  <si>
    <t>NDC80</t>
  </si>
  <si>
    <t>Kinetochore protein NDC80 homolog</t>
  </si>
  <si>
    <t>seq.3807.1</t>
  </si>
  <si>
    <t>FGF23</t>
  </si>
  <si>
    <t>Fibroblast growth factor 23</t>
  </si>
  <si>
    <t>seq.12785.49</t>
  </si>
  <si>
    <t>ZBTB33</t>
  </si>
  <si>
    <t>Transcriptional regulator Kaiso</t>
  </si>
  <si>
    <t>seq.5936.53</t>
  </si>
  <si>
    <t>TNF</t>
  </si>
  <si>
    <t>Tumor necrosis factor</t>
  </si>
  <si>
    <t>seq.28598.2</t>
  </si>
  <si>
    <t>SYNGR2</t>
  </si>
  <si>
    <t>Synaptogyrin-2</t>
  </si>
  <si>
    <t>seq.21636.63</t>
  </si>
  <si>
    <t>NCBP2</t>
  </si>
  <si>
    <t>Nuclear cap-binding protein subunit 2</t>
  </si>
  <si>
    <t>seq.17210.2</t>
  </si>
  <si>
    <t>TCL1A</t>
  </si>
  <si>
    <t>T-cell leukemia/lymphoma protein 1A</t>
  </si>
  <si>
    <t>seq.7895.108</t>
  </si>
  <si>
    <t>MRAP</t>
  </si>
  <si>
    <t>Melanocortin-2 receptor accessory protein</t>
  </si>
  <si>
    <t>seq.12372.50</t>
  </si>
  <si>
    <t>seq.29282.7</t>
  </si>
  <si>
    <t>DUSP22</t>
  </si>
  <si>
    <t>Dual specificity protein phosphatase 22</t>
  </si>
  <si>
    <t>seq.33775.12</t>
  </si>
  <si>
    <t>PRG4</t>
  </si>
  <si>
    <t>Proteoglycan-4 precursor</t>
  </si>
  <si>
    <t>seq.30828.100</t>
  </si>
  <si>
    <t>TMEM79</t>
  </si>
  <si>
    <t>Transmembrane protein 79</t>
  </si>
  <si>
    <t>seq.31744.5</t>
  </si>
  <si>
    <t>TMEM41A</t>
  </si>
  <si>
    <t>Transmembrane protein 41A</t>
  </si>
  <si>
    <t>seq.9901.28</t>
  </si>
  <si>
    <t>EGLN1</t>
  </si>
  <si>
    <t>Egl nine homolog 1</t>
  </si>
  <si>
    <t>seq.11325.8</t>
  </si>
  <si>
    <t>BTG2</t>
  </si>
  <si>
    <t>Protein BTG2</t>
  </si>
  <si>
    <t>seq.31516.82</t>
  </si>
  <si>
    <t>SDK2</t>
  </si>
  <si>
    <t>Protein sidekick-2</t>
  </si>
  <si>
    <t>seq.20969.114</t>
  </si>
  <si>
    <t>RYBP</t>
  </si>
  <si>
    <t>RING1 and YY1-binding protein</t>
  </si>
  <si>
    <t>seq.7867.154</t>
  </si>
  <si>
    <t>ST6GALNAC1</t>
  </si>
  <si>
    <t>Alpha-N-acetylgalactosaminide alpha-2,6-sialyltransferase 1</t>
  </si>
  <si>
    <t>seq.29127.28</t>
  </si>
  <si>
    <t>DDX21</t>
  </si>
  <si>
    <t>Nucleolar RNA helicase 2</t>
  </si>
  <si>
    <t>seq.35268.87</t>
  </si>
  <si>
    <t>SGCD</t>
  </si>
  <si>
    <t>Delta-sarcoglycan</t>
  </si>
  <si>
    <t>seq.5689.1</t>
  </si>
  <si>
    <t>DEFB112</t>
  </si>
  <si>
    <t>Beta-defensin 112</t>
  </si>
  <si>
    <t>seq.13097.11</t>
  </si>
  <si>
    <t>seq.17752.24</t>
  </si>
  <si>
    <t>ARG2</t>
  </si>
  <si>
    <t>Arginase-2, mitochondrial</t>
  </si>
  <si>
    <t>seq.23665.35</t>
  </si>
  <si>
    <t>PSMC3</t>
  </si>
  <si>
    <t>26S protease regulatory subunit 6A</t>
  </si>
  <si>
    <t>seq.4533.76</t>
  </si>
  <si>
    <t>ADAMTS15</t>
  </si>
  <si>
    <t>A disintegrin and metalloproteinase with thrombospondin motifs 15</t>
  </si>
  <si>
    <t>seq.13701.2</t>
  </si>
  <si>
    <t>seq.29336.4</t>
  </si>
  <si>
    <t>MIR1-1HG</t>
  </si>
  <si>
    <t>Uncharacterized protein MIR1-1HG</t>
  </si>
  <si>
    <t>seq.12800.5</t>
  </si>
  <si>
    <t>TPPP2</t>
  </si>
  <si>
    <t>Tubulin polymerization-promoting protein family member 2</t>
  </si>
  <si>
    <t>seq.7955.195</t>
  </si>
  <si>
    <t>ITIH1</t>
  </si>
  <si>
    <t>Inter-alpha-trypsin inhibitor heavy chain H1</t>
  </si>
  <si>
    <t>seq.2637.77</t>
  </si>
  <si>
    <t>MRC1</t>
  </si>
  <si>
    <t>Macrophage mannose receptor 1</t>
  </si>
  <si>
    <t>seq.10938.13</t>
  </si>
  <si>
    <t>CD58</t>
  </si>
  <si>
    <t>Lymphocyte function-associated antigen 3</t>
  </si>
  <si>
    <t>seq.22530.111</t>
  </si>
  <si>
    <t>PHYHD1</t>
  </si>
  <si>
    <t>Phytanoyl-CoA dioxygenase domain-containing protein 1</t>
  </si>
  <si>
    <t>seq.3835.11</t>
  </si>
  <si>
    <t>TLR2</t>
  </si>
  <si>
    <t>Toll-like receptor 2</t>
  </si>
  <si>
    <t>seq.21344.31</t>
  </si>
  <si>
    <t>TFB1M</t>
  </si>
  <si>
    <t>Dimethyladenosine transferase 1, mitochondrial</t>
  </si>
  <si>
    <t>seq.11851.21</t>
  </si>
  <si>
    <t>TREM2</t>
  </si>
  <si>
    <t>Triggering receptor expressed on myeloid cells 2</t>
  </si>
  <si>
    <t>seq.33485.16</t>
  </si>
  <si>
    <t>ZNF132</t>
  </si>
  <si>
    <t>Zinc finger protein 132</t>
  </si>
  <si>
    <t>seq.13689.2</t>
  </si>
  <si>
    <t>ODC1</t>
  </si>
  <si>
    <t>Ornithine decarboxylase</t>
  </si>
  <si>
    <t>seq.9365.91</t>
  </si>
  <si>
    <t>EYS</t>
  </si>
  <si>
    <t>Protein eyes shut homolog</t>
  </si>
  <si>
    <t>seq.35668.5</t>
  </si>
  <si>
    <t>CD300LD</t>
  </si>
  <si>
    <t>CMRF35-like molecule 4</t>
  </si>
  <si>
    <t>seq.22467.94</t>
  </si>
  <si>
    <t>HHLA3</t>
  </si>
  <si>
    <t>HERV-H LTR-associating protein 3</t>
  </si>
  <si>
    <t>seq.21832.31</t>
  </si>
  <si>
    <t>SERPINB3</t>
  </si>
  <si>
    <t>Squamous cell carcinoma antigen 1</t>
  </si>
  <si>
    <t>seq.25052.3</t>
  </si>
  <si>
    <t>CRLF3</t>
  </si>
  <si>
    <t>Cytokine receptor-like factor 3</t>
  </si>
  <si>
    <t>seq.31390.28</t>
  </si>
  <si>
    <t>PPP1R17</t>
  </si>
  <si>
    <t>Protein phosphatase 1 regulatory subunit 17</t>
  </si>
  <si>
    <t>seq.28792.187</t>
  </si>
  <si>
    <t>BEND5</t>
  </si>
  <si>
    <t>BEN domain-containing protein 5</t>
  </si>
  <si>
    <t>seq.5488.74</t>
  </si>
  <si>
    <t>Proto-oncogene tyrosine-protein kinase Src isoform 2</t>
  </si>
  <si>
    <t>seq.25112.6</t>
  </si>
  <si>
    <t>RPS6KB2</t>
  </si>
  <si>
    <t>Ribosomal protein S6 kinase beta-2</t>
  </si>
  <si>
    <t>seq.30987.6</t>
  </si>
  <si>
    <t>CPNE4</t>
  </si>
  <si>
    <t>Copine-4</t>
  </si>
  <si>
    <t>seq.32798.147</t>
  </si>
  <si>
    <t>INSIG2</t>
  </si>
  <si>
    <t>Insulin-induced gene 2 protein</t>
  </si>
  <si>
    <t>seq.17706.4</t>
  </si>
  <si>
    <t>PPP1R1A</t>
  </si>
  <si>
    <t>Protein phosphatase 1 regulatory subunit 1A</t>
  </si>
  <si>
    <t>seq.8340.9</t>
  </si>
  <si>
    <t>DEFB110</t>
  </si>
  <si>
    <t>Beta-defensin 110</t>
  </si>
  <si>
    <t>seq.13011.20</t>
  </si>
  <si>
    <t>RPS10</t>
  </si>
  <si>
    <t>40S ribosomal protein S10</t>
  </si>
  <si>
    <t>seq.32049.21</t>
  </si>
  <si>
    <t>CBLB</t>
  </si>
  <si>
    <t>E3 ubiquitin-protein ligase CBL-B</t>
  </si>
  <si>
    <t>seq.24201.86</t>
  </si>
  <si>
    <t>PAGE4</t>
  </si>
  <si>
    <t>G antigen family C member 1</t>
  </si>
  <si>
    <t>seq.4904.7</t>
  </si>
  <si>
    <t>CASP2</t>
  </si>
  <si>
    <t>Caspase-2</t>
  </si>
  <si>
    <t>seq.16594.44</t>
  </si>
  <si>
    <t>FAIM</t>
  </si>
  <si>
    <t>Fas apoptotic inhibitory molecule 1</t>
  </si>
  <si>
    <t>seq.33620.12</t>
  </si>
  <si>
    <t>ACBD3</t>
  </si>
  <si>
    <t>Golgi resident protein GCP60</t>
  </si>
  <si>
    <t>seq.11661.11</t>
  </si>
  <si>
    <t>NLRP1</t>
  </si>
  <si>
    <t>NACHT, LRR and PYD domains-containing protein 1</t>
  </si>
  <si>
    <t>seq.9224.20</t>
  </si>
  <si>
    <t>PRLR</t>
  </si>
  <si>
    <t>Prolactin receptor</t>
  </si>
  <si>
    <t>seq.24418.14</t>
  </si>
  <si>
    <t>HMX3</t>
  </si>
  <si>
    <t>Homeobox protein HMX3</t>
  </si>
  <si>
    <t>seq.8242.9</t>
  </si>
  <si>
    <t>CLEC2L</t>
  </si>
  <si>
    <t>C-type lectin domain family 2 member L</t>
  </si>
  <si>
    <t>seq.35679.38</t>
  </si>
  <si>
    <t>seq.14128.121</t>
  </si>
  <si>
    <t>seq.30603.17</t>
  </si>
  <si>
    <t>LIPM</t>
  </si>
  <si>
    <t>Lipase member M</t>
  </si>
  <si>
    <t>seq.29432.44</t>
  </si>
  <si>
    <t>GPR158</t>
  </si>
  <si>
    <t>Probable G-protein coupled receptor 158</t>
  </si>
  <si>
    <t>seq.21272.100</t>
  </si>
  <si>
    <t>RTRAF</t>
  </si>
  <si>
    <t>UPF0568 protein C14orf166</t>
  </si>
  <si>
    <t>seq.19371.18</t>
  </si>
  <si>
    <t>seq.22491.10</t>
  </si>
  <si>
    <t>LDB2</t>
  </si>
  <si>
    <t>LIM domain-binding protein 2</t>
  </si>
  <si>
    <t>seq.25846.5</t>
  </si>
  <si>
    <t>CLDN19</t>
  </si>
  <si>
    <t>Claudin-19</t>
  </si>
  <si>
    <t>seq.33506.12</t>
  </si>
  <si>
    <t>PROX2</t>
  </si>
  <si>
    <t>Prospero homeobox protein 2</t>
  </si>
  <si>
    <t>seq.13744.37</t>
  </si>
  <si>
    <t>IL3RA</t>
  </si>
  <si>
    <t>Interleukin-3 receptor subunit alpha</t>
  </si>
  <si>
    <t>seq.24904.121</t>
  </si>
  <si>
    <t>STXBP4</t>
  </si>
  <si>
    <t>Syntaxin-binding protein 4</t>
  </si>
  <si>
    <t>seq.15402.2</t>
  </si>
  <si>
    <t>seq.29083.51</t>
  </si>
  <si>
    <t>CPO</t>
  </si>
  <si>
    <t>Carboxypeptidase O</t>
  </si>
  <si>
    <t>seq.16885.49</t>
  </si>
  <si>
    <t>MAPRE3</t>
  </si>
  <si>
    <t>Microtubule-associated protein RP/EB family member 3</t>
  </si>
  <si>
    <t>seq.13506.10</t>
  </si>
  <si>
    <t>DUS2</t>
  </si>
  <si>
    <t>tRNA-dihydrouridine(20) synthase [NAD(P)+]-like</t>
  </si>
  <si>
    <t>seq.23314.46</t>
  </si>
  <si>
    <t>CCDC103</t>
  </si>
  <si>
    <t>Coiled-coil domain-containing protein 103</t>
  </si>
  <si>
    <t>seq.3057.55</t>
  </si>
  <si>
    <t>seq.6896.3</t>
  </si>
  <si>
    <t>C1orf162</t>
  </si>
  <si>
    <t>Transmembrane protein C1orf162</t>
  </si>
  <si>
    <t>seq.34889.18</t>
  </si>
  <si>
    <t>STRADA</t>
  </si>
  <si>
    <t>STE20-related kinase adapter protein alpha</t>
  </si>
  <si>
    <t>seq.23339.46</t>
  </si>
  <si>
    <t>TCF24</t>
  </si>
  <si>
    <t>Transcription factor 24</t>
  </si>
  <si>
    <t>seq.33141.19</t>
  </si>
  <si>
    <t>CYP3A5</t>
  </si>
  <si>
    <t>Cytochrome P450 3A5</t>
  </si>
  <si>
    <t>seq.32363.3</t>
  </si>
  <si>
    <t>ILVBL</t>
  </si>
  <si>
    <t>2-hydroxyacyl-CoA lyase 2</t>
  </si>
  <si>
    <t>seq.28260.13</t>
  </si>
  <si>
    <t>TRAF5</t>
  </si>
  <si>
    <t>TNF receptor-associated factor 5</t>
  </si>
  <si>
    <t>seq.25283.2</t>
  </si>
  <si>
    <t>CTNNA3</t>
  </si>
  <si>
    <t>Catenin alpha-3</t>
  </si>
  <si>
    <t>seq.6918.183</t>
  </si>
  <si>
    <t>CCK</t>
  </si>
  <si>
    <t>Cholecystokinin</t>
  </si>
  <si>
    <t>seq.17750.8</t>
  </si>
  <si>
    <t>seq.27301.15</t>
  </si>
  <si>
    <t>Mannan-binding lectin serine protease 1 heavy chain</t>
  </si>
  <si>
    <t>seq.9923.6</t>
  </si>
  <si>
    <t>SOS1</t>
  </si>
  <si>
    <t>Son of sevenless homolog 1</t>
  </si>
  <si>
    <t>seq.19174.141</t>
  </si>
  <si>
    <t>GOLGA7</t>
  </si>
  <si>
    <t>Golgin subfamily A member 7</t>
  </si>
  <si>
    <t>seq.15521.4</t>
  </si>
  <si>
    <t>CLSTN1</t>
  </si>
  <si>
    <t>Calsyntenin-1</t>
  </si>
  <si>
    <t>seq.17393.13</t>
  </si>
  <si>
    <t>ACADS</t>
  </si>
  <si>
    <t>Short-chain specific acyl-CoA dehydrogenase, mitochondrial</t>
  </si>
  <si>
    <t>seq.6457.50</t>
  </si>
  <si>
    <t>PCDHGA1</t>
  </si>
  <si>
    <t>Protocadherin gamma-A1</t>
  </si>
  <si>
    <t>seq.11207.3</t>
  </si>
  <si>
    <t>Macrophage scavenger receptor types I and II:Cytoplasmic domain</t>
  </si>
  <si>
    <t>seq.12843.6</t>
  </si>
  <si>
    <t>ZNF410</t>
  </si>
  <si>
    <t>Zinc finger protein 410</t>
  </si>
  <si>
    <t>seq.34177.311</t>
  </si>
  <si>
    <t>seq.3290.50</t>
  </si>
  <si>
    <t>CD109</t>
  </si>
  <si>
    <t>CD109 antigen</t>
  </si>
  <si>
    <t>seq.11303.7</t>
  </si>
  <si>
    <t>SAMHD1</t>
  </si>
  <si>
    <t>Deoxynucleoside triphosphate triphosphohydrolase SAMHD1</t>
  </si>
  <si>
    <t>seq.8070.88</t>
  </si>
  <si>
    <t>DLG4</t>
  </si>
  <si>
    <t>Disks large homolog 4</t>
  </si>
  <si>
    <t>seq.24430.11</t>
  </si>
  <si>
    <t>ZNF580</t>
  </si>
  <si>
    <t>Zinc finger protein 580</t>
  </si>
  <si>
    <t>seq.23028.49</t>
  </si>
  <si>
    <t>seq.5988.49</t>
  </si>
  <si>
    <t>TNFSF14</t>
  </si>
  <si>
    <t>Tumor necrosis factor ligand superfamily member 14</t>
  </si>
  <si>
    <t>seq.17808.37</t>
  </si>
  <si>
    <t>NIT2</t>
  </si>
  <si>
    <t>Omega-amidase NIT2</t>
  </si>
  <si>
    <t>seq.12895.28</t>
  </si>
  <si>
    <t>DGKB</t>
  </si>
  <si>
    <t>Diacylglycerol kinase beta</t>
  </si>
  <si>
    <t>seq.29707.4</t>
  </si>
  <si>
    <t>KPTN</t>
  </si>
  <si>
    <t>KICSTOR complex protein kaptin</t>
  </si>
  <si>
    <t>seq.13620.10</t>
  </si>
  <si>
    <t>GET3</t>
  </si>
  <si>
    <t>ATPase ASNA1</t>
  </si>
  <si>
    <t>seq.21549.144</t>
  </si>
  <si>
    <t>TECTB</t>
  </si>
  <si>
    <t>Beta-tectorin</t>
  </si>
  <si>
    <t>seq.24928.20</t>
  </si>
  <si>
    <t>MZT2A</t>
  </si>
  <si>
    <t>Mitotic-spindle organizing protein 2A</t>
  </si>
  <si>
    <t>seq.27239.218</t>
  </si>
  <si>
    <t>CCDC91</t>
  </si>
  <si>
    <t>Coiled-coil domain-containing protein 91</t>
  </si>
  <si>
    <t>seq.8804.39</t>
  </si>
  <si>
    <t>COL20A1</t>
  </si>
  <si>
    <t>Collagen alpha-1(XX) chain</t>
  </si>
  <si>
    <t>seq.23327.1</t>
  </si>
  <si>
    <t>BORCS5</t>
  </si>
  <si>
    <t>BLOC-1-related complex subunit 5</t>
  </si>
  <si>
    <t>seq.7246.4</t>
  </si>
  <si>
    <t>FREM2</t>
  </si>
  <si>
    <t>FRAS1-related extracellular matrix protein 2</t>
  </si>
  <si>
    <t>seq.9297.12</t>
  </si>
  <si>
    <t>B3GNT8</t>
  </si>
  <si>
    <t>UDP-GlcNAc:betaGal beta-1,3-N-acetylglucosaminyltransferase 8</t>
  </si>
  <si>
    <t>seq.25868.116</t>
  </si>
  <si>
    <t>ACOX2</t>
  </si>
  <si>
    <t>Peroxisomal acyl-coenzyme A oxidase 2</t>
  </si>
  <si>
    <t>seq.3392.68</t>
  </si>
  <si>
    <t>AKT3</t>
  </si>
  <si>
    <t>Protein kinase B gamma</t>
  </si>
  <si>
    <t>seq.34976.65</t>
  </si>
  <si>
    <t>GRSF1</t>
  </si>
  <si>
    <t>G-rich sequence factor 1</t>
  </si>
  <si>
    <t>seq.7944.1</t>
  </si>
  <si>
    <t>Killer cell immunoglobulin-like receptor 3DL3:Extracellular domain</t>
  </si>
  <si>
    <t>seq.13589.10</t>
  </si>
  <si>
    <t>APBB3</t>
  </si>
  <si>
    <t>Amyloid beta A4 precursor protein-binding family B member 3:Phosphotyrosine Interaction Domain 2, Isoform IV</t>
  </si>
  <si>
    <t>seq.9955.40</t>
  </si>
  <si>
    <t>RING finger protein 148:region 2</t>
  </si>
  <si>
    <t>seq.34608.179</t>
  </si>
  <si>
    <t>seq.19263.147</t>
  </si>
  <si>
    <t>EIF4E</t>
  </si>
  <si>
    <t>Eukaryotic translation initiation factor 4E</t>
  </si>
  <si>
    <t>seq.11146.4</t>
  </si>
  <si>
    <t>TBX22</t>
  </si>
  <si>
    <t>T-box transcription factor TBX22</t>
  </si>
  <si>
    <t>seq.22485.1</t>
  </si>
  <si>
    <t>KCTD7</t>
  </si>
  <si>
    <t>BTB/POZ domain-containing protein KCTD7</t>
  </si>
  <si>
    <t>seq.33202.65</t>
  </si>
  <si>
    <t>SIX5</t>
  </si>
  <si>
    <t>Homeobox protein SIX5</t>
  </si>
  <si>
    <t>seq.29593.160</t>
  </si>
  <si>
    <t>VGF</t>
  </si>
  <si>
    <t>Neurosecretory protein VGF</t>
  </si>
  <si>
    <t>seq.3903.49</t>
  </si>
  <si>
    <t>SNX4</t>
  </si>
  <si>
    <t>Sorting nexin-4</t>
  </si>
  <si>
    <t>seq.15305.7</t>
  </si>
  <si>
    <t>seq.11458.30</t>
  </si>
  <si>
    <t>PCBP1</t>
  </si>
  <si>
    <t>Poly(rC)-binding protein 1</t>
  </si>
  <si>
    <t>seq.31608.334</t>
  </si>
  <si>
    <t>STK32C</t>
  </si>
  <si>
    <t>Serine/threonine-protein kinase 32C</t>
  </si>
  <si>
    <t>seq.32974.20</t>
  </si>
  <si>
    <t>NAV1</t>
  </si>
  <si>
    <t>Neuron navigator 1</t>
  </si>
  <si>
    <t>seq.29612.34</t>
  </si>
  <si>
    <t>CELA3A</t>
  </si>
  <si>
    <t>Elastase-3A</t>
  </si>
  <si>
    <t>seq.8088.56</t>
  </si>
  <si>
    <t>C1orf210</t>
  </si>
  <si>
    <t>Type III endosome membrane protein TEMP</t>
  </si>
  <si>
    <t>seq.10575.31</t>
  </si>
  <si>
    <t>PUF60</t>
  </si>
  <si>
    <t>Poly(U)-binding-splicing factor PUF60</t>
  </si>
  <si>
    <t>seq.4832.75</t>
  </si>
  <si>
    <t>TNFRSF10A</t>
  </si>
  <si>
    <t>Tumor necrosis factor receptor superfamily member 10A</t>
  </si>
  <si>
    <t>seq.14619.8</t>
  </si>
  <si>
    <t>ZNF526</t>
  </si>
  <si>
    <t>Zinc finger protein 526</t>
  </si>
  <si>
    <t>seq.24937.7</t>
  </si>
  <si>
    <t>ARHGAP26</t>
  </si>
  <si>
    <t>Rho GTPase-activating protein 26</t>
  </si>
  <si>
    <t>seq.32566.18</t>
  </si>
  <si>
    <t>STX5</t>
  </si>
  <si>
    <t>Syntaxin-5</t>
  </si>
  <si>
    <t>seq.6227.1</t>
  </si>
  <si>
    <t>KLK10</t>
  </si>
  <si>
    <t>Kallikrein-10</t>
  </si>
  <si>
    <t>seq.11155.16</t>
  </si>
  <si>
    <t>COL6A5</t>
  </si>
  <si>
    <t>Collagen alpha-5(VI) chain</t>
  </si>
  <si>
    <t>seq.3362.61</t>
  </si>
  <si>
    <t>CHRDL1</t>
  </si>
  <si>
    <t>Chordin-like protein 1</t>
  </si>
  <si>
    <t>seq.35381.3</t>
  </si>
  <si>
    <t>LPA</t>
  </si>
  <si>
    <t>Apolipoprotein(a)</t>
  </si>
  <si>
    <t>seq.2991.9</t>
  </si>
  <si>
    <t>IL1R1</t>
  </si>
  <si>
    <t>Interleukin-1 receptor type 1</t>
  </si>
  <si>
    <t>seq.30449.17</t>
  </si>
  <si>
    <t>DUX5</t>
  </si>
  <si>
    <t>Double homeobox protein 5</t>
  </si>
  <si>
    <t>seq.3045.72</t>
  </si>
  <si>
    <t>PTN</t>
  </si>
  <si>
    <t>Pleiotrophin</t>
  </si>
  <si>
    <t>seq.13724.27</t>
  </si>
  <si>
    <t>seq.12916.3</t>
  </si>
  <si>
    <t>MTCP1</t>
  </si>
  <si>
    <t>Protein p13 MTCP-1</t>
  </si>
  <si>
    <t>seq.33146.4</t>
  </si>
  <si>
    <t>SHQ1</t>
  </si>
  <si>
    <t>Protein SHQ1 homolog</t>
  </si>
  <si>
    <t>seq.29143.6</t>
  </si>
  <si>
    <t>DYSF</t>
  </si>
  <si>
    <t>Dysferlin</t>
  </si>
  <si>
    <t>seq.4719.58</t>
  </si>
  <si>
    <t>seq.31252.43</t>
  </si>
  <si>
    <t>DPP9</t>
  </si>
  <si>
    <t>Dipeptidyl peptidase 9</t>
  </si>
  <si>
    <t>seq.33436.101</t>
  </si>
  <si>
    <t>ZNF8</t>
  </si>
  <si>
    <t>Zinc finger protein 8</t>
  </si>
  <si>
    <t>seq.35075.30</t>
  </si>
  <si>
    <t>RIPK4</t>
  </si>
  <si>
    <t>Receptor-interacting serine/threonine-protein kinase 4</t>
  </si>
  <si>
    <t>seq.29165.124</t>
  </si>
  <si>
    <t>JAK1</t>
  </si>
  <si>
    <t>Tyrosine-protein kinase JAK1</t>
  </si>
  <si>
    <t>seq.4435.66</t>
  </si>
  <si>
    <t>ENPP7</t>
  </si>
  <si>
    <t>Ectonucleotide pyrophosphatase/phosphodiesterase family member 7</t>
  </si>
  <si>
    <t>seq.8404.102</t>
  </si>
  <si>
    <t>BOLA2</t>
  </si>
  <si>
    <t>BolA-like protein 2</t>
  </si>
  <si>
    <t>seq.31290.25</t>
  </si>
  <si>
    <t>TCOF1</t>
  </si>
  <si>
    <t>Treacle protein</t>
  </si>
  <si>
    <t>seq.15668.19</t>
  </si>
  <si>
    <t>BMP8B</t>
  </si>
  <si>
    <t>Bone morphogenetic protein 8B</t>
  </si>
  <si>
    <t>seq.9960.2</t>
  </si>
  <si>
    <t>TBC1D5</t>
  </si>
  <si>
    <t>TBC1 domain family member 5</t>
  </si>
  <si>
    <t>seq.15506.34</t>
  </si>
  <si>
    <t>seq.33366.86</t>
  </si>
  <si>
    <t>CDK1</t>
  </si>
  <si>
    <t>Cyclin-dependent kinase 1</t>
  </si>
  <si>
    <t>seq.33283.53</t>
  </si>
  <si>
    <t>POLR1F</t>
  </si>
  <si>
    <t>DNA-directed RNA polymerase I subunit RPA43</t>
  </si>
  <si>
    <t>seq.12395.86</t>
  </si>
  <si>
    <t>DARS2</t>
  </si>
  <si>
    <t>Aspartate--tRNA ligase, mitochondrial</t>
  </si>
  <si>
    <t>seq.9582.181</t>
  </si>
  <si>
    <t>seq.24636.9</t>
  </si>
  <si>
    <t>DRAP1</t>
  </si>
  <si>
    <t>Dr1-associated corepressor</t>
  </si>
  <si>
    <t>seq.30239.42</t>
  </si>
  <si>
    <t>METTL16</t>
  </si>
  <si>
    <t>RNA N6-adenosine-methyltransferase METTL16</t>
  </si>
  <si>
    <t>seq.21995.20</t>
  </si>
  <si>
    <t>NOS3</t>
  </si>
  <si>
    <t>NOS</t>
  </si>
  <si>
    <t>seq.11442.1</t>
  </si>
  <si>
    <t>Delta and Notch-like epidermal growth factor-related receptor:Cytoplasmic domain</t>
  </si>
  <si>
    <t>seq.25446.34</t>
  </si>
  <si>
    <t>DDI2</t>
  </si>
  <si>
    <t>Protein DDI1 homolog 2</t>
  </si>
  <si>
    <t>seq.35701.117</t>
  </si>
  <si>
    <t>CD3D</t>
  </si>
  <si>
    <t>T-cell surface glycoprotein CD3 delta chain</t>
  </si>
  <si>
    <t>seq.13025.4</t>
  </si>
  <si>
    <t>FRS2</t>
  </si>
  <si>
    <t>Fibroblast growth factor receptor substrate 2</t>
  </si>
  <si>
    <t>seq.13932.45</t>
  </si>
  <si>
    <t>ARHGEF7</t>
  </si>
  <si>
    <t>Rho guanine nucleotide exchange factor 7</t>
  </si>
  <si>
    <t>seq.3187.52</t>
  </si>
  <si>
    <t>CRISP3</t>
  </si>
  <si>
    <t>Cysteine-rich secretory protein 3</t>
  </si>
  <si>
    <t>seq.20530.2</t>
  </si>
  <si>
    <t>SEMA6D</t>
  </si>
  <si>
    <t>Semaphorin-6D</t>
  </si>
  <si>
    <t>seq.17362.5</t>
  </si>
  <si>
    <t>VHL</t>
  </si>
  <si>
    <t>Von Hippel-Lindau disease tumor suppressor</t>
  </si>
  <si>
    <t>seq.5268.49</t>
  </si>
  <si>
    <t>seq.25419.59</t>
  </si>
  <si>
    <t>SPANXN4</t>
  </si>
  <si>
    <t>Sperm protein associated with the nucleus on the X chromosome N4</t>
  </si>
  <si>
    <t>seq.15565.102</t>
  </si>
  <si>
    <t>MUC16</t>
  </si>
  <si>
    <t>Mucin-16</t>
  </si>
  <si>
    <t>seq.18419.20</t>
  </si>
  <si>
    <t>ARPC5</t>
  </si>
  <si>
    <t>Actin-related protein 2/3 complex subunit 5</t>
  </si>
  <si>
    <t>seq.23589.21</t>
  </si>
  <si>
    <t>PPP1R27</t>
  </si>
  <si>
    <t>Protein phosphatase 1 regulatory subunit 27</t>
  </si>
  <si>
    <t>seq.16754.40</t>
  </si>
  <si>
    <t>CASK</t>
  </si>
  <si>
    <t>Peripheral plasma membrane protein CASK</t>
  </si>
  <si>
    <t>seq.15653.9</t>
  </si>
  <si>
    <t>COL10A1</t>
  </si>
  <si>
    <t>Collagen alpha-1(X) chain</t>
  </si>
  <si>
    <t>seq.30466.5</t>
  </si>
  <si>
    <t>KIF11</t>
  </si>
  <si>
    <t>Kinesin-like protein KIF11</t>
  </si>
  <si>
    <t>seq.28628.142</t>
  </si>
  <si>
    <t>SSX2</t>
  </si>
  <si>
    <t>Synovial sarcoma, X breakpoint 2</t>
  </si>
  <si>
    <t>seq.28068.7</t>
  </si>
  <si>
    <t>USP48</t>
  </si>
  <si>
    <t>Ubiquitin carboxyl-terminal hydrolase 48</t>
  </si>
  <si>
    <t>seq.27115.9</t>
  </si>
  <si>
    <t>ORM2</t>
  </si>
  <si>
    <t>Alpha-1-acid glycoprotein 2</t>
  </si>
  <si>
    <t>seq.3622.33</t>
  </si>
  <si>
    <t>LGMN</t>
  </si>
  <si>
    <t>Legumain</t>
  </si>
  <si>
    <t>seq.3520.58</t>
  </si>
  <si>
    <t>TGFB3</t>
  </si>
  <si>
    <t>Transforming growth factor beta-3</t>
  </si>
  <si>
    <t>seq.23263.9</t>
  </si>
  <si>
    <t>KCTD15</t>
  </si>
  <si>
    <t>BTB/POZ domain-containing protein KCTD15</t>
  </si>
  <si>
    <t>seq.18839.24</t>
  </si>
  <si>
    <t>TG</t>
  </si>
  <si>
    <t>Thyroglobulin</t>
  </si>
  <si>
    <t>seq.10000.28</t>
  </si>
  <si>
    <t>CRYBB2</t>
  </si>
  <si>
    <t>Beta-crystallin B2</t>
  </si>
  <si>
    <t>seq.9249.17</t>
  </si>
  <si>
    <t>Transmembrane protein 9:Extracellular domain</t>
  </si>
  <si>
    <t>seq.12683.156</t>
  </si>
  <si>
    <t>DPYSL5</t>
  </si>
  <si>
    <t>Dihydropyrimidinase-related protein 5</t>
  </si>
  <si>
    <t>seq.33707.6</t>
  </si>
  <si>
    <t>CA5BP1</t>
  </si>
  <si>
    <t>Putative inactive carbonic anhydrase 5B-like protein</t>
  </si>
  <si>
    <t>seq.5888.29</t>
  </si>
  <si>
    <t>EIF5A</t>
  </si>
  <si>
    <t>Eukaryotic translation initiation factor 5A-1</t>
  </si>
  <si>
    <t>seq.4151.6</t>
  </si>
  <si>
    <t>Plasminogen</t>
  </si>
  <si>
    <t>seq.33795.29</t>
  </si>
  <si>
    <t>MT-RNR2</t>
  </si>
  <si>
    <t>Humanin</t>
  </si>
  <si>
    <t>seq.21515.61</t>
  </si>
  <si>
    <t>AACS</t>
  </si>
  <si>
    <t>Acetoacetyl-CoA synthetase</t>
  </si>
  <si>
    <t>seq.3666.17</t>
  </si>
  <si>
    <t>seq.21497.32</t>
  </si>
  <si>
    <t>HYOU1</t>
  </si>
  <si>
    <t>Hypoxia up-regulated protein 1</t>
  </si>
  <si>
    <t>seq.11167.6</t>
  </si>
  <si>
    <t>MTMR1</t>
  </si>
  <si>
    <t>Myotubularin-related protein 1</t>
  </si>
  <si>
    <t>seq.8485.7</t>
  </si>
  <si>
    <t>KEAP1</t>
  </si>
  <si>
    <t>Kelch-like ECH-associated protein 1</t>
  </si>
  <si>
    <t>seq.8360.169</t>
  </si>
  <si>
    <t>seq.7780.34</t>
  </si>
  <si>
    <t>seq.24910.18</t>
  </si>
  <si>
    <t>NONO</t>
  </si>
  <si>
    <t>Non-POU domain-containing octamer-binding protein</t>
  </si>
  <si>
    <t>seq.21715.40</t>
  </si>
  <si>
    <t>SENP1</t>
  </si>
  <si>
    <t>Sentrin-specific protease 1</t>
  </si>
  <si>
    <t>seq.5915.58</t>
  </si>
  <si>
    <t>PEX5</t>
  </si>
  <si>
    <t>Peroxisomal targeting signal 1 receptor</t>
  </si>
  <si>
    <t>seq.34691.255</t>
  </si>
  <si>
    <t>SARAF</t>
  </si>
  <si>
    <t>Store-operated calcium entry-associated regulatory factor</t>
  </si>
  <si>
    <t>seq.21651.9</t>
  </si>
  <si>
    <t>TXNL4A</t>
  </si>
  <si>
    <t>Thioredoxin-like protein 4A</t>
  </si>
  <si>
    <t>seq.5089.11</t>
  </si>
  <si>
    <t>IL7R</t>
  </si>
  <si>
    <t>Interleukin-7 receptor subunit alpha</t>
  </si>
  <si>
    <t>seq.7797.11</t>
  </si>
  <si>
    <t>CCDC167</t>
  </si>
  <si>
    <t>Coiled-coil domain-containing protein 167</t>
  </si>
  <si>
    <t>seq.9867.23</t>
  </si>
  <si>
    <t>FBP2</t>
  </si>
  <si>
    <t>Fructose-1,6-bisphosphatase isozyme 2</t>
  </si>
  <si>
    <t>seq.20173.39</t>
  </si>
  <si>
    <t>CAPN9</t>
  </si>
  <si>
    <t>Calpain-9</t>
  </si>
  <si>
    <t>seq.5065.8</t>
  </si>
  <si>
    <t>CD83</t>
  </si>
  <si>
    <t>CD83 antigen</t>
  </si>
  <si>
    <t>seq.33724.54</t>
  </si>
  <si>
    <t>MYCBP2</t>
  </si>
  <si>
    <t>E3 ubiquitin-protein ligase MYCBP2</t>
  </si>
  <si>
    <t>seq.11177.16</t>
  </si>
  <si>
    <t>KRT5</t>
  </si>
  <si>
    <t>Keratin, type II cytoskeletal 5</t>
  </si>
  <si>
    <t>seq.10569.28</t>
  </si>
  <si>
    <t>MFAP2</t>
  </si>
  <si>
    <t>Microfibrillar-associated protein 2</t>
  </si>
  <si>
    <t>seq.8646.61</t>
  </si>
  <si>
    <t>Leucine-rich repeat transmembrane neuronal protein 4:Isoform 2, Cytoplasmic domain</t>
  </si>
  <si>
    <t>seq.26050.3</t>
  </si>
  <si>
    <t>JRK</t>
  </si>
  <si>
    <t>Jerky homolog (Mouse), isoform CRA_b</t>
  </si>
  <si>
    <t>seq.23536.14</t>
  </si>
  <si>
    <t>C19orf84</t>
  </si>
  <si>
    <t>Uncharacterized protein C19orf84</t>
  </si>
  <si>
    <t>seq.25856.13</t>
  </si>
  <si>
    <t>GPSM2</t>
  </si>
  <si>
    <t>G-protein-signaling modulator 2</t>
  </si>
  <si>
    <t>seq.13666.222</t>
  </si>
  <si>
    <t>seq.9590.10</t>
  </si>
  <si>
    <t>COX7A2L</t>
  </si>
  <si>
    <t>Cytochrome c oxidase subunit 7A-related protein, mitochondrial</t>
  </si>
  <si>
    <t>seq.19290.5</t>
  </si>
  <si>
    <t>HPRT1</t>
  </si>
  <si>
    <t>Hypoxanthine-guanine phosphoribosyltransferase</t>
  </si>
  <si>
    <t>seq.23640.10</t>
  </si>
  <si>
    <t>EHD2</t>
  </si>
  <si>
    <t>EH domain-containing protein 2</t>
  </si>
  <si>
    <t>seq.6230.56</t>
  </si>
  <si>
    <t>CER1</t>
  </si>
  <si>
    <t>Cerberus</t>
  </si>
  <si>
    <t>seq.2515.14</t>
  </si>
  <si>
    <t>GFRA2</t>
  </si>
  <si>
    <t>GDNF family receptor alpha-2</t>
  </si>
  <si>
    <t>seq.3644.5</t>
  </si>
  <si>
    <t>DKKL1</t>
  </si>
  <si>
    <t>Dickkopf-like protein 1</t>
  </si>
  <si>
    <t>seq.28703.1</t>
  </si>
  <si>
    <t>WASF2</t>
  </si>
  <si>
    <t>Wiskott-Aldrich syndrome protein family member 2</t>
  </si>
  <si>
    <t>seq.30777.30</t>
  </si>
  <si>
    <t>ARHGEF11</t>
  </si>
  <si>
    <t>Rho guanine nucleotide exchange factor 11</t>
  </si>
  <si>
    <t>seq.29454.269</t>
  </si>
  <si>
    <t>LCN15</t>
  </si>
  <si>
    <t>Uncharacterized lipocalin UNQ2541/PRO6093</t>
  </si>
  <si>
    <t>seq.7841.84</t>
  </si>
  <si>
    <t>seq.31352.2</t>
  </si>
  <si>
    <t>TMEM59</t>
  </si>
  <si>
    <t>Transmembrane protein 59</t>
  </si>
  <si>
    <t>seq.27314.75</t>
  </si>
  <si>
    <t>TNNT2</t>
  </si>
  <si>
    <t>Cardiac Troponin I-T-C Complex</t>
  </si>
  <si>
    <t>seq.14684.17</t>
  </si>
  <si>
    <t>CAPN2</t>
  </si>
  <si>
    <t>Calpain-2 catalytic subunit</t>
  </si>
  <si>
    <t>seq.16299.13</t>
  </si>
  <si>
    <t>seq.17787.1</t>
  </si>
  <si>
    <t>ECHS1</t>
  </si>
  <si>
    <t>Enoyl-CoA hydratase, mitochondrial</t>
  </si>
  <si>
    <t>seq.9025.5</t>
  </si>
  <si>
    <t>AHSP</t>
  </si>
  <si>
    <t>Alpha-hemoglobin-stabilizing protein</t>
  </si>
  <si>
    <t>seq.6217.23</t>
  </si>
  <si>
    <t>seq.23658.1</t>
  </si>
  <si>
    <t>NARS2</t>
  </si>
  <si>
    <t>Probable asparagine--tRNA ligase, mitochondrial</t>
  </si>
  <si>
    <t>seq.27972.11</t>
  </si>
  <si>
    <t>HMGB4</t>
  </si>
  <si>
    <t>High mobility group protein B4</t>
  </si>
  <si>
    <t>seq.9171.11</t>
  </si>
  <si>
    <t>CSRP3</t>
  </si>
  <si>
    <t>Cysteine and glycine-rich protein 3</t>
  </si>
  <si>
    <t>seq.7136.107</t>
  </si>
  <si>
    <t>seq.14689.3</t>
  </si>
  <si>
    <t>SEC13</t>
  </si>
  <si>
    <t>Protein SEC13 homolog</t>
  </si>
  <si>
    <t>seq.31889.20</t>
  </si>
  <si>
    <t>DGLUCY</t>
  </si>
  <si>
    <t>D-glutamate cyclase, mitochondrial</t>
  </si>
  <si>
    <t>seq.29291.26</t>
  </si>
  <si>
    <t>KHDC1</t>
  </si>
  <si>
    <t>KH homology domain-containing protein 1</t>
  </si>
  <si>
    <t>seq.34432.1</t>
  </si>
  <si>
    <t>PMFBP1</t>
  </si>
  <si>
    <t>Polyamine modulated factor 1-binding protein 1</t>
  </si>
  <si>
    <t>seq.15675.3</t>
  </si>
  <si>
    <t>seq.23384.19</t>
  </si>
  <si>
    <t>KCTD17</t>
  </si>
  <si>
    <t>BTB/POZ domain-containing protein KCTD17</t>
  </si>
  <si>
    <t>seq.13741.36</t>
  </si>
  <si>
    <t>IGFBP1</t>
  </si>
  <si>
    <t>Insulin-like growth factor-binding protein 1</t>
  </si>
  <si>
    <t>seq.8229.1</t>
  </si>
  <si>
    <t>GXYLT1</t>
  </si>
  <si>
    <t>Glucoside xylosyltransferase 1</t>
  </si>
  <si>
    <t>seq.13510.7</t>
  </si>
  <si>
    <t>ATP2A3</t>
  </si>
  <si>
    <t>Sarcoplasmic/endoplasmic reticulum calcium ATPase 3</t>
  </si>
  <si>
    <t>seq.5583.62</t>
  </si>
  <si>
    <t>RYK</t>
  </si>
  <si>
    <t>Tyrosine-protein kinase RYK</t>
  </si>
  <si>
    <t>seq.18274.2</t>
  </si>
  <si>
    <t>SERF2</t>
  </si>
  <si>
    <t>Small EDRK-rich factor 2</t>
  </si>
  <si>
    <t>seq.17673.34</t>
  </si>
  <si>
    <t>CA5B</t>
  </si>
  <si>
    <t>Carbonic anhydrase 5B, mitochondrial</t>
  </si>
  <si>
    <t>seq.3172.28</t>
  </si>
  <si>
    <t>ARSB</t>
  </si>
  <si>
    <t>Arylsulfatase B</t>
  </si>
  <si>
    <t>seq.9357.4</t>
  </si>
  <si>
    <t>CREG1</t>
  </si>
  <si>
    <t>Protein CREG1</t>
  </si>
  <si>
    <t>seq.17155.1</t>
  </si>
  <si>
    <t>VPS28</t>
  </si>
  <si>
    <t>Vacuolar protein sorting-associated protein 28 homolog</t>
  </si>
  <si>
    <t>seq.33765.8</t>
  </si>
  <si>
    <t>STRN3</t>
  </si>
  <si>
    <t>Striatin-3</t>
  </si>
  <si>
    <t>seq.31051.2</t>
  </si>
  <si>
    <t>COL21A1</t>
  </si>
  <si>
    <t>Collagen alpha-1(XXI) chain</t>
  </si>
  <si>
    <t>seq.14024.196</t>
  </si>
  <si>
    <t>seq.6455.52</t>
  </si>
  <si>
    <t>HAPLN4</t>
  </si>
  <si>
    <t>Hyaluronan and proteoglycan link protein 4</t>
  </si>
  <si>
    <t>seq.5443.62</t>
  </si>
  <si>
    <t>NPPA</t>
  </si>
  <si>
    <t>Atrial natriuretic factor</t>
  </si>
  <si>
    <t>seq.28084.24</t>
  </si>
  <si>
    <t>PRKD3</t>
  </si>
  <si>
    <t>Serine/threonine-protein kinase D3</t>
  </si>
  <si>
    <t>seq.34590.136</t>
  </si>
  <si>
    <t>SHISA8</t>
  </si>
  <si>
    <t>Protein shisa-8</t>
  </si>
  <si>
    <t>seq.23596.17</t>
  </si>
  <si>
    <t>CCDC89</t>
  </si>
  <si>
    <t>Coiled-coil domain-containing protein 89</t>
  </si>
  <si>
    <t>seq.5534.49</t>
  </si>
  <si>
    <t>Tumor necrosis factor receptor superfamily member 10B:Extracellular domain, TNFR-Cys domains 1-3</t>
  </si>
  <si>
    <t>seq.9306.7</t>
  </si>
  <si>
    <t>DEFB118</t>
  </si>
  <si>
    <t>Beta-defensin 118</t>
  </si>
  <si>
    <t>seq.4123.60</t>
  </si>
  <si>
    <t>FGF4</t>
  </si>
  <si>
    <t>Fibroblast growth factor 4</t>
  </si>
  <si>
    <t>seq.31371.30</t>
  </si>
  <si>
    <t>ZCCHC24</t>
  </si>
  <si>
    <t>Zinc finger CCHC domain-containing protein 24</t>
  </si>
  <si>
    <t>seq.30537.40</t>
  </si>
  <si>
    <t>ODAD1</t>
  </si>
  <si>
    <t>Coiled-coil domain-containing protein 114</t>
  </si>
  <si>
    <t>seq.11406.82</t>
  </si>
  <si>
    <t>ACAD8</t>
  </si>
  <si>
    <t>Isobutyryl-CoA dehydrogenase, mitochondrial</t>
  </si>
  <si>
    <t>seq.6599.5</t>
  </si>
  <si>
    <t>APCDD1</t>
  </si>
  <si>
    <t>Protein APCDD1</t>
  </si>
  <si>
    <t>seq.34798.5</t>
  </si>
  <si>
    <t>SHF</t>
  </si>
  <si>
    <t>SH2 domain-containing adapter protein F</t>
  </si>
  <si>
    <t>seq.34167.27</t>
  </si>
  <si>
    <t>PIGT</t>
  </si>
  <si>
    <t>GPI transamidase component PIG-T</t>
  </si>
  <si>
    <t>seq.13676.46</t>
  </si>
  <si>
    <t>Inhibin beta B chain</t>
  </si>
  <si>
    <t>seq.6447.73</t>
  </si>
  <si>
    <t>PTX3</t>
  </si>
  <si>
    <t>Pentraxin-related protein PTX3</t>
  </si>
  <si>
    <t>seq.28361.10</t>
  </si>
  <si>
    <t>ROPN1L</t>
  </si>
  <si>
    <t>Ropporin-1-like protein</t>
  </si>
  <si>
    <t>seq.34132.28</t>
  </si>
  <si>
    <t>TGFA</t>
  </si>
  <si>
    <t>Transforming growth factor alpha</t>
  </si>
  <si>
    <t>seq.29153.7</t>
  </si>
  <si>
    <t>TRAPPC10</t>
  </si>
  <si>
    <t>Trafficking protein particle complex subunit 10</t>
  </si>
  <si>
    <t>seq.22801.83</t>
  </si>
  <si>
    <t>TERB2</t>
  </si>
  <si>
    <t>Telomere repeats-binding bouquet formation protein 2</t>
  </si>
  <si>
    <t>seq.28000.2</t>
  </si>
  <si>
    <t>EGR2</t>
  </si>
  <si>
    <t>Early growth response protein 2</t>
  </si>
  <si>
    <t>seq.35111.2</t>
  </si>
  <si>
    <t>C6orf62</t>
  </si>
  <si>
    <t>Uncharacterized protein C6orf62</t>
  </si>
  <si>
    <t>seq.25240.1</t>
  </si>
  <si>
    <t>EEF2KMT</t>
  </si>
  <si>
    <t>Protein-lysine N-methyltransferase EEF2KMT</t>
  </si>
  <si>
    <t>seq.26072.23</t>
  </si>
  <si>
    <t>SCG2</t>
  </si>
  <si>
    <t>Secretogranin-2</t>
  </si>
  <si>
    <t>seq.8314.71</t>
  </si>
  <si>
    <t>seq.7262.191</t>
  </si>
  <si>
    <t>CHST14</t>
  </si>
  <si>
    <t>Carbohydrate sulfotransferase 14</t>
  </si>
  <si>
    <t>seq.28665.28</t>
  </si>
  <si>
    <t>F8A1</t>
  </si>
  <si>
    <t>Coagulation factor VIII-associated protein</t>
  </si>
  <si>
    <t>seq.10063.10</t>
  </si>
  <si>
    <t>FANCL</t>
  </si>
  <si>
    <t>E3 ubiquitin-protein ligase FANCL</t>
  </si>
  <si>
    <t>seq.28782.33</t>
  </si>
  <si>
    <t>CYP2E1</t>
  </si>
  <si>
    <t>Cytochrome P450 2E1</t>
  </si>
  <si>
    <t>seq.13978.122</t>
  </si>
  <si>
    <t>TBX3</t>
  </si>
  <si>
    <t>T-box transcription factor TBX3</t>
  </si>
  <si>
    <t>seq.25889.108</t>
  </si>
  <si>
    <t>AIM2</t>
  </si>
  <si>
    <t>Absent in melanoma 2</t>
  </si>
  <si>
    <t>seq.5024.67</t>
  </si>
  <si>
    <t>RB1</t>
  </si>
  <si>
    <t>Retinoblastoma-associated protein</t>
  </si>
  <si>
    <t>seq.25786.6</t>
  </si>
  <si>
    <t>NIT1</t>
  </si>
  <si>
    <t>Nitrilase homolog 1</t>
  </si>
  <si>
    <t>seq.20399.7</t>
  </si>
  <si>
    <t>OXLD1</t>
  </si>
  <si>
    <t>Oxidoreductase-like domain-containing protein 1</t>
  </si>
  <si>
    <t>seq.5491.12</t>
  </si>
  <si>
    <t>SPOCK2</t>
  </si>
  <si>
    <t>Testican-2</t>
  </si>
  <si>
    <t>seq.29571.4</t>
  </si>
  <si>
    <t>AMELY</t>
  </si>
  <si>
    <t>Amelogenin, Y isoform</t>
  </si>
  <si>
    <t>seq.19794.10</t>
  </si>
  <si>
    <t>NUDT14</t>
  </si>
  <si>
    <t>Uridine diphosphate glucose pyrophosphatase</t>
  </si>
  <si>
    <t>seq.29272.31</t>
  </si>
  <si>
    <t>KLF6</t>
  </si>
  <si>
    <t>Krueppel-like factor 6</t>
  </si>
  <si>
    <t>seq.18870.1</t>
  </si>
  <si>
    <t>seq.9748.31</t>
  </si>
  <si>
    <t>GSTM3</t>
  </si>
  <si>
    <t>Glutathione S-transferase Mu 3</t>
  </si>
  <si>
    <t>seq.23148.100</t>
  </si>
  <si>
    <t>Endothelial cell-derived lipase</t>
  </si>
  <si>
    <t>seq.12904.180</t>
  </si>
  <si>
    <t>CUBN</t>
  </si>
  <si>
    <t>cubilin</t>
  </si>
  <si>
    <t>seq.34732.69</t>
  </si>
  <si>
    <t>CYYR1</t>
  </si>
  <si>
    <t>Cysteine and tyrosine-rich protein 1</t>
  </si>
  <si>
    <t>seq.8386.11</t>
  </si>
  <si>
    <t>PATE1</t>
  </si>
  <si>
    <t>Prostate and testis expressed protein 1</t>
  </si>
  <si>
    <t>seq.21361.8</t>
  </si>
  <si>
    <t>TXNRD3NB</t>
  </si>
  <si>
    <t>Protein TXNRD3NB</t>
  </si>
  <si>
    <t>seq.21563.3</t>
  </si>
  <si>
    <t>PLA2G12A</t>
  </si>
  <si>
    <t>sPLA(2)-XII</t>
  </si>
  <si>
    <t>seq.31280.57</t>
  </si>
  <si>
    <t>TMEM176A</t>
  </si>
  <si>
    <t>Transmembrane protein 176A</t>
  </si>
  <si>
    <t>seq.31904.221</t>
  </si>
  <si>
    <t>LSG1</t>
  </si>
  <si>
    <t>Large subunit GTPase 1 homolog</t>
  </si>
  <si>
    <t>seq.3073.51</t>
  </si>
  <si>
    <t>IL18BP</t>
  </si>
  <si>
    <t>Interleukin-18-binding protein</t>
  </si>
  <si>
    <t>seq.7266.4</t>
  </si>
  <si>
    <t>SERPINA9</t>
  </si>
  <si>
    <t>Serpin A9</t>
  </si>
  <si>
    <t>seq.20079.6</t>
  </si>
  <si>
    <t>PCK2</t>
  </si>
  <si>
    <t>Phosphoenolpyruvate carboxykinase [GTP], mitochondrial</t>
  </si>
  <si>
    <t>seq.28437.17</t>
  </si>
  <si>
    <t>CLN3</t>
  </si>
  <si>
    <t>Battenin</t>
  </si>
  <si>
    <t>seq.19562.8</t>
  </si>
  <si>
    <t>USP28</t>
  </si>
  <si>
    <t>Ubiquitin carboxyl-terminal hydrolase 28</t>
  </si>
  <si>
    <t>seq.12925.105</t>
  </si>
  <si>
    <t>seq.33834.1</t>
  </si>
  <si>
    <t>seq.9730.22</t>
  </si>
  <si>
    <t>GHDC</t>
  </si>
  <si>
    <t>GH3 domain-containing protein</t>
  </si>
  <si>
    <t>seq.28535.14</t>
  </si>
  <si>
    <t>RNF113A</t>
  </si>
  <si>
    <t>RING finger protein 113A</t>
  </si>
  <si>
    <t>seq.29173.55</t>
  </si>
  <si>
    <t>SCAI</t>
  </si>
  <si>
    <t>Protein SCAI</t>
  </si>
  <si>
    <t>seq.19821.10</t>
  </si>
  <si>
    <t>PGLYRP4</t>
  </si>
  <si>
    <t>Peptidoglycan recognition protein I-beta</t>
  </si>
  <si>
    <t>seq.7096.30</t>
  </si>
  <si>
    <t>RMDN1</t>
  </si>
  <si>
    <t>Regulator of microtubule dynamics protein 1</t>
  </si>
  <si>
    <t>seq.17170.15</t>
  </si>
  <si>
    <t>CALCB</t>
  </si>
  <si>
    <t>Calcitonin gene-related peptide 2</t>
  </si>
  <si>
    <t>seq.29362.29</t>
  </si>
  <si>
    <t>SINHCAF</t>
  </si>
  <si>
    <t>SIN3-HDAC complex-associated factor</t>
  </si>
  <si>
    <t>seq.13468.5</t>
  </si>
  <si>
    <t>NEURL4</t>
  </si>
  <si>
    <t>Neuralized-like protein 4</t>
  </si>
  <si>
    <t>seq.24690.1</t>
  </si>
  <si>
    <t>CABP2</t>
  </si>
  <si>
    <t>Calcium-binding protein 2</t>
  </si>
  <si>
    <t>seq.33462.249</t>
  </si>
  <si>
    <t>ZNF266</t>
  </si>
  <si>
    <t>Zinc finger protein 266</t>
  </si>
  <si>
    <t>seq.6439.59</t>
  </si>
  <si>
    <t>C14orf93</t>
  </si>
  <si>
    <t>Uncharacterized protein C14orf93</t>
  </si>
  <si>
    <t>seq.35168.12</t>
  </si>
  <si>
    <t>PIDD1</t>
  </si>
  <si>
    <t>p53-induced death domain-containing protein 1</t>
  </si>
  <si>
    <t>seq.8853.2</t>
  </si>
  <si>
    <t>CLEC4A</t>
  </si>
  <si>
    <t>C-type lectin domain family 4 member A</t>
  </si>
  <si>
    <t>seq.3605.77</t>
  </si>
  <si>
    <t>Mannan-binding lectin serine protease 1:Mannan-binding lectin serine protease 1 light chain</t>
  </si>
  <si>
    <t>seq.13547.5</t>
  </si>
  <si>
    <t>HTR7</t>
  </si>
  <si>
    <t>5-hydroxytryptamine receptor 7</t>
  </si>
  <si>
    <t>seq.10738.11</t>
  </si>
  <si>
    <t>seq.8976.13</t>
  </si>
  <si>
    <t>B4GALNT1</t>
  </si>
  <si>
    <t>Beta-1,4 N-acetylgalactosaminyltransferase 1</t>
  </si>
  <si>
    <t>seq.30706.62</t>
  </si>
  <si>
    <t>seq.2890.59</t>
  </si>
  <si>
    <t>CCL28</t>
  </si>
  <si>
    <t>C-C motif chemokine 28</t>
  </si>
  <si>
    <t>seq.33128.7</t>
  </si>
  <si>
    <t>MAGEB18</t>
  </si>
  <si>
    <t>Melanoma-associated antigen B18</t>
  </si>
  <si>
    <t>seq.23023.21</t>
  </si>
  <si>
    <t>S100A14</t>
  </si>
  <si>
    <t>Protein S100-A14</t>
  </si>
  <si>
    <t>seq.33334.19</t>
  </si>
  <si>
    <t>SESN3</t>
  </si>
  <si>
    <t>Sestrin-3</t>
  </si>
  <si>
    <t>seq.29810.5</t>
  </si>
  <si>
    <t>DDX56</t>
  </si>
  <si>
    <t>Probable ATP-dependent RNA helicase DDX56</t>
  </si>
  <si>
    <t>seq.23334.21</t>
  </si>
  <si>
    <t>LCE3C</t>
  </si>
  <si>
    <t>Late cornified envelope protein 3C</t>
  </si>
  <si>
    <t>seq.11263.57</t>
  </si>
  <si>
    <t>CASQ1</t>
  </si>
  <si>
    <t>Calsequestrin-1</t>
  </si>
  <si>
    <t>seq.24237.115</t>
  </si>
  <si>
    <t>CACNB3</t>
  </si>
  <si>
    <t>Voltage-dependent L-type calcium channel subunit beta-3</t>
  </si>
  <si>
    <t>seq.11651.24</t>
  </si>
  <si>
    <t>seq.29377.50</t>
  </si>
  <si>
    <t>ARL4A</t>
  </si>
  <si>
    <t>ADP-ribosylation factor-like protein 4A</t>
  </si>
  <si>
    <t>seq.23405.33</t>
  </si>
  <si>
    <t>HORMAD2</t>
  </si>
  <si>
    <t>HORMA domain-containing protein 2</t>
  </si>
  <si>
    <t>seq.32001.11</t>
  </si>
  <si>
    <t>DNAJC6</t>
  </si>
  <si>
    <t>Putative tyrosine-protein phosphatase auxilin</t>
  </si>
  <si>
    <t>seq.8353.15</t>
  </si>
  <si>
    <t>SCN2B</t>
  </si>
  <si>
    <t>Sodium channel subunit beta-2</t>
  </si>
  <si>
    <t>seq.21194.39</t>
  </si>
  <si>
    <t>POU6F1</t>
  </si>
  <si>
    <t>POU domain, class 6, transcription factor 1</t>
  </si>
  <si>
    <t>seq.29267.23</t>
  </si>
  <si>
    <t>CNIH4</t>
  </si>
  <si>
    <t>Protein cornichon homolog 4</t>
  </si>
  <si>
    <t>seq.35441.6</t>
  </si>
  <si>
    <t>UGT2B7</t>
  </si>
  <si>
    <t>UGT 2B7</t>
  </si>
  <si>
    <t>seq.6520.87</t>
  </si>
  <si>
    <t>MGP</t>
  </si>
  <si>
    <t>Matrix Gla protein</t>
  </si>
  <si>
    <t>seq.19231.22</t>
  </si>
  <si>
    <t>PTP4A3</t>
  </si>
  <si>
    <t>Protein tyrosine phosphatase type IVA 3</t>
  </si>
  <si>
    <t>seq.7204.1</t>
  </si>
  <si>
    <t>CEACAM21</t>
  </si>
  <si>
    <t>Carcinoembryonic antigen-related cell adhesion molecule 21</t>
  </si>
  <si>
    <t>seq.22810.41</t>
  </si>
  <si>
    <t>TIPIN</t>
  </si>
  <si>
    <t>TIMELESS-interacting protein</t>
  </si>
  <si>
    <t>seq.8484.24</t>
  </si>
  <si>
    <t>LEP</t>
  </si>
  <si>
    <t>Leptin</t>
  </si>
  <si>
    <t>seq.25451.39</t>
  </si>
  <si>
    <t>YAP1</t>
  </si>
  <si>
    <t>Transcriptional coactivator YAP1</t>
  </si>
  <si>
    <t>seq.32473.6</t>
  </si>
  <si>
    <t>CLDND2</t>
  </si>
  <si>
    <t>Claudin domain-containing protein 2</t>
  </si>
  <si>
    <t>seq.12581.39</t>
  </si>
  <si>
    <t>IMPA2</t>
  </si>
  <si>
    <t>Inositol monophosphatase 2</t>
  </si>
  <si>
    <t>seq.32033.46</t>
  </si>
  <si>
    <t>MDH2</t>
  </si>
  <si>
    <t>Malate dehydrogenase, mitochondrial</t>
  </si>
  <si>
    <t>seq.35053.2</t>
  </si>
  <si>
    <t>C11orf52</t>
  </si>
  <si>
    <t>Uncharacterized protein C11orf52</t>
  </si>
  <si>
    <t>seq.22092.43</t>
  </si>
  <si>
    <t>CASP4</t>
  </si>
  <si>
    <t>Caspase-4</t>
  </si>
  <si>
    <t>seq.35066.40</t>
  </si>
  <si>
    <t>CTIF</t>
  </si>
  <si>
    <t>CBP80/20-dependent translation initiation factor</t>
  </si>
  <si>
    <t>seq.4557.61</t>
  </si>
  <si>
    <t>KIRREL3</t>
  </si>
  <si>
    <t>Kin of IRRE-like protein 3</t>
  </si>
  <si>
    <t>seq.34285.68</t>
  </si>
  <si>
    <t>SUCLA2</t>
  </si>
  <si>
    <t>Succinyl-CoA ligase</t>
  </si>
  <si>
    <t>seq.5649.83</t>
  </si>
  <si>
    <t>PSG4</t>
  </si>
  <si>
    <t>Pregnancy-specific beta-1-glycoprotein 4</t>
  </si>
  <si>
    <t>seq.13609.11</t>
  </si>
  <si>
    <t>GTF2I</t>
  </si>
  <si>
    <t>General transcription factor II-I</t>
  </si>
  <si>
    <t>seq.17163.34</t>
  </si>
  <si>
    <t>ANXA3</t>
  </si>
  <si>
    <t>Annexin A3</t>
  </si>
  <si>
    <t>seq.17396.23</t>
  </si>
  <si>
    <t>ADH1A</t>
  </si>
  <si>
    <t>Alcohol dehydrogenase 1A</t>
  </si>
  <si>
    <t>seq.30396.38</t>
  </si>
  <si>
    <t>KLC2</t>
  </si>
  <si>
    <t>Kinesin light chain 2</t>
  </si>
  <si>
    <t>seq.33610.47</t>
  </si>
  <si>
    <t>CYP27C1</t>
  </si>
  <si>
    <t>Cytochrome P450 27C1</t>
  </si>
  <si>
    <t>seq.10667.78</t>
  </si>
  <si>
    <t>C1orf185</t>
  </si>
  <si>
    <t>Uncharacterized protein C1orf185</t>
  </si>
  <si>
    <t>seq.13939.14</t>
  </si>
  <si>
    <t>UGP2</t>
  </si>
  <si>
    <t>UTP--glucose-1-phosphate uridylyltransferase</t>
  </si>
  <si>
    <t>seq.31669.124</t>
  </si>
  <si>
    <t>CCT3</t>
  </si>
  <si>
    <t>Chaperonin containing TCP1, subunit 3</t>
  </si>
  <si>
    <t>seq.29121.27</t>
  </si>
  <si>
    <t>SNAI1</t>
  </si>
  <si>
    <t>Zinc finger protein SNAI1</t>
  </si>
  <si>
    <t>seq.27022.8</t>
  </si>
  <si>
    <t>ANGPTL5</t>
  </si>
  <si>
    <t>Angiopoietin-related protein 5</t>
  </si>
  <si>
    <t>seq.15613.16</t>
  </si>
  <si>
    <t>PNLIP</t>
  </si>
  <si>
    <t>Pancreatic triacylglycerol lipase</t>
  </si>
  <si>
    <t>seq.15635.4</t>
  </si>
  <si>
    <t>SMOC2</t>
  </si>
  <si>
    <t>SPARC-related modular calcium-binding protein 2</t>
  </si>
  <si>
    <t>seq.35741.127</t>
  </si>
  <si>
    <t>CLEC4E</t>
  </si>
  <si>
    <t>C-type lectin domain family 4 member E</t>
  </si>
  <si>
    <t>seq.20578.10</t>
  </si>
  <si>
    <t>ADGRL3</t>
  </si>
  <si>
    <t>Latrophilin-3</t>
  </si>
  <si>
    <t>seq.8326.63</t>
  </si>
  <si>
    <t>SIGIRR</t>
  </si>
  <si>
    <t>Single Ig IL-1-related receptor</t>
  </si>
  <si>
    <t>seq.17172.19</t>
  </si>
  <si>
    <t>STATH</t>
  </si>
  <si>
    <t>Statherin</t>
  </si>
  <si>
    <t>seq.32724.13</t>
  </si>
  <si>
    <t>METTL21A</t>
  </si>
  <si>
    <t>Protein N-lysine methyltransferase METTL21A</t>
  </si>
  <si>
    <t>seq.31580.5</t>
  </si>
  <si>
    <t>KCNK4</t>
  </si>
  <si>
    <t>Potassium channel subfamily K member 4</t>
  </si>
  <si>
    <t>seq.22525.9</t>
  </si>
  <si>
    <t>PAX3</t>
  </si>
  <si>
    <t>Paired box protein Pax-3</t>
  </si>
  <si>
    <t>seq.15448.47</t>
  </si>
  <si>
    <t>seq.15375.49</t>
  </si>
  <si>
    <t>seq.22474.28</t>
  </si>
  <si>
    <t>HOXC11</t>
  </si>
  <si>
    <t>Homeobox protein Hox-C11</t>
  </si>
  <si>
    <t>seq.21232.39</t>
  </si>
  <si>
    <t>Benign Prostate specific Antigen</t>
  </si>
  <si>
    <t>seq.7790.39</t>
  </si>
  <si>
    <t>seq.31072.7</t>
  </si>
  <si>
    <t>ATP7B</t>
  </si>
  <si>
    <t>Copper-transporting ATPase 2</t>
  </si>
  <si>
    <t>seq.17164.15</t>
  </si>
  <si>
    <t>ANXA4</t>
  </si>
  <si>
    <t>Annexin A4</t>
  </si>
  <si>
    <t>seq.29625.27</t>
  </si>
  <si>
    <t>seq.18892.48</t>
  </si>
  <si>
    <t>GPC4</t>
  </si>
  <si>
    <t>Glypican-4</t>
  </si>
  <si>
    <t>seq.27282.15</t>
  </si>
  <si>
    <t>ACCS</t>
  </si>
  <si>
    <t>1-aminocyclopropane-1-carboxylate synthase-like protein 1</t>
  </si>
  <si>
    <t>seq.5728.60</t>
  </si>
  <si>
    <t>FCRL1</t>
  </si>
  <si>
    <t>Fc receptor-like protein 1</t>
  </si>
  <si>
    <t>seq.21967.20</t>
  </si>
  <si>
    <t>HSD11B1</t>
  </si>
  <si>
    <t>Corticosteroid 11-beta-dehydrogenase isozyme 1</t>
  </si>
  <si>
    <t>seq.4981.6</t>
  </si>
  <si>
    <t>DSC3</t>
  </si>
  <si>
    <t>Desmocollin-3</t>
  </si>
  <si>
    <t>seq.22969.12</t>
  </si>
  <si>
    <t>seq.24290.5</t>
  </si>
  <si>
    <t>C20orf202</t>
  </si>
  <si>
    <t>Uncharacterized protein C20orf202</t>
  </si>
  <si>
    <t>seq.22095.29</t>
  </si>
  <si>
    <t>CBX2</t>
  </si>
  <si>
    <t>Chromobox protein homolog 2</t>
  </si>
  <si>
    <t>seq.34314.162</t>
  </si>
  <si>
    <t>SUZ12</t>
  </si>
  <si>
    <t>Polycomb protein SUZ12</t>
  </si>
  <si>
    <t>seq.17161.1</t>
  </si>
  <si>
    <t>DDOST</t>
  </si>
  <si>
    <t>Dolichyl-diphosphooligosaccharide--protein glycosyltransferase 48 kDa subunit</t>
  </si>
  <si>
    <t>seq.3374.49</t>
  </si>
  <si>
    <t>seq.8833.20</t>
  </si>
  <si>
    <t>seq.19748.3</t>
  </si>
  <si>
    <t>seq.12784.10</t>
  </si>
  <si>
    <t>Amyloid beta A4 precursor protein-binding family B member 3:Phosphotyrosine Interaction Domain 1,Isoform II</t>
  </si>
  <si>
    <t>seq.8845.2</t>
  </si>
  <si>
    <t>ADAMTS3</t>
  </si>
  <si>
    <t>A disintegrin and metalloproteinase with thrombospondin motifs 3</t>
  </si>
  <si>
    <t>seq.5810.25</t>
  </si>
  <si>
    <t>TDGF1</t>
  </si>
  <si>
    <t>Teratocarcinoma-derived growth factor 1</t>
  </si>
  <si>
    <t>seq.21508.7</t>
  </si>
  <si>
    <t>ST8SIA1</t>
  </si>
  <si>
    <t>Alpha-N-acetylneuraminide alpha-2,8-sialyltransferase</t>
  </si>
  <si>
    <t>seq.14104.1</t>
  </si>
  <si>
    <t>TLR4 interactor with leucine rich repeats:Cytoplasmic domain</t>
  </si>
  <si>
    <t>seq.31063.1</t>
  </si>
  <si>
    <t>RTN4</t>
  </si>
  <si>
    <t>Reticulon-4</t>
  </si>
  <si>
    <t>seq.29088.13</t>
  </si>
  <si>
    <t>FIGLA</t>
  </si>
  <si>
    <t>Factor in the germline alpha</t>
  </si>
  <si>
    <t>seq.11270.17</t>
  </si>
  <si>
    <t>CHCHD10</t>
  </si>
  <si>
    <t>Coiled-coil-helix-coiled-coil-helix domain-containing protein 10, mitochondrial</t>
  </si>
  <si>
    <t>seq.33654.9</t>
  </si>
  <si>
    <t>ENDOV</t>
  </si>
  <si>
    <t>Endonuclease V</t>
  </si>
  <si>
    <t>seq.30592.102</t>
  </si>
  <si>
    <t>CDKAL1</t>
  </si>
  <si>
    <t>Threonylcarbamoyladenosine tRNA methylthiotransferase</t>
  </si>
  <si>
    <t>seq.21393.62</t>
  </si>
  <si>
    <t>AHCY</t>
  </si>
  <si>
    <t>Adenosylhomocysteinase</t>
  </si>
  <si>
    <t>seq.25263.4</t>
  </si>
  <si>
    <t>ARHGAP24</t>
  </si>
  <si>
    <t>Rho GTPase-activating protein 24</t>
  </si>
  <si>
    <t>seq.14007.22</t>
  </si>
  <si>
    <t>PAPSS1</t>
  </si>
  <si>
    <t>Bifunctional 3'-phosphoadenosine 5'-phosphosulfate synthase 1</t>
  </si>
  <si>
    <t>seq.34370.14</t>
  </si>
  <si>
    <t>seq.30437.182</t>
  </si>
  <si>
    <t>FERMT1</t>
  </si>
  <si>
    <t>Fermitin family homolog 1</t>
  </si>
  <si>
    <t>seq.31616.11</t>
  </si>
  <si>
    <t>LRRC43</t>
  </si>
  <si>
    <t>Leucine-rich repeat-containing protein 43</t>
  </si>
  <si>
    <t>seq.3069.52</t>
  </si>
  <si>
    <t>IGHM</t>
  </si>
  <si>
    <t>Immunoglobulin M</t>
  </si>
  <si>
    <t>seq.26079.21</t>
  </si>
  <si>
    <t>CLEC5A</t>
  </si>
  <si>
    <t>C-type lectin domain family 5 member A</t>
  </si>
  <si>
    <t>seq.7083.74</t>
  </si>
  <si>
    <t>MATN4</t>
  </si>
  <si>
    <t>Matrilin-4</t>
  </si>
  <si>
    <t>seq.16756.30</t>
  </si>
  <si>
    <t>seq.8786.6</t>
  </si>
  <si>
    <t>Protein FAM171B:Extracellular domain</t>
  </si>
  <si>
    <t>seq.13596.3</t>
  </si>
  <si>
    <t>RAB27B</t>
  </si>
  <si>
    <t>Ras-related protein Rab-27B</t>
  </si>
  <si>
    <t>seq.3313.21</t>
  </si>
  <si>
    <t>FCN2</t>
  </si>
  <si>
    <t>Ficolin-2</t>
  </si>
  <si>
    <t>seq.13691.10</t>
  </si>
  <si>
    <t>SLC5A8</t>
  </si>
  <si>
    <t>Sodium-coupled monocarboxylate transporter 1</t>
  </si>
  <si>
    <t>seq.35291.4</t>
  </si>
  <si>
    <t>NCOA3</t>
  </si>
  <si>
    <t>Nuclear receptor coactivator 3</t>
  </si>
  <si>
    <t>seq.21548.20</t>
  </si>
  <si>
    <t>GGT5</t>
  </si>
  <si>
    <t>Gamma-glutamyltransferase 5</t>
  </si>
  <si>
    <t>seq.12821.6</t>
  </si>
  <si>
    <t>NLRP10</t>
  </si>
  <si>
    <t>NACHT, LRR and PYD domains-containing protein 10</t>
  </si>
  <si>
    <t>seq.34649.145</t>
  </si>
  <si>
    <t>GYPE</t>
  </si>
  <si>
    <t>Glycophorin-E</t>
  </si>
  <si>
    <t>seq.34799.31</t>
  </si>
  <si>
    <t>C1orf21</t>
  </si>
  <si>
    <t>Uncharacterized protein C1orf21</t>
  </si>
  <si>
    <t>seq.11185.145</t>
  </si>
  <si>
    <t>GCH1</t>
  </si>
  <si>
    <t>GTP cyclohydrolase 1</t>
  </si>
  <si>
    <t>seq.33361.27</t>
  </si>
  <si>
    <t>ACSS1</t>
  </si>
  <si>
    <t>Acetyl-coenzyme A synthetase 2-like, mitochondrial</t>
  </si>
  <si>
    <t>seq.6531.29</t>
  </si>
  <si>
    <t>FAM162A</t>
  </si>
  <si>
    <t>Protein FAM162A</t>
  </si>
  <si>
    <t>seq.5090.49</t>
  </si>
  <si>
    <t>LILRB1</t>
  </si>
  <si>
    <t>Leukocyte immunoglobulin-like receptor subfamily B member 1</t>
  </si>
  <si>
    <t>seq.5193.51</t>
  </si>
  <si>
    <t>KRAS</t>
  </si>
  <si>
    <t>GTPase KRas</t>
  </si>
  <si>
    <t>seq.18302.204</t>
  </si>
  <si>
    <t>ZWILCH</t>
  </si>
  <si>
    <t>Protein zwilch homolog</t>
  </si>
  <si>
    <t>seq.4306.4</t>
  </si>
  <si>
    <t>TKT</t>
  </si>
  <si>
    <t>Transketolase</t>
  </si>
  <si>
    <t>seq.12714.38</t>
  </si>
  <si>
    <t>AP1G2</t>
  </si>
  <si>
    <t>AP-1 complex subunit gamma-like 2</t>
  </si>
  <si>
    <t>seq.9544.24</t>
  </si>
  <si>
    <t>seq.13711.10</t>
  </si>
  <si>
    <t>CLTC</t>
  </si>
  <si>
    <t>Clathrin heavy chain 1</t>
  </si>
  <si>
    <t>seq.34333.22</t>
  </si>
  <si>
    <t>RASA3</t>
  </si>
  <si>
    <t>Ras GTPase-activating protein 3</t>
  </si>
  <si>
    <t>seq.8863.3</t>
  </si>
  <si>
    <t>Phosphatidylinositol 3-kinase regulatory subunit alpha</t>
  </si>
  <si>
    <t>seq.9128.34</t>
  </si>
  <si>
    <t>FLRT3</t>
  </si>
  <si>
    <t>Leucine-rich repeat transmembrane protein FLRT3:Cytoplasmic domain</t>
  </si>
  <si>
    <t>seq.21273.5</t>
  </si>
  <si>
    <t>MECR</t>
  </si>
  <si>
    <t>Trans-2-enoyl-CoA reductase, mitochondrial</t>
  </si>
  <si>
    <t>seq.31200.12</t>
  </si>
  <si>
    <t>ST3GAL3</t>
  </si>
  <si>
    <t>CMP-N-acetylneuraminate-beta-1,4-galactoside alpha-2,3-sialyltransferase</t>
  </si>
  <si>
    <t>seq.9312.8</t>
  </si>
  <si>
    <t>AZGP1</t>
  </si>
  <si>
    <t>Zinc-alpha-2-glycoprotein</t>
  </si>
  <si>
    <t>seq.3173.49</t>
  </si>
  <si>
    <t>NAAA</t>
  </si>
  <si>
    <t>N-acylethanolamine-hydrolyzing acid amidase</t>
  </si>
  <si>
    <t>seq.29951.309</t>
  </si>
  <si>
    <t>MYD88</t>
  </si>
  <si>
    <t>Myeloid differentiation primary response protein MyD88</t>
  </si>
  <si>
    <t>seq.11567.23</t>
  </si>
  <si>
    <t>ZNF10</t>
  </si>
  <si>
    <t>Zinc finger protein 10</t>
  </si>
  <si>
    <t>seq.19272.9</t>
  </si>
  <si>
    <t>PEF1</t>
  </si>
  <si>
    <t>Peflin</t>
  </si>
  <si>
    <t>seq.31654.138</t>
  </si>
  <si>
    <t>POLK</t>
  </si>
  <si>
    <t>DNA polymerase kappa</t>
  </si>
  <si>
    <t>seq.4328.2</t>
  </si>
  <si>
    <t>BOC</t>
  </si>
  <si>
    <t>Brother of CDO</t>
  </si>
  <si>
    <t>seq.8970.9</t>
  </si>
  <si>
    <t>seq.3043.49</t>
  </si>
  <si>
    <t>seq.15688.30</t>
  </si>
  <si>
    <t>LMAN1</t>
  </si>
  <si>
    <t>Protein ERGIC-53</t>
  </si>
  <si>
    <t>seq.29361.271</t>
  </si>
  <si>
    <t>KLF12</t>
  </si>
  <si>
    <t>Krueppel-like factor 12</t>
  </si>
  <si>
    <t>seq.21166.1</t>
  </si>
  <si>
    <t>CTDSP1</t>
  </si>
  <si>
    <t>Carboxy-terminal domain RNA polymerase II polypeptide A small phosphatase 1</t>
  </si>
  <si>
    <t>seq.23654.6</t>
  </si>
  <si>
    <t>ALG2</t>
  </si>
  <si>
    <t>Alpha-1,3-mannosyltransferase ALG2</t>
  </si>
  <si>
    <t>seq.10672.75</t>
  </si>
  <si>
    <t>SFTPB</t>
  </si>
  <si>
    <t>Pulmonary surfactant-associated protein B</t>
  </si>
  <si>
    <t>seq.28633.4</t>
  </si>
  <si>
    <t>LPCAT1</t>
  </si>
  <si>
    <t>1-acylglycerophosphocholine O-acyltransferase 1</t>
  </si>
  <si>
    <t>seq.7748.11</t>
  </si>
  <si>
    <t>NDUFV2</t>
  </si>
  <si>
    <t>NADH dehydrogenase [ubiquinone] flavoprotein 2, mitochondrial</t>
  </si>
  <si>
    <t>seq.13485.20</t>
  </si>
  <si>
    <t>TMEM87B</t>
  </si>
  <si>
    <t>Transmembrane protein 87B</t>
  </si>
  <si>
    <t>seq.16845.15</t>
  </si>
  <si>
    <t>MPZL1</t>
  </si>
  <si>
    <t>Myelin protein zero-like protein 1</t>
  </si>
  <si>
    <t>seq.18880.81</t>
  </si>
  <si>
    <t>COL3A1</t>
  </si>
  <si>
    <t>Collagen Type III</t>
  </si>
  <si>
    <t>seq.17727.1</t>
  </si>
  <si>
    <t>PTTG1</t>
  </si>
  <si>
    <t>Securin</t>
  </si>
  <si>
    <t>seq.17456.53</t>
  </si>
  <si>
    <t>seq.11596.47</t>
  </si>
  <si>
    <t>ZNF75D</t>
  </si>
  <si>
    <t>Zinc finger protein 75D</t>
  </si>
  <si>
    <t>seq.21357.12</t>
  </si>
  <si>
    <t>FBLIM1</t>
  </si>
  <si>
    <t>Filamin-binding LIM protein 1</t>
  </si>
  <si>
    <t>seq.35222.11</t>
  </si>
  <si>
    <t>GTF3A</t>
  </si>
  <si>
    <t>Transcription factor IIIA</t>
  </si>
  <si>
    <t>seq.33328.14</t>
  </si>
  <si>
    <t>seq.33010.29</t>
  </si>
  <si>
    <t>SALL4</t>
  </si>
  <si>
    <t>Sal-like protein 4</t>
  </si>
  <si>
    <t>seq.28405.11</t>
  </si>
  <si>
    <t>TMEM11</t>
  </si>
  <si>
    <t>Transmembrane protein 11</t>
  </si>
  <si>
    <t>seq.28418.1</t>
  </si>
  <si>
    <t>COPS7A</t>
  </si>
  <si>
    <t>COP9 signalosome complex subunit 7a</t>
  </si>
  <si>
    <t>seq.34966.35</t>
  </si>
  <si>
    <t>LINC02881</t>
  </si>
  <si>
    <t>Uncharacterized protein encoded by LINC02881</t>
  </si>
  <si>
    <t>seq.33531.1</t>
  </si>
  <si>
    <t>NAT8B</t>
  </si>
  <si>
    <t>Putative N-acetyltransferase 8B</t>
  </si>
  <si>
    <t>seq.13740.51</t>
  </si>
  <si>
    <t>seq.29728.5</t>
  </si>
  <si>
    <t>HAUS7</t>
  </si>
  <si>
    <t>HAUS augmin-like complex subunit 7</t>
  </si>
  <si>
    <t>seq.35077.1</t>
  </si>
  <si>
    <t>C8orf89</t>
  </si>
  <si>
    <t>Putative uncharacterized protein C8orf89</t>
  </si>
  <si>
    <t>seq.21108.5</t>
  </si>
  <si>
    <t>CPPED1</t>
  </si>
  <si>
    <t>Uncharacterized metallophosphoesterase CSTP1</t>
  </si>
  <si>
    <t>seq.34681.33</t>
  </si>
  <si>
    <t>KCNE2</t>
  </si>
  <si>
    <t>Potassium voltage-gated channel subfamily E member 2</t>
  </si>
  <si>
    <t>seq.13055.53</t>
  </si>
  <si>
    <t>PSD</t>
  </si>
  <si>
    <t>PH and SEC7 domain-containing protein 1</t>
  </si>
  <si>
    <t>seq.16296.43</t>
  </si>
  <si>
    <t>LGR5</t>
  </si>
  <si>
    <t>Leucine-rich repeat-containing G-protein coupled receptor 5</t>
  </si>
  <si>
    <t>seq.19630.2</t>
  </si>
  <si>
    <t>SNCG</t>
  </si>
  <si>
    <t>Gamma-synuclein</t>
  </si>
  <si>
    <t>seq.25065.22</t>
  </si>
  <si>
    <t>MYBPH</t>
  </si>
  <si>
    <t>Myosin-binding protein H</t>
  </si>
  <si>
    <t>seq.10948.14</t>
  </si>
  <si>
    <t>PLD3</t>
  </si>
  <si>
    <t>Phospholipase D3</t>
  </si>
  <si>
    <t>seq.24426.15</t>
  </si>
  <si>
    <t>seq.31668.45</t>
  </si>
  <si>
    <t>TSPY4</t>
  </si>
  <si>
    <t>Testis-specific Y-encoded protein 4</t>
  </si>
  <si>
    <t>seq.14597.5</t>
  </si>
  <si>
    <t>Semaphorin-6C, cytoplasmic</t>
  </si>
  <si>
    <t>seq.25978.6</t>
  </si>
  <si>
    <t>DEFB131A</t>
  </si>
  <si>
    <t>Beta-defensin 131</t>
  </si>
  <si>
    <t>seq.12815.9</t>
  </si>
  <si>
    <t>IARS1</t>
  </si>
  <si>
    <t>Isoleucine--tRNA ligase, cytoplasmic</t>
  </si>
  <si>
    <t>seq.11827.7</t>
  </si>
  <si>
    <t>RORC</t>
  </si>
  <si>
    <t>Nuclear receptor ROR-gamma</t>
  </si>
  <si>
    <t>seq.5692.79</t>
  </si>
  <si>
    <t>seq.19518.12</t>
  </si>
  <si>
    <t>HK3</t>
  </si>
  <si>
    <t>Hexokinase-3</t>
  </si>
  <si>
    <t>seq.27265.5</t>
  </si>
  <si>
    <t>ZSCAN2</t>
  </si>
  <si>
    <t>Zinc finger and SCAN domain-containing protein 2</t>
  </si>
  <si>
    <t>seq.34296.7</t>
  </si>
  <si>
    <t>WHAMM</t>
  </si>
  <si>
    <t>WASP homolog-associated protein with actin, membranes and microtubules</t>
  </si>
  <si>
    <t>seq.9231.23</t>
  </si>
  <si>
    <t>BPNT2</t>
  </si>
  <si>
    <t>Inositol monophosphatase 3</t>
  </si>
  <si>
    <t>seq.19483.16</t>
  </si>
  <si>
    <t>KDSR</t>
  </si>
  <si>
    <t>3-ketodihydrosphingosine reductase</t>
  </si>
  <si>
    <t>seq.30299.22</t>
  </si>
  <si>
    <t>SLC6A4</t>
  </si>
  <si>
    <t>Sodium-dependent serotonin transporter</t>
  </si>
  <si>
    <t>seq.4297.62</t>
  </si>
  <si>
    <t>seq.7190.50</t>
  </si>
  <si>
    <t>EPHA4</t>
  </si>
  <si>
    <t>Ephrin type-A receptor 4</t>
  </si>
  <si>
    <t>seq.20076.7</t>
  </si>
  <si>
    <t>MNDA</t>
  </si>
  <si>
    <t>Myeloid cell nuclear differentiation antigen</t>
  </si>
  <si>
    <t>seq.32088.2</t>
  </si>
  <si>
    <t>ZNF746</t>
  </si>
  <si>
    <t>Zinc finger protein 746</t>
  </si>
  <si>
    <t>seq.31005.16</t>
  </si>
  <si>
    <t>ADO</t>
  </si>
  <si>
    <t>2-aminoethanethiol dioxygenase</t>
  </si>
  <si>
    <t>seq.20387.277</t>
  </si>
  <si>
    <t>CHCHD7</t>
  </si>
  <si>
    <t>Coiled-coil-helix-coiled-coil-helix domain-containing protein 7</t>
  </si>
  <si>
    <t>seq.29400.59</t>
  </si>
  <si>
    <t>C5orf58</t>
  </si>
  <si>
    <t>Putative uncharacterized protein C5orf58</t>
  </si>
  <si>
    <t>seq.31004.17</t>
  </si>
  <si>
    <t>CYP46A1</t>
  </si>
  <si>
    <t>Cholesterol 24-hydroxylase</t>
  </si>
  <si>
    <t>seq.20522.2</t>
  </si>
  <si>
    <t>IL1RAPL1</t>
  </si>
  <si>
    <t>Interleukin-1 receptor accessory protein-like 1</t>
  </si>
  <si>
    <t>seq.29434.66</t>
  </si>
  <si>
    <t>RECK</t>
  </si>
  <si>
    <t>Reversion-inducing cysteine-rich protein with Kazal motifs</t>
  </si>
  <si>
    <t>seq.3470.1</t>
  </si>
  <si>
    <t>SELE</t>
  </si>
  <si>
    <t>E-selectin</t>
  </si>
  <si>
    <t>seq.33495.12</t>
  </si>
  <si>
    <t>KY</t>
  </si>
  <si>
    <t>Kyphoscoliosis peptidase</t>
  </si>
  <si>
    <t>seq.9577.26</t>
  </si>
  <si>
    <t>SYT2</t>
  </si>
  <si>
    <t>Synaptotagmin-2</t>
  </si>
  <si>
    <t>seq.30429.104</t>
  </si>
  <si>
    <t>TMEM30A</t>
  </si>
  <si>
    <t>Cell cycle control protein 50A</t>
  </si>
  <si>
    <t>seq.10531.18</t>
  </si>
  <si>
    <t>NRAS</t>
  </si>
  <si>
    <t>GTPase NRas</t>
  </si>
  <si>
    <t>seq.34667.60</t>
  </si>
  <si>
    <t>seq.11184.51</t>
  </si>
  <si>
    <t>CHGA</t>
  </si>
  <si>
    <t>Chromogranin-A</t>
  </si>
  <si>
    <t>seq.33790.6</t>
  </si>
  <si>
    <t>FILIP1</t>
  </si>
  <si>
    <t>Filamin-A-interacting protein 1</t>
  </si>
  <si>
    <t>seq.24428.76</t>
  </si>
  <si>
    <t>GDPD1</t>
  </si>
  <si>
    <t>Lysophospholipase D GDPD1</t>
  </si>
  <si>
    <t>seq.2644.11</t>
  </si>
  <si>
    <t>PRKCA</t>
  </si>
  <si>
    <t>Protein kinase C alpha type</t>
  </si>
  <si>
    <t>seq.34299.16</t>
  </si>
  <si>
    <t>CIZ1</t>
  </si>
  <si>
    <t>Cip1-interacting zinc finger protein</t>
  </si>
  <si>
    <t>seq.12954.71</t>
  </si>
  <si>
    <t>PPARA</t>
  </si>
  <si>
    <t>Peroxisome proliferator-activated receptor alpha</t>
  </si>
  <si>
    <t>seq.22387.26</t>
  </si>
  <si>
    <t>PITX3</t>
  </si>
  <si>
    <t>Pituitary homeobox 3</t>
  </si>
  <si>
    <t>seq.10457.3</t>
  </si>
  <si>
    <t>seq.12827.37</t>
  </si>
  <si>
    <t>RGS3</t>
  </si>
  <si>
    <t>Regulator of G-protein signaling 3</t>
  </si>
  <si>
    <t>seq.30524.15</t>
  </si>
  <si>
    <t>TMEM266</t>
  </si>
  <si>
    <t>Transmembrane protein 266</t>
  </si>
  <si>
    <t>seq.34464.13</t>
  </si>
  <si>
    <t>IARS2</t>
  </si>
  <si>
    <t>Isoleucine--tRNA ligase, mitochondrial</t>
  </si>
  <si>
    <t>seq.29332.11</t>
  </si>
  <si>
    <t>ZNF621</t>
  </si>
  <si>
    <t>Zinc finger protein 621</t>
  </si>
  <si>
    <t>seq.29082.14</t>
  </si>
  <si>
    <t>FSD1L protein</t>
  </si>
  <si>
    <t>seq.23669.20</t>
  </si>
  <si>
    <t>GFPT2</t>
  </si>
  <si>
    <t>Glutamine--fructose-6-phosphate aminotransferase [isomerizing] 2</t>
  </si>
  <si>
    <t>seq.4829.43</t>
  </si>
  <si>
    <t>SFN</t>
  </si>
  <si>
    <t>14-3-3 protein sigma</t>
  </si>
  <si>
    <t>seq.34700.173</t>
  </si>
  <si>
    <t>TMED6</t>
  </si>
  <si>
    <t>Transmembrane emp24 domain-containing protein 6</t>
  </si>
  <si>
    <t>seq.5335.73</t>
  </si>
  <si>
    <t>ANXA6</t>
  </si>
  <si>
    <t>Annexin A6</t>
  </si>
  <si>
    <t>seq.30755.80</t>
  </si>
  <si>
    <t>AGL</t>
  </si>
  <si>
    <t>Glycogen debranching enzyme</t>
  </si>
  <si>
    <t>seq.22119.18</t>
  </si>
  <si>
    <t>COPS8</t>
  </si>
  <si>
    <t>COP9 signalosome complex subunit 8</t>
  </si>
  <si>
    <t>seq.11513.92</t>
  </si>
  <si>
    <t>seq.30709.7</t>
  </si>
  <si>
    <t>C2orf69</t>
  </si>
  <si>
    <t>Mitochondrial protein C2orf69</t>
  </si>
  <si>
    <t>seq.5757.45</t>
  </si>
  <si>
    <t>Neuroendocrine secretory protein 55</t>
  </si>
  <si>
    <t>seq.32711.10</t>
  </si>
  <si>
    <t>TMX4</t>
  </si>
  <si>
    <t>Thioredoxin-related transmembrane protein 4</t>
  </si>
  <si>
    <t>seq.31577.13</t>
  </si>
  <si>
    <t>PMAIP1</t>
  </si>
  <si>
    <t>Phorbol-12-myristate-13-acetate-induced protein 1</t>
  </si>
  <si>
    <t>seq.26823.45</t>
  </si>
  <si>
    <t>NXN</t>
  </si>
  <si>
    <t>Nucleoredoxin</t>
  </si>
  <si>
    <t>seq.9840.2</t>
  </si>
  <si>
    <t>CDC42</t>
  </si>
  <si>
    <t>Cell division control protein 42 homolog</t>
  </si>
  <si>
    <t>seq.4272.46</t>
  </si>
  <si>
    <t>GPI</t>
  </si>
  <si>
    <t>Glucose-6-phosphate isomerase</t>
  </si>
  <si>
    <t>seq.17747.45</t>
  </si>
  <si>
    <t>TRAF1</t>
  </si>
  <si>
    <t>TNF receptor-associated factor 1</t>
  </si>
  <si>
    <t>seq.28699.86</t>
  </si>
  <si>
    <t>PBX2</t>
  </si>
  <si>
    <t>Pre-B-cell leukemia transcription factor 2</t>
  </si>
  <si>
    <t>seq.30377.111</t>
  </si>
  <si>
    <t>PRXL2C</t>
  </si>
  <si>
    <t>Thioredoxin-like protein AAED1</t>
  </si>
  <si>
    <t>seq.6236.51</t>
  </si>
  <si>
    <t>CTHRC1</t>
  </si>
  <si>
    <t>Collagen triple helix repeat-containing protein 1</t>
  </si>
  <si>
    <t>seq.9199.6</t>
  </si>
  <si>
    <t>UBE2G2</t>
  </si>
  <si>
    <t>Ubiquitin-conjugating enzyme E2 G2</t>
  </si>
  <si>
    <t>seq.5605.77</t>
  </si>
  <si>
    <t>MFNG</t>
  </si>
  <si>
    <t>Beta-1,3-N-acetylglucosaminyltransferase manic fringe</t>
  </si>
  <si>
    <t>seq.28629.192</t>
  </si>
  <si>
    <t>TERF2</t>
  </si>
  <si>
    <t>Telomeric repeat-binding factor 2</t>
  </si>
  <si>
    <t>seq.12849.25</t>
  </si>
  <si>
    <t>GSKIP</t>
  </si>
  <si>
    <t>GSK3-beta interaction protein</t>
  </si>
  <si>
    <t>seq.35497.33</t>
  </si>
  <si>
    <t>DFFB</t>
  </si>
  <si>
    <t>Caspase-activated DNase</t>
  </si>
  <si>
    <t>seq.9750.7</t>
  </si>
  <si>
    <t>S100A4</t>
  </si>
  <si>
    <t>Protein S100-A4</t>
  </si>
  <si>
    <t>seq.10463.23</t>
  </si>
  <si>
    <t>ALPI</t>
  </si>
  <si>
    <t>Intestinal-type alkaline phosphatase</t>
  </si>
  <si>
    <t>seq.23575.58</t>
  </si>
  <si>
    <t>COX19</t>
  </si>
  <si>
    <t>Cytochrome c oxidase assembly protein COX19</t>
  </si>
  <si>
    <t>seq.35289.7</t>
  </si>
  <si>
    <t>MYT1</t>
  </si>
  <si>
    <t>Myelin transcription factor 1</t>
  </si>
  <si>
    <t>seq.22815.4</t>
  </si>
  <si>
    <t>TRIM40</t>
  </si>
  <si>
    <t>Tripartite motif-containing protein 40</t>
  </si>
  <si>
    <t>seq.4771.10</t>
  </si>
  <si>
    <t>seq.25411.56</t>
  </si>
  <si>
    <t>AHNAK</t>
  </si>
  <si>
    <t>Neuroblast differentiation-associated protein AHNAK</t>
  </si>
  <si>
    <t>seq.7054.87</t>
  </si>
  <si>
    <t>CLEC2D</t>
  </si>
  <si>
    <t>C-type lectin domain family 2 member D</t>
  </si>
  <si>
    <t>seq.35071.4</t>
  </si>
  <si>
    <t>EAPP</t>
  </si>
  <si>
    <t>E2F-associated phosphoprotein</t>
  </si>
  <si>
    <t>seq.31690.57</t>
  </si>
  <si>
    <t>LMCD1</t>
  </si>
  <si>
    <t>LIM and cysteine-rich domains protein 1</t>
  </si>
  <si>
    <t>seq.14124.6</t>
  </si>
  <si>
    <t>seq.8348.4</t>
  </si>
  <si>
    <t>seq.13054.87</t>
  </si>
  <si>
    <t>seq.26259.1</t>
  </si>
  <si>
    <t>AGRN</t>
  </si>
  <si>
    <t>Agrin</t>
  </si>
  <si>
    <t>seq.15516.12</t>
  </si>
  <si>
    <t>SAA4</t>
  </si>
  <si>
    <t>Serum amyloid A-4 protein</t>
  </si>
  <si>
    <t>seq.19200.16</t>
  </si>
  <si>
    <t>NDUFA5</t>
  </si>
  <si>
    <t>NADH dehydrogenase [ubiquinone] 1 alpha subcomplex subunit 5</t>
  </si>
  <si>
    <t>seq.28096.22</t>
  </si>
  <si>
    <t>XYLT1</t>
  </si>
  <si>
    <t>Xylosyltransferase 1</t>
  </si>
  <si>
    <t>seq.19127.1</t>
  </si>
  <si>
    <t>HSPB6</t>
  </si>
  <si>
    <t>Heat shock protein beta-6</t>
  </si>
  <si>
    <t>seq.12790.10</t>
  </si>
  <si>
    <t>CCDC51</t>
  </si>
  <si>
    <t>Coiled-coil domain-containing protein 51</t>
  </si>
  <si>
    <t>seq.3143.3</t>
  </si>
  <si>
    <t>CD4</t>
  </si>
  <si>
    <t>T-cell surface glycoprotein CD4</t>
  </si>
  <si>
    <t>seq.3234.23</t>
  </si>
  <si>
    <t>CCDC80</t>
  </si>
  <si>
    <t>Coiled-coil domain-containing protein 80</t>
  </si>
  <si>
    <t>seq.27998.301</t>
  </si>
  <si>
    <t>KRT73</t>
  </si>
  <si>
    <t>Keratin-73</t>
  </si>
  <si>
    <t>seq.4931.52</t>
  </si>
  <si>
    <t>F3</t>
  </si>
  <si>
    <t>Tissue Factor</t>
  </si>
  <si>
    <t>seq.5122.92</t>
  </si>
  <si>
    <t>seq.2816.50</t>
  </si>
  <si>
    <t>BCAM</t>
  </si>
  <si>
    <t>Basal Cell Adhesion Molecule</t>
  </si>
  <si>
    <t>seq.3168.8</t>
  </si>
  <si>
    <t>ADAMTS5</t>
  </si>
  <si>
    <t>A disintegrin and metalloproteinase with thrombospondin motifs 5</t>
  </si>
  <si>
    <t>seq.7924.7</t>
  </si>
  <si>
    <t>CD3G</t>
  </si>
  <si>
    <t>T-cell surface glycoprotein CD3 gamma chain</t>
  </si>
  <si>
    <t>seq.5954.62</t>
  </si>
  <si>
    <t>Parathyroid hormone</t>
  </si>
  <si>
    <t>seq.4542.24</t>
  </si>
  <si>
    <t>Clusterin</t>
  </si>
  <si>
    <t>seq.3617.80</t>
  </si>
  <si>
    <t>seq.6594.64</t>
  </si>
  <si>
    <t>SAYSD1</t>
  </si>
  <si>
    <t>SAYSvFN domain-containing protein 1</t>
  </si>
  <si>
    <t>seq.7223.60</t>
  </si>
  <si>
    <t>S100A13</t>
  </si>
  <si>
    <t>Protein S100-A13</t>
  </si>
  <si>
    <t>seq.5604.30</t>
  </si>
  <si>
    <t>HPSE</t>
  </si>
  <si>
    <t>Heparanase</t>
  </si>
  <si>
    <t>seq.21823.5</t>
  </si>
  <si>
    <t>PPM1G</t>
  </si>
  <si>
    <t>Protein phosphatase 1G</t>
  </si>
  <si>
    <t>seq.12538.19</t>
  </si>
  <si>
    <t>RGS7</t>
  </si>
  <si>
    <t>Regulator of G-protein signaling 7</t>
  </si>
  <si>
    <t>seq.23607.1</t>
  </si>
  <si>
    <t>DNAAF8</t>
  </si>
  <si>
    <t>Uncharacterized protein C16orf71</t>
  </si>
  <si>
    <t>seq.26058.17</t>
  </si>
  <si>
    <t>DUS3L</t>
  </si>
  <si>
    <t>tRNA-dihydrouridine synthase 3-like</t>
  </si>
  <si>
    <t>seq.9302.90</t>
  </si>
  <si>
    <t>GADD45GIP1</t>
  </si>
  <si>
    <t>Growth arrest and DNA damage-inducible proteins-interacting protein 1</t>
  </si>
  <si>
    <t>seq.10917.40</t>
  </si>
  <si>
    <t>GNGT2</t>
  </si>
  <si>
    <t>Guanine nucleotide-binding protein G(I)/G(S)/G(O) subunit gamma-T2</t>
  </si>
  <si>
    <t>seq.8469.41</t>
  </si>
  <si>
    <t>IGFBP2</t>
  </si>
  <si>
    <t>Insulin-like growth factor-binding protein 2</t>
  </si>
  <si>
    <t>seq.29783.259</t>
  </si>
  <si>
    <t>TUBGCP4</t>
  </si>
  <si>
    <t>Gamma-tubulin complex component 4</t>
  </si>
  <si>
    <t>seq.13397.88</t>
  </si>
  <si>
    <t>DEFB4A</t>
  </si>
  <si>
    <t>Beta-defensin 4A</t>
  </si>
  <si>
    <t>seq.8016.19</t>
  </si>
  <si>
    <t>DNAJC4</t>
  </si>
  <si>
    <t>DnaJ homolog subfamily C member 4:N-term</t>
  </si>
  <si>
    <t>seq.34311.273</t>
  </si>
  <si>
    <t>PSD3</t>
  </si>
  <si>
    <t>PH and SEC7 domain-containing protein 3</t>
  </si>
  <si>
    <t>seq.9183.7</t>
  </si>
  <si>
    <t>seq.34258.27</t>
  </si>
  <si>
    <t>NEDD4</t>
  </si>
  <si>
    <t>E3 ubiquitin-protein ligase NEDD4</t>
  </si>
  <si>
    <t>seq.28363.3</t>
  </si>
  <si>
    <t>ZC3H10</t>
  </si>
  <si>
    <t>Zinc finger CCCH domain-containing protein 10</t>
  </si>
  <si>
    <t>seq.20185.44</t>
  </si>
  <si>
    <t>DLAT</t>
  </si>
  <si>
    <t>Dihydrolipoyllysine-residue acetyltransferase component of pyruvate dehydrogenase complex, mitochondrial</t>
  </si>
  <si>
    <t>seq.10636.1</t>
  </si>
  <si>
    <t>Cell surface glycoprotein CD200 receptor 1:Isoform 4, Cytoplasmic Domain</t>
  </si>
  <si>
    <t>seq.23689.52</t>
  </si>
  <si>
    <t>CPNE6</t>
  </si>
  <si>
    <t>Copine-6</t>
  </si>
  <si>
    <t>seq.6597.24</t>
  </si>
  <si>
    <t>FAM174A</t>
  </si>
  <si>
    <t>Membrane protein FAM174A</t>
  </si>
  <si>
    <t>seq.34801.16</t>
  </si>
  <si>
    <t>MYF6</t>
  </si>
  <si>
    <t>Myogenic factor 6</t>
  </si>
  <si>
    <t>seq.9265.10</t>
  </si>
  <si>
    <t>GLIPR1</t>
  </si>
  <si>
    <t>Glioma pathogenesis-related protein 1</t>
  </si>
  <si>
    <t>seq.13053.6</t>
  </si>
  <si>
    <t>SLC6A14</t>
  </si>
  <si>
    <t>Sodium- and chloride-dependent neutral and basic amino acid transporter B(0+)</t>
  </si>
  <si>
    <t>seq.29404.298</t>
  </si>
  <si>
    <t>EFCAB9</t>
  </si>
  <si>
    <t>EF-hand calcium-binding domain-containing protein 9</t>
  </si>
  <si>
    <t>seq.8402.22</t>
  </si>
  <si>
    <t>CYTL1</t>
  </si>
  <si>
    <t>Cytokine-like protein 1</t>
  </si>
  <si>
    <t>seq.21181.10</t>
  </si>
  <si>
    <t>LRP2BP</t>
  </si>
  <si>
    <t>LRP2-binding protein</t>
  </si>
  <si>
    <t>seq.23342.4</t>
  </si>
  <si>
    <t>ARRDC5</t>
  </si>
  <si>
    <t>Arrestin domain-containing protein 5</t>
  </si>
  <si>
    <t>seq.20557.19</t>
  </si>
  <si>
    <t>VSIG8</t>
  </si>
  <si>
    <t>V-set and immunoglobulin domain-containing protein 8</t>
  </si>
  <si>
    <t>seq.4155.3</t>
  </si>
  <si>
    <t>seq.11163.7</t>
  </si>
  <si>
    <t>FAM162B</t>
  </si>
  <si>
    <t>Protein FAM162B</t>
  </si>
  <si>
    <t>seq.7038.45</t>
  </si>
  <si>
    <t>ST8SIA4</t>
  </si>
  <si>
    <t>CMP-N-acetylneuraminate-poly-alpha-2,8-sialyltransferase</t>
  </si>
  <si>
    <t>seq.31008.18</t>
  </si>
  <si>
    <t>STK38L</t>
  </si>
  <si>
    <t>Serine/threonine-protein kinase 38-like</t>
  </si>
  <si>
    <t>seq.21961.14</t>
  </si>
  <si>
    <t>CD2AP</t>
  </si>
  <si>
    <t>CD2-associated protein</t>
  </si>
  <si>
    <t>seq.35277.10</t>
  </si>
  <si>
    <t>WWC3</t>
  </si>
  <si>
    <t>Protein WWC3</t>
  </si>
  <si>
    <t>seq.30345.67</t>
  </si>
  <si>
    <t>COG5</t>
  </si>
  <si>
    <t>Conserved oligomeric Golgi complex subunit 5</t>
  </si>
  <si>
    <t>seq.25093.96</t>
  </si>
  <si>
    <t>VANGL1</t>
  </si>
  <si>
    <t>Vang-like protein 1</t>
  </si>
  <si>
    <t>seq.21769.10</t>
  </si>
  <si>
    <t>XYLB</t>
  </si>
  <si>
    <t>Xylulose kinase</t>
  </si>
  <si>
    <t>seq.33490.25</t>
  </si>
  <si>
    <t>ABTB1</t>
  </si>
  <si>
    <t>Ankyrin repeat and BTB/POZ domain-containing protein 1</t>
  </si>
  <si>
    <t>seq.18294.26</t>
  </si>
  <si>
    <t>SOX2</t>
  </si>
  <si>
    <t>Transcription factor SOX-2</t>
  </si>
  <si>
    <t>seq.24920.6</t>
  </si>
  <si>
    <t>GLS</t>
  </si>
  <si>
    <t>Glutaminase kidney isoform, mitochondrial</t>
  </si>
  <si>
    <t>seq.14066.49</t>
  </si>
  <si>
    <t>MAGI2</t>
  </si>
  <si>
    <t>Membrane-associated guanylate kinase, WW and PDZ domain-containing protein 2</t>
  </si>
  <si>
    <t>seq.12848.9</t>
  </si>
  <si>
    <t>ARHGEF2</t>
  </si>
  <si>
    <t>Rho guanine nucleotide exchange factor 2</t>
  </si>
  <si>
    <t>seq.3070.1</t>
  </si>
  <si>
    <t>IL2</t>
  </si>
  <si>
    <t>Interleukin-2</t>
  </si>
  <si>
    <t>seq.33502.35</t>
  </si>
  <si>
    <t>DMRTA1</t>
  </si>
  <si>
    <t>Doublesex- and mab-3-related transcription factor A1</t>
  </si>
  <si>
    <t>seq.11666.72</t>
  </si>
  <si>
    <t>RGS8</t>
  </si>
  <si>
    <t>Regulator of G-protein signaling 8</t>
  </si>
  <si>
    <t>seq.21119.1</t>
  </si>
  <si>
    <t>CBR4</t>
  </si>
  <si>
    <t>Carbonyl reductase family member 4</t>
  </si>
  <si>
    <t>seq.33413.121</t>
  </si>
  <si>
    <t>SOX7</t>
  </si>
  <si>
    <t>Transcription factor SOX-7</t>
  </si>
  <si>
    <t>seq.34149.109</t>
  </si>
  <si>
    <t>PCDHGB5</t>
  </si>
  <si>
    <t>Protocadherin gamma-B5</t>
  </si>
  <si>
    <t>seq.18395.5</t>
  </si>
  <si>
    <t>ADPRH</t>
  </si>
  <si>
    <t>[Protein ADP-ribosylarginine] hydrolase</t>
  </si>
  <si>
    <t>seq.27646.21</t>
  </si>
  <si>
    <t>PDIA2</t>
  </si>
  <si>
    <t>Protein disulfide-isomerase A2</t>
  </si>
  <si>
    <t>seq.33684.29</t>
  </si>
  <si>
    <t>BHLHA9</t>
  </si>
  <si>
    <t>Class A basic helix-loop-helix protein 9</t>
  </si>
  <si>
    <t>seq.22059.56</t>
  </si>
  <si>
    <t>PALMD</t>
  </si>
  <si>
    <t>Palmdelphin</t>
  </si>
  <si>
    <t>seq.34723.86</t>
  </si>
  <si>
    <t>VTCN1</t>
  </si>
  <si>
    <t>Immune costimulatory protein B7-H4</t>
  </si>
  <si>
    <t>seq.31974.47</t>
  </si>
  <si>
    <t>PRAF2</t>
  </si>
  <si>
    <t>PRA1 family protein 2</t>
  </si>
  <si>
    <t>seq.9003.99</t>
  </si>
  <si>
    <t>seq.7736.28</t>
  </si>
  <si>
    <t>OPALIN</t>
  </si>
  <si>
    <t>Opalin</t>
  </si>
  <si>
    <t>seq.25072.11</t>
  </si>
  <si>
    <t>CHD1L</t>
  </si>
  <si>
    <t>Chromodomain-helicase-DNA-binding protein 1-like</t>
  </si>
  <si>
    <t>seq.29598.123</t>
  </si>
  <si>
    <t>COL8A2</t>
  </si>
  <si>
    <t>Collagen alpha-2(VIII) chain</t>
  </si>
  <si>
    <t>seq.22381.1</t>
  </si>
  <si>
    <t>LACTB2</t>
  </si>
  <si>
    <t>Endoribonuclease LACTB2</t>
  </si>
  <si>
    <t>seq.26147.56</t>
  </si>
  <si>
    <t>KLRG1</t>
  </si>
  <si>
    <t>Killer cell lectin-like receptor subfamily G member 1</t>
  </si>
  <si>
    <t>seq.21837.3</t>
  </si>
  <si>
    <t>Translocon-associated protein subunit beta</t>
  </si>
  <si>
    <t>seq.20081.14</t>
  </si>
  <si>
    <t>PIM2</t>
  </si>
  <si>
    <t>Serine/threonine-protein kinase Pim-2</t>
  </si>
  <si>
    <t>seq.18945.11</t>
  </si>
  <si>
    <t>RGS1</t>
  </si>
  <si>
    <t>Regulator of G-protein signaling 1</t>
  </si>
  <si>
    <t>seq.15475.4</t>
  </si>
  <si>
    <t>seq.24914.10</t>
  </si>
  <si>
    <t>EZH2</t>
  </si>
  <si>
    <t>Enhancer of zeste homolog 2</t>
  </si>
  <si>
    <t>seq.3803.10</t>
  </si>
  <si>
    <t>seq.7956.11</t>
  </si>
  <si>
    <t>MICOS10</t>
  </si>
  <si>
    <t>MICOS complex subunit MIC10</t>
  </si>
  <si>
    <t>seq.11369.23</t>
  </si>
  <si>
    <t>ADH5</t>
  </si>
  <si>
    <t>Alcohol dehydrogenase class-3</t>
  </si>
  <si>
    <t>seq.7231.37</t>
  </si>
  <si>
    <t>TMPRSS11A</t>
  </si>
  <si>
    <t>Transmembrane protease serine 11A</t>
  </si>
  <si>
    <t>seq.21284.47</t>
  </si>
  <si>
    <t>PFDN6</t>
  </si>
  <si>
    <t>Prefoldin subunit 6</t>
  </si>
  <si>
    <t>seq.7003.4</t>
  </si>
  <si>
    <t>GALNT10</t>
  </si>
  <si>
    <t>Polypeptide N-acetylgalactosaminyltransferase 10</t>
  </si>
  <si>
    <t>seq.10420.30</t>
  </si>
  <si>
    <t>seq.9583.17</t>
  </si>
  <si>
    <t>RNF24</t>
  </si>
  <si>
    <t>RING finger protein 24</t>
  </si>
  <si>
    <t>seq.35229.14</t>
  </si>
  <si>
    <t>PCNT</t>
  </si>
  <si>
    <t>Pericentrin</t>
  </si>
  <si>
    <t>seq.21767.129</t>
  </si>
  <si>
    <t>GALNT14</t>
  </si>
  <si>
    <t>Polypeptide N-acetylgalactosaminyltransferase 14</t>
  </si>
  <si>
    <t>seq.15567.2</t>
  </si>
  <si>
    <t>seq.11537.12</t>
  </si>
  <si>
    <t>TFR2</t>
  </si>
  <si>
    <t>Transferrin receptor protein 2</t>
  </si>
  <si>
    <t>seq.23530.3</t>
  </si>
  <si>
    <t>TMOD4</t>
  </si>
  <si>
    <t>Tropomodulin-4</t>
  </si>
  <si>
    <t>seq.14614.41</t>
  </si>
  <si>
    <t>NCMAP</t>
  </si>
  <si>
    <t>Noncompact myelin-associated protein</t>
  </si>
  <si>
    <t>seq.29576.176</t>
  </si>
  <si>
    <t>seq.3820.68</t>
  </si>
  <si>
    <t>MAPKAPK2</t>
  </si>
  <si>
    <t>MAP kinase-activated protein kinase 2</t>
  </si>
  <si>
    <t>seq.34120.34</t>
  </si>
  <si>
    <t>EVC2</t>
  </si>
  <si>
    <t>Limbin</t>
  </si>
  <si>
    <t>seq.16597.11</t>
  </si>
  <si>
    <t>GLRX5</t>
  </si>
  <si>
    <t>Glutaredoxin-related protein 5, mitochondrial</t>
  </si>
  <si>
    <t>seq.7240.2</t>
  </si>
  <si>
    <t>MBTPS1</t>
  </si>
  <si>
    <t>Membrane-bound transcription factor site-1 protease</t>
  </si>
  <si>
    <t>seq.4931.59</t>
  </si>
  <si>
    <t>seq.3518.54</t>
  </si>
  <si>
    <t>CPB2</t>
  </si>
  <si>
    <t>Carboxypeptidase B2</t>
  </si>
  <si>
    <t>seq.12923.51</t>
  </si>
  <si>
    <t>KRT17</t>
  </si>
  <si>
    <t>Keratin, type I cytoskeletal 17</t>
  </si>
  <si>
    <t>seq.25454.38</t>
  </si>
  <si>
    <t>PRMT2</t>
  </si>
  <si>
    <t>Protein arginine N-methyltransferase 2</t>
  </si>
  <si>
    <t>seq.34824.18</t>
  </si>
  <si>
    <t>TEX12</t>
  </si>
  <si>
    <t>Testis-expressed protein 12</t>
  </si>
  <si>
    <t>seq.19257.11</t>
  </si>
  <si>
    <t>CLTA</t>
  </si>
  <si>
    <t>Clathrin light chain A</t>
  </si>
  <si>
    <t>seq.30982.3</t>
  </si>
  <si>
    <t>BHMT</t>
  </si>
  <si>
    <t>Betaine--homocysteine S-methyltransferase 1</t>
  </si>
  <si>
    <t>seq.10398.110</t>
  </si>
  <si>
    <t>seq.25471.3</t>
  </si>
  <si>
    <t>PTPRO</t>
  </si>
  <si>
    <t>Protein tyrosine phosphatase, receptor type, O</t>
  </si>
  <si>
    <t>seq.13534.20</t>
  </si>
  <si>
    <t>MYOM2</t>
  </si>
  <si>
    <t>Myomesin-2</t>
  </si>
  <si>
    <t>seq.8048.9</t>
  </si>
  <si>
    <t>FTMT</t>
  </si>
  <si>
    <t>Ferritin, mitochondrial</t>
  </si>
  <si>
    <t>seq.3902.21</t>
  </si>
  <si>
    <t>SKP1</t>
  </si>
  <si>
    <t>S-phase kinase-associated protein 1</t>
  </si>
  <si>
    <t>seq.32043.9</t>
  </si>
  <si>
    <t>HMGCS1</t>
  </si>
  <si>
    <t>Hydroxymethylglutaryl-CoA synthase, cytoplasmic</t>
  </si>
  <si>
    <t>seq.31718.103</t>
  </si>
  <si>
    <t>MRPL46</t>
  </si>
  <si>
    <t>39S ribosomal protein L46, mitochondrial</t>
  </si>
  <si>
    <t>seq.8099.42</t>
  </si>
  <si>
    <t>SPON2</t>
  </si>
  <si>
    <t>Spondin-2</t>
  </si>
  <si>
    <t>seq.15385.116</t>
  </si>
  <si>
    <t>FABP2</t>
  </si>
  <si>
    <t>Fatty acid-binding protein, intestinal</t>
  </si>
  <si>
    <t>seq.32040.17</t>
  </si>
  <si>
    <t>RPL10A</t>
  </si>
  <si>
    <t>60S ribosomal protein L10a</t>
  </si>
  <si>
    <t>seq.22034.61</t>
  </si>
  <si>
    <t>ZBTB16</t>
  </si>
  <si>
    <t>Zinc finger and BTB domain-containing protein 16</t>
  </si>
  <si>
    <t>seq.14687.6</t>
  </si>
  <si>
    <t>PLIN3</t>
  </si>
  <si>
    <t>Perilipin-3</t>
  </si>
  <si>
    <t>seq.10445.20</t>
  </si>
  <si>
    <t>APOM</t>
  </si>
  <si>
    <t>Apolipoprotein M</t>
  </si>
  <si>
    <t>seq.33983.16</t>
  </si>
  <si>
    <t>ZNF706</t>
  </si>
  <si>
    <t>Zinc finger protein 706</t>
  </si>
  <si>
    <t>seq.25948.18</t>
  </si>
  <si>
    <t>PKN2</t>
  </si>
  <si>
    <t>Serine/threonine-protein kinase N2</t>
  </si>
  <si>
    <t>seq.34304.11</t>
  </si>
  <si>
    <t>SUPT20HL2</t>
  </si>
  <si>
    <t>Putative transcription factor SPT20 homolog-like 2</t>
  </si>
  <si>
    <t>seq.32067.5</t>
  </si>
  <si>
    <t>NBPF1</t>
  </si>
  <si>
    <t>Neuroblastoma breakpoint family member 1</t>
  </si>
  <si>
    <t>seq.9190.7</t>
  </si>
  <si>
    <t>seq.19293.6</t>
  </si>
  <si>
    <t>VPS26A</t>
  </si>
  <si>
    <t>Vacuolar protein sorting-associated protein 26A</t>
  </si>
  <si>
    <t>seq.24294.13</t>
  </si>
  <si>
    <t>CHTF8</t>
  </si>
  <si>
    <t>Chromosome transmission fidelity protein 8 homolog</t>
  </si>
  <si>
    <t>seq.22978.13</t>
  </si>
  <si>
    <t>seq.8060.7</t>
  </si>
  <si>
    <t>NRG2</t>
  </si>
  <si>
    <t>Pro-neuregulin-2, membrane-bound isoform</t>
  </si>
  <si>
    <t>seq.6991.24</t>
  </si>
  <si>
    <t>FUT9</t>
  </si>
  <si>
    <t>Alpha-(1,3)-fucosyltransferase 9</t>
  </si>
  <si>
    <t>seq.22414.127</t>
  </si>
  <si>
    <t>TLK1</t>
  </si>
  <si>
    <t>Serine/threonine-protein kinase tousled-like 1</t>
  </si>
  <si>
    <t>seq.13694.24</t>
  </si>
  <si>
    <t>seq.30606.11</t>
  </si>
  <si>
    <t>PLEKHG6</t>
  </si>
  <si>
    <t>Pleckstrin homology domain-containing family G member 6</t>
  </si>
  <si>
    <t>seq.21426.88</t>
  </si>
  <si>
    <t>CPTP</t>
  </si>
  <si>
    <t>Ceramide-1-phosphate transfer protein</t>
  </si>
  <si>
    <t>seq.30010.27</t>
  </si>
  <si>
    <t>PCIF1</t>
  </si>
  <si>
    <t>mRNA (2'-O-methyladenosine-N(6)-)-methyltransferase</t>
  </si>
  <si>
    <t>seq.16818.200</t>
  </si>
  <si>
    <t>seq.25102.23</t>
  </si>
  <si>
    <t>ELP1</t>
  </si>
  <si>
    <t>Elongator complex protein 1</t>
  </si>
  <si>
    <t>seq.12575.30</t>
  </si>
  <si>
    <t>MTHFD1</t>
  </si>
  <si>
    <t>C-1-tetrahydrofolate synthase, cytoplasmic</t>
  </si>
  <si>
    <t>seq.34800.2</t>
  </si>
  <si>
    <t>EEF1A1P5</t>
  </si>
  <si>
    <t>Putative elongation factor 1-alpha-like 3</t>
  </si>
  <si>
    <t>seq.32594.10</t>
  </si>
  <si>
    <t>RUFY3</t>
  </si>
  <si>
    <t>Protein RUFY3</t>
  </si>
  <si>
    <t>seq.21524.14</t>
  </si>
  <si>
    <t>USP5</t>
  </si>
  <si>
    <t>Ubiquitin carboxyl-terminal hydrolase 5</t>
  </si>
  <si>
    <t>seq.30825.153</t>
  </si>
  <si>
    <t>MAGEA11</t>
  </si>
  <si>
    <t>Melanoma-associated antigen 11</t>
  </si>
  <si>
    <t>seq.13688.2</t>
  </si>
  <si>
    <t>CAPSL</t>
  </si>
  <si>
    <t>Calcyphosin-like protein</t>
  </si>
  <si>
    <t>seq.30631.22</t>
  </si>
  <si>
    <t>STAT2</t>
  </si>
  <si>
    <t>Signal transducer and activator of transcription 2</t>
  </si>
  <si>
    <t>seq.6448.36</t>
  </si>
  <si>
    <t>SEMA3C</t>
  </si>
  <si>
    <t>Semaphorin-3C</t>
  </si>
  <si>
    <t>seq.21329.66</t>
  </si>
  <si>
    <t>PHOSPHO2</t>
  </si>
  <si>
    <t>Pyridoxal phosphate phosphatase PHOSPHO2</t>
  </si>
  <si>
    <t>seq.9974.8</t>
  </si>
  <si>
    <t>DLL3</t>
  </si>
  <si>
    <t>Delta-like protein 3</t>
  </si>
  <si>
    <t>seq.21512.6</t>
  </si>
  <si>
    <t>EDEM2</t>
  </si>
  <si>
    <t>ER degradation-enhancing alpha-mannosidase-like 2</t>
  </si>
  <si>
    <t>seq.4562.1</t>
  </si>
  <si>
    <t>NXPH1</t>
  </si>
  <si>
    <t>Neurexophilin-1</t>
  </si>
  <si>
    <t>seq.31268.294</t>
  </si>
  <si>
    <t>BBOX1</t>
  </si>
  <si>
    <t>Gamma-butyrobetaine dioxygenase</t>
  </si>
  <si>
    <t>seq.28160.28</t>
  </si>
  <si>
    <t>TSPYL5</t>
  </si>
  <si>
    <t>Testis-specific Y-encoded-like protein 5</t>
  </si>
  <si>
    <t>seq.24982.33</t>
  </si>
  <si>
    <t>PALS1</t>
  </si>
  <si>
    <t>MAGUK p55 subfamily member 5</t>
  </si>
  <si>
    <t>seq.23296.29</t>
  </si>
  <si>
    <t>SFRP5</t>
  </si>
  <si>
    <t>SARP-3</t>
  </si>
  <si>
    <t>seq.2700.56</t>
  </si>
  <si>
    <t>PROS1</t>
  </si>
  <si>
    <t>Vitamin K-dependent protein S</t>
  </si>
  <si>
    <t>seq.35254.21</t>
  </si>
  <si>
    <t>GSTM2</t>
  </si>
  <si>
    <t>GST mu2</t>
  </si>
  <si>
    <t>seq.23181.2</t>
  </si>
  <si>
    <t>LTK</t>
  </si>
  <si>
    <t>Leukocyte tyrosine kinase receptor</t>
  </si>
  <si>
    <t>seq.13114.50</t>
  </si>
  <si>
    <t>LUM</t>
  </si>
  <si>
    <t>Lumican</t>
  </si>
  <si>
    <t>seq.5264.65</t>
  </si>
  <si>
    <t>CALR</t>
  </si>
  <si>
    <t>Calreticulin</t>
  </si>
  <si>
    <t>seq.28268.117</t>
  </si>
  <si>
    <t>BNIPL</t>
  </si>
  <si>
    <t>Bcl-2/adenovirus E1B 19 kDa-interacting protein 2-like protein</t>
  </si>
  <si>
    <t>seq.9959.60</t>
  </si>
  <si>
    <t>TMEM59L</t>
  </si>
  <si>
    <t>Transmembrane protein 59-like</t>
  </si>
  <si>
    <t>seq.34118.2</t>
  </si>
  <si>
    <t>HLA-DQA1</t>
  </si>
  <si>
    <t>HLA class II histocompatibility antigen, DQ(3) alpha chain</t>
  </si>
  <si>
    <t>seq.7886.26</t>
  </si>
  <si>
    <t>SPTLC1</t>
  </si>
  <si>
    <t>Serine palmitoyltransferase 1</t>
  </si>
  <si>
    <t>seq.11952.1</t>
  </si>
  <si>
    <t>Immunoglobulin superfamily DCC subclass member 3:Cytoplasmic domain</t>
  </si>
  <si>
    <t>seq.23570.87</t>
  </si>
  <si>
    <t>ZKSCAN7</t>
  </si>
  <si>
    <t>Zinc finger protein with KRAB and SCAN domains 7</t>
  </si>
  <si>
    <t>seq.12879.5</t>
  </si>
  <si>
    <t>RBL1</t>
  </si>
  <si>
    <t>Retinoblastoma-like protein 1</t>
  </si>
  <si>
    <t>seq.8329.166</t>
  </si>
  <si>
    <t>Cadherin-12:Cytoplasmic domain</t>
  </si>
  <si>
    <t>seq.8838.10</t>
  </si>
  <si>
    <t>GOLM2</t>
  </si>
  <si>
    <t>Protein CASC4</t>
  </si>
  <si>
    <t>seq.7076.17</t>
  </si>
  <si>
    <t>ECEL1</t>
  </si>
  <si>
    <t>Endothelin-converting enzyme-like 1</t>
  </si>
  <si>
    <t>seq.3647.49</t>
  </si>
  <si>
    <t>TLR4</t>
  </si>
  <si>
    <t>Toll-like receptor 4:Lymphocyte antigen 96 complex</t>
  </si>
  <si>
    <t>seq.7950.142</t>
  </si>
  <si>
    <t>BTNL9</t>
  </si>
  <si>
    <t>Butyrophilin-like protein 9</t>
  </si>
  <si>
    <t>seq.15430.165</t>
  </si>
  <si>
    <t>OPTC</t>
  </si>
  <si>
    <t>Opticin</t>
  </si>
  <si>
    <t>seq.4143.74</t>
  </si>
  <si>
    <t>seq.22113.2</t>
  </si>
  <si>
    <t>COQ6</t>
  </si>
  <si>
    <t>Ubiquinone biosynthesis monooxygenase COQ6, mitochondrial</t>
  </si>
  <si>
    <t>seq.3738.54</t>
  </si>
  <si>
    <t>seq.8474.6</t>
  </si>
  <si>
    <t>seq.9368.64</t>
  </si>
  <si>
    <t>LRTM1</t>
  </si>
  <si>
    <t>Leucine-rich repeat and transmembrane domain-containing protein 1</t>
  </si>
  <si>
    <t>seq.33280.242</t>
  </si>
  <si>
    <t>RND2</t>
  </si>
  <si>
    <t>Rho-related GTP-binding protein RhoN</t>
  </si>
  <si>
    <t>seq.9000.177</t>
  </si>
  <si>
    <t>SLC3A1</t>
  </si>
  <si>
    <t>Neutral and basic amino acid transport protein rBAT</t>
  </si>
  <si>
    <t>seq.2952.75</t>
  </si>
  <si>
    <t>seq.16847.39</t>
  </si>
  <si>
    <t>RAB3B</t>
  </si>
  <si>
    <t>Ras-related protein Rab-3B</t>
  </si>
  <si>
    <t>seq.16070.7</t>
  </si>
  <si>
    <t>seq.9070.1</t>
  </si>
  <si>
    <t>C17orf67</t>
  </si>
  <si>
    <t>Uncharacterized protein C17orf67</t>
  </si>
  <si>
    <t>seq.12625.138</t>
  </si>
  <si>
    <t>KLHL7</t>
  </si>
  <si>
    <t>Kelch-like protein 7</t>
  </si>
  <si>
    <t>seq.8405.108</t>
  </si>
  <si>
    <t>Disintegrin and metalloproteinase domain-containing protein 10:Extracellular domain</t>
  </si>
  <si>
    <t>seq.5132.71</t>
  </si>
  <si>
    <t>IL27RA</t>
  </si>
  <si>
    <t>Interleukin-27 receptor subunit alpha</t>
  </si>
  <si>
    <t>seq.33210.26</t>
  </si>
  <si>
    <t>WDSUB1</t>
  </si>
  <si>
    <t>WD repeat, SAM and U-box domain-containing protein 1</t>
  </si>
  <si>
    <t>seq.9251.28</t>
  </si>
  <si>
    <t>MAN2B2</t>
  </si>
  <si>
    <t>Epididymis-specific alpha-mannosidase</t>
  </si>
  <si>
    <t>seq.9883.29</t>
  </si>
  <si>
    <t>GLO1</t>
  </si>
  <si>
    <t>Lactoylglutathione lyase</t>
  </si>
  <si>
    <t>seq.10608.9</t>
  </si>
  <si>
    <t>HTN1</t>
  </si>
  <si>
    <t>Histatin-1</t>
  </si>
  <si>
    <t>seq.14634.13</t>
  </si>
  <si>
    <t>LHCGR</t>
  </si>
  <si>
    <t>Lutropin-choriogonadotropic hormone receptor</t>
  </si>
  <si>
    <t>seq.30534.185</t>
  </si>
  <si>
    <t>NEK11</t>
  </si>
  <si>
    <t>Serine/threonine-protein kinase Nek11</t>
  </si>
  <si>
    <t>seq.12001.7</t>
  </si>
  <si>
    <t>TJP1</t>
  </si>
  <si>
    <t>Tight junction protein ZO-1</t>
  </si>
  <si>
    <t>seq.12677.164</t>
  </si>
  <si>
    <t>FLII</t>
  </si>
  <si>
    <t>Protein flightless-1 homolog</t>
  </si>
  <si>
    <t>seq.31740.27</t>
  </si>
  <si>
    <t>LRRC39</t>
  </si>
  <si>
    <t>Leucine-rich repeat-containing protein 39</t>
  </si>
  <si>
    <t>seq.5727.35</t>
  </si>
  <si>
    <t>B3GLCT</t>
  </si>
  <si>
    <t>Beta-1,3-glucosyltransferase</t>
  </si>
  <si>
    <t>seq.30249.11</t>
  </si>
  <si>
    <t>PTPDC1</t>
  </si>
  <si>
    <t>Protein tyrosine phosphatase domain-containing protein 1</t>
  </si>
  <si>
    <t>seq.33318.30</t>
  </si>
  <si>
    <t>XPC</t>
  </si>
  <si>
    <t>DNA repair protein complementing XP-C cells</t>
  </si>
  <si>
    <t>seq.29986.5</t>
  </si>
  <si>
    <t>MCC</t>
  </si>
  <si>
    <t>Colorectal mutant cancer protein</t>
  </si>
  <si>
    <t>seq.21579.35</t>
  </si>
  <si>
    <t>MYBPC3</t>
  </si>
  <si>
    <t>Myosin-binding protein C, cardiac-type</t>
  </si>
  <si>
    <t>seq.17454.15</t>
  </si>
  <si>
    <t>EGFL6</t>
  </si>
  <si>
    <t>Epidermal growth factor-like protein 6</t>
  </si>
  <si>
    <t>seq.35554.7</t>
  </si>
  <si>
    <t>CCL2</t>
  </si>
  <si>
    <t>C-C motif chemokine 2</t>
  </si>
  <si>
    <t>seq.33110.38</t>
  </si>
  <si>
    <t>SYNPR</t>
  </si>
  <si>
    <t>Synaptoporin</t>
  </si>
  <si>
    <t>seq.28728.13</t>
  </si>
  <si>
    <t>PAX2</t>
  </si>
  <si>
    <t>Paired box protein Pax-2</t>
  </si>
  <si>
    <t>seq.23605.3</t>
  </si>
  <si>
    <t>TCP11L1</t>
  </si>
  <si>
    <t>T-complex protein 11-like protein 1</t>
  </si>
  <si>
    <t>seq.21940.12</t>
  </si>
  <si>
    <t>WNT10B</t>
  </si>
  <si>
    <t>Protein Wnt-10b</t>
  </si>
  <si>
    <t>seq.22465.43</t>
  </si>
  <si>
    <t>HES1</t>
  </si>
  <si>
    <t>Transcription factor HES-1</t>
  </si>
  <si>
    <t>seq.12686.15</t>
  </si>
  <si>
    <t>MPST</t>
  </si>
  <si>
    <t>3-mercaptopyruvate sulfurtransferase</t>
  </si>
  <si>
    <t>seq.12945.33</t>
  </si>
  <si>
    <t>RAB18</t>
  </si>
  <si>
    <t>Ras-related protein Rab-18</t>
  </si>
  <si>
    <t>seq.33303.162</t>
  </si>
  <si>
    <t>MAGEA1</t>
  </si>
  <si>
    <t>Melanoma-associated antigen 1</t>
  </si>
  <si>
    <t>seq.9008.6</t>
  </si>
  <si>
    <t>Transmembrane gamma-carboxyglutamic acid protein 1:Pro-form, Extracellular domain</t>
  </si>
  <si>
    <t>seq.22963.3</t>
  </si>
  <si>
    <t>VAMP2</t>
  </si>
  <si>
    <t>Vesicle-associated membrane protein 2</t>
  </si>
  <si>
    <t>seq.33122.22</t>
  </si>
  <si>
    <t>SNX10</t>
  </si>
  <si>
    <t>Sorting nexin-10</t>
  </si>
  <si>
    <t>seq.19617.5</t>
  </si>
  <si>
    <t>seq.35279.1</t>
  </si>
  <si>
    <t>LAMB4</t>
  </si>
  <si>
    <t>Laminin subunit beta-4</t>
  </si>
  <si>
    <t>seq.10054.3</t>
  </si>
  <si>
    <t>GAN</t>
  </si>
  <si>
    <t>Gigaxonin</t>
  </si>
  <si>
    <t>seq.20588.49</t>
  </si>
  <si>
    <t>CD1C</t>
  </si>
  <si>
    <t>T-cell surface glycoprotein CD1c</t>
  </si>
  <si>
    <t>seq.31737.9</t>
  </si>
  <si>
    <t>ISG20</t>
  </si>
  <si>
    <t>Interferon-stimulated gene 20 kDa protein</t>
  </si>
  <si>
    <t>seq.21771.47</t>
  </si>
  <si>
    <t>MGAT3</t>
  </si>
  <si>
    <t>Beta-1,4-mannosyl-glycoprotein 4-beta-N-acetylglucosaminyltransferase</t>
  </si>
  <si>
    <t>seq.30822.92</t>
  </si>
  <si>
    <t>UBOX5</t>
  </si>
  <si>
    <t>RING finger protein 37</t>
  </si>
  <si>
    <t>seq.26026.5</t>
  </si>
  <si>
    <t>TMIE</t>
  </si>
  <si>
    <t>Transmembrane inner ear expressed protein</t>
  </si>
  <si>
    <t>seq.33135.68</t>
  </si>
  <si>
    <t>TMEM31</t>
  </si>
  <si>
    <t>Transmembrane protein 31</t>
  </si>
  <si>
    <t>seq.25985.108</t>
  </si>
  <si>
    <t>CHIC2</t>
  </si>
  <si>
    <t>Cysteine-rich hydrophobic domain-containing protein 2</t>
  </si>
  <si>
    <t>seq.20941.7</t>
  </si>
  <si>
    <t>UBL3</t>
  </si>
  <si>
    <t>Ubiquitin-like protein 3</t>
  </si>
  <si>
    <t>seq.5867.60</t>
  </si>
  <si>
    <t>ARG1</t>
  </si>
  <si>
    <t>Arginase-1</t>
  </si>
  <si>
    <t>seq.33496.18</t>
  </si>
  <si>
    <t>PET100</t>
  </si>
  <si>
    <t>Protein PET100 homolog, mitochondrial</t>
  </si>
  <si>
    <t>seq.6517.14</t>
  </si>
  <si>
    <t>seq.11422.2</t>
  </si>
  <si>
    <t>DLX3</t>
  </si>
  <si>
    <t>Homeobox protein DLX-3</t>
  </si>
  <si>
    <t>seq.22985.160</t>
  </si>
  <si>
    <t>seq.10045.47</t>
  </si>
  <si>
    <t>CUL3</t>
  </si>
  <si>
    <t>Cullin-3</t>
  </si>
  <si>
    <t>seq.29273.1</t>
  </si>
  <si>
    <t>ITGB1BP1</t>
  </si>
  <si>
    <t>Integrin beta-1-binding protein 1</t>
  </si>
  <si>
    <t>seq.25812.7</t>
  </si>
  <si>
    <t>VWA5A</t>
  </si>
  <si>
    <t>Breast cancer suppressor candidate 1</t>
  </si>
  <si>
    <t>seq.18927.14</t>
  </si>
  <si>
    <t>RAET1G</t>
  </si>
  <si>
    <t>Retinoic acid early transcript 1G protein</t>
  </si>
  <si>
    <t>seq.30427.2</t>
  </si>
  <si>
    <t>RAP1GAP2</t>
  </si>
  <si>
    <t>Rap1 GTPase-activating protein 2</t>
  </si>
  <si>
    <t>seq.4993.16</t>
  </si>
  <si>
    <t>GSTA3</t>
  </si>
  <si>
    <t>Glutathione S-transferase A3</t>
  </si>
  <si>
    <t>seq.29479.117</t>
  </si>
  <si>
    <t>CCL4</t>
  </si>
  <si>
    <t>C-C motif chemokine 4</t>
  </si>
  <si>
    <t>seq.29330.73</t>
  </si>
  <si>
    <t>ZNF684</t>
  </si>
  <si>
    <t>Zinc finger protein 684</t>
  </si>
  <si>
    <t>seq.30019.252</t>
  </si>
  <si>
    <t>OXNAD1</t>
  </si>
  <si>
    <t>Oxidoreductase NAD-binding domain-containing protein 1</t>
  </si>
  <si>
    <t>seq.12794.6</t>
  </si>
  <si>
    <t>NLRP4</t>
  </si>
  <si>
    <t>NACHT, LRR and PYD domains-containing protein 4</t>
  </si>
  <si>
    <t>seq.6951.26</t>
  </si>
  <si>
    <t>ASIC4</t>
  </si>
  <si>
    <t>Acid-sensing ion channel 4</t>
  </si>
  <si>
    <t>seq.34782.18</t>
  </si>
  <si>
    <t>CMC2</t>
  </si>
  <si>
    <t>COX assembly mitochondrial protein 2 homolog</t>
  </si>
  <si>
    <t>seq.9543.131</t>
  </si>
  <si>
    <t>COG8</t>
  </si>
  <si>
    <t>Conserved oligomeric Golgi complex subunit 8</t>
  </si>
  <si>
    <t>seq.28609.12</t>
  </si>
  <si>
    <t>RAB11FIP4</t>
  </si>
  <si>
    <t>Rab11 family-interacting protein 4</t>
  </si>
  <si>
    <t>seq.3332.57</t>
  </si>
  <si>
    <t>HJV</t>
  </si>
  <si>
    <t>Hemojuvelin</t>
  </si>
  <si>
    <t>seq.3291.30</t>
  </si>
  <si>
    <t>FCER2</t>
  </si>
  <si>
    <t>Low affinity immunoglobulin epsilon Fc receptor</t>
  </si>
  <si>
    <t>seq.7840.64</t>
  </si>
  <si>
    <t>seq.11464.9</t>
  </si>
  <si>
    <t>RELB</t>
  </si>
  <si>
    <t>Transcription factor RelB</t>
  </si>
  <si>
    <t>seq.7757.5</t>
  </si>
  <si>
    <t>HLA-DQA2</t>
  </si>
  <si>
    <t>HLA class II histocompatibility antigen, DQ alpha 2 chain</t>
  </si>
  <si>
    <t>seq.7206.20</t>
  </si>
  <si>
    <t>FBP1</t>
  </si>
  <si>
    <t>Fructose-1,6-bisphosphatase 1</t>
  </si>
  <si>
    <t>seq.35416.16</t>
  </si>
  <si>
    <t>CHD4</t>
  </si>
  <si>
    <t>Chromodomain helicase-DNA-binding protein 4</t>
  </si>
  <si>
    <t>seq.13972.4</t>
  </si>
  <si>
    <t>HSD17B14</t>
  </si>
  <si>
    <t>17-beta-hydroxysteroid dehydrogenase 14</t>
  </si>
  <si>
    <t>seq.23544.10</t>
  </si>
  <si>
    <t>TCP10L3</t>
  </si>
  <si>
    <t>T-complex protein 10A homolog</t>
  </si>
  <si>
    <t>seq.31614.85</t>
  </si>
  <si>
    <t>DBX2</t>
  </si>
  <si>
    <t>Homeobox protein DBX2</t>
  </si>
  <si>
    <t>seq.32152.8</t>
  </si>
  <si>
    <t>PNN</t>
  </si>
  <si>
    <t>Pinin</t>
  </si>
  <si>
    <t>seq.20591.48</t>
  </si>
  <si>
    <t>GLDN</t>
  </si>
  <si>
    <t>Gliomedin</t>
  </si>
  <si>
    <t>seq.24642.21</t>
  </si>
  <si>
    <t>CIBAR1</t>
  </si>
  <si>
    <t>Protein FAM92A</t>
  </si>
  <si>
    <t>seq.23568.41</t>
  </si>
  <si>
    <t>MEIS2</t>
  </si>
  <si>
    <t>Homeobox protein Meis2</t>
  </si>
  <si>
    <t>seq.27996.127</t>
  </si>
  <si>
    <t>SLC25A13</t>
  </si>
  <si>
    <t>Calcium-binding mitochondrial carrier protein Aralar2</t>
  </si>
  <si>
    <t>seq.35418.10</t>
  </si>
  <si>
    <t>NFKB2</t>
  </si>
  <si>
    <t>Nuclear factor NF-kappa-B p100 subunit</t>
  </si>
  <si>
    <t>seq.26779.8</t>
  </si>
  <si>
    <t>seq.21544.4</t>
  </si>
  <si>
    <t>ATL3</t>
  </si>
  <si>
    <t>Atlastin-3</t>
  </si>
  <si>
    <t>seq.30772.9</t>
  </si>
  <si>
    <t>RBP3</t>
  </si>
  <si>
    <t>Interphotoreceptor retinoid-binding protein</t>
  </si>
  <si>
    <t>seq.8321.27</t>
  </si>
  <si>
    <t>ZNF843</t>
  </si>
  <si>
    <t>Zinc finger protein 843</t>
  </si>
  <si>
    <t>seq.23304.1</t>
  </si>
  <si>
    <t>NIPSNAP3B</t>
  </si>
  <si>
    <t>Protein NipSnap homolog 3B</t>
  </si>
  <si>
    <t>seq.28024.134</t>
  </si>
  <si>
    <t>PPP2R3B</t>
  </si>
  <si>
    <t>Serine/threonine-protein phosphatase 2A 48 kDa regulatory subunit B</t>
  </si>
  <si>
    <t>seq.22527.4</t>
  </si>
  <si>
    <t>PDLIM3</t>
  </si>
  <si>
    <t>PDZ and LIM domain protein 3</t>
  </si>
  <si>
    <t>seq.4459.68</t>
  </si>
  <si>
    <t>PCSK7</t>
  </si>
  <si>
    <t>Proprotein convertase subtilisin/kexin type 7</t>
  </si>
  <si>
    <t>seq.15527.90</t>
  </si>
  <si>
    <t>seq.11174.8</t>
  </si>
  <si>
    <t>THSD7A</t>
  </si>
  <si>
    <t>Thrombospondin type-1 domain-containing protein 7A:Thrombospondin type-1 domain 6</t>
  </si>
  <si>
    <t>seq.29947.27</t>
  </si>
  <si>
    <t>C7orf50</t>
  </si>
  <si>
    <t>Uncharacterized protein C7orf50</t>
  </si>
  <si>
    <t>seq.28460.10</t>
  </si>
  <si>
    <t>EPSTI1</t>
  </si>
  <si>
    <t>Epithelial-stromal interaction protein 1</t>
  </si>
  <si>
    <t>seq.23354.12</t>
  </si>
  <si>
    <t>CRYBA2</t>
  </si>
  <si>
    <t>Beta-crystallin A2</t>
  </si>
  <si>
    <t>seq.13496.19</t>
  </si>
  <si>
    <t>seq.9276.9</t>
  </si>
  <si>
    <t>CPA2</t>
  </si>
  <si>
    <t>Carboxypeptidase A2</t>
  </si>
  <si>
    <t>seq.8033.1</t>
  </si>
  <si>
    <t>DNAJC18</t>
  </si>
  <si>
    <t>DnaJ homolog subfamily C member 18</t>
  </si>
  <si>
    <t>seq.29397.101</t>
  </si>
  <si>
    <t>ZFP69B</t>
  </si>
  <si>
    <t>Zinc finger protein ZFP69B</t>
  </si>
  <si>
    <t>seq.7155.46</t>
  </si>
  <si>
    <t>seq.22549.73</t>
  </si>
  <si>
    <t>RIPK1</t>
  </si>
  <si>
    <t>RIP</t>
  </si>
  <si>
    <t>seq.13745.10</t>
  </si>
  <si>
    <t>Polycystin-2:Cytoplasmic domain 4</t>
  </si>
  <si>
    <t>seq.34207.38</t>
  </si>
  <si>
    <t>NR4A3</t>
  </si>
  <si>
    <t>Orphan nuclear receptor NR4A3</t>
  </si>
  <si>
    <t>seq.29354.20</t>
  </si>
  <si>
    <t>ZNF750</t>
  </si>
  <si>
    <t>Zinc finger protein 750</t>
  </si>
  <si>
    <t>seq.19613.16</t>
  </si>
  <si>
    <t>RDH10</t>
  </si>
  <si>
    <t>Retinol dehydrogenase 10</t>
  </si>
  <si>
    <t>seq.7628.40</t>
  </si>
  <si>
    <t>CRELD1</t>
  </si>
  <si>
    <t>Cysteine-rich with EGF-like domain protein 1</t>
  </si>
  <si>
    <t>seq.6620.82</t>
  </si>
  <si>
    <t>LINGO1</t>
  </si>
  <si>
    <t>Leucine-rich repeat and immunoglobulin-like domain-containing nogo receptor-interacting protein 1</t>
  </si>
  <si>
    <t>seq.14685.17</t>
  </si>
  <si>
    <t>seq.19282.3</t>
  </si>
  <si>
    <t>RAB13</t>
  </si>
  <si>
    <t>Ras-related protein Rab-13</t>
  </si>
  <si>
    <t>seq.19488.1</t>
  </si>
  <si>
    <t>PDCD6</t>
  </si>
  <si>
    <t>Programmed cell death protein 6</t>
  </si>
  <si>
    <t>seq.29992.15</t>
  </si>
  <si>
    <t>GPATCH3</t>
  </si>
  <si>
    <t>G patch domain-containing protein 3</t>
  </si>
  <si>
    <t>seq.6402.8</t>
  </si>
  <si>
    <t>Paired immunoglobulin-like type 2 receptor alpha isoform FDF03-deltaTM</t>
  </si>
  <si>
    <t>seq.6463.59</t>
  </si>
  <si>
    <t>QRFP</t>
  </si>
  <si>
    <t>Orexigenic neuropeptide QRFP</t>
  </si>
  <si>
    <t>seq.21348.22</t>
  </si>
  <si>
    <t>TRPT1</t>
  </si>
  <si>
    <t>tRNA 2'-phosphotransferase 1</t>
  </si>
  <si>
    <t>seq.3521.16</t>
  </si>
  <si>
    <t>seq.12991.49</t>
  </si>
  <si>
    <t>CUL9</t>
  </si>
  <si>
    <t>Cullin-9</t>
  </si>
  <si>
    <t>seq.25043.74</t>
  </si>
  <si>
    <t>OXCT1</t>
  </si>
  <si>
    <t>Succinyl-CoA:3-ketoacid-coenzyme A transferase 1, mitochondrial</t>
  </si>
  <si>
    <t>seq.9906.21</t>
  </si>
  <si>
    <t>SPOCK3</t>
  </si>
  <si>
    <t>Testican-3</t>
  </si>
  <si>
    <t>seq.32150.29</t>
  </si>
  <si>
    <t>NBPF3</t>
  </si>
  <si>
    <t>Neuroblastoma breakpoint family member 3</t>
  </si>
  <si>
    <t>seq.12381.26</t>
  </si>
  <si>
    <t>CBR1</t>
  </si>
  <si>
    <t>Carbonyl reductase [NADPH] 1</t>
  </si>
  <si>
    <t>seq.21124.17</t>
  </si>
  <si>
    <t>YAE1</t>
  </si>
  <si>
    <t>Yae1 domain-containing protein 1</t>
  </si>
  <si>
    <t>seq.8997.4</t>
  </si>
  <si>
    <t>seq.31733.46</t>
  </si>
  <si>
    <t>NFE2</t>
  </si>
  <si>
    <t>Transcription factor NF-E2 45 kDa subunit</t>
  </si>
  <si>
    <t>seq.30719.133</t>
  </si>
  <si>
    <t>ALDH9A1</t>
  </si>
  <si>
    <t>4-trimethylaminobutyraldehyde dehydrogenase</t>
  </si>
  <si>
    <t>seq.20440.36</t>
  </si>
  <si>
    <t>TTC32</t>
  </si>
  <si>
    <t>Tetratricopeptide repeat protein 32</t>
  </si>
  <si>
    <t>seq.3445.53</t>
  </si>
  <si>
    <t>seq.9600.55</t>
  </si>
  <si>
    <t>Thrombospondin type-1 domain-containing protein 7A:Thrombospondin type-1 domain 17</t>
  </si>
  <si>
    <t>seq.24319.19</t>
  </si>
  <si>
    <t>CRPPA</t>
  </si>
  <si>
    <t>D-ribitol-5-phosphate cytidylyltransferase</t>
  </si>
  <si>
    <t>seq.8923.94</t>
  </si>
  <si>
    <t>GALNT16</t>
  </si>
  <si>
    <t>Polypeptide N-acetylgalactosaminyltransferase 16</t>
  </si>
  <si>
    <t>seq.34903.85</t>
  </si>
  <si>
    <t>GAGE6</t>
  </si>
  <si>
    <t>G antigen 6</t>
  </si>
  <si>
    <t>seq.3484.60</t>
  </si>
  <si>
    <t>AGT</t>
  </si>
  <si>
    <t>Angiotensinogen</t>
  </si>
  <si>
    <t>seq.30657.30</t>
  </si>
  <si>
    <t>RAB11FIP1</t>
  </si>
  <si>
    <t>Rab11 family-interacting protein 1</t>
  </si>
  <si>
    <t>seq.18830.1</t>
  </si>
  <si>
    <t>ITLN1</t>
  </si>
  <si>
    <t>Intelectin-1</t>
  </si>
  <si>
    <t>seq.32020.67</t>
  </si>
  <si>
    <t>seq.11205.10</t>
  </si>
  <si>
    <t>ITGB7</t>
  </si>
  <si>
    <t>Integrin beta-7</t>
  </si>
  <si>
    <t>seq.4696.2</t>
  </si>
  <si>
    <t>seq.23268.15</t>
  </si>
  <si>
    <t>FRG1</t>
  </si>
  <si>
    <t>Protein FRG1</t>
  </si>
  <si>
    <t>seq.22099.1</t>
  </si>
  <si>
    <t>C4orf36</t>
  </si>
  <si>
    <t>Uncharacterized protein C4orf36</t>
  </si>
  <si>
    <t>seq.31928.6</t>
  </si>
  <si>
    <t>KLHL31</t>
  </si>
  <si>
    <t>Kelch-like protein 31</t>
  </si>
  <si>
    <t>seq.28712.10</t>
  </si>
  <si>
    <t>GOT1L1</t>
  </si>
  <si>
    <t>Putative aspartate aminotransferase, cytoplasmic 2</t>
  </si>
  <si>
    <t>seq.33514.470</t>
  </si>
  <si>
    <t>FKRP</t>
  </si>
  <si>
    <t>Ribitol 5-phosphate transferase FKRP</t>
  </si>
  <si>
    <t>seq.10885.36</t>
  </si>
  <si>
    <t>C6orf89</t>
  </si>
  <si>
    <t>Bombesin receptor-activated protein C6orf89</t>
  </si>
  <si>
    <t>seq.14703.6</t>
  </si>
  <si>
    <t>PROK1</t>
  </si>
  <si>
    <t>Prokineticin-1</t>
  </si>
  <si>
    <t>seq.31675.22</t>
  </si>
  <si>
    <t>KLHL29</t>
  </si>
  <si>
    <t>Kelch-like protein 29</t>
  </si>
  <si>
    <t>seq.10553.8</t>
  </si>
  <si>
    <t>TOR1AIP2</t>
  </si>
  <si>
    <t>Torsin-1A-interacting protein 2</t>
  </si>
  <si>
    <t>seq.17795.176</t>
  </si>
  <si>
    <t>LSM1</t>
  </si>
  <si>
    <t>U6 snRNA-associated Sm-like protein LSm1</t>
  </si>
  <si>
    <t>seq.20545.17</t>
  </si>
  <si>
    <t>MFAP3</t>
  </si>
  <si>
    <t>Microfibril-associated glycoprotein 3</t>
  </si>
  <si>
    <t>seq.35173.21</t>
  </si>
  <si>
    <t>REV1</t>
  </si>
  <si>
    <t>DNA repair protein REV1</t>
  </si>
  <si>
    <t>seq.15633.6</t>
  </si>
  <si>
    <t>RBP4</t>
  </si>
  <si>
    <t>Retinol-binding protein 4</t>
  </si>
  <si>
    <t>seq.2436.49</t>
  </si>
  <si>
    <t>CXCL16</t>
  </si>
  <si>
    <t>C-X-C motif chemokine 16</t>
  </si>
  <si>
    <t>seq.5687.5</t>
  </si>
  <si>
    <t>PRKCSH</t>
  </si>
  <si>
    <t>Glucosidase 2 subunit beta</t>
  </si>
  <si>
    <t>seq.33725.3</t>
  </si>
  <si>
    <t>NPC1</t>
  </si>
  <si>
    <t>NPC intracellular cholesterol transporter 1</t>
  </si>
  <si>
    <t>seq.30358.29</t>
  </si>
  <si>
    <t>ZNF579</t>
  </si>
  <si>
    <t>Zinc finger protein 579</t>
  </si>
  <si>
    <t>seq.6966.144</t>
  </si>
  <si>
    <t>STX1B</t>
  </si>
  <si>
    <t>Syntaxin-1B</t>
  </si>
  <si>
    <t>seq.11089.7</t>
  </si>
  <si>
    <t>IGHA2</t>
  </si>
  <si>
    <t>Immunoglobulin A</t>
  </si>
  <si>
    <t>seq.5508.62</t>
  </si>
  <si>
    <t>CTSD</t>
  </si>
  <si>
    <t>Cathepsin D</t>
  </si>
  <si>
    <t>seq.20929.4</t>
  </si>
  <si>
    <t>CTDSPL</t>
  </si>
  <si>
    <t>CTD small phosphatase-like protein</t>
  </si>
  <si>
    <t>seq.12844.10</t>
  </si>
  <si>
    <t>BAG4</t>
  </si>
  <si>
    <t>BAG family molecular chaperone regulator 4</t>
  </si>
  <si>
    <t>seq.23245.5</t>
  </si>
  <si>
    <t>SPATC1L</t>
  </si>
  <si>
    <t>Speriolin-like protein</t>
  </si>
  <si>
    <t>seq.5259.2</t>
  </si>
  <si>
    <t>Mitogen-activated protein kinase kinase kinase 7:TGF-beta-activated kinase 1 and MAP3K7-binding protein 1 fusion</t>
  </si>
  <si>
    <t>seq.5340.24</t>
  </si>
  <si>
    <t>CASP10</t>
  </si>
  <si>
    <t>Caspase-10:region 1</t>
  </si>
  <si>
    <t>seq.24946.9</t>
  </si>
  <si>
    <t>ARHGAP22</t>
  </si>
  <si>
    <t>Rho GTPase-activating protein 22</t>
  </si>
  <si>
    <t>seq.26776.31</t>
  </si>
  <si>
    <t>APOO</t>
  </si>
  <si>
    <t>MICOS complex subunit MIC26</t>
  </si>
  <si>
    <t>seq.33061.126</t>
  </si>
  <si>
    <t>CSNK1E</t>
  </si>
  <si>
    <t>Casein kinase I isoform epsilon</t>
  </si>
  <si>
    <t>seq.23546.9</t>
  </si>
  <si>
    <t>HAGHL</t>
  </si>
  <si>
    <t>Hydroxyacylglutathione hydrolase-like protein</t>
  </si>
  <si>
    <t>seq.5690.49</t>
  </si>
  <si>
    <t>TUFT1</t>
  </si>
  <si>
    <t>Tuftelin</t>
  </si>
  <si>
    <t>seq.15491.20</t>
  </si>
  <si>
    <t>CD248</t>
  </si>
  <si>
    <t>Endosialin</t>
  </si>
  <si>
    <t>seq.22560.1</t>
  </si>
  <si>
    <t>EVI2A</t>
  </si>
  <si>
    <t>Protein EVI2A</t>
  </si>
  <si>
    <t>seq.34100.13</t>
  </si>
  <si>
    <t>PRSS55</t>
  </si>
  <si>
    <t>Serine protease 55</t>
  </si>
  <si>
    <t>seq.23578.6</t>
  </si>
  <si>
    <t>SMIM3</t>
  </si>
  <si>
    <t>Small integral membrane protein 3</t>
  </si>
  <si>
    <t>seq.33528.15</t>
  </si>
  <si>
    <t>ESRRG</t>
  </si>
  <si>
    <t>ERRgamma</t>
  </si>
  <si>
    <t>seq.3209.69</t>
  </si>
  <si>
    <t>seq.3212.30</t>
  </si>
  <si>
    <t>ASAH2</t>
  </si>
  <si>
    <t>Neutral ceramidase</t>
  </si>
  <si>
    <t>seq.29289.156</t>
  </si>
  <si>
    <t>SPATA4</t>
  </si>
  <si>
    <t>Spermatogenesis-associated protein 4</t>
  </si>
  <si>
    <t>seq.9506.10</t>
  </si>
  <si>
    <t>seq.12817.1</t>
  </si>
  <si>
    <t>GEM</t>
  </si>
  <si>
    <t>GTP-binding protein GEM</t>
  </si>
  <si>
    <t>seq.30971.43</t>
  </si>
  <si>
    <t>AQP3</t>
  </si>
  <si>
    <t>Aquaporin-3</t>
  </si>
  <si>
    <t>seq.12500.88</t>
  </si>
  <si>
    <t>SUMO-activating enzyme subunit 2</t>
  </si>
  <si>
    <t>seq.21189.9</t>
  </si>
  <si>
    <t>NUBP1</t>
  </si>
  <si>
    <t>Nucleotide-binding protein 1</t>
  </si>
  <si>
    <t>seq.10758.2</t>
  </si>
  <si>
    <t>KERA</t>
  </si>
  <si>
    <t>Keratocan</t>
  </si>
  <si>
    <t>seq.23540.3</t>
  </si>
  <si>
    <t>MNAT1</t>
  </si>
  <si>
    <t>CDK-activating kinase assembly factor MAT1</t>
  </si>
  <si>
    <t>seq.33543.189</t>
  </si>
  <si>
    <t>NXPE2</t>
  </si>
  <si>
    <t>NXPE family member 2</t>
  </si>
  <si>
    <t>seq.4282.3</t>
  </si>
  <si>
    <t>RAN</t>
  </si>
  <si>
    <t>GTP-binding nuclear protein Ran</t>
  </si>
  <si>
    <t>seq.14757.144</t>
  </si>
  <si>
    <t>seq.7551.33</t>
  </si>
  <si>
    <t>LRRC32</t>
  </si>
  <si>
    <t>Leucine-rich repeat-containing protein 32</t>
  </si>
  <si>
    <t>seq.32722.18</t>
  </si>
  <si>
    <t>RGL2</t>
  </si>
  <si>
    <t>Ral guanine nucleotide dissociation stimulator-like 2</t>
  </si>
  <si>
    <t>seq.3378.49</t>
  </si>
  <si>
    <t>KLK7</t>
  </si>
  <si>
    <t>Kallikrein-7</t>
  </si>
  <si>
    <t>seq.23538.46</t>
  </si>
  <si>
    <t>HDAC11</t>
  </si>
  <si>
    <t>Histone deacetylase 11</t>
  </si>
  <si>
    <t>seq.28262.2</t>
  </si>
  <si>
    <t>SPSB4</t>
  </si>
  <si>
    <t>SPRY domain-containing SOCS box protein 4</t>
  </si>
  <si>
    <t>seq.25829.3</t>
  </si>
  <si>
    <t>CARNS1</t>
  </si>
  <si>
    <t>Carnosine synthase 1</t>
  </si>
  <si>
    <t>seq.34442.21</t>
  </si>
  <si>
    <t>CACNA1S</t>
  </si>
  <si>
    <t>Voltage-dependent L-type calcium channel subunit alpha-1S</t>
  </si>
  <si>
    <t>seq.10472.53</t>
  </si>
  <si>
    <t>seq.22779.75</t>
  </si>
  <si>
    <t>SMCO1</t>
  </si>
  <si>
    <t>Single-pass membrane and coiled-coil domain-containing protein 1</t>
  </si>
  <si>
    <t>seq.29765.13</t>
  </si>
  <si>
    <t>DUSP14</t>
  </si>
  <si>
    <t>Dual specificity protein phosphatase 14</t>
  </si>
  <si>
    <t>seq.9757.29</t>
  </si>
  <si>
    <t>ENAH</t>
  </si>
  <si>
    <t>Protein enabled homolog</t>
  </si>
  <si>
    <t>seq.23310.51</t>
  </si>
  <si>
    <t>RAB38</t>
  </si>
  <si>
    <t>Ras-related protein Rab-38</t>
  </si>
  <si>
    <t>seq.14331.262</t>
  </si>
  <si>
    <t>DYNLT1</t>
  </si>
  <si>
    <t>Dynein light chain Tctex-type 1</t>
  </si>
  <si>
    <t>seq.23286.2</t>
  </si>
  <si>
    <t>RNF141</t>
  </si>
  <si>
    <t>RING finger protein 141</t>
  </si>
  <si>
    <t>seq.7198.197</t>
  </si>
  <si>
    <t>FAM20B</t>
  </si>
  <si>
    <t>Glycosaminoglycan xylosylkinase</t>
  </si>
  <si>
    <t>seq.20581.42</t>
  </si>
  <si>
    <t>GLP1R</t>
  </si>
  <si>
    <t>Glucagon-like peptide 1 receptor:Extracellular domain</t>
  </si>
  <si>
    <t>seq.13474.40</t>
  </si>
  <si>
    <t>GSTK1</t>
  </si>
  <si>
    <t>Glutathione S-transferase kappa 1</t>
  </si>
  <si>
    <t>seq.34550.7</t>
  </si>
  <si>
    <t>FANCD2</t>
  </si>
  <si>
    <t>Fanconi anemia group D2 protein</t>
  </si>
  <si>
    <t>seq.23307.7</t>
  </si>
  <si>
    <t>CLUAP1</t>
  </si>
  <si>
    <t>Clusterin-associated protein 1</t>
  </si>
  <si>
    <t>seq.33402.97</t>
  </si>
  <si>
    <t>PALB2</t>
  </si>
  <si>
    <t>Partner and localizer of BRCA2</t>
  </si>
  <si>
    <t>seq.35428.43</t>
  </si>
  <si>
    <t>ERLIN2</t>
  </si>
  <si>
    <t>Erlin-2</t>
  </si>
  <si>
    <t>seq.7920.30</t>
  </si>
  <si>
    <t>ST8SIA2</t>
  </si>
  <si>
    <t>Alpha-2,8-sialyltransferase 8B</t>
  </si>
  <si>
    <t>seq.22070.5</t>
  </si>
  <si>
    <t>ARHGEF16</t>
  </si>
  <si>
    <t>Rho guanine nucleotide exchange factor 16</t>
  </si>
  <si>
    <t>seq.2731.29</t>
  </si>
  <si>
    <t>POR</t>
  </si>
  <si>
    <t>NADPH--cytochrome P450 reductase</t>
  </si>
  <si>
    <t>seq.22857.5</t>
  </si>
  <si>
    <t>seq.20056.7</t>
  </si>
  <si>
    <t>Frizzled-10:Frizzled domain</t>
  </si>
  <si>
    <t>seq.22992.6</t>
  </si>
  <si>
    <t>seq.25932.61</t>
  </si>
  <si>
    <t>MMP23B</t>
  </si>
  <si>
    <t>Matrix metalloproteinase-23</t>
  </si>
  <si>
    <t>seq.31943.22</t>
  </si>
  <si>
    <t>GEMIN2</t>
  </si>
  <si>
    <t>Gem-associated protein 2</t>
  </si>
  <si>
    <t>seq.35087.7</t>
  </si>
  <si>
    <t>COL25A1-DT</t>
  </si>
  <si>
    <t>Putative uncharacterized protein COL25A1-DT</t>
  </si>
  <si>
    <t>seq.29586.129</t>
  </si>
  <si>
    <t>RAMAC</t>
  </si>
  <si>
    <t>Protein FAM103A1</t>
  </si>
  <si>
    <t>seq.23638.3</t>
  </si>
  <si>
    <t>CARNMT1</t>
  </si>
  <si>
    <t>Carnosine N-methyltransferase</t>
  </si>
  <si>
    <t>seq.30436.16</t>
  </si>
  <si>
    <t>PPM1H</t>
  </si>
  <si>
    <t>Protein phosphatase 1H</t>
  </si>
  <si>
    <t>seq.23371.5</t>
  </si>
  <si>
    <t>NIF3L1</t>
  </si>
  <si>
    <t>NIF3-like protein 1</t>
  </si>
  <si>
    <t>seq.26272.15</t>
  </si>
  <si>
    <t>SNAPC3</t>
  </si>
  <si>
    <t>snRNA-activating protein complex subunit 3</t>
  </si>
  <si>
    <t>seq.7813.6</t>
  </si>
  <si>
    <t>ALPP</t>
  </si>
  <si>
    <t>Alkaline phosphatase, placental type</t>
  </si>
  <si>
    <t>seq.6933.20</t>
  </si>
  <si>
    <t>MRPL34</t>
  </si>
  <si>
    <t>39S ribosomal protein L34, mitochondrial</t>
  </si>
  <si>
    <t>seq.13739.3</t>
  </si>
  <si>
    <t>seq.8992.1</t>
  </si>
  <si>
    <t>CEMIP2</t>
  </si>
  <si>
    <t>Transmembrane protein 2</t>
  </si>
  <si>
    <t>seq.23981.172</t>
  </si>
  <si>
    <t>CPA1</t>
  </si>
  <si>
    <t>Carboxypeptidase A1</t>
  </si>
  <si>
    <t>seq.17449.23</t>
  </si>
  <si>
    <t>CD9</t>
  </si>
  <si>
    <t>CD9 antigen</t>
  </si>
  <si>
    <t>seq.14153.8</t>
  </si>
  <si>
    <t>seq.18284.77</t>
  </si>
  <si>
    <t>WWC1</t>
  </si>
  <si>
    <t>Protein KIBRA</t>
  </si>
  <si>
    <t>seq.28494.11</t>
  </si>
  <si>
    <t>CDC20</t>
  </si>
  <si>
    <t>Cell division cycle protein 20 homolog</t>
  </si>
  <si>
    <t>seq.33263.15</t>
  </si>
  <si>
    <t>ARHGEF38</t>
  </si>
  <si>
    <t>Rho guanine nucleotide exchange factor 38</t>
  </si>
  <si>
    <t>seq.29569.111</t>
  </si>
  <si>
    <t>seq.9294.45</t>
  </si>
  <si>
    <t>seq.10945.11</t>
  </si>
  <si>
    <t>STX6</t>
  </si>
  <si>
    <t>Syntaxin-6</t>
  </si>
  <si>
    <t>seq.29123.28</t>
  </si>
  <si>
    <t>CSNK1G3</t>
  </si>
  <si>
    <t>Casein kinase I isoform gamma-3</t>
  </si>
  <si>
    <t>seq.13604.27</t>
  </si>
  <si>
    <t>NEURL1</t>
  </si>
  <si>
    <t>E3 ubiquitin-protein ligase NEURL1</t>
  </si>
  <si>
    <t>seq.9378.6</t>
  </si>
  <si>
    <t>FIBCD1</t>
  </si>
  <si>
    <t>Fibrinogen C domain-containing protein 1</t>
  </si>
  <si>
    <t>seq.27263.62</t>
  </si>
  <si>
    <t>TEKT2</t>
  </si>
  <si>
    <t>Tektin-2</t>
  </si>
  <si>
    <t>seq.34768.71</t>
  </si>
  <si>
    <t>UMAD1</t>
  </si>
  <si>
    <t>UBAP1-MVB12-associated (UMA)-domain containing protein 1</t>
  </si>
  <si>
    <t>seq.34159.116</t>
  </si>
  <si>
    <t>seq.7225.51</t>
  </si>
  <si>
    <t>MMGT1</t>
  </si>
  <si>
    <t>Membrane magnesium transporter 1</t>
  </si>
  <si>
    <t>seq.26018.45</t>
  </si>
  <si>
    <t>LRPPRC</t>
  </si>
  <si>
    <t>Leucine-rich PPR motif-containing protein, mitochondrial</t>
  </si>
  <si>
    <t>seq.10044.12</t>
  </si>
  <si>
    <t>WNT10A</t>
  </si>
  <si>
    <t>Protein Wnt-10a</t>
  </si>
  <si>
    <t>seq.17462.19</t>
  </si>
  <si>
    <t>seq.34601.18</t>
  </si>
  <si>
    <t>DPM3</t>
  </si>
  <si>
    <t>Dolichol-phosphate mannosyltransferase subunit 3</t>
  </si>
  <si>
    <t>seq.23683.79</t>
  </si>
  <si>
    <t>TRIM55</t>
  </si>
  <si>
    <t>Tripartite motif-containing protein 55</t>
  </si>
  <si>
    <t>seq.34171.125</t>
  </si>
  <si>
    <t>seq.25904.17</t>
  </si>
  <si>
    <t>DOCK2</t>
  </si>
  <si>
    <t>Dedicator of cytokinesis protein 2</t>
  </si>
  <si>
    <t>seq.34513.47</t>
  </si>
  <si>
    <t>SLC9A3R2</t>
  </si>
  <si>
    <t>Na(+)/H(+) exchange regulatory cofactor NHE-RF2</t>
  </si>
  <si>
    <t>seq.2753.2</t>
  </si>
  <si>
    <t>Complement C1q subcomponent</t>
  </si>
  <si>
    <t>seq.34982.184</t>
  </si>
  <si>
    <t>CT45A8</t>
  </si>
  <si>
    <t>Cancer/testis antigen family 45 member A8</t>
  </si>
  <si>
    <t>seq.3178.5</t>
  </si>
  <si>
    <t>CTSC</t>
  </si>
  <si>
    <t>Dipeptidyl peptidase 1</t>
  </si>
  <si>
    <t>seq.23007.8</t>
  </si>
  <si>
    <t>seq.31113.12</t>
  </si>
  <si>
    <t>PEX11G</t>
  </si>
  <si>
    <t>Peroxisomal membrane protein 11C</t>
  </si>
  <si>
    <t>seq.11190.129</t>
  </si>
  <si>
    <t>YME1L1</t>
  </si>
  <si>
    <t>ATP-dependent zinc metalloprotease YME1L1</t>
  </si>
  <si>
    <t>seq.29196.47</t>
  </si>
  <si>
    <t>KANK3</t>
  </si>
  <si>
    <t>Ankyrin repeat domain-containing protein 47</t>
  </si>
  <si>
    <t>seq.23203.3</t>
  </si>
  <si>
    <t>SCPEP1</t>
  </si>
  <si>
    <t>Retinoid-inducible serine carboxypeptidase</t>
  </si>
  <si>
    <t>seq.6593.5</t>
  </si>
  <si>
    <t>GALNT3</t>
  </si>
  <si>
    <t>Polypeptide N-acetylgalactosaminyltransferase 3</t>
  </si>
  <si>
    <t>seq.6609.22</t>
  </si>
  <si>
    <t>CNP</t>
  </si>
  <si>
    <t>2',3'-cyclic-nucleotide 3'-phosphodiesterase</t>
  </si>
  <si>
    <t>seq.31221.29</t>
  </si>
  <si>
    <t>KLF10</t>
  </si>
  <si>
    <t>Krueppel-like factor 10</t>
  </si>
  <si>
    <t>seq.22037.47</t>
  </si>
  <si>
    <t>EFHD2</t>
  </si>
  <si>
    <t>EF-hand domain-containing protein D2</t>
  </si>
  <si>
    <t>seq.11277.23</t>
  </si>
  <si>
    <t>ATF6</t>
  </si>
  <si>
    <t>Cyclic AMP-dependent transcription factor ATF-6 alpha</t>
  </si>
  <si>
    <t>seq.32689.33</t>
  </si>
  <si>
    <t>MON1B</t>
  </si>
  <si>
    <t>Vacuolar fusion protein MON1 homolog B</t>
  </si>
  <si>
    <t>seq.34564.43</t>
  </si>
  <si>
    <t>AATK</t>
  </si>
  <si>
    <t>Serine/threonine-protein kinase LMTK1</t>
  </si>
  <si>
    <t>seq.23675.16</t>
  </si>
  <si>
    <t>CEP76</t>
  </si>
  <si>
    <t>Centrosomal protein of 76 kDa</t>
  </si>
  <si>
    <t>seq.7755.37</t>
  </si>
  <si>
    <t>Integrin beta-5</t>
  </si>
  <si>
    <t>seq.21507.48</t>
  </si>
  <si>
    <t>COMMD8</t>
  </si>
  <si>
    <t>COMM domain-containing protein 8</t>
  </si>
  <si>
    <t>seq.4131.72</t>
  </si>
  <si>
    <t>Fibronectin</t>
  </si>
  <si>
    <t>seq.13492.44</t>
  </si>
  <si>
    <t>HSPA9</t>
  </si>
  <si>
    <t>Stress-70 protein, mitochondrial</t>
  </si>
  <si>
    <t>seq.30504.3</t>
  </si>
  <si>
    <t>HOXA7</t>
  </si>
  <si>
    <t>Homeobox protein Hox-A7</t>
  </si>
  <si>
    <t>seq.33798.13</t>
  </si>
  <si>
    <t>UGCG</t>
  </si>
  <si>
    <t>Ceramide glucosyltransferase</t>
  </si>
  <si>
    <t>seq.9197.4</t>
  </si>
  <si>
    <t>LGALS9</t>
  </si>
  <si>
    <t>Galectin-9</t>
  </si>
  <si>
    <t>seq.2631.50</t>
  </si>
  <si>
    <t>IL10RB</t>
  </si>
  <si>
    <t>Interleukin-10 receptor subunit beta</t>
  </si>
  <si>
    <t>seq.13475.10</t>
  </si>
  <si>
    <t>UBE2D4</t>
  </si>
  <si>
    <t>Ubiquitin-conjugating enzyme E2 D4</t>
  </si>
  <si>
    <t>seq.6383.90</t>
  </si>
  <si>
    <t>TLL1</t>
  </si>
  <si>
    <t>Tolloid-like protein 1</t>
  </si>
  <si>
    <t>seq.12685.57</t>
  </si>
  <si>
    <t>HOMER2</t>
  </si>
  <si>
    <t>Homer protein homolog 2</t>
  </si>
  <si>
    <t>seq.11140.56</t>
  </si>
  <si>
    <t>Collagen alpha-1(I) chain:C-term propeptide</t>
  </si>
  <si>
    <t>seq.28487.7</t>
  </si>
  <si>
    <t>ARX</t>
  </si>
  <si>
    <t>Homeobox protein ARX</t>
  </si>
  <si>
    <t>seq.20561.15</t>
  </si>
  <si>
    <t>CNTN6</t>
  </si>
  <si>
    <t>Contactin-6</t>
  </si>
  <si>
    <t>seq.7905.30</t>
  </si>
  <si>
    <t>HP</t>
  </si>
  <si>
    <t>Haptoglobin isoform 2</t>
  </si>
  <si>
    <t>seq.33362.2</t>
  </si>
  <si>
    <t>FAM167A</t>
  </si>
  <si>
    <t>Protein FAM167A</t>
  </si>
  <si>
    <t>seq.19581.15</t>
  </si>
  <si>
    <t>seq.6526.77</t>
  </si>
  <si>
    <t>OBP2A</t>
  </si>
  <si>
    <t>Odorant-binding protein 2a</t>
  </si>
  <si>
    <t>seq.20393.10</t>
  </si>
  <si>
    <t>PDE6H</t>
  </si>
  <si>
    <t>Retinal cone rhodopsin-sensitive cGMP 3',5'-cyclic phosphodiesterase subunit gamma</t>
  </si>
  <si>
    <t>seq.6626.81</t>
  </si>
  <si>
    <t>CHST12</t>
  </si>
  <si>
    <t>Carbohydrate sulfotransferase 12</t>
  </si>
  <si>
    <t>seq.21112.6</t>
  </si>
  <si>
    <t>MYL11</t>
  </si>
  <si>
    <t>Myosin regulatory light chain 2, skeletal muscle isoform</t>
  </si>
  <si>
    <t>seq.2558.51</t>
  </si>
  <si>
    <t>POMC</t>
  </si>
  <si>
    <t>Beta-endorphin</t>
  </si>
  <si>
    <t>seq.34936.4</t>
  </si>
  <si>
    <t>CCSAP</t>
  </si>
  <si>
    <t>Centriole, cilia and spindle-associated protein</t>
  </si>
  <si>
    <t>seq.20133.1</t>
  </si>
  <si>
    <t>seq.18409.61</t>
  </si>
  <si>
    <t>ARF5</t>
  </si>
  <si>
    <t>ADP-ribosylation factor 5</t>
  </si>
  <si>
    <t>seq.33117.31</t>
  </si>
  <si>
    <t>TTC9C</t>
  </si>
  <si>
    <t>Tetratricopeptide repeat protein 9C</t>
  </si>
  <si>
    <t>seq.17748.21</t>
  </si>
  <si>
    <t>TP53I3</t>
  </si>
  <si>
    <t>Quinone oxidoreductase PIG3</t>
  </si>
  <si>
    <t>seq.11560.76</t>
  </si>
  <si>
    <t>NFATC4</t>
  </si>
  <si>
    <t>Nuclear factor of activated T-cells, cytoplasmic 4</t>
  </si>
  <si>
    <t>seq.3364.76</t>
  </si>
  <si>
    <t>CTSV</t>
  </si>
  <si>
    <t>Cathepsin L2</t>
  </si>
  <si>
    <t>seq.12664.19</t>
  </si>
  <si>
    <t>PTPN13</t>
  </si>
  <si>
    <t>Tyrosine-protein phosphatase non-receptor type 13</t>
  </si>
  <si>
    <t>seq.21521.17</t>
  </si>
  <si>
    <t>TPH1</t>
  </si>
  <si>
    <t>Tryptophan 5-hydroxylase 1</t>
  </si>
  <si>
    <t>seq.22393.130</t>
  </si>
  <si>
    <t>CCDC59</t>
  </si>
  <si>
    <t>Thyroid transcription factor 1-associated protein 26</t>
  </si>
  <si>
    <t>seq.28642.4</t>
  </si>
  <si>
    <t>INAVA</t>
  </si>
  <si>
    <t>Uncharacterized protein C1orf106</t>
  </si>
  <si>
    <t>seq.5355.69</t>
  </si>
  <si>
    <t>seq.9057.19</t>
  </si>
  <si>
    <t>ADRM1</t>
  </si>
  <si>
    <t>Proteasomal ubiquitin receptor ADRM1</t>
  </si>
  <si>
    <t>seq.12704.26</t>
  </si>
  <si>
    <t>SH2D3C</t>
  </si>
  <si>
    <t>SH2 domain-containing protein 3C</t>
  </si>
  <si>
    <t>seq.25488.6</t>
  </si>
  <si>
    <t>PLEKHO2</t>
  </si>
  <si>
    <t>Pleckstrin homology domain-containing family O member 2</t>
  </si>
  <si>
    <t>seq.8363.18</t>
  </si>
  <si>
    <t>ELAPOR2</t>
  </si>
  <si>
    <t>UPF0577 protein KIAA1324-like</t>
  </si>
  <si>
    <t>seq.8870.38</t>
  </si>
  <si>
    <t>seq.5033.27</t>
  </si>
  <si>
    <t>TPM1</t>
  </si>
  <si>
    <t>Tropomyosin alpha-1 chain</t>
  </si>
  <si>
    <t>seq.7163.26</t>
  </si>
  <si>
    <t>LACRT</t>
  </si>
  <si>
    <t>Extracellular glycoprotein lacritin</t>
  </si>
  <si>
    <t>seq.21126.27</t>
  </si>
  <si>
    <t>GFPT1</t>
  </si>
  <si>
    <t>Glutamine--fructose-6-phosphate aminotransferase [isomerizing] 1</t>
  </si>
  <si>
    <t>seq.11094.104</t>
  </si>
  <si>
    <t>seq.2771.35</t>
  </si>
  <si>
    <t>seq.22844.4</t>
  </si>
  <si>
    <t>ZSWIM7</t>
  </si>
  <si>
    <t>Zinc finger SWIM domain-containing protein 7</t>
  </si>
  <si>
    <t>seq.8660.5</t>
  </si>
  <si>
    <t>seq.6895.1</t>
  </si>
  <si>
    <t>Transferrin receptor protein 1:Cytoplasmic domain</t>
  </si>
  <si>
    <t>seq.34201.19</t>
  </si>
  <si>
    <t>ACTRT2</t>
  </si>
  <si>
    <t>Actin-related protein T2</t>
  </si>
  <si>
    <t>seq.33239.2</t>
  </si>
  <si>
    <t>TMEM41B</t>
  </si>
  <si>
    <t>Transmembrane protein 41B</t>
  </si>
  <si>
    <t>seq.18338.26</t>
  </si>
  <si>
    <t>IDH1</t>
  </si>
  <si>
    <t>Isocitrate dehydrogenase [NADP] cytoplasmic</t>
  </si>
  <si>
    <t>seq.19760.26</t>
  </si>
  <si>
    <t>seq.28643.38</t>
  </si>
  <si>
    <t>BTF3L4</t>
  </si>
  <si>
    <t>Transcription factor BTF3 homolog 4</t>
  </si>
  <si>
    <t>seq.30468.52</t>
  </si>
  <si>
    <t>ALKBH8</t>
  </si>
  <si>
    <t>Alkylated DNA repair protein alkB homolog 8</t>
  </si>
  <si>
    <t>seq.18205.123</t>
  </si>
  <si>
    <t>seq.11081.1</t>
  </si>
  <si>
    <t>seq.33764.46</t>
  </si>
  <si>
    <t>SMIM4</t>
  </si>
  <si>
    <t>Small integral membrane protein 4</t>
  </si>
  <si>
    <t>seq.3181.50</t>
  </si>
  <si>
    <t>CTSS</t>
  </si>
  <si>
    <t>Cathepsin S</t>
  </si>
  <si>
    <t>seq.8874.53</t>
  </si>
  <si>
    <t>Ceroid-lipofuscinosis neuronal protein 5:Lumenal domain</t>
  </si>
  <si>
    <t>seq.21231.3</t>
  </si>
  <si>
    <t>CHRNA5</t>
  </si>
  <si>
    <t>Neuronal acetylcholine receptor subunit alpha-5</t>
  </si>
  <si>
    <t>seq.25422.58</t>
  </si>
  <si>
    <t>RPP40</t>
  </si>
  <si>
    <t>Ribonuclease P protein subunit p40</t>
  </si>
  <si>
    <t>seq.10582.36</t>
  </si>
  <si>
    <t>POMK</t>
  </si>
  <si>
    <t>Protein O-mannose kinase</t>
  </si>
  <si>
    <t>seq.24412.1</t>
  </si>
  <si>
    <t>SYCE1L</t>
  </si>
  <si>
    <t>Synaptonemal complex central element protein 1-like</t>
  </si>
  <si>
    <t>seq.14115.34</t>
  </si>
  <si>
    <t>ADM</t>
  </si>
  <si>
    <t>Adrenomedullin</t>
  </si>
  <si>
    <t>seq.15321.8</t>
  </si>
  <si>
    <t>CPLX2</t>
  </si>
  <si>
    <t>Complexin-2</t>
  </si>
  <si>
    <t>seq.20385.21</t>
  </si>
  <si>
    <t>seq.23389.28</t>
  </si>
  <si>
    <t>FAHD2A</t>
  </si>
  <si>
    <t>Fumarylacetoacetate hydrolase domain-containing protein 2A</t>
  </si>
  <si>
    <t>seq.27037.50</t>
  </si>
  <si>
    <t>FABP7</t>
  </si>
  <si>
    <t>Fatty acid-binding protein, brain</t>
  </si>
  <si>
    <t>seq.21206.218</t>
  </si>
  <si>
    <t>HAX1</t>
  </si>
  <si>
    <t>HCLS1-associated protein X-1</t>
  </si>
  <si>
    <t>seq.7879.12</t>
  </si>
  <si>
    <t>seq.18277.28</t>
  </si>
  <si>
    <t>TRIAP1</t>
  </si>
  <si>
    <t>TP53-regulated inhibitor of apoptosis 1</t>
  </si>
  <si>
    <t>seq.35064.19</t>
  </si>
  <si>
    <t>CCDC183</t>
  </si>
  <si>
    <t>Coiled-coil domain-containing protein 183</t>
  </si>
  <si>
    <t>seq.15674.3</t>
  </si>
  <si>
    <t>seq.19135.5</t>
  </si>
  <si>
    <t>NT5C3B</t>
  </si>
  <si>
    <t>7-methylguanosine phosphate-specific 5'-nucleotidase</t>
  </si>
  <si>
    <t>seq.4906.35</t>
  </si>
  <si>
    <t>F5</t>
  </si>
  <si>
    <t>Coagulation Factor V</t>
  </si>
  <si>
    <t>seq.7935.26</t>
  </si>
  <si>
    <t>LARGE1</t>
  </si>
  <si>
    <t>Glycosyltransferase-like protein LARGE1</t>
  </si>
  <si>
    <t>seq.4979.34</t>
  </si>
  <si>
    <t>DPT</t>
  </si>
  <si>
    <t>Dermatopontin</t>
  </si>
  <si>
    <t>seq.3434.34</t>
  </si>
  <si>
    <t>Fibronectin Fragment 3</t>
  </si>
  <si>
    <t>seq.21535.5</t>
  </si>
  <si>
    <t>AARSD1</t>
  </si>
  <si>
    <t>Alanyl-tRNA editing protein Aarsd1</t>
  </si>
  <si>
    <t>seq.7740.33</t>
  </si>
  <si>
    <t>FATE1</t>
  </si>
  <si>
    <t>Fetal and adult testis-expressed transcript protein</t>
  </si>
  <si>
    <t>seq.13464.8</t>
  </si>
  <si>
    <t>NRAC</t>
  </si>
  <si>
    <t>Nutritionally-regulated adipose and cardiac enriched protein homolog</t>
  </si>
  <si>
    <t>seq.9326.33</t>
  </si>
  <si>
    <t>ITIH2</t>
  </si>
  <si>
    <t>Inter-alpha-trypsin inhibitor heavy chain H2</t>
  </si>
  <si>
    <t>seq.21655.18</t>
  </si>
  <si>
    <t>CEP20</t>
  </si>
  <si>
    <t>LisH domain-containing protein FOPNL</t>
  </si>
  <si>
    <t>seq.34981.15</t>
  </si>
  <si>
    <t>WEE1</t>
  </si>
  <si>
    <t>Wee1-like protein kinase</t>
  </si>
  <si>
    <t>seq.5343.74</t>
  </si>
  <si>
    <t>seq.13574.50</t>
  </si>
  <si>
    <t>RND1</t>
  </si>
  <si>
    <t>Rho-related GTP-binding protein Rho6</t>
  </si>
  <si>
    <t>seq.12444.39</t>
  </si>
  <si>
    <t>NR5A2</t>
  </si>
  <si>
    <t>Nuclear receptor subfamily 5 group A member 2</t>
  </si>
  <si>
    <t>seq.33447.3</t>
  </si>
  <si>
    <t>PSKH2</t>
  </si>
  <si>
    <t>Serine/threonine-protein kinase H2</t>
  </si>
  <si>
    <t>seq.31236.3</t>
  </si>
  <si>
    <t>ZNF20</t>
  </si>
  <si>
    <t>Zinc finger protein 20</t>
  </si>
  <si>
    <t>seq.9117.4</t>
  </si>
  <si>
    <t>IL36G</t>
  </si>
  <si>
    <t>Interleukin-36 gamma</t>
  </si>
  <si>
    <t>seq.6993.8</t>
  </si>
  <si>
    <t>seq.5879.51</t>
  </si>
  <si>
    <t>DCTN2</t>
  </si>
  <si>
    <t>Dynactin subunit 2</t>
  </si>
  <si>
    <t>seq.10438.19</t>
  </si>
  <si>
    <t>CSF2RA</t>
  </si>
  <si>
    <t>Granulocyte-macrophage colony-stimulating factor receptor subunit alpha</t>
  </si>
  <si>
    <t>seq.9115.78</t>
  </si>
  <si>
    <t>ADAMDEC1</t>
  </si>
  <si>
    <t>ADAM DEC1</t>
  </si>
  <si>
    <t>seq.4763.31</t>
  </si>
  <si>
    <t>seq.13524.25</t>
  </si>
  <si>
    <t>HS6ST2</t>
  </si>
  <si>
    <t>Heparan-sulfate 6-O-sulfotransferase 2</t>
  </si>
  <si>
    <t>seq.8784.7</t>
  </si>
  <si>
    <t>ABRAXAS1</t>
  </si>
  <si>
    <t>BRCA1-A complex subunit Abraxas</t>
  </si>
  <si>
    <t>seq.33217.63</t>
  </si>
  <si>
    <t>KLF14</t>
  </si>
  <si>
    <t>Krueppel-like factor 14</t>
  </si>
  <si>
    <t>seq.32081.10</t>
  </si>
  <si>
    <t>CFAP58</t>
  </si>
  <si>
    <t>Cilia- and flagella-associated protein 58</t>
  </si>
  <si>
    <t>seq.9061.3</t>
  </si>
  <si>
    <t>ARHGEF10</t>
  </si>
  <si>
    <t>Rho guanine nucleotide exchange factor 10</t>
  </si>
  <si>
    <t>seq.34250.10</t>
  </si>
  <si>
    <t>CUL5</t>
  </si>
  <si>
    <t>Cullin-5</t>
  </si>
  <si>
    <t>seq.4588.1</t>
  </si>
  <si>
    <t>PPY</t>
  </si>
  <si>
    <t>Pancreatic hormone</t>
  </si>
  <si>
    <t>seq.17814.8</t>
  </si>
  <si>
    <t>BPNT1</t>
  </si>
  <si>
    <t>3'(2'),5'-bisphosphate nucleotidase 1</t>
  </si>
  <si>
    <t>seq.20445.29</t>
  </si>
  <si>
    <t>AP1AR</t>
  </si>
  <si>
    <t>AP-1 complex-associated regulatory protein</t>
  </si>
  <si>
    <t>seq.11129.66</t>
  </si>
  <si>
    <t>BMP15</t>
  </si>
  <si>
    <t>Bone morphogenetic protein 15</t>
  </si>
  <si>
    <t>seq.10064.12</t>
  </si>
  <si>
    <t>RBBP9</t>
  </si>
  <si>
    <t>Putative hydrolase RBBP9</t>
  </si>
  <si>
    <t>seq.3196.6</t>
  </si>
  <si>
    <t>HAPLN1</t>
  </si>
  <si>
    <t>Hyaluronan and proteoglycan link protein 1</t>
  </si>
  <si>
    <t>seq.14286.7</t>
  </si>
  <si>
    <t>seq.13539.131</t>
  </si>
  <si>
    <t>KCNN1</t>
  </si>
  <si>
    <t>Small conductance calcium-activated potassium channel protein 1</t>
  </si>
  <si>
    <t>seq.19446.1</t>
  </si>
  <si>
    <t>GMPR2</t>
  </si>
  <si>
    <t>GMP reductase 2</t>
  </si>
  <si>
    <t>seq.34956.11</t>
  </si>
  <si>
    <t>ARPC5L</t>
  </si>
  <si>
    <t>Actin-related protein 2/3 complex subunit 5-like protein</t>
  </si>
  <si>
    <t>seq.31923.6</t>
  </si>
  <si>
    <t>METTL4</t>
  </si>
  <si>
    <t>N(6)-adenine-specific methyltransferase METTL4</t>
  </si>
  <si>
    <t>seq.8871.14</t>
  </si>
  <si>
    <t>Nuclear migration protein nudC:N-term, contains nuclear localization domain</t>
  </si>
  <si>
    <t>seq.35362.107</t>
  </si>
  <si>
    <t>NCOA1</t>
  </si>
  <si>
    <t>Nuclear receptor coactivator 1</t>
  </si>
  <si>
    <t>seq.11536.9</t>
  </si>
  <si>
    <t>MYSM1</t>
  </si>
  <si>
    <t>Histone H2A deubiquitinase MYSM1</t>
  </si>
  <si>
    <t>seq.14284.23</t>
  </si>
  <si>
    <t>EIF2AK4</t>
  </si>
  <si>
    <t>eIF-2-alpha kinase GCN2</t>
  </si>
  <si>
    <t>seq.19361.78</t>
  </si>
  <si>
    <t>seq.26104.19</t>
  </si>
  <si>
    <t>MAVS</t>
  </si>
  <si>
    <t>Mitochondrial antiviral-signaling protein</t>
  </si>
  <si>
    <t>seq.31086.2</t>
  </si>
  <si>
    <t>MCM3</t>
  </si>
  <si>
    <t>DNA replication licensing factor MCM3</t>
  </si>
  <si>
    <t>seq.28189.2</t>
  </si>
  <si>
    <t>PREB</t>
  </si>
  <si>
    <t>Prolactin regulatory element-binding protein</t>
  </si>
  <si>
    <t>seq.10737.96</t>
  </si>
  <si>
    <t>SERPINB1</t>
  </si>
  <si>
    <t>Leukocyte elastase inhibitor</t>
  </si>
  <si>
    <t>seq.2578.67</t>
  </si>
  <si>
    <t>seq.12551.3</t>
  </si>
  <si>
    <t>ITCH</t>
  </si>
  <si>
    <t>E3 ubiquitin-protein ligase Itchy homolog</t>
  </si>
  <si>
    <t>seq.30956.72</t>
  </si>
  <si>
    <t>FLOT1</t>
  </si>
  <si>
    <t>flotillin-1</t>
  </si>
  <si>
    <t>seq.2575.5</t>
  </si>
  <si>
    <t>seq.31325.66</t>
  </si>
  <si>
    <t>ARHGAP15</t>
  </si>
  <si>
    <t>Rho GTPase-activating protein 15</t>
  </si>
  <si>
    <t>seq.30984.168</t>
  </si>
  <si>
    <t>PNO1</t>
  </si>
  <si>
    <t>RNA-binding protein PNO1</t>
  </si>
  <si>
    <t>seq.22585.5</t>
  </si>
  <si>
    <t>FZD4</t>
  </si>
  <si>
    <t>Frizzled-4</t>
  </si>
  <si>
    <t>seq.21477.105</t>
  </si>
  <si>
    <t>MAEA</t>
  </si>
  <si>
    <t>Macrophage erythroblast attacher</t>
  </si>
  <si>
    <t>seq.6984.6</t>
  </si>
  <si>
    <t>IGSF8</t>
  </si>
  <si>
    <t>Immunoglobulin superfamily member 8</t>
  </si>
  <si>
    <t>seq.8892.14</t>
  </si>
  <si>
    <t>Platelet endothelial aggregation receptor 1:Cytoplasmic domain</t>
  </si>
  <si>
    <t>seq.19323.1</t>
  </si>
  <si>
    <t>seq.28412.3</t>
  </si>
  <si>
    <t>ELAVL3</t>
  </si>
  <si>
    <t>ELAV-like protein 3</t>
  </si>
  <si>
    <t>seq.31282.106</t>
  </si>
  <si>
    <t>PLPP3</t>
  </si>
  <si>
    <t>Phospholipid phosphatase 3</t>
  </si>
  <si>
    <t>seq.24702.31</t>
  </si>
  <si>
    <t>CCDC149</t>
  </si>
  <si>
    <t>Coiled-coil domain-containing protein 149</t>
  </si>
  <si>
    <t>seq.25848.42</t>
  </si>
  <si>
    <t>ARMC9</t>
  </si>
  <si>
    <t>LisH domain-containing protein ARMC9</t>
  </si>
  <si>
    <t>seq.14031.18</t>
  </si>
  <si>
    <t>seq.5462.62</t>
  </si>
  <si>
    <t>seq.23629.4</t>
  </si>
  <si>
    <t>VMAC</t>
  </si>
  <si>
    <t>Vimentin-type intermediate filament-associated coiled-coil protein</t>
  </si>
  <si>
    <t>seq.21895.36</t>
  </si>
  <si>
    <t>IFNL4</t>
  </si>
  <si>
    <t>Interferon lambda-4</t>
  </si>
  <si>
    <t>seq.31979.48</t>
  </si>
  <si>
    <t>CCDC88B</t>
  </si>
  <si>
    <t>Coiled-coil domain-containing protein 88B</t>
  </si>
  <si>
    <t>seq.16810.3</t>
  </si>
  <si>
    <t>seq.29099.6</t>
  </si>
  <si>
    <t>AQP1</t>
  </si>
  <si>
    <t>Aquaporin-1</t>
  </si>
  <si>
    <t>seq.15446.25</t>
  </si>
  <si>
    <t>Neuregulin-1, sensory and motor neuron-derived factor isoform</t>
  </si>
  <si>
    <t>seq.35372.25</t>
  </si>
  <si>
    <t>seq.9779.63</t>
  </si>
  <si>
    <t>HERPUD2</t>
  </si>
  <si>
    <t>Homocysteine-responsive endoplasmic reticulum-resident ubiquitin-like domain member 2 protein</t>
  </si>
  <si>
    <t>seq.21766.50</t>
  </si>
  <si>
    <t>SGSH</t>
  </si>
  <si>
    <t>N-sulphoglucosamine sulphohydrolase</t>
  </si>
  <si>
    <t>seq.9016.12</t>
  </si>
  <si>
    <t>NR1H2</t>
  </si>
  <si>
    <t>Oxysterols receptor LXR-beta</t>
  </si>
  <si>
    <t>seq.27334.11</t>
  </si>
  <si>
    <t>ISYNA1</t>
  </si>
  <si>
    <t>Inositol-3-phosphate synthase 1</t>
  </si>
  <si>
    <t>seq.6380.23</t>
  </si>
  <si>
    <t>seq.18866.8</t>
  </si>
  <si>
    <t>PPP3R2</t>
  </si>
  <si>
    <t>Calcineurin subunit B type 2</t>
  </si>
  <si>
    <t>seq.5723.4</t>
  </si>
  <si>
    <t>INSL3</t>
  </si>
  <si>
    <t>Insulin-like 3</t>
  </si>
  <si>
    <t>seq.12867.40</t>
  </si>
  <si>
    <t>DYNLT3</t>
  </si>
  <si>
    <t>Dynein light chain Tctex-type 3</t>
  </si>
  <si>
    <t>seq.16867.76</t>
  </si>
  <si>
    <t>CDK16</t>
  </si>
  <si>
    <t>Cyclin-dependent kinase 16</t>
  </si>
  <si>
    <t>seq.3357.67</t>
  </si>
  <si>
    <t>Cyclin-dependent kinase 2:Cyclin-A2 complex</t>
  </si>
  <si>
    <t>seq.18414.26</t>
  </si>
  <si>
    <t>ARL5A</t>
  </si>
  <si>
    <t>ADP-ribosylation factor-like protein 5A</t>
  </si>
  <si>
    <t>seq.7743.5</t>
  </si>
  <si>
    <t>TIMM50</t>
  </si>
  <si>
    <t>Mitochondrial import inner membrane translocase subunit TIM50</t>
  </si>
  <si>
    <t>seq.9126.171</t>
  </si>
  <si>
    <t>NT5DC3</t>
  </si>
  <si>
    <t>5'-nucleotidase domain-containing protein 3</t>
  </si>
  <si>
    <t>seq.23601.43</t>
  </si>
  <si>
    <t>ACOT12</t>
  </si>
  <si>
    <t>Acyl-coenzyme A thioesterase 12</t>
  </si>
  <si>
    <t>seq.5312.49</t>
  </si>
  <si>
    <t>Apolipoprotein E (isoform E2)</t>
  </si>
  <si>
    <t>seq.6225.3</t>
  </si>
  <si>
    <t>seq.23566.6</t>
  </si>
  <si>
    <t>APOL2</t>
  </si>
  <si>
    <t>Apolipoprotein-L2</t>
  </si>
  <si>
    <t>seq.29224.81</t>
  </si>
  <si>
    <t>MOK</t>
  </si>
  <si>
    <t>MAPK/MAK/MRK overlapping kinase</t>
  </si>
  <si>
    <t>seq.3343.1</t>
  </si>
  <si>
    <t>ACY1</t>
  </si>
  <si>
    <t>Aminoacylase-1</t>
  </si>
  <si>
    <t>seq.16919.1</t>
  </si>
  <si>
    <t>DBI</t>
  </si>
  <si>
    <t>Acyl-CoA-binding protein</t>
  </si>
  <si>
    <t>seq.25791.13</t>
  </si>
  <si>
    <t>Immunoglobin heavy constant gamma 3</t>
  </si>
  <si>
    <t>seq.13591.31</t>
  </si>
  <si>
    <t>PRIM1</t>
  </si>
  <si>
    <t>DNA primase small subunit</t>
  </si>
  <si>
    <t>seq.23558.33</t>
  </si>
  <si>
    <t>METTL2B</t>
  </si>
  <si>
    <t>Methyltransferase-like protein 2B</t>
  </si>
  <si>
    <t>seq.15594.47</t>
  </si>
  <si>
    <t>HTRA1</t>
  </si>
  <si>
    <t>Serine protease HTRA1</t>
  </si>
  <si>
    <t>seq.19317.114</t>
  </si>
  <si>
    <t>ACP3</t>
  </si>
  <si>
    <t>Prostatic acid phosphatase</t>
  </si>
  <si>
    <t>seq.25424.234</t>
  </si>
  <si>
    <t>SYT12</t>
  </si>
  <si>
    <t>Synaptotagmin-12</t>
  </si>
  <si>
    <t>seq.8035.6</t>
  </si>
  <si>
    <t>C1orf198</t>
  </si>
  <si>
    <t>Uncharacterized protein C1orf198</t>
  </si>
  <si>
    <t>seq.24487.95</t>
  </si>
  <si>
    <t>BLOC1S3</t>
  </si>
  <si>
    <t>Biogenesis of lysosome-related organelles complex 1 subunit 3</t>
  </si>
  <si>
    <t>seq.6633.43</t>
  </si>
  <si>
    <t>UPK3BL1</t>
  </si>
  <si>
    <t>Uroplakin-3b-like protein</t>
  </si>
  <si>
    <t>seq.5087.5</t>
  </si>
  <si>
    <t>seq.9288.7</t>
  </si>
  <si>
    <t>FKBP7</t>
  </si>
  <si>
    <t>Peptidyl-prolyl cis-trans isomerase FKBP7</t>
  </si>
  <si>
    <t>seq.14034.22</t>
  </si>
  <si>
    <t>seq.2636.10</t>
  </si>
  <si>
    <t>LTBR</t>
  </si>
  <si>
    <t>Tumor necrosis factor receptor superfamily member 3</t>
  </si>
  <si>
    <t>seq.2585.2</t>
  </si>
  <si>
    <t>seq.30018.18</t>
  </si>
  <si>
    <t>HPDL</t>
  </si>
  <si>
    <t>4-hydroxyphenylpyruvate dioxygenase-like protein</t>
  </si>
  <si>
    <t>seq.7046.6</t>
  </si>
  <si>
    <t>C20orf173</t>
  </si>
  <si>
    <t>Uncharacterized protein C20orf173</t>
  </si>
  <si>
    <t>seq.4564.2</t>
  </si>
  <si>
    <t>PLXNC1</t>
  </si>
  <si>
    <t>Plexin-C1</t>
  </si>
  <si>
    <t>seq.5620.13</t>
  </si>
  <si>
    <t>PAM</t>
  </si>
  <si>
    <t>Peptidyl-glycine alpha-amidating monooxygenase</t>
  </si>
  <si>
    <t>seq.2190.55</t>
  </si>
  <si>
    <t>F11</t>
  </si>
  <si>
    <t>Coagulation Factor XI</t>
  </si>
  <si>
    <t>seq.5082.51</t>
  </si>
  <si>
    <t>IL1RAPL2</t>
  </si>
  <si>
    <t>X-linked interleukin-1 receptor accessory protein-like 2</t>
  </si>
  <si>
    <t>seq.16927.9</t>
  </si>
  <si>
    <t>Coagulation factor XIII</t>
  </si>
  <si>
    <t>seq.10855.55</t>
  </si>
  <si>
    <t>seq.28167.4</t>
  </si>
  <si>
    <t>EPN2</t>
  </si>
  <si>
    <t>Epsin-2</t>
  </si>
  <si>
    <t>seq.34665.75</t>
  </si>
  <si>
    <t>seq.12534.10</t>
  </si>
  <si>
    <t>CALCOCO2</t>
  </si>
  <si>
    <t>Calcium-binding and coiled-coil domain-containing protein 2</t>
  </si>
  <si>
    <t>seq.18210.12</t>
  </si>
  <si>
    <t>SPIN1</t>
  </si>
  <si>
    <t>Spindlin-1</t>
  </si>
  <si>
    <t>seq.20111.5</t>
  </si>
  <si>
    <t>BASP1</t>
  </si>
  <si>
    <t>Brain acid soluble protein 1</t>
  </si>
  <si>
    <t>seq.15483.377</t>
  </si>
  <si>
    <t>seq.35095.42</t>
  </si>
  <si>
    <t>seq.35204.3</t>
  </si>
  <si>
    <t>AUP1</t>
  </si>
  <si>
    <t>Ancient ubiquitous protein 1</t>
  </si>
  <si>
    <t>seq.7825.7</t>
  </si>
  <si>
    <t>ABHD12</t>
  </si>
  <si>
    <t>Monoacylglycerol lipase ABHD12</t>
  </si>
  <si>
    <t>seq.24256.7</t>
  </si>
  <si>
    <t>KLHL40</t>
  </si>
  <si>
    <t>Kelch-like protein 40</t>
  </si>
  <si>
    <t>seq.9874.28</t>
  </si>
  <si>
    <t>CDKN2B</t>
  </si>
  <si>
    <t>Cyclin-dependent kinase 4 inhibitor B</t>
  </si>
  <si>
    <t>seq.8262.20</t>
  </si>
  <si>
    <t>seq.34344.69</t>
  </si>
  <si>
    <t>PLCL2</t>
  </si>
  <si>
    <t>Inactive phospholipase C-like protein 2</t>
  </si>
  <si>
    <t>seq.4987.17</t>
  </si>
  <si>
    <t>seq.30581.8</t>
  </si>
  <si>
    <t>TCAIM</t>
  </si>
  <si>
    <t>T-cell activation inhibitor, mitochondrial</t>
  </si>
  <si>
    <t>seq.24973.11</t>
  </si>
  <si>
    <t>MICALL1</t>
  </si>
  <si>
    <t>MICAL-like protein 1</t>
  </si>
  <si>
    <t>seq.13983.27</t>
  </si>
  <si>
    <t>CRYZ</t>
  </si>
  <si>
    <t>Quinone oxidoreductase</t>
  </si>
  <si>
    <t>seq.15589.1</t>
  </si>
  <si>
    <t>GC</t>
  </si>
  <si>
    <t>Vitamin D-binding protein</t>
  </si>
  <si>
    <t>seq.23210.4</t>
  </si>
  <si>
    <t>ETV2</t>
  </si>
  <si>
    <t>ETS translocation variant 2</t>
  </si>
  <si>
    <t>seq.10356.21</t>
  </si>
  <si>
    <t>JUN</t>
  </si>
  <si>
    <t>Transcription factor AP-1</t>
  </si>
  <si>
    <t>seq.11425.31</t>
  </si>
  <si>
    <t>RUFY1</t>
  </si>
  <si>
    <t>RUN and FYVE domain-containing protein 1</t>
  </si>
  <si>
    <t>seq.31000.1</t>
  </si>
  <si>
    <t>FAM136A</t>
  </si>
  <si>
    <t>Protein FAM136A</t>
  </si>
  <si>
    <t>seq.8098.37</t>
  </si>
  <si>
    <t>TBXAS1</t>
  </si>
  <si>
    <t>Thromboxane-A synthase</t>
  </si>
  <si>
    <t>seq.22808.59</t>
  </si>
  <si>
    <t>THRB</t>
  </si>
  <si>
    <t>Thyroid hormone receptor beta</t>
  </si>
  <si>
    <t>seq.9370.69</t>
  </si>
  <si>
    <t>GGH</t>
  </si>
  <si>
    <t>Gamma-glutamyl hydrolase</t>
  </si>
  <si>
    <t>seq.22086.2</t>
  </si>
  <si>
    <t>BRMS1L</t>
  </si>
  <si>
    <t>Breast cancer metastasis-suppressor 1-like protein</t>
  </si>
  <si>
    <t>seq.17775.8</t>
  </si>
  <si>
    <t>TAGLN3</t>
  </si>
  <si>
    <t>Transgelin-3</t>
  </si>
  <si>
    <t>seq.21339.19</t>
  </si>
  <si>
    <t>GPT2</t>
  </si>
  <si>
    <t>Alanine aminotransferase 2</t>
  </si>
  <si>
    <t>seq.4566.24</t>
  </si>
  <si>
    <t>seq.34726.216</t>
  </si>
  <si>
    <t>SUSD5</t>
  </si>
  <si>
    <t>Sushi domain-containing protein 5</t>
  </si>
  <si>
    <t>seq.21157.6</t>
  </si>
  <si>
    <t>HYKK</t>
  </si>
  <si>
    <t>Hydroxylysine kinase</t>
  </si>
  <si>
    <t>seq.32449.83</t>
  </si>
  <si>
    <t>FAAP24</t>
  </si>
  <si>
    <t>Fanconi anemia core complex-associated protein 24</t>
  </si>
  <si>
    <t>seq.14229.5</t>
  </si>
  <si>
    <t>MOCS3</t>
  </si>
  <si>
    <t>Adenylyltransferase and sulfurtransferase MOCS3</t>
  </si>
  <si>
    <t>seq.29228.37</t>
  </si>
  <si>
    <t>RAB12</t>
  </si>
  <si>
    <t>Putative Ras-related protein Rab-12</t>
  </si>
  <si>
    <t>seq.33588.3</t>
  </si>
  <si>
    <t>RMC1</t>
  </si>
  <si>
    <t>Uncharacterized protein C18orf8</t>
  </si>
  <si>
    <t>seq.31984.2</t>
  </si>
  <si>
    <t>EXOC5</t>
  </si>
  <si>
    <t>Exocyst complex component 5</t>
  </si>
  <si>
    <t>seq.5349.69</t>
  </si>
  <si>
    <t>seq.3184.25</t>
  </si>
  <si>
    <t>F7</t>
  </si>
  <si>
    <t>Coagulation factor VII</t>
  </si>
  <si>
    <t>seq.21220.11</t>
  </si>
  <si>
    <t>seq.34102.99</t>
  </si>
  <si>
    <t>ARMH4</t>
  </si>
  <si>
    <t>Armadillo-like helical domain-containing protein 4</t>
  </si>
  <si>
    <t>seq.29686.79</t>
  </si>
  <si>
    <t>AUNIP</t>
  </si>
  <si>
    <t>Aurora kinase A and ninein-interacting protein</t>
  </si>
  <si>
    <t>seq.24679.35</t>
  </si>
  <si>
    <t>ETV7</t>
  </si>
  <si>
    <t>Transcription factor ETV7</t>
  </si>
  <si>
    <t>seq.16015.19</t>
  </si>
  <si>
    <t>seq.12754.14</t>
  </si>
  <si>
    <t>CSDC2</t>
  </si>
  <si>
    <t>Cold shock domain-containing protein C2</t>
  </si>
  <si>
    <t>seq.18228.30</t>
  </si>
  <si>
    <t>NOP16</t>
  </si>
  <si>
    <t>Nucleolar protein 16</t>
  </si>
  <si>
    <t>seq.11237.49</t>
  </si>
  <si>
    <t>PCOLCE</t>
  </si>
  <si>
    <t>Procollagen C-endopeptidase enhancer 1</t>
  </si>
  <si>
    <t>seq.4967.1</t>
  </si>
  <si>
    <t>C1QBP</t>
  </si>
  <si>
    <t>Complement component 1 Q subcomponent-binding protein, mitochondrial</t>
  </si>
  <si>
    <t>seq.8569.147</t>
  </si>
  <si>
    <t>seq.35398.16</t>
  </si>
  <si>
    <t>BRCA1</t>
  </si>
  <si>
    <t>Breast cancer type 1 susceptibility protein</t>
  </si>
  <si>
    <t>seq.3627.71</t>
  </si>
  <si>
    <t>MMEL1</t>
  </si>
  <si>
    <t>Membrane metallo-endopeptidase-like 1</t>
  </si>
  <si>
    <t>seq.19356.20</t>
  </si>
  <si>
    <t>TOM1L2</t>
  </si>
  <si>
    <t>TOM1-like protein 2</t>
  </si>
  <si>
    <t>seq.8369.28</t>
  </si>
  <si>
    <t>seq.31954.244</t>
  </si>
  <si>
    <t>FOXD4L1</t>
  </si>
  <si>
    <t>Forkhead box protein D4-like 1</t>
  </si>
  <si>
    <t>seq.5109.24</t>
  </si>
  <si>
    <t>NRCAM</t>
  </si>
  <si>
    <t>Neuronal cell adhesion molecule</t>
  </si>
  <si>
    <t>seq.8773.172</t>
  </si>
  <si>
    <t>EMILIN-3:region 1</t>
  </si>
  <si>
    <t>seq.6221.1</t>
  </si>
  <si>
    <t>ADPGK</t>
  </si>
  <si>
    <t>ADP-dependent glucokinase</t>
  </si>
  <si>
    <t>seq.4240.31</t>
  </si>
  <si>
    <t>PKM</t>
  </si>
  <si>
    <t>Pyruvate kinase PKM</t>
  </si>
  <si>
    <t>seq.30768.19</t>
  </si>
  <si>
    <t>EFCAB6</t>
  </si>
  <si>
    <t>EF-hand calcium-binding domain-containing protein 6</t>
  </si>
  <si>
    <t>seq.33028.27</t>
  </si>
  <si>
    <t>GSDMC</t>
  </si>
  <si>
    <t>Gasdermin-C</t>
  </si>
  <si>
    <t>seq.29985.87</t>
  </si>
  <si>
    <t>TRIM26</t>
  </si>
  <si>
    <t>Tripartite motif-containing protein 26</t>
  </si>
  <si>
    <t>seq.18381.16</t>
  </si>
  <si>
    <t>ALDH2</t>
  </si>
  <si>
    <t>Aldehyde dehydrogenase, mitochondrial</t>
  </si>
  <si>
    <t>seq.5230.99</t>
  </si>
  <si>
    <t>HMGCR</t>
  </si>
  <si>
    <t>3-hydroxy-3-methylglutaryl-coenzyme A reductase</t>
  </si>
  <si>
    <t>seq.14132.21</t>
  </si>
  <si>
    <t>HHLA2</t>
  </si>
  <si>
    <t>HERV-H LTR-associating protein 2</t>
  </si>
  <si>
    <t>seq.17791.25</t>
  </si>
  <si>
    <t>HPCAL1</t>
  </si>
  <si>
    <t>Hippocalcin-like protein 1</t>
  </si>
  <si>
    <t>seq.6929.10</t>
  </si>
  <si>
    <t>ST8SIA3</t>
  </si>
  <si>
    <t>Sia-alpha-2,3-Gal-beta-1,4-GlcNAc-R:alpha 2,8-sialyltransferase</t>
  </si>
  <si>
    <t>seq.13726.4</t>
  </si>
  <si>
    <t>seq.9778.45</t>
  </si>
  <si>
    <t>TMEM52B</t>
  </si>
  <si>
    <t>Transmembrane protein 52B</t>
  </si>
  <si>
    <t>seq.12014.19</t>
  </si>
  <si>
    <t>PTS</t>
  </si>
  <si>
    <t>6-pyruvoyl tetrahydrobiopterin synthase</t>
  </si>
  <si>
    <t>seq.27247.45</t>
  </si>
  <si>
    <t>OPLAH</t>
  </si>
  <si>
    <t>5-oxoprolinase</t>
  </si>
  <si>
    <t>seq.28504.109</t>
  </si>
  <si>
    <t>DGCR6L</t>
  </si>
  <si>
    <t>Protein DGCR6L</t>
  </si>
  <si>
    <t>seq.7810.20</t>
  </si>
  <si>
    <t>C1QTNF5</t>
  </si>
  <si>
    <t>Complement C1q tumor necrosis factor-related protein 5</t>
  </si>
  <si>
    <t>seq.18316.75</t>
  </si>
  <si>
    <t>SEPTIN3</t>
  </si>
  <si>
    <t>Neuronal-specific septin-3</t>
  </si>
  <si>
    <t>seq.29280.15</t>
  </si>
  <si>
    <t>BTBD10</t>
  </si>
  <si>
    <t>BTB/POZ domain-containing protein 10</t>
  </si>
  <si>
    <t>seq.17204.17</t>
  </si>
  <si>
    <t>PNMT</t>
  </si>
  <si>
    <t>Phenylethanolamine N-methyltransferase</t>
  </si>
  <si>
    <t>seq.29268.43</t>
  </si>
  <si>
    <t>COMMD3</t>
  </si>
  <si>
    <t>COMM domain-containing protein 3</t>
  </si>
  <si>
    <t>seq.34260.43</t>
  </si>
  <si>
    <t>HOXB1</t>
  </si>
  <si>
    <t>Homeobox protein Hox-B1</t>
  </si>
  <si>
    <t>seq.15339.32</t>
  </si>
  <si>
    <t>CFL2</t>
  </si>
  <si>
    <t>Cofilin-2</t>
  </si>
  <si>
    <t>seq.21141.9</t>
  </si>
  <si>
    <t>LRATD2</t>
  </si>
  <si>
    <t>Protein FAM84B</t>
  </si>
  <si>
    <t>seq.23018.4</t>
  </si>
  <si>
    <t>seq.18319.7</t>
  </si>
  <si>
    <t>PDHX</t>
  </si>
  <si>
    <t>Pyruvate dehydrogenase protein X component, mitochondrial</t>
  </si>
  <si>
    <t>seq.31511.41</t>
  </si>
  <si>
    <t>DOCK8</t>
  </si>
  <si>
    <t>Dedicator of cytokinesis protein 8</t>
  </si>
  <si>
    <t>seq.6413.79</t>
  </si>
  <si>
    <t>LIPK</t>
  </si>
  <si>
    <t>Lipase member K</t>
  </si>
  <si>
    <t>seq.12618.50</t>
  </si>
  <si>
    <t>AKR1C1</t>
  </si>
  <si>
    <t>Aldo-keto reductase family 1 member C1</t>
  </si>
  <si>
    <t>seq.31981.49</t>
  </si>
  <si>
    <t>ARHGAP32</t>
  </si>
  <si>
    <t>Rho GTPase-activating protein 32</t>
  </si>
  <si>
    <t>seq.17335.18</t>
  </si>
  <si>
    <t>seq.6557.50</t>
  </si>
  <si>
    <t>LRRC15</t>
  </si>
  <si>
    <t>Leucine-rich repeat-containing protein 15</t>
  </si>
  <si>
    <t>seq.34546.2</t>
  </si>
  <si>
    <t>SERPINA2</t>
  </si>
  <si>
    <t>Alpha-1-antitrypsin-related protein</t>
  </si>
  <si>
    <t>seq.9097.5</t>
  </si>
  <si>
    <t>UPF0577 protein KIAA1324:Cytoplasmic domain</t>
  </si>
  <si>
    <t>seq.26108.170</t>
  </si>
  <si>
    <t>seq.6576.1</t>
  </si>
  <si>
    <t>ART4</t>
  </si>
  <si>
    <t>Ecto-ADP-ribosyltransferase 4</t>
  </si>
  <si>
    <t>seq.34820.40</t>
  </si>
  <si>
    <t>MND1</t>
  </si>
  <si>
    <t>Meiotic nuclear division protein 1 homolog</t>
  </si>
  <si>
    <t>seq.22584.2</t>
  </si>
  <si>
    <t>LRP6</t>
  </si>
  <si>
    <t>Low-density lipoprotein receptor-related protein 6</t>
  </si>
  <si>
    <t>seq.3894.15</t>
  </si>
  <si>
    <t>NAGK</t>
  </si>
  <si>
    <t>N-acetyl-D-glucosamine kinase</t>
  </si>
  <si>
    <t>seq.24908.19</t>
  </si>
  <si>
    <t>AMPH</t>
  </si>
  <si>
    <t>Amphiphysin</t>
  </si>
  <si>
    <t>seq.7806.33</t>
  </si>
  <si>
    <t>B4GALT7</t>
  </si>
  <si>
    <t>Beta-1,4-galactosyltransferase 7</t>
  </si>
  <si>
    <t>seq.3182.38</t>
  </si>
  <si>
    <t>seq.12531.5</t>
  </si>
  <si>
    <t>ERVV-1</t>
  </si>
  <si>
    <t>Endogenous retrovirus group V member 1 Env polyprotein</t>
  </si>
  <si>
    <t>seq.30284.33</t>
  </si>
  <si>
    <t>RAB34</t>
  </si>
  <si>
    <t>Ras-related protein Rab-34</t>
  </si>
  <si>
    <t>seq.3081.70</t>
  </si>
  <si>
    <t>seq.22812.4</t>
  </si>
  <si>
    <t>TRAPPC6B</t>
  </si>
  <si>
    <t>Trafficking protein particle complex subunit 6B</t>
  </si>
  <si>
    <t>seq.34248.79</t>
  </si>
  <si>
    <t>UNC45B</t>
  </si>
  <si>
    <t>Protein unc-45 homolog B</t>
  </si>
  <si>
    <t>seq.7767.1</t>
  </si>
  <si>
    <t>CLPSL2</t>
  </si>
  <si>
    <t>Colipase-like protein 2</t>
  </si>
  <si>
    <t>seq.7915.31</t>
  </si>
  <si>
    <t>seq.23602.35</t>
  </si>
  <si>
    <t>NAPEPLD</t>
  </si>
  <si>
    <t>N-acyl-phosphatidylethanolamine-hydrolyzing phospholipase D</t>
  </si>
  <si>
    <t>seq.8790.6</t>
  </si>
  <si>
    <t>seq.5532.53</t>
  </si>
  <si>
    <t>FGFR1</t>
  </si>
  <si>
    <t>Fibroblast growth factor receptor 1</t>
  </si>
  <si>
    <t>seq.30608.72</t>
  </si>
  <si>
    <t>ECSIT</t>
  </si>
  <si>
    <t>Evolutionarily conserved signaling intermediate in Toll pathway, mitochondrial</t>
  </si>
  <si>
    <t>seq.26086.19</t>
  </si>
  <si>
    <t>NPHS2</t>
  </si>
  <si>
    <t>Podocin</t>
  </si>
  <si>
    <t>seq.6456.17</t>
  </si>
  <si>
    <t>PSG6</t>
  </si>
  <si>
    <t>Pregnancy-specific beta-1-glycoprotein 6</t>
  </si>
  <si>
    <t>seq.30574.4</t>
  </si>
  <si>
    <t>XRN2</t>
  </si>
  <si>
    <t>5'-3' exoribonuclease 2</t>
  </si>
  <si>
    <t>seq.5714.88</t>
  </si>
  <si>
    <t>IFNA6</t>
  </si>
  <si>
    <t>Interferon alpha-6</t>
  </si>
  <si>
    <t>seq.23419.33</t>
  </si>
  <si>
    <t>ACMSD</t>
  </si>
  <si>
    <t>2-amino-3-carboxymuconate-6-semialdehyde decarboxylase</t>
  </si>
  <si>
    <t>seq.5798.3</t>
  </si>
  <si>
    <t>BID</t>
  </si>
  <si>
    <t>BH3-interacting domain death agonist</t>
  </si>
  <si>
    <t>seq.9333.59</t>
  </si>
  <si>
    <t>ERP27</t>
  </si>
  <si>
    <t>Endoplasmic reticulum resident protein 27</t>
  </si>
  <si>
    <t>seq.17348.5</t>
  </si>
  <si>
    <t>SYNJ2BP</t>
  </si>
  <si>
    <t>Synaptojanin-2-binding protein</t>
  </si>
  <si>
    <t>seq.5638.23</t>
  </si>
  <si>
    <t>COLGALT1</t>
  </si>
  <si>
    <t>Procollagen galactosyltransferase 1</t>
  </si>
  <si>
    <t>seq.6324.11</t>
  </si>
  <si>
    <t>DNASE1L2</t>
  </si>
  <si>
    <t>Deoxyribonuclease-1-like 2</t>
  </si>
  <si>
    <t>seq.9842.2</t>
  </si>
  <si>
    <t>seq.9196.8</t>
  </si>
  <si>
    <t>LGALS7</t>
  </si>
  <si>
    <t>Galectin-7</t>
  </si>
  <si>
    <t>seq.29416.50</t>
  </si>
  <si>
    <t>SIX1</t>
  </si>
  <si>
    <t>Homeobox protein SIX1</t>
  </si>
  <si>
    <t>seq.8252.2</t>
  </si>
  <si>
    <t>NOTUM</t>
  </si>
  <si>
    <t>Palmitoleoyl-protein carboxylesterase NOTUM</t>
  </si>
  <si>
    <t>seq.11315.148</t>
  </si>
  <si>
    <t>PPM1D</t>
  </si>
  <si>
    <t>Protein phosphatase 1D</t>
  </si>
  <si>
    <t>seq.3029.52</t>
  </si>
  <si>
    <t>seq.18227.3</t>
  </si>
  <si>
    <t>seq.33015.34</t>
  </si>
  <si>
    <t>DRD1</t>
  </si>
  <si>
    <t>D(1A) dopamine receptor</t>
  </si>
  <si>
    <t>seq.34643.8</t>
  </si>
  <si>
    <t>PRRG2</t>
  </si>
  <si>
    <t>Transmembrane gamma-carboxyglutamic acid protein 2</t>
  </si>
  <si>
    <t>seq.8032.23</t>
  </si>
  <si>
    <t>MCCD1</t>
  </si>
  <si>
    <t>Mitochondrial coiled-coil domain protein 1</t>
  </si>
  <si>
    <t>seq.13123.3</t>
  </si>
  <si>
    <t>Leucine-rich repeat transmembrane protein FLRT3:Extracellular domain</t>
  </si>
  <si>
    <t>seq.32408.26</t>
  </si>
  <si>
    <t>COQ10B</t>
  </si>
  <si>
    <t>Coenzyme Q-binding protein COQ10 homolog B, mitochondrial</t>
  </si>
  <si>
    <t>seq.32906.20</t>
  </si>
  <si>
    <t>BBS7</t>
  </si>
  <si>
    <t>Bardet-Biedl syndrome 7 protein</t>
  </si>
  <si>
    <t>seq.29118.8</t>
  </si>
  <si>
    <t>TSSK3</t>
  </si>
  <si>
    <t>Testis-specific serine/threonine-protein kinase 3</t>
  </si>
  <si>
    <t>seq.8376.25</t>
  </si>
  <si>
    <t>Lutropin subunit beta</t>
  </si>
  <si>
    <t>seq.12334.25</t>
  </si>
  <si>
    <t>SHMT1</t>
  </si>
  <si>
    <t>Serine hydroxymethyltransferase, cytosolic</t>
  </si>
  <si>
    <t>seq.31150.22</t>
  </si>
  <si>
    <t>Integrin alpha-10 beta-1</t>
  </si>
  <si>
    <t>seq.16899.59</t>
  </si>
  <si>
    <t>OSBPL9</t>
  </si>
  <si>
    <t>Oxysterol-binding protein-related protein 9</t>
  </si>
  <si>
    <t>seq.30318.146</t>
  </si>
  <si>
    <t>SEC23B</t>
  </si>
  <si>
    <t>Protein transport protein Sec23B</t>
  </si>
  <si>
    <t>seq.18814.21</t>
  </si>
  <si>
    <t>Inhibin beta A chain:Inhibin beta C chain heterodimer</t>
  </si>
  <si>
    <t>seq.12376.85</t>
  </si>
  <si>
    <t>CDKN2D</t>
  </si>
  <si>
    <t>Cyclin-dependent kinase 4 inhibitor D</t>
  </si>
  <si>
    <t>seq.21495.134</t>
  </si>
  <si>
    <t>GPR37</t>
  </si>
  <si>
    <t>Prosaposin receptor GPR37</t>
  </si>
  <si>
    <t>seq.5744.12</t>
  </si>
  <si>
    <t>MENT</t>
  </si>
  <si>
    <t>Protein MENT</t>
  </si>
  <si>
    <t>seq.2967.8</t>
  </si>
  <si>
    <t>seq.29950.57</t>
  </si>
  <si>
    <t>HYLS1</t>
  </si>
  <si>
    <t>Hydrolethalus syndrome protein 1</t>
  </si>
  <si>
    <t>seq.8952.65</t>
  </si>
  <si>
    <t>CSF3</t>
  </si>
  <si>
    <t>Granulocyte colony-stimulating factor</t>
  </si>
  <si>
    <t>seq.10890.135</t>
  </si>
  <si>
    <t>LCTL</t>
  </si>
  <si>
    <t>Lactase-like protein</t>
  </si>
  <si>
    <t>seq.34237.2</t>
  </si>
  <si>
    <t>CCDC169</t>
  </si>
  <si>
    <t>Coiled-coil domain-containing protein 169</t>
  </si>
  <si>
    <t>seq.30348.8</t>
  </si>
  <si>
    <t>CYP11A1</t>
  </si>
  <si>
    <t>Cholesterol side-chain cleavage enzyme, mitochondrial</t>
  </si>
  <si>
    <t>seq.19774.8</t>
  </si>
  <si>
    <t>HBG2</t>
  </si>
  <si>
    <t>Hemoglobin subunit gamma-2</t>
  </si>
  <si>
    <t>seq.35182.145</t>
  </si>
  <si>
    <t>CYP24A1</t>
  </si>
  <si>
    <t>Cytochrome P450 24A1, mitochondrial</t>
  </si>
  <si>
    <t>seq.30022.124</t>
  </si>
  <si>
    <t>FEM1B</t>
  </si>
  <si>
    <t>Protein fem-1 homolog B</t>
  </si>
  <si>
    <t>seq.31607.94</t>
  </si>
  <si>
    <t>UGT1A3</t>
  </si>
  <si>
    <t>UGT 1A3</t>
  </si>
  <si>
    <t>seq.3316.58</t>
  </si>
  <si>
    <t>SERPIND1</t>
  </si>
  <si>
    <t>Heparin cofactor 2</t>
  </si>
  <si>
    <t>seq.21909.10</t>
  </si>
  <si>
    <t>Integrin a5b1</t>
  </si>
  <si>
    <t>seq.22576.1</t>
  </si>
  <si>
    <t>seq.15509.2</t>
  </si>
  <si>
    <t>NAGLU</t>
  </si>
  <si>
    <t>Alpha-N-acetylglucosaminidase</t>
  </si>
  <si>
    <t>seq.31646.54</t>
  </si>
  <si>
    <t>HROB</t>
  </si>
  <si>
    <t>Homologous recombination OB-fold protein</t>
  </si>
  <si>
    <t>seq.33750.14</t>
  </si>
  <si>
    <t>NR5A1</t>
  </si>
  <si>
    <t>Steroidogenic factor 1</t>
  </si>
  <si>
    <t>seq.17796.15</t>
  </si>
  <si>
    <t>IMPA1</t>
  </si>
  <si>
    <t>Inositol monophosphatase 1</t>
  </si>
  <si>
    <t>seq.24215.8</t>
  </si>
  <si>
    <t>PRRX1</t>
  </si>
  <si>
    <t>Paired mesoderm homeobox protein 1</t>
  </si>
  <si>
    <t>seq.13059.33</t>
  </si>
  <si>
    <t>RFK</t>
  </si>
  <si>
    <t>Riboflavin kinase</t>
  </si>
  <si>
    <t>seq.5481.16</t>
  </si>
  <si>
    <t>RASA1</t>
  </si>
  <si>
    <t>Ras GTPase-activating protein 1</t>
  </si>
  <si>
    <t>seq.22800.24</t>
  </si>
  <si>
    <t>TCAP</t>
  </si>
  <si>
    <t>Telethonin</t>
  </si>
  <si>
    <t>seq.8951.162</t>
  </si>
  <si>
    <t>CSPG4</t>
  </si>
  <si>
    <t>Chondroitin sulfate proteoglycan 4</t>
  </si>
  <si>
    <t>seq.10798.4</t>
  </si>
  <si>
    <t>seq.22073.47</t>
  </si>
  <si>
    <t>seq.10800.15</t>
  </si>
  <si>
    <t>SERPINH1</t>
  </si>
  <si>
    <t>Serpin H1</t>
  </si>
  <si>
    <t>seq.8006.12</t>
  </si>
  <si>
    <t>DNAJB12</t>
  </si>
  <si>
    <t>DnaJ homolog subfamily B member 12</t>
  </si>
  <si>
    <t>seq.23767.1</t>
  </si>
  <si>
    <t>seq.4960.72</t>
  </si>
  <si>
    <t>ANXA1</t>
  </si>
  <si>
    <t>Annexin A1</t>
  </si>
  <si>
    <t>seq.25818.35</t>
  </si>
  <si>
    <t>DHRSX</t>
  </si>
  <si>
    <t>Dehydrogenase/reductase SDR family member on chromosome X</t>
  </si>
  <si>
    <t>seq.16616.137</t>
  </si>
  <si>
    <t>ENO3</t>
  </si>
  <si>
    <t>Beta-enolase</t>
  </si>
  <si>
    <t>seq.11910.27</t>
  </si>
  <si>
    <t>DLX4</t>
  </si>
  <si>
    <t>Homeobox protein DLX-4</t>
  </si>
  <si>
    <t>seq.14042.11</t>
  </si>
  <si>
    <t>seq.11538.216</t>
  </si>
  <si>
    <t>MLYCD</t>
  </si>
  <si>
    <t>Malonyl-CoA decarboxylase, mitochondrial</t>
  </si>
  <si>
    <t>seq.21653.205</t>
  </si>
  <si>
    <t>URM1</t>
  </si>
  <si>
    <t>Ubiquitin-related modifier 1</t>
  </si>
  <si>
    <t>seq.31010.28</t>
  </si>
  <si>
    <t>ALKBH1</t>
  </si>
  <si>
    <t>Nucleic acid dioxygenase ALKBH1</t>
  </si>
  <si>
    <t>seq.28715.218</t>
  </si>
  <si>
    <t>AOAH</t>
  </si>
  <si>
    <t>Acyloxyacyl hydrolase</t>
  </si>
  <si>
    <t>seq.2783.18</t>
  </si>
  <si>
    <t>CCL3L1</t>
  </si>
  <si>
    <t>C-C motif chemokine 3-like 1</t>
  </si>
  <si>
    <t>seq.30279.47</t>
  </si>
  <si>
    <t>FAAP20</t>
  </si>
  <si>
    <t>Fanconi anemia core complex-associated protein 20</t>
  </si>
  <si>
    <t>seq.35100.13</t>
  </si>
  <si>
    <t>seq.18375.28</t>
  </si>
  <si>
    <t>IL36RN</t>
  </si>
  <si>
    <t>Interleukin-36 receptor antagonist protein</t>
  </si>
  <si>
    <t>seq.12521.3</t>
  </si>
  <si>
    <t>CDKN2C</t>
  </si>
  <si>
    <t>Cyclin-dependent kinase 4 inhibitor C</t>
  </si>
  <si>
    <t>seq.14135.3</t>
  </si>
  <si>
    <t>RXFP1</t>
  </si>
  <si>
    <t>Relaxin receptor 1</t>
  </si>
  <si>
    <t>seq.9394.19</t>
  </si>
  <si>
    <t>CPQ</t>
  </si>
  <si>
    <t>Carboxypeptidase Q</t>
  </si>
  <si>
    <t>seq.8018.43</t>
  </si>
  <si>
    <t>VSIG2</t>
  </si>
  <si>
    <t>V-set and immunoglobulin domain-containing protein 2</t>
  </si>
  <si>
    <t>seq.28513.58</t>
  </si>
  <si>
    <t>TUBE1</t>
  </si>
  <si>
    <t>Tubulin epsilon chain</t>
  </si>
  <si>
    <t>seq.31636.10</t>
  </si>
  <si>
    <t>ASPDH</t>
  </si>
  <si>
    <t>Putative L-aspartate dehydrogenase</t>
  </si>
  <si>
    <t>seq.28514.430</t>
  </si>
  <si>
    <t>GID4</t>
  </si>
  <si>
    <t>Glucose-induced degradation protein 4 homolog</t>
  </si>
  <si>
    <t>seq.5992.50</t>
  </si>
  <si>
    <t>seq.4775.34</t>
  </si>
  <si>
    <t>seq.31148.47</t>
  </si>
  <si>
    <t>ITGA11</t>
  </si>
  <si>
    <t>seq.16300.4</t>
  </si>
  <si>
    <t>seq.4437.56</t>
  </si>
  <si>
    <t>ENTPD5</t>
  </si>
  <si>
    <t>Ectonucleoside triphosphate diphosphohydrolase 5</t>
  </si>
  <si>
    <t>seq.11142.11</t>
  </si>
  <si>
    <t>Angiopoietin-related protein 1:C-Term, Fibrinogen domian</t>
  </si>
  <si>
    <t>seq.34142.18</t>
  </si>
  <si>
    <t>HLA-DPA1</t>
  </si>
  <si>
    <t>HLA class II histocompatibility antigen, DP alpha chain</t>
  </si>
  <si>
    <t>seq.7208.60</t>
  </si>
  <si>
    <t>MGAT4C</t>
  </si>
  <si>
    <t>Alpha-1,3-mannosyl-glycoprotein 4-beta-N-acetylglucosaminyltransferase C</t>
  </si>
  <si>
    <t>seq.9030.56</t>
  </si>
  <si>
    <t>NDUFAF8</t>
  </si>
  <si>
    <t>Uncharacterized protein C17orf89</t>
  </si>
  <si>
    <t>seq.5542.22</t>
  </si>
  <si>
    <t>NRP1</t>
  </si>
  <si>
    <t>Neuropilin-1</t>
  </si>
  <si>
    <t>seq.3321.2</t>
  </si>
  <si>
    <t>IL24</t>
  </si>
  <si>
    <t>Interleukin-24</t>
  </si>
  <si>
    <t>seq.9987.30</t>
  </si>
  <si>
    <t>Leucine-rich repeat-containing protein 25:Cytoplasmic domain</t>
  </si>
  <si>
    <t>seq.34625.6</t>
  </si>
  <si>
    <t>ZP3</t>
  </si>
  <si>
    <t>Zona pellucida sperm-binding protein 3</t>
  </si>
  <si>
    <t>seq.25844.7</t>
  </si>
  <si>
    <t>SPAG16</t>
  </si>
  <si>
    <t>Sperm-associated antigen 16 protein</t>
  </si>
  <si>
    <t>seq.12554.10</t>
  </si>
  <si>
    <t>RAD51D</t>
  </si>
  <si>
    <t>DNA repair protein RAD51 homolog 4</t>
  </si>
  <si>
    <t>seq.32636.3</t>
  </si>
  <si>
    <t>SNX21</t>
  </si>
  <si>
    <t>Sorting nexin-21</t>
  </si>
  <si>
    <t>seq.9380.2</t>
  </si>
  <si>
    <t>PLA2G12B</t>
  </si>
  <si>
    <t>Group XIIB secretory phospholipase A2-like protein</t>
  </si>
  <si>
    <t>seq.18197.97</t>
  </si>
  <si>
    <t>CKMT2</t>
  </si>
  <si>
    <t>Creatine kinase S-type, mitochondrial</t>
  </si>
  <si>
    <t>seq.35212.2</t>
  </si>
  <si>
    <t>LGALS9B</t>
  </si>
  <si>
    <t>Galectin-9-like protein A</t>
  </si>
  <si>
    <t>seq.22043.174</t>
  </si>
  <si>
    <t>HSPA2</t>
  </si>
  <si>
    <t>Heat shock-related 70 kDa protein 2</t>
  </si>
  <si>
    <t>seq.15495.9</t>
  </si>
  <si>
    <t>FOLR3</t>
  </si>
  <si>
    <t>Folate receptor gamma</t>
  </si>
  <si>
    <t>seq.3189.61</t>
  </si>
  <si>
    <t>TMPRSS15</t>
  </si>
  <si>
    <t>Enteropeptidase</t>
  </si>
  <si>
    <t>seq.7903.18</t>
  </si>
  <si>
    <t>VAMP3</t>
  </si>
  <si>
    <t>Vesicle-associated membrane protein 3</t>
  </si>
  <si>
    <t>seq.9484.75</t>
  </si>
  <si>
    <t>seq.22771.6</t>
  </si>
  <si>
    <t>SAMD12</t>
  </si>
  <si>
    <t>Sterile alpha motif domain-containing protein 12</t>
  </si>
  <si>
    <t>seq.13511.29</t>
  </si>
  <si>
    <t>SATB1</t>
  </si>
  <si>
    <t>DNA-binding protein SATB1</t>
  </si>
  <si>
    <t>seq.10902.53</t>
  </si>
  <si>
    <t>ASPRV1</t>
  </si>
  <si>
    <t>Retroviral-like aspartic protease 1</t>
  </si>
  <si>
    <t>seq.3828.54</t>
  </si>
  <si>
    <t>seq.35508.2</t>
  </si>
  <si>
    <t>VPREB1</t>
  </si>
  <si>
    <t>Immunoglobulin iota chain</t>
  </si>
  <si>
    <t>seq.5634.39</t>
  </si>
  <si>
    <t>POFUT1</t>
  </si>
  <si>
    <t>GDP-fucose protein O-fucosyltransferase 1</t>
  </si>
  <si>
    <t>seq.4811.33</t>
  </si>
  <si>
    <t>ITIH4</t>
  </si>
  <si>
    <t>Inter-alpha-trypsin inhibitor heavy chain H4</t>
  </si>
  <si>
    <t>seq.18275.5</t>
  </si>
  <si>
    <t>CRIP1</t>
  </si>
  <si>
    <t>seq.5631.83</t>
  </si>
  <si>
    <t>MLN</t>
  </si>
  <si>
    <t>Promotilin</t>
  </si>
  <si>
    <t>seq.8535.102</t>
  </si>
  <si>
    <t>seq.5412.53</t>
  </si>
  <si>
    <t>CD27</t>
  </si>
  <si>
    <t>CD27 antigen</t>
  </si>
  <si>
    <t>seq.11682.7</t>
  </si>
  <si>
    <t>TXNIP</t>
  </si>
  <si>
    <t>Thioredoxin-interacting protein</t>
  </si>
  <si>
    <t>seq.33365.15</t>
  </si>
  <si>
    <t>HLA-DQB1</t>
  </si>
  <si>
    <t>HLA class II histocompatibility antigen, DQ beta 1 chain</t>
  </si>
  <si>
    <t>seq.4159.130</t>
  </si>
  <si>
    <t>CFH</t>
  </si>
  <si>
    <t>Complement factor H</t>
  </si>
  <si>
    <t>seq.35766.74</t>
  </si>
  <si>
    <t>CKAP4</t>
  </si>
  <si>
    <t>Cytoskeleton-associated protein 4</t>
  </si>
  <si>
    <t>seq.29491.55</t>
  </si>
  <si>
    <t>SCRG1</t>
  </si>
  <si>
    <t>Scrapie-responsive protein 1</t>
  </si>
  <si>
    <t>seq.17432.25</t>
  </si>
  <si>
    <t>AK4</t>
  </si>
  <si>
    <t>Adenylate kinase 4, mitochondrial</t>
  </si>
  <si>
    <t>seq.33826.3</t>
  </si>
  <si>
    <t>LEFTY1</t>
  </si>
  <si>
    <t>Left-right determination factor 1</t>
  </si>
  <si>
    <t>seq.22847.18</t>
  </si>
  <si>
    <t>STK4</t>
  </si>
  <si>
    <t>Serine/threonine-protein kinase 4</t>
  </si>
  <si>
    <t>seq.9739.4</t>
  </si>
  <si>
    <t>MSH2</t>
  </si>
  <si>
    <t>DNA mismatch repair protein Msh2</t>
  </si>
  <si>
    <t>seq.31991.8</t>
  </si>
  <si>
    <t>ERC2</t>
  </si>
  <si>
    <t>ERC protein 2</t>
  </si>
  <si>
    <t>seq.16617.14</t>
  </si>
  <si>
    <t>CASP14</t>
  </si>
  <si>
    <t>Caspase-14</t>
  </si>
  <si>
    <t>seq.12684.5</t>
  </si>
  <si>
    <t>SCIN</t>
  </si>
  <si>
    <t>Adseverin</t>
  </si>
  <si>
    <t>seq.11549.6</t>
  </si>
  <si>
    <t>ISL1</t>
  </si>
  <si>
    <t>Insulin gene enhancer protein ISL-1</t>
  </si>
  <si>
    <t>seq.15666.21</t>
  </si>
  <si>
    <t>BMP2</t>
  </si>
  <si>
    <t>Bone morphogenetic protein 2</t>
  </si>
  <si>
    <t>seq.5065.98</t>
  </si>
  <si>
    <t>seq.12392.30</t>
  </si>
  <si>
    <t>ARL1</t>
  </si>
  <si>
    <t>ADP-ribosylation factor-like protein 1</t>
  </si>
  <si>
    <t>seq.17743.14</t>
  </si>
  <si>
    <t>UBE2A</t>
  </si>
  <si>
    <t>Ubiquitin-conjugating enzyme E2 A</t>
  </si>
  <si>
    <t>seq.11289.31</t>
  </si>
  <si>
    <t>CSNK1D</t>
  </si>
  <si>
    <t>Casein kinase I isoform delta</t>
  </si>
  <si>
    <t>seq.23632.22</t>
  </si>
  <si>
    <t>SLFNL1</t>
  </si>
  <si>
    <t>Schlafen-like protein 1</t>
  </si>
  <si>
    <t>seq.33820.35</t>
  </si>
  <si>
    <t>RB1CC1</t>
  </si>
  <si>
    <t>RB1-inducible coiled-coil protein 1</t>
  </si>
  <si>
    <t>seq.6379.62</t>
  </si>
  <si>
    <t>ADAMTSL2</t>
  </si>
  <si>
    <t>ADAMTS-like protein 2</t>
  </si>
  <si>
    <t>seq.13634.209</t>
  </si>
  <si>
    <t>PIR</t>
  </si>
  <si>
    <t>Pirin</t>
  </si>
  <si>
    <t>seq.27990.26</t>
  </si>
  <si>
    <t>MYRIP</t>
  </si>
  <si>
    <t>Rab effector MyRIP</t>
  </si>
  <si>
    <t>seq.2201.17</t>
  </si>
  <si>
    <t>COL18A1</t>
  </si>
  <si>
    <t>Endostatin</t>
  </si>
  <si>
    <t>seq.31587.33</t>
  </si>
  <si>
    <t>AARS2</t>
  </si>
  <si>
    <t>Alanine--tRNA ligase, mitochondrial</t>
  </si>
  <si>
    <t>seq.6568.18</t>
  </si>
  <si>
    <t>HEPACAM family member 2:Isoform 2, Extracellular domain</t>
  </si>
  <si>
    <t>seq.20987.21</t>
  </si>
  <si>
    <t>SIX6</t>
  </si>
  <si>
    <t>Homeobox protein SIX6</t>
  </si>
  <si>
    <t>seq.23161.3</t>
  </si>
  <si>
    <t>seq.31120.23</t>
  </si>
  <si>
    <t>NCOA4</t>
  </si>
  <si>
    <t>Nuclear receptor coactivator 4</t>
  </si>
  <si>
    <t>seq.11388.75</t>
  </si>
  <si>
    <t>WFDC2</t>
  </si>
  <si>
    <t>WAP four-disulfide core domain protein 2</t>
  </si>
  <si>
    <t>seq.35038.35</t>
  </si>
  <si>
    <t>JAKMIP1</t>
  </si>
  <si>
    <t>Janus kinase and microtubule-interacting protein 1</t>
  </si>
  <si>
    <t>seq.13625.19</t>
  </si>
  <si>
    <t>Lupus La protein:HTH La-type RNA-binding domain</t>
  </si>
  <si>
    <t>seq.26786.12</t>
  </si>
  <si>
    <t>NSG1</t>
  </si>
  <si>
    <t>Neuron-specific protein family member 1</t>
  </si>
  <si>
    <t>seq.31332.121</t>
  </si>
  <si>
    <t>RDH11</t>
  </si>
  <si>
    <t>Retinol dehydrogenase 11</t>
  </si>
  <si>
    <t>seq.30003.16</t>
  </si>
  <si>
    <t>IFIT1</t>
  </si>
  <si>
    <t>Interferon-induced protein with tetratricopeptide repeats 1</t>
  </si>
  <si>
    <t>seq.4330.4</t>
  </si>
  <si>
    <t>seq.11396.39</t>
  </si>
  <si>
    <t>DNAI1</t>
  </si>
  <si>
    <t>Dynein intermediate chain 1, axonemal</t>
  </si>
  <si>
    <t>seq.25125.7</t>
  </si>
  <si>
    <t>STAC</t>
  </si>
  <si>
    <t>SH3 and cysteine-rich domain-containing protein</t>
  </si>
  <si>
    <t>seq.4862.63</t>
  </si>
  <si>
    <t>BMPR2</t>
  </si>
  <si>
    <t>Bone morphogenetic protein receptor type-2</t>
  </si>
  <si>
    <t>seq.28212.99</t>
  </si>
  <si>
    <t>FAM81B</t>
  </si>
  <si>
    <t>Protein FAM81B</t>
  </si>
  <si>
    <t>seq.8969.49</t>
  </si>
  <si>
    <t>Monocyte differentiation antigen CD14</t>
  </si>
  <si>
    <t>seq.23624.34</t>
  </si>
  <si>
    <t>PSENEN</t>
  </si>
  <si>
    <t>Gamma-secretase subunit PEN-2</t>
  </si>
  <si>
    <t>seq.27964.29</t>
  </si>
  <si>
    <t>TFDP2</t>
  </si>
  <si>
    <t>Transcription factor Dp-2</t>
  </si>
  <si>
    <t>seq.10670.26</t>
  </si>
  <si>
    <t>seq.19376.74</t>
  </si>
  <si>
    <t>NNMT</t>
  </si>
  <si>
    <t>Nicotinamide N-methyltransferase</t>
  </si>
  <si>
    <t>seq.19114.8</t>
  </si>
  <si>
    <t>TK2</t>
  </si>
  <si>
    <t>Thymidine kinase 2, mitochondrial</t>
  </si>
  <si>
    <t>seq.16753.46</t>
  </si>
  <si>
    <t>COL6A2</t>
  </si>
  <si>
    <t>Collagen alpha-2(VI) chain</t>
  </si>
  <si>
    <t>seq.35221.3</t>
  </si>
  <si>
    <t>LTBP2</t>
  </si>
  <si>
    <t>Latent-transforming growth factor beta-binding protein 2</t>
  </si>
  <si>
    <t>seq.30535.110</t>
  </si>
  <si>
    <t>TMEM181</t>
  </si>
  <si>
    <t>Transmembrane protein 181</t>
  </si>
  <si>
    <t>seq.11198.37</t>
  </si>
  <si>
    <t>CREB3L1</t>
  </si>
  <si>
    <t>Cyclic AMP-responsive element-binding protein 3-like protein 1</t>
  </si>
  <si>
    <t>seq.23283.9</t>
  </si>
  <si>
    <t>RAB43</t>
  </si>
  <si>
    <t>Ras-related protein Rab-43</t>
  </si>
  <si>
    <t>seq.22841.16</t>
  </si>
  <si>
    <t>ZNF696</t>
  </si>
  <si>
    <t>Zinc finger protein 696</t>
  </si>
  <si>
    <t>seq.28187.9</t>
  </si>
  <si>
    <t>XPA</t>
  </si>
  <si>
    <t>DNA repair protein complementing XP-A cells</t>
  </si>
  <si>
    <t>seq.20990.48</t>
  </si>
  <si>
    <t>TEF</t>
  </si>
  <si>
    <t>Thyrotroph embryonic factor</t>
  </si>
  <si>
    <t>seq.4440.15</t>
  </si>
  <si>
    <t>FCRL3</t>
  </si>
  <si>
    <t>Fc receptor-like protein 3</t>
  </si>
  <si>
    <t>seq.8690.25</t>
  </si>
  <si>
    <t>CAV3</t>
  </si>
  <si>
    <t>Caveolin-3</t>
  </si>
  <si>
    <t>seq.12370.30</t>
  </si>
  <si>
    <t>APOF</t>
  </si>
  <si>
    <t>Apolipoprotein F</t>
  </si>
  <si>
    <t>seq.3336.50</t>
  </si>
  <si>
    <t>TFPI</t>
  </si>
  <si>
    <t>Tissue factor pathway inhibitor</t>
  </si>
  <si>
    <t>seq.35118.28</t>
  </si>
  <si>
    <t>PTPN22</t>
  </si>
  <si>
    <t>Tyrosine-protein phosphatase non-receptor type 22</t>
  </si>
  <si>
    <t>seq.25864.4</t>
  </si>
  <si>
    <t>SEC14L1</t>
  </si>
  <si>
    <t>SEC14-like protein 1</t>
  </si>
  <si>
    <t>seq.7925.18</t>
  </si>
  <si>
    <t>SMCO2</t>
  </si>
  <si>
    <t>Single-pass membrane and coiled-coil domain-containing protein 2</t>
  </si>
  <si>
    <t>seq.10785.8</t>
  </si>
  <si>
    <t>LRRC52</t>
  </si>
  <si>
    <t>Leucine-rich repeat-containing protein 52</t>
  </si>
  <si>
    <t>seq.33816.25</t>
  </si>
  <si>
    <t>ZSCAN9</t>
  </si>
  <si>
    <t>Zinc finger and SCAN domain-containing protein 9</t>
  </si>
  <si>
    <t>seq.31426.44</t>
  </si>
  <si>
    <t>TBC1D26</t>
  </si>
  <si>
    <t>TBC1 domain family member 26</t>
  </si>
  <si>
    <t>seq.3367.8</t>
  </si>
  <si>
    <t>FETUB</t>
  </si>
  <si>
    <t>Fetuin-B</t>
  </si>
  <si>
    <t>seq.23002.27</t>
  </si>
  <si>
    <t>seq.30490.8</t>
  </si>
  <si>
    <t>TSPY2</t>
  </si>
  <si>
    <t>Testis-specific Y-encoded protein 2</t>
  </si>
  <si>
    <t>seq.24953.27</t>
  </si>
  <si>
    <t>KIF3B</t>
  </si>
  <si>
    <t>Kinesin-like protein KIF3B</t>
  </si>
  <si>
    <t>seq.31029.12</t>
  </si>
  <si>
    <t>ARHGAP17</t>
  </si>
  <si>
    <t>Rho GTPase-activating protein 17</t>
  </si>
  <si>
    <t>seq.11202.70</t>
  </si>
  <si>
    <t>TBX5</t>
  </si>
  <si>
    <t>T-box transcription factor TBX5</t>
  </si>
  <si>
    <t>seq.17154.2</t>
  </si>
  <si>
    <t>PTGES3</t>
  </si>
  <si>
    <t>Prostaglandin E synthase 3</t>
  </si>
  <si>
    <t>seq.3348.49</t>
  </si>
  <si>
    <t>BMP1</t>
  </si>
  <si>
    <t>Bone morphogenetic protein 1</t>
  </si>
  <si>
    <t>seq.9826.135</t>
  </si>
  <si>
    <t>FHIT</t>
  </si>
  <si>
    <t>Bis(5'-adenosyl)-triphosphatase</t>
  </si>
  <si>
    <t>seq.25260.62</t>
  </si>
  <si>
    <t>FAM219B</t>
  </si>
  <si>
    <t>Uncharacterized protein C15orf17</t>
  </si>
  <si>
    <t>seq.29485.19</t>
  </si>
  <si>
    <t>Pulmonary surfactant-associated protein A1</t>
  </si>
  <si>
    <t>seq.23382.30</t>
  </si>
  <si>
    <t>VCX3A</t>
  </si>
  <si>
    <t>Variable charge X-linked protein 3</t>
  </si>
  <si>
    <t>seq.2620.4</t>
  </si>
  <si>
    <t>IL6ST</t>
  </si>
  <si>
    <t>Interleukin-6 receptor subunit beta</t>
  </si>
  <si>
    <t>seq.4249.64</t>
  </si>
  <si>
    <t>NME2</t>
  </si>
  <si>
    <t>Nucleoside diphosphate kinase B</t>
  </si>
  <si>
    <t>seq.28733.13</t>
  </si>
  <si>
    <t>ASCL2</t>
  </si>
  <si>
    <t>Achaete-scute homolog 2</t>
  </si>
  <si>
    <t>seq.5457.5</t>
  </si>
  <si>
    <t>seq.17466.72</t>
  </si>
  <si>
    <t>ACSF2</t>
  </si>
  <si>
    <t>Acyl-CoA synthetase family member 2, mitochondrial</t>
  </si>
  <si>
    <t>seq.6912.6</t>
  </si>
  <si>
    <t>MICU3</t>
  </si>
  <si>
    <t>Calcium uptake protein 3, mitochondrial</t>
  </si>
  <si>
    <t>seq.12940.35</t>
  </si>
  <si>
    <t>ALDH3B1</t>
  </si>
  <si>
    <t>Aldehyde dehydrogenase family 3 member B1</t>
  </si>
  <si>
    <t>seq.29284.25</t>
  </si>
  <si>
    <t>WDR77</t>
  </si>
  <si>
    <t>Methylosome protein 50</t>
  </si>
  <si>
    <t>seq.2480.58</t>
  </si>
  <si>
    <t>TIMP3</t>
  </si>
  <si>
    <t>Metalloproteinase inhibitor 3</t>
  </si>
  <si>
    <t>seq.17475.18</t>
  </si>
  <si>
    <t>PBK</t>
  </si>
  <si>
    <t>Lymphokine-activated killer T-cell-originated protein kinase</t>
  </si>
  <si>
    <t>seq.12933.17</t>
  </si>
  <si>
    <t>ENOX1</t>
  </si>
  <si>
    <t>Ecto-NOX disulfide-thiol exchanger 1</t>
  </si>
  <si>
    <t>seq.4900.8</t>
  </si>
  <si>
    <t>C3a anaphylatoxin</t>
  </si>
  <si>
    <t>seq.23365.7</t>
  </si>
  <si>
    <t>FNDC8</t>
  </si>
  <si>
    <t>Fibronectin type III domain-containing protein 8</t>
  </si>
  <si>
    <t>seq.29071.219</t>
  </si>
  <si>
    <t>UGT1A10</t>
  </si>
  <si>
    <t>UGT 1A10</t>
  </si>
  <si>
    <t>seq.29509.11</t>
  </si>
  <si>
    <t>SPRING1</t>
  </si>
  <si>
    <t>UPF0454 protein C12orf49</t>
  </si>
  <si>
    <t>seq.9880.33</t>
  </si>
  <si>
    <t>TDO2</t>
  </si>
  <si>
    <t>Tryptophan 2,3-dioxygenase</t>
  </si>
  <si>
    <t>seq.4989.7</t>
  </si>
  <si>
    <t>Fibrinogen gamma chain</t>
  </si>
  <si>
    <t>seq.32765.86</t>
  </si>
  <si>
    <t>LRRC45</t>
  </si>
  <si>
    <t>Leucine-rich repeat-containing protein 45</t>
  </si>
  <si>
    <t>seq.23392.41</t>
  </si>
  <si>
    <t>PLEKHA3</t>
  </si>
  <si>
    <t>Pleckstrin homology domain-containing family A member 3</t>
  </si>
  <si>
    <t>seq.30539.3</t>
  </si>
  <si>
    <t>SLC34A3</t>
  </si>
  <si>
    <t>Sodium-dependent phosphate transport protein 2C</t>
  </si>
  <si>
    <t>seq.33388.88</t>
  </si>
  <si>
    <t>PPIAL4E</t>
  </si>
  <si>
    <t>Peptidyl-prolyl cis-trans isomerase A-like 4E</t>
  </si>
  <si>
    <t>seq.18397.5</t>
  </si>
  <si>
    <t>AKR1C4</t>
  </si>
  <si>
    <t>Aldo-keto reductase family 1 member C4</t>
  </si>
  <si>
    <t>seq.25726.104</t>
  </si>
  <si>
    <t>seq.25099.4</t>
  </si>
  <si>
    <t>CADPS2</t>
  </si>
  <si>
    <t>Calcium-dependent secretion activator 2</t>
  </si>
  <si>
    <t>seq.30780.39</t>
  </si>
  <si>
    <t>SMARCAD1</t>
  </si>
  <si>
    <t>SWI/SNF-related matrix-associated actin-dependent regulator of chromatin subfamily A containing DEAD/H box 1</t>
  </si>
  <si>
    <t>seq.10339.48</t>
  </si>
  <si>
    <t>ENO2</t>
  </si>
  <si>
    <t>Gamma-enolase</t>
  </si>
  <si>
    <t>seq.20107.11</t>
  </si>
  <si>
    <t>MYL4</t>
  </si>
  <si>
    <t>Myosin light polypeptide 4</t>
  </si>
  <si>
    <t>seq.23616.4</t>
  </si>
  <si>
    <t>PADI1</t>
  </si>
  <si>
    <t>Protein-arginine deiminase type-1</t>
  </si>
  <si>
    <t>seq.8305.18</t>
  </si>
  <si>
    <t>SULF2</t>
  </si>
  <si>
    <t>Extracellular sulfatase Sulf-2</t>
  </si>
  <si>
    <t>seq.35070.110</t>
  </si>
  <si>
    <t>MEX3B</t>
  </si>
  <si>
    <t>RNA-binding protein MEX3B</t>
  </si>
  <si>
    <t>seq.31703.68</t>
  </si>
  <si>
    <t>FUZ</t>
  </si>
  <si>
    <t>Protein fuzzy homolog</t>
  </si>
  <si>
    <t>seq.32656.16</t>
  </si>
  <si>
    <t>C10orf82</t>
  </si>
  <si>
    <t>Uncharacterized protein C10orf82</t>
  </si>
  <si>
    <t>seq.29623.16</t>
  </si>
  <si>
    <t>seq.19824.3</t>
  </si>
  <si>
    <t>seq.21196.29</t>
  </si>
  <si>
    <t>SAMSN1</t>
  </si>
  <si>
    <t>SAM domain-containing protein SAMSN-1</t>
  </si>
  <si>
    <t>seq.23623.48</t>
  </si>
  <si>
    <t>NUDT11</t>
  </si>
  <si>
    <t>Diphosphoinositol polyphosphate phosphohydrolase 3-beta</t>
  </si>
  <si>
    <t>seq.3151.6</t>
  </si>
  <si>
    <t>IL2RA</t>
  </si>
  <si>
    <t>Interleukin-2 receptor subunit alpha</t>
  </si>
  <si>
    <t>seq.20955.20</t>
  </si>
  <si>
    <t>ADAT2</t>
  </si>
  <si>
    <t>tRNA-specific adenosine deaminase 2</t>
  </si>
  <si>
    <t>seq.34785.16</t>
  </si>
  <si>
    <t>TRMT10B</t>
  </si>
  <si>
    <t>tRNA methyltransferase 10 homolog B</t>
  </si>
  <si>
    <t>seq.9064.12</t>
  </si>
  <si>
    <t>RING finger protein 215:Cytoplasmic domain</t>
  </si>
  <si>
    <t>seq.18273.14</t>
  </si>
  <si>
    <t>seq.34213.7</t>
  </si>
  <si>
    <t>KCTD8</t>
  </si>
  <si>
    <t>BTB/POZ domain-containing protein KCTD8</t>
  </si>
  <si>
    <t>seq.14186.13</t>
  </si>
  <si>
    <t>RFFL</t>
  </si>
  <si>
    <t>E3 ubiquitin-protein ligase rififylin</t>
  </si>
  <si>
    <t>seq.35483.11</t>
  </si>
  <si>
    <t>RPGRIP1</t>
  </si>
  <si>
    <t>X-linked retinitis pigmentosa GTPase regulator-interacting protein 1</t>
  </si>
  <si>
    <t>seq.34959.8</t>
  </si>
  <si>
    <t>GOLGA6L3</t>
  </si>
  <si>
    <t>Putative golgin subfamily A member 6-like protein 3</t>
  </si>
  <si>
    <t>seq.6647.55</t>
  </si>
  <si>
    <t>seq.20564.53</t>
  </si>
  <si>
    <t>THY1</t>
  </si>
  <si>
    <t>Thy-1 membrane glycoprotein</t>
  </si>
  <si>
    <t>seq.30605.22</t>
  </si>
  <si>
    <t>CXorf49</t>
  </si>
  <si>
    <t>Uncharacterized protein CXorf49</t>
  </si>
  <si>
    <t>seq.33683.13</t>
  </si>
  <si>
    <t>ACTR3C</t>
  </si>
  <si>
    <t>Actin-related protein 3C</t>
  </si>
  <si>
    <t>seq.33221.15</t>
  </si>
  <si>
    <t>SERPINB10</t>
  </si>
  <si>
    <t>Serpin B10</t>
  </si>
  <si>
    <t>seq.35461.7</t>
  </si>
  <si>
    <t>BNC1</t>
  </si>
  <si>
    <t>Zinc finger protein basonuclin-1</t>
  </si>
  <si>
    <t>seq.11223.1</t>
  </si>
  <si>
    <t>TMEM154</t>
  </si>
  <si>
    <t>Transmembrane protein 154</t>
  </si>
  <si>
    <t>seq.15387.44</t>
  </si>
  <si>
    <t>NRP2</t>
  </si>
  <si>
    <t>Neuropilin-2</t>
  </si>
  <si>
    <t>seq.6938.21</t>
  </si>
  <si>
    <t>PCDHGA12</t>
  </si>
  <si>
    <t>Protocadherin gamma-A12</t>
  </si>
  <si>
    <t>seq.31270.376</t>
  </si>
  <si>
    <t>ABHD8</t>
  </si>
  <si>
    <t>Protein ABHD8</t>
  </si>
  <si>
    <t>seq.26136.3</t>
  </si>
  <si>
    <t>VAMP5</t>
  </si>
  <si>
    <t>Vesicle-associated membrane protein 5</t>
  </si>
  <si>
    <t>seq.8882.1</t>
  </si>
  <si>
    <t>Disintegrin and metalloproteinase domain-containing protein 17:Cytoplasmic domain</t>
  </si>
  <si>
    <t>seq.34647.11</t>
  </si>
  <si>
    <t>FAM174C</t>
  </si>
  <si>
    <t>Uncharacterized membrane protein C19orf24</t>
  </si>
  <si>
    <t>seq.34666.63</t>
  </si>
  <si>
    <t>SHISA5</t>
  </si>
  <si>
    <t>Scotin</t>
  </si>
  <si>
    <t>seq.18943.4</t>
  </si>
  <si>
    <t>PTGR2</t>
  </si>
  <si>
    <t>Prostaglandin reductase 2</t>
  </si>
  <si>
    <t>seq.23411.108</t>
  </si>
  <si>
    <t>PNMA2</t>
  </si>
  <si>
    <t>Paraneoplastic antigen Ma2</t>
  </si>
  <si>
    <t>seq.5110.84</t>
  </si>
  <si>
    <t>seq.33805.114</t>
  </si>
  <si>
    <t>RUNX1T1</t>
  </si>
  <si>
    <t>Protein CBFA2T1</t>
  </si>
  <si>
    <t>seq.9606.4</t>
  </si>
  <si>
    <t>NUP210L</t>
  </si>
  <si>
    <t>Nuclear pore membrane glycoprotein 210-like</t>
  </si>
  <si>
    <t>seq.29419.95</t>
  </si>
  <si>
    <t>R3HDML</t>
  </si>
  <si>
    <t>Peptidase inhibitor R3HDML</t>
  </si>
  <si>
    <t>seq.17366.6</t>
  </si>
  <si>
    <t>DCUN1D1</t>
  </si>
  <si>
    <t>DCN1-like protein 1</t>
  </si>
  <si>
    <t>seq.33710.15</t>
  </si>
  <si>
    <t>seq.9576.58</t>
  </si>
  <si>
    <t>MNX1</t>
  </si>
  <si>
    <t>Motor neuron and pancreas homeobox protein 1</t>
  </si>
  <si>
    <t>seq.9890.8</t>
  </si>
  <si>
    <t>seq.27199.17</t>
  </si>
  <si>
    <t>UCHL3</t>
  </si>
  <si>
    <t>Ubiquitin carboxyl-terminal hydrolase isozyme L3</t>
  </si>
  <si>
    <t>seq.6219.14</t>
  </si>
  <si>
    <t>PDZD11</t>
  </si>
  <si>
    <t>PDZ domain-containing protein 11</t>
  </si>
  <si>
    <t>seq.25910.1</t>
  </si>
  <si>
    <t>FCGBP</t>
  </si>
  <si>
    <t>IgGFc-binding protein</t>
  </si>
  <si>
    <t>seq.9005.16</t>
  </si>
  <si>
    <t>PLXNA1</t>
  </si>
  <si>
    <t>Plexin-A1</t>
  </si>
  <si>
    <t>seq.17737.7</t>
  </si>
  <si>
    <t>IVD</t>
  </si>
  <si>
    <t>Isovaleryl-CoA dehydrogenase, mitochondrial</t>
  </si>
  <si>
    <t>seq.4245.80</t>
  </si>
  <si>
    <t>MDM2</t>
  </si>
  <si>
    <t>E3 ubiquitin-protein ligase Mdm2</t>
  </si>
  <si>
    <t>seq.10647.18</t>
  </si>
  <si>
    <t>ASCC1</t>
  </si>
  <si>
    <t>Activating signal cointegrator 1 complex subunit 1</t>
  </si>
  <si>
    <t>seq.25051.104</t>
  </si>
  <si>
    <t>FTO</t>
  </si>
  <si>
    <t>Fat mass and obesity-associated protein</t>
  </si>
  <si>
    <t>seq.12715.30</t>
  </si>
  <si>
    <t>DCP1B</t>
  </si>
  <si>
    <t>mRNA-decapping enzyme 1B</t>
  </si>
  <si>
    <t>seq.24479.25</t>
  </si>
  <si>
    <t>TMEM225B</t>
  </si>
  <si>
    <t>Transmembrane protein 225B</t>
  </si>
  <si>
    <t>seq.29804.142</t>
  </si>
  <si>
    <t>YIPF2</t>
  </si>
  <si>
    <t>Protein YIPF2</t>
  </si>
  <si>
    <t>seq.24265.6</t>
  </si>
  <si>
    <t>MPP2</t>
  </si>
  <si>
    <t>MAGUK p55 subfamily member 2</t>
  </si>
  <si>
    <t>seq.34751.150</t>
  </si>
  <si>
    <t>TXLNGY</t>
  </si>
  <si>
    <t>Putative gamma-taxilin 2</t>
  </si>
  <si>
    <t>seq.28692.9</t>
  </si>
  <si>
    <t>KHDC4</t>
  </si>
  <si>
    <t>KH homology domain-containing protein 4</t>
  </si>
  <si>
    <t>seq.18881.7</t>
  </si>
  <si>
    <t>seq.28637.21</t>
  </si>
  <si>
    <t>AAR2</t>
  </si>
  <si>
    <t>Uncharacterized protein C20orf4</t>
  </si>
  <si>
    <t>seq.14022.17</t>
  </si>
  <si>
    <t>seq.35117.3</t>
  </si>
  <si>
    <t>seq.2708.54</t>
  </si>
  <si>
    <t>TNFSF18</t>
  </si>
  <si>
    <t>Tumor necrosis factor ligand superfamily member 18</t>
  </si>
  <si>
    <t>seq.33779.141</t>
  </si>
  <si>
    <t>seq.8011.96</t>
  </si>
  <si>
    <t>ACP7</t>
  </si>
  <si>
    <t>Iron/zinc purple acid phosphatase-like protein</t>
  </si>
  <si>
    <t>seq.7782.34</t>
  </si>
  <si>
    <t>EDDM3B</t>
  </si>
  <si>
    <t>Epididymal secretory protein E3-beta</t>
  </si>
  <si>
    <t>seq.21009.28</t>
  </si>
  <si>
    <t>SNTN</t>
  </si>
  <si>
    <t>Sentan</t>
  </si>
  <si>
    <t>seq.28291.11</t>
  </si>
  <si>
    <t>ABRA</t>
  </si>
  <si>
    <t>Actin-binding Rho-activating protein</t>
  </si>
  <si>
    <t>seq.16587.1</t>
  </si>
  <si>
    <t>Beta-casein</t>
  </si>
  <si>
    <t>seq.29299.42</t>
  </si>
  <si>
    <t>NSMF</t>
  </si>
  <si>
    <t>NMDA receptor synaptonuclear signaling and neuronal migration factor</t>
  </si>
  <si>
    <t>seq.5594.87</t>
  </si>
  <si>
    <t>seq.25257.162</t>
  </si>
  <si>
    <t>OLIG1</t>
  </si>
  <si>
    <t>Oligodendrocyte transcription factor 1</t>
  </si>
  <si>
    <t>seq.16926.44</t>
  </si>
  <si>
    <t>ALPL</t>
  </si>
  <si>
    <t>Alkaline phosphatase, tissue-nonspecific isozyme</t>
  </si>
  <si>
    <t>seq.32719.135</t>
  </si>
  <si>
    <t>IKZF3</t>
  </si>
  <si>
    <t>Zinc finger protein Aiolos</t>
  </si>
  <si>
    <t>seq.19136.22</t>
  </si>
  <si>
    <t>ALDH6A1</t>
  </si>
  <si>
    <t>Methylmalonate-semialdehyde dehydrogenase [acylating], mitochondrial</t>
  </si>
  <si>
    <t>seq.20572.6</t>
  </si>
  <si>
    <t>seq.6371.50</t>
  </si>
  <si>
    <t>ANGPTL7</t>
  </si>
  <si>
    <t>Angiopoietin-related protein 7</t>
  </si>
  <si>
    <t>seq.31574.18</t>
  </si>
  <si>
    <t>CMC1</t>
  </si>
  <si>
    <t>COX assembly mitochondrial protein homolog</t>
  </si>
  <si>
    <t>seq.31358.6</t>
  </si>
  <si>
    <t>CACNG6</t>
  </si>
  <si>
    <t>Voltage-dependent calcium channel gamma-6 subunit</t>
  </si>
  <si>
    <t>seq.31963.104</t>
  </si>
  <si>
    <t>BBC3</t>
  </si>
  <si>
    <t>Bcl-2-binding component 3</t>
  </si>
  <si>
    <t>seq.9032.30</t>
  </si>
  <si>
    <t>ROS1</t>
  </si>
  <si>
    <t>Proto-oncogene tyrosine-protein kinase ROS</t>
  </si>
  <si>
    <t>seq.6360.7</t>
  </si>
  <si>
    <t>DEFB128</t>
  </si>
  <si>
    <t>Beta-defensin 128</t>
  </si>
  <si>
    <t>seq.29741.189</t>
  </si>
  <si>
    <t>UTP4</t>
  </si>
  <si>
    <t>U3 small nucleolar RNA-associated protein 4 homolog</t>
  </si>
  <si>
    <t>seq.21664.6</t>
  </si>
  <si>
    <t>MACROH2A1</t>
  </si>
  <si>
    <t>Core histone macro-H2A.1</t>
  </si>
  <si>
    <t>seq.3373.5</t>
  </si>
  <si>
    <t>GZMH</t>
  </si>
  <si>
    <t>Granzyme H</t>
  </si>
  <si>
    <t>seq.23664.17</t>
  </si>
  <si>
    <t>RTKN</t>
  </si>
  <si>
    <t>Rhotekin</t>
  </si>
  <si>
    <t>seq.13447.42</t>
  </si>
  <si>
    <t>SPRN</t>
  </si>
  <si>
    <t>Shadow of prion protein</t>
  </si>
  <si>
    <t>seq.9573.108</t>
  </si>
  <si>
    <t>Thioredoxin domain-containing protein 11:C-term</t>
  </si>
  <si>
    <t>seq.7110.2</t>
  </si>
  <si>
    <t>DNAJB11</t>
  </si>
  <si>
    <t>DnaJ homolog subfamily B member 11</t>
  </si>
  <si>
    <t>seq.16593.3</t>
  </si>
  <si>
    <t>FADD</t>
  </si>
  <si>
    <t>FAS-associated death domain protein</t>
  </si>
  <si>
    <t>seq.27869.29</t>
  </si>
  <si>
    <t>DLC1</t>
  </si>
  <si>
    <t>Rho GTPase-activating protein 7</t>
  </si>
  <si>
    <t>seq.8372.29</t>
  </si>
  <si>
    <t>seq.25472.12</t>
  </si>
  <si>
    <t>BEGAIN</t>
  </si>
  <si>
    <t>Brain-enriched guanylate kinase-associated protein</t>
  </si>
  <si>
    <t>seq.4482.66</t>
  </si>
  <si>
    <t>Complement C5b-C6 complex</t>
  </si>
  <si>
    <t>seq.21828.6</t>
  </si>
  <si>
    <t>RPN2</t>
  </si>
  <si>
    <t>Ribophorin II</t>
  </si>
  <si>
    <t>seq.25269.10</t>
  </si>
  <si>
    <t>NRDC</t>
  </si>
  <si>
    <t>Nardilysin</t>
  </si>
  <si>
    <t>seq.7141.21</t>
  </si>
  <si>
    <t>MGAT4B</t>
  </si>
  <si>
    <t>Alpha-1,3-mannosyl-glycoprotein 4-beta-N-acetylglucosaminyltransferase B</t>
  </si>
  <si>
    <t>seq.35210.4</t>
  </si>
  <si>
    <t>ADCY1</t>
  </si>
  <si>
    <t>Adenylate cyclase type 1</t>
  </si>
  <si>
    <t>seq.29436.89</t>
  </si>
  <si>
    <t>seq.7148.42</t>
  </si>
  <si>
    <t>ANTKMT</t>
  </si>
  <si>
    <t>Protein FAM173A</t>
  </si>
  <si>
    <t>seq.4467.49</t>
  </si>
  <si>
    <t>SPARCL1</t>
  </si>
  <si>
    <t>SPARC-like protein 1</t>
  </si>
  <si>
    <t>seq.30976.2</t>
  </si>
  <si>
    <t>GNL1</t>
  </si>
  <si>
    <t>Guanine nucleotide-binding protein-like 1</t>
  </si>
  <si>
    <t>seq.10809.14</t>
  </si>
  <si>
    <t>seq.8851.42</t>
  </si>
  <si>
    <t>seq.21736.60</t>
  </si>
  <si>
    <t>HS2ST1</t>
  </si>
  <si>
    <t>Heparan sulfate 2-O-sulfotransferase 1</t>
  </si>
  <si>
    <t>seq.4929.55</t>
  </si>
  <si>
    <t>seq.15310.61</t>
  </si>
  <si>
    <t>seq.25869.4</t>
  </si>
  <si>
    <t>SSBP4</t>
  </si>
  <si>
    <t>Single-stranded DNA-binding protein 4</t>
  </si>
  <si>
    <t>seq.29525.6</t>
  </si>
  <si>
    <t>COX6B2</t>
  </si>
  <si>
    <t>Cytochrome c oxidase subunit VIb isoform 2</t>
  </si>
  <si>
    <t>seq.11542.11</t>
  </si>
  <si>
    <t>TMEM230</t>
  </si>
  <si>
    <t>Transmembrane protein 230</t>
  </si>
  <si>
    <t>seq.23593.14</t>
  </si>
  <si>
    <t>MB21D2</t>
  </si>
  <si>
    <t>Protein MB21D2</t>
  </si>
  <si>
    <t>seq.9450.18</t>
  </si>
  <si>
    <t>CDK2AP1</t>
  </si>
  <si>
    <t>Cyclin-dependent kinase 2-associated protein 1</t>
  </si>
  <si>
    <t>seq.10462.14</t>
  </si>
  <si>
    <t>INSL5</t>
  </si>
  <si>
    <t>Insulin-like peptide INSL5</t>
  </si>
  <si>
    <t>seq.34614.57</t>
  </si>
  <si>
    <t>PIGY</t>
  </si>
  <si>
    <t>Phosphatidylinositol N-acetylglucosaminyltransferase subunit Y</t>
  </si>
  <si>
    <t>seq.26323.3</t>
  </si>
  <si>
    <t>CDH9</t>
  </si>
  <si>
    <t>Cadherin-9</t>
  </si>
  <si>
    <t>seq.31721.47</t>
  </si>
  <si>
    <t>SEPHS2</t>
  </si>
  <si>
    <t>Selenide, water dikinase 2</t>
  </si>
  <si>
    <t>seq.24422.36</t>
  </si>
  <si>
    <t>SPATA24</t>
  </si>
  <si>
    <t>Spermatogenesis-associated protein 24</t>
  </si>
  <si>
    <t>seq.33682.60</t>
  </si>
  <si>
    <t>GPSM1</t>
  </si>
  <si>
    <t>G-protein-signaling modulator 1</t>
  </si>
  <si>
    <t>seq.2768.56</t>
  </si>
  <si>
    <t>seq.30387.123</t>
  </si>
  <si>
    <t>SLC39A7</t>
  </si>
  <si>
    <t>Zinc transporter SLC39A7</t>
  </si>
  <si>
    <t>seq.28310.282</t>
  </si>
  <si>
    <t>ARPC1A</t>
  </si>
  <si>
    <t>Actin-related protein 2/3 complex subunit 1A</t>
  </si>
  <si>
    <t>seq.14314.6</t>
  </si>
  <si>
    <t>PPIL2</t>
  </si>
  <si>
    <t>Peptidyl-prolyl cis-trans isomerase-like 2</t>
  </si>
  <si>
    <t>seq.33690.51</t>
  </si>
  <si>
    <t>TRAPPC9</t>
  </si>
  <si>
    <t>Trafficking protein particle complex subunit 9</t>
  </si>
  <si>
    <t>seq.30439.2</t>
  </si>
  <si>
    <t>URI1</t>
  </si>
  <si>
    <t>Unconventional prefoldin RPB5 interactor 1</t>
  </si>
  <si>
    <t>seq.13738.8</t>
  </si>
  <si>
    <t>Inhibin beta A chain</t>
  </si>
  <si>
    <t>seq.2570.72</t>
  </si>
  <si>
    <t>seq.6467.65</t>
  </si>
  <si>
    <t>POGLUT1</t>
  </si>
  <si>
    <t>Protein O-glucosyltransferase 1</t>
  </si>
  <si>
    <t>seq.17685.9</t>
  </si>
  <si>
    <t>APOA4</t>
  </si>
  <si>
    <t>Apolipoprotein A-IV</t>
  </si>
  <si>
    <t>seq.28239.7</t>
  </si>
  <si>
    <t>RNASEH2A</t>
  </si>
  <si>
    <t>Ribonuclease H2 subunit A</t>
  </si>
  <si>
    <t>seq.23625.44</t>
  </si>
  <si>
    <t>KIAA1143</t>
  </si>
  <si>
    <t>Uncharacterized protein KIAA1143</t>
  </si>
  <si>
    <t>seq.15497.9</t>
  </si>
  <si>
    <t>HS3ST1</t>
  </si>
  <si>
    <t>Heparan sulfate glucosamine 3-O-sulfotransferase 1</t>
  </si>
  <si>
    <t>seq.29156.120</t>
  </si>
  <si>
    <t>PRDM16</t>
  </si>
  <si>
    <t>PR domain zinc finger protein 16</t>
  </si>
  <si>
    <t>seq.7928.183</t>
  </si>
  <si>
    <t>TPST1</t>
  </si>
  <si>
    <t>Protein-tyrosine sulfotransferase 1</t>
  </si>
  <si>
    <t>seq.19797.4</t>
  </si>
  <si>
    <t>seq.34578.105</t>
  </si>
  <si>
    <t>CXorf66</t>
  </si>
  <si>
    <t>Uncharacterized protein CXorf66</t>
  </si>
  <si>
    <t>seq.18309.18</t>
  </si>
  <si>
    <t>CS</t>
  </si>
  <si>
    <t>Citrate synthase, mitochondrial</t>
  </si>
  <si>
    <t>seq.27179.216</t>
  </si>
  <si>
    <t>F12</t>
  </si>
  <si>
    <t>Coagulation Factor XII</t>
  </si>
  <si>
    <t>seq.25118.45</t>
  </si>
  <si>
    <t>BICD1</t>
  </si>
  <si>
    <t>Protein bicaudal D homolog 1</t>
  </si>
  <si>
    <t>seq.22091.14</t>
  </si>
  <si>
    <t>UPB1</t>
  </si>
  <si>
    <t>Beta-ureidopropionase</t>
  </si>
  <si>
    <t>seq.28010.35</t>
  </si>
  <si>
    <t>SOCS5</t>
  </si>
  <si>
    <t>Suppressor of cytokine signaling 5</t>
  </si>
  <si>
    <t>seq.6168.11</t>
  </si>
  <si>
    <t>TP53</t>
  </si>
  <si>
    <t>Cellular tumor antigen p53 R175H mutant</t>
  </si>
  <si>
    <t>seq.28016.30</t>
  </si>
  <si>
    <t>IFT74</t>
  </si>
  <si>
    <t>Intraflagellar transport protein 74 homolog</t>
  </si>
  <si>
    <t>seq.32827.70</t>
  </si>
  <si>
    <t>CYP1A1</t>
  </si>
  <si>
    <t>Cytochrome P450 1A1</t>
  </si>
  <si>
    <t>seq.17828.3</t>
  </si>
  <si>
    <t>seq.33612.44</t>
  </si>
  <si>
    <t>EAF1</t>
  </si>
  <si>
    <t>ELL-associated factor 1</t>
  </si>
  <si>
    <t>seq.22786.57</t>
  </si>
  <si>
    <t>SPATA46</t>
  </si>
  <si>
    <t>Spermatogenesis-associated protein 46</t>
  </si>
  <si>
    <t>seq.23394.125</t>
  </si>
  <si>
    <t>GAS2</t>
  </si>
  <si>
    <t>Growth arrest-specific protein 2</t>
  </si>
  <si>
    <t>seq.23373.77</t>
  </si>
  <si>
    <t>DPH5</t>
  </si>
  <si>
    <t>Diphthine methyl ester synthase</t>
  </si>
  <si>
    <t>seq.20449.72</t>
  </si>
  <si>
    <t>JOSD1</t>
  </si>
  <si>
    <t>Josephin-1</t>
  </si>
  <si>
    <t>seq.25282.6</t>
  </si>
  <si>
    <t>AZIN1</t>
  </si>
  <si>
    <t>Antizyme inhibitor 1</t>
  </si>
  <si>
    <t>seq.24223.5</t>
  </si>
  <si>
    <t>GSTT2</t>
  </si>
  <si>
    <t>Glutathione S-transferase theta-2</t>
  </si>
  <si>
    <t>seq.12813.18</t>
  </si>
  <si>
    <t>EHBP1</t>
  </si>
  <si>
    <t>EH domain-binding protein 1</t>
  </si>
  <si>
    <t>seq.8982.65</t>
  </si>
  <si>
    <t>THBS3</t>
  </si>
  <si>
    <t>Thrombospondin-3</t>
  </si>
  <si>
    <t>seq.28443.88</t>
  </si>
  <si>
    <t>TMEM252</t>
  </si>
  <si>
    <t>Transmembrane protein 252</t>
  </si>
  <si>
    <t>seq.11161.5</t>
  </si>
  <si>
    <t>SPART</t>
  </si>
  <si>
    <t>Spartin</t>
  </si>
  <si>
    <t>seq.22007.1</t>
  </si>
  <si>
    <t>RETNLB</t>
  </si>
  <si>
    <t>Resistin-like beta</t>
  </si>
  <si>
    <t>seq.31916.35</t>
  </si>
  <si>
    <t>DQX1</t>
  </si>
  <si>
    <t>ATP-dependent RNA helicase DQX1</t>
  </si>
  <si>
    <t>seq.7861.9</t>
  </si>
  <si>
    <t>ROR2</t>
  </si>
  <si>
    <t>Tyrosine-protein kinase transmembrane receptor ROR2</t>
  </si>
  <si>
    <t>seq.8345.27</t>
  </si>
  <si>
    <t>GPX7</t>
  </si>
  <si>
    <t>Glutathione peroxidase 7</t>
  </si>
  <si>
    <t>seq.14056.32</t>
  </si>
  <si>
    <t>CGA</t>
  </si>
  <si>
    <t>Glycoprotein hormones alpha chain</t>
  </si>
  <si>
    <t>seq.6213.10</t>
  </si>
  <si>
    <t>CGB2</t>
  </si>
  <si>
    <t>Choriogonadotropin subunit beta variant 2</t>
  </si>
  <si>
    <t>seq.28572.10</t>
  </si>
  <si>
    <t>TFE3</t>
  </si>
  <si>
    <t>Transcription factor E3</t>
  </si>
  <si>
    <t>seq.21915.2</t>
  </si>
  <si>
    <t>OTUD3</t>
  </si>
  <si>
    <t>OTU domain-containing protein 3</t>
  </si>
  <si>
    <t>seq.24724.4</t>
  </si>
  <si>
    <t>VPS26B</t>
  </si>
  <si>
    <t>Vacuolar protein sorting-associated protein 26B</t>
  </si>
  <si>
    <t>seq.29570.8</t>
  </si>
  <si>
    <t>seq.26135.5</t>
  </si>
  <si>
    <t>CADM4</t>
  </si>
  <si>
    <t>Cell adhesion molecule 4</t>
  </si>
  <si>
    <t>seq.30498.25</t>
  </si>
  <si>
    <t>FLCN</t>
  </si>
  <si>
    <t>Folliculin</t>
  </si>
  <si>
    <t>seq.31521.5</t>
  </si>
  <si>
    <t>MYH3</t>
  </si>
  <si>
    <t>Myosin-3</t>
  </si>
  <si>
    <t>seq.28161.24</t>
  </si>
  <si>
    <t>MRPS30</t>
  </si>
  <si>
    <t>28S ribosomal protein S30, mitochondrial</t>
  </si>
  <si>
    <t>seq.9259.35</t>
  </si>
  <si>
    <t>seq.14759.149</t>
  </si>
  <si>
    <t>seq.12980.31</t>
  </si>
  <si>
    <t>RBM22</t>
  </si>
  <si>
    <t>Pre-mRNA-splicing factor RBM22</t>
  </si>
  <si>
    <t>seq.4534.10</t>
  </si>
  <si>
    <t>PRSS22</t>
  </si>
  <si>
    <t>Brain-specific serine protease 4</t>
  </si>
  <si>
    <t>seq.34855.42</t>
  </si>
  <si>
    <t>ARMCX3</t>
  </si>
  <si>
    <t>Armadillo repeat-containing X-linked protein 3</t>
  </si>
  <si>
    <t>seq.12530.14</t>
  </si>
  <si>
    <t>CKS1B</t>
  </si>
  <si>
    <t>Cyclin-dependent kinases regulatory subunit 1</t>
  </si>
  <si>
    <t>seq.10908.2</t>
  </si>
  <si>
    <t>GALNT13</t>
  </si>
  <si>
    <t>Polypeptide N-acetylgalactosaminyltransferase 13</t>
  </si>
  <si>
    <t>seq.19302.7</t>
  </si>
  <si>
    <t>GIMAP6</t>
  </si>
  <si>
    <t>GTPase IMAP family member 6</t>
  </si>
  <si>
    <t>seq.33368.96</t>
  </si>
  <si>
    <t>AIMP2</t>
  </si>
  <si>
    <t>Aminoacyl tRNA synthase complex-interacting multifunctional protein 2</t>
  </si>
  <si>
    <t>seq.29066.34</t>
  </si>
  <si>
    <t>MARCKS</t>
  </si>
  <si>
    <t>Myristoylated alanine-rich C-kinase substrate</t>
  </si>
  <si>
    <t>seq.10761.5</t>
  </si>
  <si>
    <t>TMED2</t>
  </si>
  <si>
    <t>Transmembrane emp24 domain-containing protein 2</t>
  </si>
  <si>
    <t>seq.33226.87</t>
  </si>
  <si>
    <t>SEPTIN4</t>
  </si>
  <si>
    <t>Septin-4</t>
  </si>
  <si>
    <t>seq.23176.17</t>
  </si>
  <si>
    <t>Beta-dystroglycan</t>
  </si>
  <si>
    <t>seq.12455.48</t>
  </si>
  <si>
    <t>MYNN</t>
  </si>
  <si>
    <t>Myoneurin</t>
  </si>
  <si>
    <t>seq.11134.30</t>
  </si>
  <si>
    <t>MTRF1L</t>
  </si>
  <si>
    <t>Peptide chain release factor 1-like, mitochondrial</t>
  </si>
  <si>
    <t>seq.5764.4</t>
  </si>
  <si>
    <t>GALNT2</t>
  </si>
  <si>
    <t>Polypeptide N-acetylgalactosaminyltransferase 2</t>
  </si>
  <si>
    <t>seq.29408.18</t>
  </si>
  <si>
    <t>STPG4</t>
  </si>
  <si>
    <t>Protein STPG4</t>
  </si>
  <si>
    <t>seq.8104.21</t>
  </si>
  <si>
    <t>Interleukin-10 receptor subunit alpha:Extracellular domain</t>
  </si>
  <si>
    <t>seq.35008.195</t>
  </si>
  <si>
    <t>RD3L</t>
  </si>
  <si>
    <t>Protein RD3-like</t>
  </si>
  <si>
    <t>seq.19381.7</t>
  </si>
  <si>
    <t>seq.11872.9</t>
  </si>
  <si>
    <t>PCDHGB1</t>
  </si>
  <si>
    <t>Protocadherin gamma-B1</t>
  </si>
  <si>
    <t>seq.20073.22</t>
  </si>
  <si>
    <t>seq.2687.2</t>
  </si>
  <si>
    <t>MIA</t>
  </si>
  <si>
    <t>Melanoma-derived growth regulatory protein</t>
  </si>
  <si>
    <t>seq.22948.13</t>
  </si>
  <si>
    <t>BMP3</t>
  </si>
  <si>
    <t>Bone morphogenetic protein 3</t>
  </si>
  <si>
    <t>seq.10953.14</t>
  </si>
  <si>
    <t>CLEC2A</t>
  </si>
  <si>
    <t>C-type lectin domain family 2 member A</t>
  </si>
  <si>
    <t>seq.21114.18</t>
  </si>
  <si>
    <t>DNAJC12</t>
  </si>
  <si>
    <t>DnaJ homolog subfamily C member 12</t>
  </si>
  <si>
    <t>seq.5617.41</t>
  </si>
  <si>
    <t>NPFF</t>
  </si>
  <si>
    <t>Pro-FMRFamide-related neuropeptide FF</t>
  </si>
  <si>
    <t>seq.35167.1</t>
  </si>
  <si>
    <t>INVS</t>
  </si>
  <si>
    <t>Inversin</t>
  </si>
  <si>
    <t>seq.18336.31</t>
  </si>
  <si>
    <t>CDA</t>
  </si>
  <si>
    <t>Cytidine deaminase</t>
  </si>
  <si>
    <t>seq.19374.72</t>
  </si>
  <si>
    <t>seq.15419.15</t>
  </si>
  <si>
    <t>seq.7930.3</t>
  </si>
  <si>
    <t>EXOSC1</t>
  </si>
  <si>
    <t>Exosome complex component CSL4</t>
  </si>
  <si>
    <t>seq.8232.90</t>
  </si>
  <si>
    <t>seq.6577.64</t>
  </si>
  <si>
    <t>seq.8819.3</t>
  </si>
  <si>
    <t>seq.21435.143</t>
  </si>
  <si>
    <t>SRPK2</t>
  </si>
  <si>
    <t>Serine/threonine-protein kinase SRPK2</t>
  </si>
  <si>
    <t>seq.11318.20</t>
  </si>
  <si>
    <t>seq.27966.113</t>
  </si>
  <si>
    <t>SUPT3H</t>
  </si>
  <si>
    <t>Transcription initiation protein SPT3 homolog</t>
  </si>
  <si>
    <t>seq.15583.18</t>
  </si>
  <si>
    <t>FCRLB</t>
  </si>
  <si>
    <t>Fc receptor-like B</t>
  </si>
  <si>
    <t>seq.19491.11</t>
  </si>
  <si>
    <t>HSD17B8</t>
  </si>
  <si>
    <t>Estradiol 17-beta-dehydrogenase 8</t>
  </si>
  <si>
    <t>seq.7073.69</t>
  </si>
  <si>
    <t>C22orf15</t>
  </si>
  <si>
    <t>Uncharacterized protein C22orf15</t>
  </si>
  <si>
    <t>seq.5762.35</t>
  </si>
  <si>
    <t>SPAG11B</t>
  </si>
  <si>
    <t>Sperm-associated antigen 11B</t>
  </si>
  <si>
    <t>seq.7182.1</t>
  </si>
  <si>
    <t>seq.29391.11</t>
  </si>
  <si>
    <t>HORMAD1</t>
  </si>
  <si>
    <t>HORMA domain-containing protein 1</t>
  </si>
  <si>
    <t>seq.9360.33</t>
  </si>
  <si>
    <t>seq.10554.23</t>
  </si>
  <si>
    <t>GLB1</t>
  </si>
  <si>
    <t>Beta-galactosidase</t>
  </si>
  <si>
    <t>seq.33813.1</t>
  </si>
  <si>
    <t>ZSCAN1</t>
  </si>
  <si>
    <t>Zinc finger and SCAN domain-containing protein 1</t>
  </si>
  <si>
    <t>seq.33697.2</t>
  </si>
  <si>
    <t>CEACAM5</t>
  </si>
  <si>
    <t>Carcinoembryonic antigen-related cell adhesion molecule 5</t>
  </si>
  <si>
    <t>seq.24427.33</t>
  </si>
  <si>
    <t>INPP4B</t>
  </si>
  <si>
    <t>Type II inositol-3,4-bisphosphate 4-phosphatase</t>
  </si>
  <si>
    <t>seq.19113.66</t>
  </si>
  <si>
    <t>SH3BGRL2</t>
  </si>
  <si>
    <t>SH3 domain-binding glutamic acid-rich-like protein 2</t>
  </si>
  <si>
    <t>seq.10814.7</t>
  </si>
  <si>
    <t>CD1A</t>
  </si>
  <si>
    <t>T-cell surface glycoprotein CD1a</t>
  </si>
  <si>
    <t>seq.20142.42</t>
  </si>
  <si>
    <t>seq.29556.110</t>
  </si>
  <si>
    <t>EPYC</t>
  </si>
  <si>
    <t>Epiphycan</t>
  </si>
  <si>
    <t>seq.34882.7</t>
  </si>
  <si>
    <t>FAM25A</t>
  </si>
  <si>
    <t>Protein FAM25A</t>
  </si>
  <si>
    <t>seq.10833.64</t>
  </si>
  <si>
    <t>HHIP</t>
  </si>
  <si>
    <t>Hedgehog-interacting protein</t>
  </si>
  <si>
    <t>seq.20529.7</t>
  </si>
  <si>
    <t>CDH10</t>
  </si>
  <si>
    <t>Cadherin-10</t>
  </si>
  <si>
    <t>seq.28451.99</t>
  </si>
  <si>
    <t>MTFP1</t>
  </si>
  <si>
    <t>Mitochondrial fission process protein 1</t>
  </si>
  <si>
    <t>seq.24236.46</t>
  </si>
  <si>
    <t>VAT1L</t>
  </si>
  <si>
    <t>Synaptic vesicle membrane protein VAT-1 homolog-like</t>
  </si>
  <si>
    <t>seq.5704.74</t>
  </si>
  <si>
    <t>GZMM</t>
  </si>
  <si>
    <t>Granzyme M</t>
  </si>
  <si>
    <t>seq.9713.67</t>
  </si>
  <si>
    <t>PDGFRL</t>
  </si>
  <si>
    <t>Platelet-derived growth factor receptor-like protein</t>
  </si>
  <si>
    <t>seq.6590.54</t>
  </si>
  <si>
    <t>seq.19132.1</t>
  </si>
  <si>
    <t>MRPL2</t>
  </si>
  <si>
    <t>39S ribosomal protein L2, mitochondrial</t>
  </si>
  <si>
    <t>seq.21306.7</t>
  </si>
  <si>
    <t>HAUS1</t>
  </si>
  <si>
    <t>HAUS augmin-like complex subunit 1</t>
  </si>
  <si>
    <t>seq.31108.44</t>
  </si>
  <si>
    <t>SF3A1</t>
  </si>
  <si>
    <t>Splicing factor 3A subunit 1</t>
  </si>
  <si>
    <t>seq.12387.7</t>
  </si>
  <si>
    <t>PDLIM4</t>
  </si>
  <si>
    <t>PDZ and LIM domain protein 4</t>
  </si>
  <si>
    <t>seq.31223.13</t>
  </si>
  <si>
    <t>CPLANE2</t>
  </si>
  <si>
    <t>REM2- and Rab-like small GTPase 1</t>
  </si>
  <si>
    <t>seq.30992.9</t>
  </si>
  <si>
    <t>SMAD9</t>
  </si>
  <si>
    <t>seq.7809.22</t>
  </si>
  <si>
    <t>SPATA9</t>
  </si>
  <si>
    <t>Spermatogenesis-associated protein 9</t>
  </si>
  <si>
    <t>seq.23672.10</t>
  </si>
  <si>
    <t>PSMD6</t>
  </si>
  <si>
    <t>26S proteasome non-ATPase regulatory subunit 6</t>
  </si>
  <si>
    <t>seq.23408.1</t>
  </si>
  <si>
    <t>SNX16</t>
  </si>
  <si>
    <t>Sorting nexin 16</t>
  </si>
  <si>
    <t>seq.25500.6</t>
  </si>
  <si>
    <t>RAB11FIP3</t>
  </si>
  <si>
    <t>Rab11 family-interacting protein 3</t>
  </si>
  <si>
    <t>seq.34776.8</t>
  </si>
  <si>
    <t>MAGEA9</t>
  </si>
  <si>
    <t>Melanoma-associated antigen 9</t>
  </si>
  <si>
    <t>seq.23030.4</t>
  </si>
  <si>
    <t>seq.8447.11</t>
  </si>
  <si>
    <t>seq.8620.56</t>
  </si>
  <si>
    <t>seq.35487.43</t>
  </si>
  <si>
    <t>FRK</t>
  </si>
  <si>
    <t>Tyrosine-protein kinase FRK</t>
  </si>
  <si>
    <t>seq.35098.22</t>
  </si>
  <si>
    <t>seq.29421.8</t>
  </si>
  <si>
    <t>GLIS2</t>
  </si>
  <si>
    <t>Zinc finger protein GLIS2</t>
  </si>
  <si>
    <t>seq.34514.13</t>
  </si>
  <si>
    <t>CENPE</t>
  </si>
  <si>
    <t>Centromere-associated protein E</t>
  </si>
  <si>
    <t>seq.30217.38</t>
  </si>
  <si>
    <t>EPHX4</t>
  </si>
  <si>
    <t>Epoxide hydrolase 4</t>
  </si>
  <si>
    <t>seq.26689.78</t>
  </si>
  <si>
    <t>IL13RA2</t>
  </si>
  <si>
    <t>IL-13 Ra2</t>
  </si>
  <si>
    <t>seq.7144.70</t>
  </si>
  <si>
    <t>seq.23554.2</t>
  </si>
  <si>
    <t>SHD</t>
  </si>
  <si>
    <t>SH2 domain-containing adapter protein D</t>
  </si>
  <si>
    <t>seq.14205.6</t>
  </si>
  <si>
    <t>HEXIM2</t>
  </si>
  <si>
    <t>Protein HEXIM2</t>
  </si>
  <si>
    <t>seq.14083.25</t>
  </si>
  <si>
    <t>SEPHS1</t>
  </si>
  <si>
    <t>Selenide, water dikinase 1</t>
  </si>
  <si>
    <t>seq.5602.62</t>
  </si>
  <si>
    <t>RNASE10</t>
  </si>
  <si>
    <t>Inactive ribonuclease-like protein 10</t>
  </si>
  <si>
    <t>seq.3054.3</t>
  </si>
  <si>
    <t>Haptoglobin</t>
  </si>
  <si>
    <t>seq.31370.76</t>
  </si>
  <si>
    <t>ANKRD29</t>
  </si>
  <si>
    <t>Ankyrin repeat domain-containing protein 29</t>
  </si>
  <si>
    <t>seq.16755.195</t>
  </si>
  <si>
    <t>GDF3</t>
  </si>
  <si>
    <t>Growth/differentiation factor 3</t>
  </si>
  <si>
    <t>seq.7735.17</t>
  </si>
  <si>
    <t>SERPINF1</t>
  </si>
  <si>
    <t>Pigment epithelium-derived factor</t>
  </si>
  <si>
    <t>seq.13668.44</t>
  </si>
  <si>
    <t>TYRO3</t>
  </si>
  <si>
    <t>Tyrosine-protein kinase receptor TYRO3</t>
  </si>
  <si>
    <t>seq.10505.12</t>
  </si>
  <si>
    <t>RNF43</t>
  </si>
  <si>
    <t>E3 ubiquitin-protein ligase RNF43</t>
  </si>
  <si>
    <t>seq.19175.18</t>
  </si>
  <si>
    <t>MARCKSL1</t>
  </si>
  <si>
    <t>MARCKS-related protein</t>
  </si>
  <si>
    <t>seq.11229.16</t>
  </si>
  <si>
    <t>ERN1</t>
  </si>
  <si>
    <t>Serine/threonine-protein kinase/endoribonuclease IRE1</t>
  </si>
  <si>
    <t>seq.12355.223</t>
  </si>
  <si>
    <t>MRRF</t>
  </si>
  <si>
    <t>Ribosome-recycling factor, mitochondrial</t>
  </si>
  <si>
    <t>seq.2211.9</t>
  </si>
  <si>
    <t>seq.4543.65</t>
  </si>
  <si>
    <t>COL23A1</t>
  </si>
  <si>
    <t>Collagen alpha-1(XXIII) chain</t>
  </si>
  <si>
    <t>seq.10574.10</t>
  </si>
  <si>
    <t>seq.30227.11</t>
  </si>
  <si>
    <t>AXIN1</t>
  </si>
  <si>
    <t>Axin-1</t>
  </si>
  <si>
    <t>seq.31330.63</t>
  </si>
  <si>
    <t>SLC22A18</t>
  </si>
  <si>
    <t>Solute carrier family 22 member 18</t>
  </si>
  <si>
    <t>seq.6625.31</t>
  </si>
  <si>
    <t>ATAD1</t>
  </si>
  <si>
    <t>ATPase family AAA domain-containing protein 1</t>
  </si>
  <si>
    <t>seq.29356.246</t>
  </si>
  <si>
    <t>VEZF1</t>
  </si>
  <si>
    <t>Vascular endothelial zinc finger 1</t>
  </si>
  <si>
    <t>seq.2714.78</t>
  </si>
  <si>
    <t>AIMP1</t>
  </si>
  <si>
    <t>Endothelial monocyte-activating polypeptide 2</t>
  </si>
  <si>
    <t>seq.31933.109</t>
  </si>
  <si>
    <t>MMAA</t>
  </si>
  <si>
    <t>Methylmalonic aciduria type A protein, mitochondrial</t>
  </si>
  <si>
    <t>seq.13948.50</t>
  </si>
  <si>
    <t>GABBR2</t>
  </si>
  <si>
    <t>Gamma-aminobutyric acid type B receptor subunit 2:Extracellular domain</t>
  </si>
  <si>
    <t>seq.15591.28</t>
  </si>
  <si>
    <t>GPX1</t>
  </si>
  <si>
    <t>Glutathione peroxidase 1</t>
  </si>
  <si>
    <t>seq.13942.140</t>
  </si>
  <si>
    <t>SPSB1</t>
  </si>
  <si>
    <t>SPRY domain-containing SOCS box protein 1</t>
  </si>
  <si>
    <t>seq.14334.3</t>
  </si>
  <si>
    <t>RCVRN</t>
  </si>
  <si>
    <t>Recoverin</t>
  </si>
  <si>
    <t>seq.12391.27</t>
  </si>
  <si>
    <t>PDZD7</t>
  </si>
  <si>
    <t>PDZ domain-containing protein 7</t>
  </si>
  <si>
    <t>seq.32899.141</t>
  </si>
  <si>
    <t>CRY2</t>
  </si>
  <si>
    <t>Cryptochrome-2</t>
  </si>
  <si>
    <t>seq.10975.59</t>
  </si>
  <si>
    <t>MUCL1</t>
  </si>
  <si>
    <t>Mucin-like protein 1</t>
  </si>
  <si>
    <t>seq.34756.178</t>
  </si>
  <si>
    <t>EIF5AL1</t>
  </si>
  <si>
    <t>EIF5AL1 protein</t>
  </si>
  <si>
    <t>seq.17677.47</t>
  </si>
  <si>
    <t>CD160</t>
  </si>
  <si>
    <t>CD160 antigen</t>
  </si>
  <si>
    <t>seq.22563.4</t>
  </si>
  <si>
    <t>KIRREL1</t>
  </si>
  <si>
    <t>Kin of IRRE-like protein 1</t>
  </si>
  <si>
    <t>seq.18175.65</t>
  </si>
  <si>
    <t>VAT1</t>
  </si>
  <si>
    <t>Synaptic vesicle membrane protein VAT-1 homolog</t>
  </si>
  <si>
    <t>seq.20377.15</t>
  </si>
  <si>
    <t>ERGIC3</t>
  </si>
  <si>
    <t>Endoplasmic reticulum-Golgi intermediate compartment protein 3</t>
  </si>
  <si>
    <t>seq.9204.33</t>
  </si>
  <si>
    <t>Pro-opiomelanocortin</t>
  </si>
  <si>
    <t>seq.23393.56</t>
  </si>
  <si>
    <t>ABHD5</t>
  </si>
  <si>
    <t>1-acylglycerol-3-phosphate O-acyltransferase ABHD5</t>
  </si>
  <si>
    <t>seq.21567.214</t>
  </si>
  <si>
    <t>seq.21624.64</t>
  </si>
  <si>
    <t>NKIRAS2</t>
  </si>
  <si>
    <t>NF-kappa-B inhibitor-interacting Ras-like protein 2</t>
  </si>
  <si>
    <t>seq.24471.2</t>
  </si>
  <si>
    <t>SETBP1</t>
  </si>
  <si>
    <t>SET-binding protein</t>
  </si>
  <si>
    <t>seq.28181.14</t>
  </si>
  <si>
    <t>GSTA5</t>
  </si>
  <si>
    <t>Glutathione S-transferase A5</t>
  </si>
  <si>
    <t>seq.31553.5</t>
  </si>
  <si>
    <t>seq.17163.117</t>
  </si>
  <si>
    <t>seq.29933.63</t>
  </si>
  <si>
    <t>TRIM29</t>
  </si>
  <si>
    <t>Tripartite motif-containing protein 29</t>
  </si>
  <si>
    <t>seq.32100.173</t>
  </si>
  <si>
    <t>WAPL</t>
  </si>
  <si>
    <t>Wings apart-like protein homolog</t>
  </si>
  <si>
    <t>seq.5739.75</t>
  </si>
  <si>
    <t>KRTDAP</t>
  </si>
  <si>
    <t>Keratinocyte differentiation-associated protein</t>
  </si>
  <si>
    <t>seq.24968.10</t>
  </si>
  <si>
    <t>TIAM2</t>
  </si>
  <si>
    <t>T-lymphoma invasion and metastasis-inducing protein 2</t>
  </si>
  <si>
    <t>seq.2468.62</t>
  </si>
  <si>
    <t>CCL20</t>
  </si>
  <si>
    <t>C-C motif chemokine 20</t>
  </si>
  <si>
    <t>seq.12709.63</t>
  </si>
  <si>
    <t>H1-10</t>
  </si>
  <si>
    <t>Histone H1x</t>
  </si>
  <si>
    <t>seq.28249.2</t>
  </si>
  <si>
    <t>FA2H</t>
  </si>
  <si>
    <t>Fatty acid 2-hydroxylase</t>
  </si>
  <si>
    <t>seq.34074.48</t>
  </si>
  <si>
    <t>RBX1</t>
  </si>
  <si>
    <t>RING-box protein 1</t>
  </si>
  <si>
    <t>seq.35295.14</t>
  </si>
  <si>
    <t>IGSF1</t>
  </si>
  <si>
    <t>Immunoglobulin superfamily member 1</t>
  </si>
  <si>
    <t>seq.34745.43</t>
  </si>
  <si>
    <t>seq.6605.17</t>
  </si>
  <si>
    <t>IGFALS</t>
  </si>
  <si>
    <t>Insulin-like growth factor-binding protein complex acid labile subunit</t>
  </si>
  <si>
    <t>seq.11286.78</t>
  </si>
  <si>
    <t>SELENOS</t>
  </si>
  <si>
    <t>Selenoprotein S</t>
  </si>
  <si>
    <t>seq.33233.6</t>
  </si>
  <si>
    <t>NRBP2</t>
  </si>
  <si>
    <t>Nuclear receptor-binding protein 2</t>
  </si>
  <si>
    <t>seq.25218.10</t>
  </si>
  <si>
    <t>SPCS1</t>
  </si>
  <si>
    <t>Signal peptidase complex subunit 1</t>
  </si>
  <si>
    <t>seq.14114.18</t>
  </si>
  <si>
    <t>PIANP</t>
  </si>
  <si>
    <t>PILR alpha-associated neural protein</t>
  </si>
  <si>
    <t>seq.20912.10</t>
  </si>
  <si>
    <t>PUDP</t>
  </si>
  <si>
    <t>Pseudouridine-5'-phosphatase</t>
  </si>
  <si>
    <t>seq.29683.158</t>
  </si>
  <si>
    <t>STN1</t>
  </si>
  <si>
    <t>CST complex subunit STN1</t>
  </si>
  <si>
    <t>seq.5023.23</t>
  </si>
  <si>
    <t>ADSL</t>
  </si>
  <si>
    <t>Adenylosuccinate lyase</t>
  </si>
  <si>
    <t>seq.13960.15</t>
  </si>
  <si>
    <t>AGAP3</t>
  </si>
  <si>
    <t>Arf-GAP with GTPase, ANK repeat and PH domain-containing protein 3</t>
  </si>
  <si>
    <t>seq.13717.15</t>
  </si>
  <si>
    <t>seq.11692.21</t>
  </si>
  <si>
    <t>SHC4</t>
  </si>
  <si>
    <t>SHC-transforming protein 4</t>
  </si>
  <si>
    <t>seq.31930.220</t>
  </si>
  <si>
    <t>THEM5</t>
  </si>
  <si>
    <t>Acyl-coenzyme A thioesterase THEM5</t>
  </si>
  <si>
    <t>seq.7193.98</t>
  </si>
  <si>
    <t>PCDHAC1</t>
  </si>
  <si>
    <t>Protocadherin alpha-C1</t>
  </si>
  <si>
    <t>seq.12422.143</t>
  </si>
  <si>
    <t>ALOX15B</t>
  </si>
  <si>
    <t>Arachidonate 15-lipoxygenase B</t>
  </si>
  <si>
    <t>seq.31749.52</t>
  </si>
  <si>
    <t>FAM114A2</t>
  </si>
  <si>
    <t>Protein FAM114A2</t>
  </si>
  <si>
    <t>seq.23312.16</t>
  </si>
  <si>
    <t>RABL3</t>
  </si>
  <si>
    <t>Rab-like protein 3</t>
  </si>
  <si>
    <t>seq.15372.43</t>
  </si>
  <si>
    <t>seq.18310.26</t>
  </si>
  <si>
    <t>SELENOW</t>
  </si>
  <si>
    <t>Selenoprotein W</t>
  </si>
  <si>
    <t>seq.20535.68</t>
  </si>
  <si>
    <t>IL17RE</t>
  </si>
  <si>
    <t>Interleukin-17 receptor E</t>
  </si>
  <si>
    <t>seq.11212.7</t>
  </si>
  <si>
    <t>TXNDC5</t>
  </si>
  <si>
    <t>Thioredoxin domain-containing protein 5</t>
  </si>
  <si>
    <t>seq.28486.59</t>
  </si>
  <si>
    <t>CHAF1B</t>
  </si>
  <si>
    <t>Chromatin assembly factor 1 subunit B</t>
  </si>
  <si>
    <t>seq.29335.2</t>
  </si>
  <si>
    <t>BATF2</t>
  </si>
  <si>
    <t>Basic leucine zipper transcriptional factor ATF-like 2</t>
  </si>
  <si>
    <t>seq.19130.81</t>
  </si>
  <si>
    <t>SERPINB8</t>
  </si>
  <si>
    <t>Serpin B8</t>
  </si>
  <si>
    <t>seq.22590.68</t>
  </si>
  <si>
    <t>FZD1</t>
  </si>
  <si>
    <t>Frizzled-1</t>
  </si>
  <si>
    <t>seq.18321.38</t>
  </si>
  <si>
    <t>MTHFD2</t>
  </si>
  <si>
    <t>Bifunctional methylenetetrahydrofolate dehydrogenase/cyclohydrolase, mitochondrial</t>
  </si>
  <si>
    <t>seq.9284.25</t>
  </si>
  <si>
    <t>SFRP4</t>
  </si>
  <si>
    <t>Secreted frizzled-related protein 4</t>
  </si>
  <si>
    <t>seq.9290.8</t>
  </si>
  <si>
    <t>RMDN3</t>
  </si>
  <si>
    <t>Regulator of microtubule dynamics protein 3</t>
  </si>
  <si>
    <t>seq.5307.12</t>
  </si>
  <si>
    <t>F9</t>
  </si>
  <si>
    <t>Coagulation factor IXab</t>
  </si>
  <si>
    <t>seq.15579.26</t>
  </si>
  <si>
    <t>ENPP6</t>
  </si>
  <si>
    <t>Ectonucleotide pyrophosphatase/phosphodiesterase family member 6</t>
  </si>
  <si>
    <t>seq.11320.29</t>
  </si>
  <si>
    <t>CHFR</t>
  </si>
  <si>
    <t>E3 ubiquitin-protein ligase CHFR</t>
  </si>
  <si>
    <t>seq.31719.7</t>
  </si>
  <si>
    <t>ZNF691</t>
  </si>
  <si>
    <t>Zinc finger protein 691</t>
  </si>
  <si>
    <t>seq.12814.17</t>
  </si>
  <si>
    <t>RNPC3</t>
  </si>
  <si>
    <t>RNA-binding protein 40</t>
  </si>
  <si>
    <t>seq.10668.5</t>
  </si>
  <si>
    <t>STX4</t>
  </si>
  <si>
    <t>Syntaxin-4</t>
  </si>
  <si>
    <t>seq.35300.2</t>
  </si>
  <si>
    <t>CAPN11</t>
  </si>
  <si>
    <t>Calpain-11</t>
  </si>
  <si>
    <t>seq.3624.3</t>
  </si>
  <si>
    <t>PRSS27</t>
  </si>
  <si>
    <t>Serine protease 27</t>
  </si>
  <si>
    <t>seq.13514.121</t>
  </si>
  <si>
    <t>RAB35</t>
  </si>
  <si>
    <t>Ras-related protein Rab-35</t>
  </si>
  <si>
    <t>seq.25274.2</t>
  </si>
  <si>
    <t>ANKRD2</t>
  </si>
  <si>
    <t>Ankyrin repeat domain-containing protein 2</t>
  </si>
  <si>
    <t>seq.16304.6</t>
  </si>
  <si>
    <t>LGR4</t>
  </si>
  <si>
    <t>Leucine-rich repeat-containing G-protein coupled receptor 4</t>
  </si>
  <si>
    <t>seq.33209.1</t>
  </si>
  <si>
    <t>PRR3</t>
  </si>
  <si>
    <t>Proline-rich protein 3</t>
  </si>
  <si>
    <t>seq.18876.77</t>
  </si>
  <si>
    <t>CHST4</t>
  </si>
  <si>
    <t>Carbohydrate sulfotransferase 4</t>
  </si>
  <si>
    <t>seq.35200.33</t>
  </si>
  <si>
    <t>OPN5</t>
  </si>
  <si>
    <t>Opsin-5</t>
  </si>
  <si>
    <t>seq.7863.50</t>
  </si>
  <si>
    <t>PGRMC1</t>
  </si>
  <si>
    <t>Membrane-associated progesterone receptor component 1</t>
  </si>
  <si>
    <t>seq.12350.86</t>
  </si>
  <si>
    <t>ETS2</t>
  </si>
  <si>
    <t>Protein C-ets-2</t>
  </si>
  <si>
    <t>seq.29349.78</t>
  </si>
  <si>
    <t>ZFP37</t>
  </si>
  <si>
    <t>Zinc finger protein 37 homolog</t>
  </si>
  <si>
    <t>seq.11105.171</t>
  </si>
  <si>
    <t>ENO1</t>
  </si>
  <si>
    <t>Alpha-enolase</t>
  </si>
  <si>
    <t>seq.28378.22</t>
  </si>
  <si>
    <t>TMEM98</t>
  </si>
  <si>
    <t>Transmembrane protein 98</t>
  </si>
  <si>
    <t>seq.34400.13</t>
  </si>
  <si>
    <t>ABCB6</t>
  </si>
  <si>
    <t>ATP-binding cassette sub-family B member 6, mitochondrial</t>
  </si>
  <si>
    <t>seq.31651.36</t>
  </si>
  <si>
    <t>AMER2</t>
  </si>
  <si>
    <t>APC membrane recruitment protein 2</t>
  </si>
  <si>
    <t>seq.23679.43</t>
  </si>
  <si>
    <t>DSCC1</t>
  </si>
  <si>
    <t>Sister chromatid cohesion protein DCC1</t>
  </si>
  <si>
    <t>seq.30796.22</t>
  </si>
  <si>
    <t>NOS2</t>
  </si>
  <si>
    <t>iNOS</t>
  </si>
  <si>
    <t>seq.31123.13</t>
  </si>
  <si>
    <t>CEP72</t>
  </si>
  <si>
    <t>Centrosomal protein of 72 kDa</t>
  </si>
  <si>
    <t>seq.12396.19</t>
  </si>
  <si>
    <t>HIBCH</t>
  </si>
  <si>
    <t>3-hydroxyisobutyryl-CoA hydrolase, mitochondrial</t>
  </si>
  <si>
    <t>seq.20531.5</t>
  </si>
  <si>
    <t>SLAMF9</t>
  </si>
  <si>
    <t>SLAM family member 9</t>
  </si>
  <si>
    <t>seq.5598.3</t>
  </si>
  <si>
    <t>GREM2</t>
  </si>
  <si>
    <t>Gremlin-2</t>
  </si>
  <si>
    <t>seq.4973.18</t>
  </si>
  <si>
    <t>BIRC3</t>
  </si>
  <si>
    <t>Baculoviral IAP repeat-containing protein 3</t>
  </si>
  <si>
    <t>seq.13085.18</t>
  </si>
  <si>
    <t>Glucagon-like peptide 1 receptor:Cytoplasmic domain</t>
  </si>
  <si>
    <t>seq.34216.3</t>
  </si>
  <si>
    <t>CLDN22</t>
  </si>
  <si>
    <t>Claudin-22</t>
  </si>
  <si>
    <t>seq.32027.16</t>
  </si>
  <si>
    <t>MAP4</t>
  </si>
  <si>
    <t>Microtubule-associated protein 4</t>
  </si>
  <si>
    <t>seq.20213.82</t>
  </si>
  <si>
    <t>seq.33193.26</t>
  </si>
  <si>
    <t>seq.10418.36</t>
  </si>
  <si>
    <t>STX12</t>
  </si>
  <si>
    <t>Syntaxin-12</t>
  </si>
  <si>
    <t>seq.6433.57</t>
  </si>
  <si>
    <t>FAM20A</t>
  </si>
  <si>
    <t>Pseudokinase FAM20A</t>
  </si>
  <si>
    <t>seq.33337.16</t>
  </si>
  <si>
    <t>HAPLN3</t>
  </si>
  <si>
    <t>Hyaluronan and proteoglycan link protein 3</t>
  </si>
  <si>
    <t>seq.9383.24</t>
  </si>
  <si>
    <t>CHI3L2</t>
  </si>
  <si>
    <t>Chitinase-3-like protein 2</t>
  </si>
  <si>
    <t>seq.14043.12</t>
  </si>
  <si>
    <t>EEA1</t>
  </si>
  <si>
    <t>Early endosome antigen 1</t>
  </si>
  <si>
    <t>seq.32112.15</t>
  </si>
  <si>
    <t>CCDC170</t>
  </si>
  <si>
    <t>Coiled-coil domain-containing protein 170</t>
  </si>
  <si>
    <t>seq.28151.19</t>
  </si>
  <si>
    <t>GATA2</t>
  </si>
  <si>
    <t>Endothelial transcription factor GATA-2</t>
  </si>
  <si>
    <t>seq.28481.60</t>
  </si>
  <si>
    <t>FOXA1</t>
  </si>
  <si>
    <t>Hepatocyte nuclear factor 3-alpha</t>
  </si>
  <si>
    <t>seq.21122.3</t>
  </si>
  <si>
    <t>DBNDD2</t>
  </si>
  <si>
    <t>Dysbindin domain-containing protein 2</t>
  </si>
  <si>
    <t>seq.29353.41</t>
  </si>
  <si>
    <t>USH1G</t>
  </si>
  <si>
    <t>Usher syndrome type-1G protein</t>
  </si>
  <si>
    <t>seq.7894.155</t>
  </si>
  <si>
    <t>FGF3</t>
  </si>
  <si>
    <t>Fibroblast growth factor 3</t>
  </si>
  <si>
    <t>seq.15417.3</t>
  </si>
  <si>
    <t>SERPINB5</t>
  </si>
  <si>
    <t>Serpin B5</t>
  </si>
  <si>
    <t>seq.24111.10</t>
  </si>
  <si>
    <t>EEF1G</t>
  </si>
  <si>
    <t>Elongation factor 1-gamma</t>
  </si>
  <si>
    <t>seq.8479.4</t>
  </si>
  <si>
    <t>seq.7154.92</t>
  </si>
  <si>
    <t>LEG1</t>
  </si>
  <si>
    <t>Protein LEG1 homolog</t>
  </si>
  <si>
    <t>seq.17441.4</t>
  </si>
  <si>
    <t>seq.6257.56</t>
  </si>
  <si>
    <t>CGREF1</t>
  </si>
  <si>
    <t>Cell growth regulator with EF hand domain protein 1</t>
  </si>
  <si>
    <t>seq.14633.26</t>
  </si>
  <si>
    <t>TMEM185A</t>
  </si>
  <si>
    <t>Transmembrane protein 185A</t>
  </si>
  <si>
    <t>seq.7880.9</t>
  </si>
  <si>
    <t>seq.23637.55</t>
  </si>
  <si>
    <t>RNF25</t>
  </si>
  <si>
    <t>E3 ubiquitin-protein ligase RNF25</t>
  </si>
  <si>
    <t>seq.21132.9</t>
  </si>
  <si>
    <t>SYT13</t>
  </si>
  <si>
    <t>Synaptotagmin-13</t>
  </si>
  <si>
    <t>seq.31810.45</t>
  </si>
  <si>
    <t>REEP3</t>
  </si>
  <si>
    <t>Receptor expression-enhancing protein 3</t>
  </si>
  <si>
    <t>seq.18928.10</t>
  </si>
  <si>
    <t>S100Z</t>
  </si>
  <si>
    <t>Protein S100-Z</t>
  </si>
  <si>
    <t>seq.31588.279</t>
  </si>
  <si>
    <t>GPR149</t>
  </si>
  <si>
    <t>Probable G-protein coupled receptor 149</t>
  </si>
  <si>
    <t>seq.34738.181</t>
  </si>
  <si>
    <t>NOMO1</t>
  </si>
  <si>
    <t>Nodal modulator 1</t>
  </si>
  <si>
    <t>seq.35219.21</t>
  </si>
  <si>
    <t>UTRN</t>
  </si>
  <si>
    <t>Utrophin</t>
  </si>
  <si>
    <t>seq.27897.61</t>
  </si>
  <si>
    <t>CWC27</t>
  </si>
  <si>
    <t>Peptidyl-prolyl cis-trans isomerase CWC27 homolog</t>
  </si>
  <si>
    <t>seq.10012.5</t>
  </si>
  <si>
    <t>SPDEF</t>
  </si>
  <si>
    <t>SAM pointed domain-containing Ets transcription factor</t>
  </si>
  <si>
    <t>seq.22540.129</t>
  </si>
  <si>
    <t>PSMB7</t>
  </si>
  <si>
    <t>Proteasome subunit beta type 7</t>
  </si>
  <si>
    <t>seq.13457.33</t>
  </si>
  <si>
    <t>ELF5</t>
  </si>
  <si>
    <t>ETS-related transcription factor Elf-5</t>
  </si>
  <si>
    <t>seq.27957.66</t>
  </si>
  <si>
    <t>NXF2</t>
  </si>
  <si>
    <t>Nuclear RNA export factor 2</t>
  </si>
  <si>
    <t>seq.21658.15</t>
  </si>
  <si>
    <t>seq.6226.69</t>
  </si>
  <si>
    <t>MICU2</t>
  </si>
  <si>
    <t>Calcium uptake protein 2, mitochondrial</t>
  </si>
  <si>
    <t>seq.9385.4</t>
  </si>
  <si>
    <t>seq.11164.7</t>
  </si>
  <si>
    <t>TENM2</t>
  </si>
  <si>
    <t>Teneurin-2</t>
  </si>
  <si>
    <t>seq.33776.284</t>
  </si>
  <si>
    <t>TENT4B</t>
  </si>
  <si>
    <t>Terminal nucleotidyltransferase 4B</t>
  </si>
  <si>
    <t>seq.30684.53</t>
  </si>
  <si>
    <t>DEFA4</t>
  </si>
  <si>
    <t>Neutrophil defensin 4</t>
  </si>
  <si>
    <t>seq.6392.7</t>
  </si>
  <si>
    <t>CCN5</t>
  </si>
  <si>
    <t>WNT1-inducible-signaling pathway protein 2</t>
  </si>
  <si>
    <t>seq.3327.27</t>
  </si>
  <si>
    <t>NTN4</t>
  </si>
  <si>
    <t>Netrin-4</t>
  </si>
  <si>
    <t>seq.20443.37</t>
  </si>
  <si>
    <t>TEN1</t>
  </si>
  <si>
    <t>CST complex subunit TEN1</t>
  </si>
  <si>
    <t>seq.8756.41</t>
  </si>
  <si>
    <t>Potassium voltage-gated channel subfamily E regulatory beta subunit 5:N-term, opposite side of membrane</t>
  </si>
  <si>
    <t>seq.6081.52</t>
  </si>
  <si>
    <t>PCOLCE2</t>
  </si>
  <si>
    <t>Procollagen C-endopeptidase enhancer 2</t>
  </si>
  <si>
    <t>seq.21572.91</t>
  </si>
  <si>
    <t>XYLT2</t>
  </si>
  <si>
    <t>Xylosyltransferase 2</t>
  </si>
  <si>
    <t>seq.12716.3</t>
  </si>
  <si>
    <t>ZNF175</t>
  </si>
  <si>
    <t>Zinc finger protein 175</t>
  </si>
  <si>
    <t>seq.6424.2</t>
  </si>
  <si>
    <t>RNASE13</t>
  </si>
  <si>
    <t>Probable inactive ribonuclease-like protein 13</t>
  </si>
  <si>
    <t>seq.31639.79</t>
  </si>
  <si>
    <t>TLK2</t>
  </si>
  <si>
    <t>Serine/threonine-protein kinase tousled-like 2</t>
  </si>
  <si>
    <t>seq.19153.53</t>
  </si>
  <si>
    <t>MPPED2</t>
  </si>
  <si>
    <t>Metallophosphoesterase MPPED2</t>
  </si>
  <si>
    <t>seq.34018.182</t>
  </si>
  <si>
    <t>SLIRP</t>
  </si>
  <si>
    <t>SRA stem-loop-interacting RNA-binding protein, mitochondrial</t>
  </si>
  <si>
    <t>seq.28537.13</t>
  </si>
  <si>
    <t>TXLNB</t>
  </si>
  <si>
    <t>Beta-taxilin</t>
  </si>
  <si>
    <t>seq.21577.35</t>
  </si>
  <si>
    <t>FKBP5</t>
  </si>
  <si>
    <t>FK506-binding protein 5</t>
  </si>
  <si>
    <t>seq.10631.9</t>
  </si>
  <si>
    <t>Membrane-associated progesterone receptor component 2</t>
  </si>
  <si>
    <t>seq.20054.28</t>
  </si>
  <si>
    <t>ACO1</t>
  </si>
  <si>
    <t>Cytoplasmic aconitate hydratase</t>
  </si>
  <si>
    <t>seq.33444.17</t>
  </si>
  <si>
    <t>HOXB8</t>
  </si>
  <si>
    <t>Homeobox protein Hox-B8</t>
  </si>
  <si>
    <t>seq.31430.106</t>
  </si>
  <si>
    <t>XRCC2</t>
  </si>
  <si>
    <t>DNA repair protein XRCC2</t>
  </si>
  <si>
    <t>seq.12515.45</t>
  </si>
  <si>
    <t>UCK2</t>
  </si>
  <si>
    <t>Uridine-cytidine kinase 2</t>
  </si>
  <si>
    <t>seq.25835.34</t>
  </si>
  <si>
    <t>MGRN1</t>
  </si>
  <si>
    <t>E3 ubiquitin-protein ligase MGRN1</t>
  </si>
  <si>
    <t>seq.19262.219</t>
  </si>
  <si>
    <t>ACADVL</t>
  </si>
  <si>
    <t>Very long-chain specific acyl-CoA dehydrogenase, mitochondrial</t>
  </si>
  <si>
    <t>seq.35057.48</t>
  </si>
  <si>
    <t>BARX2</t>
  </si>
  <si>
    <t>Homeobox protein BarH-like 2</t>
  </si>
  <si>
    <t>seq.29230.30</t>
  </si>
  <si>
    <t>PARVB</t>
  </si>
  <si>
    <t>Beta-parvin</t>
  </si>
  <si>
    <t>seq.24416.20</t>
  </si>
  <si>
    <t>SND1</t>
  </si>
  <si>
    <t>Staphylococcal nuclease domain-containing protein 1</t>
  </si>
  <si>
    <t>seq.4500.50</t>
  </si>
  <si>
    <t>Stem cell growth factor-alpha</t>
  </si>
  <si>
    <t>seq.25308.8</t>
  </si>
  <si>
    <t>LIMK1</t>
  </si>
  <si>
    <t>LIM domain kinase 1</t>
  </si>
  <si>
    <t>seq.20590.13</t>
  </si>
  <si>
    <t>NPY</t>
  </si>
  <si>
    <t>Neuropeptide Y</t>
  </si>
  <si>
    <t>seq.34932.17</t>
  </si>
  <si>
    <t>PROCA1</t>
  </si>
  <si>
    <t>Protein PROCA1</t>
  </si>
  <si>
    <t>seq.9870.17</t>
  </si>
  <si>
    <t>WARS1</t>
  </si>
  <si>
    <t>Tryptophan--tRNA ligase, cytoplasmic</t>
  </si>
  <si>
    <t>seq.26783.1</t>
  </si>
  <si>
    <t>LIPA</t>
  </si>
  <si>
    <t>Lysosomal acid lipase/cholesteryl ester hydrolase</t>
  </si>
  <si>
    <t>seq.32158.31</t>
  </si>
  <si>
    <t>RBM28</t>
  </si>
  <si>
    <t>RNA-binding protein 28</t>
  </si>
  <si>
    <t>seq.29193.120</t>
  </si>
  <si>
    <t>SEC63</t>
  </si>
  <si>
    <t>Translocation protein SEC63 homolog</t>
  </si>
  <si>
    <t>seq.24304.3</t>
  </si>
  <si>
    <t>CRACR2A</t>
  </si>
  <si>
    <t>EF-hand calcium-binding domain-containing protein 4B</t>
  </si>
  <si>
    <t>seq.6571.75</t>
  </si>
  <si>
    <t>Uncharacterized protein C17orf78:N-term</t>
  </si>
  <si>
    <t>seq.23569.53</t>
  </si>
  <si>
    <t>STARD10</t>
  </si>
  <si>
    <t>START domain-containing protein 10</t>
  </si>
  <si>
    <t>seq.14002.18</t>
  </si>
  <si>
    <t>DOCK9</t>
  </si>
  <si>
    <t>Dedicator of cytokinesis protein 9</t>
  </si>
  <si>
    <t>seq.25060.18</t>
  </si>
  <si>
    <t>ME1</t>
  </si>
  <si>
    <t>NADP-dependent malic enzyme</t>
  </si>
  <si>
    <t>seq.5852.6</t>
  </si>
  <si>
    <t>S100A12</t>
  </si>
  <si>
    <t>Protein S100-A12</t>
  </si>
  <si>
    <t>seq.10046.55</t>
  </si>
  <si>
    <t>seq.34807.10</t>
  </si>
  <si>
    <t>FAM170B</t>
  </si>
  <si>
    <t>Protein FAM170B</t>
  </si>
  <si>
    <t>seq.33873.19</t>
  </si>
  <si>
    <t>CCNG2</t>
  </si>
  <si>
    <t>Cyclin G2</t>
  </si>
  <si>
    <t>seq.35771.128</t>
  </si>
  <si>
    <t>T-cell surface glycoprotein CD5</t>
  </si>
  <si>
    <t>seq.34435.22</t>
  </si>
  <si>
    <t>ADAMTS9</t>
  </si>
  <si>
    <t>A disintegrin and metalloproteinase with thrombospondin motifs 9</t>
  </si>
  <si>
    <t>seq.21311.22</t>
  </si>
  <si>
    <t>JDP2</t>
  </si>
  <si>
    <t>Jun dimerization protein 2</t>
  </si>
  <si>
    <t>seq.15623.1</t>
  </si>
  <si>
    <t>PDCD1</t>
  </si>
  <si>
    <t>Programmed cell death protein 1</t>
  </si>
  <si>
    <t>seq.25473.62</t>
  </si>
  <si>
    <t>FNTA</t>
  </si>
  <si>
    <t>Protein farnesyltransferase/geranylgeranyltransferase type-1 subunit alpha</t>
  </si>
  <si>
    <t>seq.24474.12</t>
  </si>
  <si>
    <t>TTC9</t>
  </si>
  <si>
    <t>Tetratricopeptide repeat protein 9A</t>
  </si>
  <si>
    <t>seq.5930.54</t>
  </si>
  <si>
    <t>TNNI3</t>
  </si>
  <si>
    <t>Troponin I, cardiac muscle</t>
  </si>
  <si>
    <t>seq.8240.207</t>
  </si>
  <si>
    <t>seq.23298.148</t>
  </si>
  <si>
    <t>THEM4</t>
  </si>
  <si>
    <t>Acyl-coenzyme A thioesterase THEM4</t>
  </si>
  <si>
    <t>seq.20127.102</t>
  </si>
  <si>
    <t>HEPH</t>
  </si>
  <si>
    <t>Hephaestin</t>
  </si>
  <si>
    <t>seq.35237.26</t>
  </si>
  <si>
    <t>MIB2</t>
  </si>
  <si>
    <t>E3 ubiquitin-protein ligase MIB2</t>
  </si>
  <si>
    <t>seq.15542.19</t>
  </si>
  <si>
    <t>CKMT1A</t>
  </si>
  <si>
    <t>Creatine kinase U-type, mitochondrial</t>
  </si>
  <si>
    <t>seq.22050.19</t>
  </si>
  <si>
    <t>KXD1</t>
  </si>
  <si>
    <t>KxDL motif-containing protein 1</t>
  </si>
  <si>
    <t>seq.31962.5</t>
  </si>
  <si>
    <t>MAP3K15</t>
  </si>
  <si>
    <t>Mitogen-activated protein kinase kinase kinase 15</t>
  </si>
  <si>
    <t>seq.18225.13</t>
  </si>
  <si>
    <t>HEBP1</t>
  </si>
  <si>
    <t>Heme-binding protein 1</t>
  </si>
  <si>
    <t>seq.4136.40</t>
  </si>
  <si>
    <t>IL17D</t>
  </si>
  <si>
    <t>Interleukin-17D</t>
  </si>
  <si>
    <t>seq.34491.3</t>
  </si>
  <si>
    <t>PIK3CD</t>
  </si>
  <si>
    <t>Phosphatidylinositol-4,5-bisphosphate 3-kinase catalytic subunit delta isoform</t>
  </si>
  <si>
    <t>seq.6453.70</t>
  </si>
  <si>
    <t>LILRB4</t>
  </si>
  <si>
    <t>Leukocyte immunoglobulin-like receptor subfamily B member 4</t>
  </si>
  <si>
    <t>seq.19503.2</t>
  </si>
  <si>
    <t>SNX3</t>
  </si>
  <si>
    <t>Sorting nexin-3</t>
  </si>
  <si>
    <t>seq.24261.202</t>
  </si>
  <si>
    <t>DAPK3</t>
  </si>
  <si>
    <t>Death-associated protein kinase 3</t>
  </si>
  <si>
    <t>seq.4891.50</t>
  </si>
  <si>
    <t>GCG</t>
  </si>
  <si>
    <t>Glucagon</t>
  </si>
  <si>
    <t>seq.31498.3</t>
  </si>
  <si>
    <t>LTBP3</t>
  </si>
  <si>
    <t>Latent-transforming growth factor beta-binding protein 3</t>
  </si>
  <si>
    <t>seq.5667.3</t>
  </si>
  <si>
    <t>SEMA3B</t>
  </si>
  <si>
    <t>Semaphorin-3B</t>
  </si>
  <si>
    <t>seq.31419.92</t>
  </si>
  <si>
    <t>UPF1</t>
  </si>
  <si>
    <t>Regulator of nonsense transcripts 1</t>
  </si>
  <si>
    <t>seq.6962.5</t>
  </si>
  <si>
    <t>HLA-DRB3</t>
  </si>
  <si>
    <t>HLA class II histocompatibility antigen, DR beta 3 chain</t>
  </si>
  <si>
    <t>seq.21589.80</t>
  </si>
  <si>
    <t>DPPA4</t>
  </si>
  <si>
    <t>Developmental pluripotency-associated protein 4</t>
  </si>
  <si>
    <t>seq.7763.25</t>
  </si>
  <si>
    <t>Cadherin-11:Cytoplasmic domain</t>
  </si>
  <si>
    <t>seq.29144.54</t>
  </si>
  <si>
    <t>LAMB2</t>
  </si>
  <si>
    <t>Laminin beta-2 chain</t>
  </si>
  <si>
    <t>seq.3714.49</t>
  </si>
  <si>
    <t>CKM</t>
  </si>
  <si>
    <t>Creatine kinase M-type:Creatine kinase B-type heterodimer</t>
  </si>
  <si>
    <t>seq.11227.31</t>
  </si>
  <si>
    <t>TBL2</t>
  </si>
  <si>
    <t>Transducin beta-like protein 2</t>
  </si>
  <si>
    <t>seq.34708.62</t>
  </si>
  <si>
    <t>PI16</t>
  </si>
  <si>
    <t>prostate secretory protein binding protein</t>
  </si>
  <si>
    <t>seq.22832.9</t>
  </si>
  <si>
    <t>ZC3H8</t>
  </si>
  <si>
    <t>Zinc finger CCCH domain-containing protein 8</t>
  </si>
  <si>
    <t>seq.9191.8</t>
  </si>
  <si>
    <t>seq.30741.91</t>
  </si>
  <si>
    <t>SYNJ2</t>
  </si>
  <si>
    <t>Synaptojanin-2</t>
  </si>
  <si>
    <t>seq.33311.6</t>
  </si>
  <si>
    <t>OPN1LW</t>
  </si>
  <si>
    <t>Long-wave-sensitive opsin 1</t>
  </si>
  <si>
    <t>seq.25057.2</t>
  </si>
  <si>
    <t>ACTN4</t>
  </si>
  <si>
    <t>Alpha-actinin-4</t>
  </si>
  <si>
    <t>seq.11353.143</t>
  </si>
  <si>
    <t>seq.11098.1</t>
  </si>
  <si>
    <t>PDXK</t>
  </si>
  <si>
    <t>Pyridoxal kinase</t>
  </si>
  <si>
    <t>seq.32633.59</t>
  </si>
  <si>
    <t>FERMT2</t>
  </si>
  <si>
    <t>Pleckstrin homology domain-containing family C member 1</t>
  </si>
  <si>
    <t>seq.7741.111</t>
  </si>
  <si>
    <t>RTF1</t>
  </si>
  <si>
    <t>RNA polymerase-associated protein RTF1 homolog</t>
  </si>
  <si>
    <t>seq.28199.27</t>
  </si>
  <si>
    <t>seq.6022.57</t>
  </si>
  <si>
    <t>NELL2</t>
  </si>
  <si>
    <t>Protein kinase C-binding protein NELL2</t>
  </si>
  <si>
    <t>seq.18171.25</t>
  </si>
  <si>
    <t>seq.8962.48</t>
  </si>
  <si>
    <t>seq.32963.34</t>
  </si>
  <si>
    <t>CPS1</t>
  </si>
  <si>
    <t>Carbamoyl-phosphate synthetase I, mitochondrial</t>
  </si>
  <si>
    <t>seq.13946.8</t>
  </si>
  <si>
    <t>DDX23</t>
  </si>
  <si>
    <t>Probable ATP-dependent RNA helicase DDX23</t>
  </si>
  <si>
    <t>seq.12425.104</t>
  </si>
  <si>
    <t>ARF6</t>
  </si>
  <si>
    <t>ADP-ribosylation factor 6</t>
  </si>
  <si>
    <t>seq.20574.8</t>
  </si>
  <si>
    <t>seq.10580.14</t>
  </si>
  <si>
    <t>SFTA2</t>
  </si>
  <si>
    <t>Surfactant-associated protein 2</t>
  </si>
  <si>
    <t>seq.28397.10</t>
  </si>
  <si>
    <t>TRAF3IP1</t>
  </si>
  <si>
    <t>TRAF3-interacting protein 1</t>
  </si>
  <si>
    <t>seq.22591.4</t>
  </si>
  <si>
    <t>FZD9</t>
  </si>
  <si>
    <t>Frizzled-9</t>
  </si>
  <si>
    <t>seq.25907.47</t>
  </si>
  <si>
    <t>EML2</t>
  </si>
  <si>
    <t>Echinoderm microtubule-associated protein-like 2</t>
  </si>
  <si>
    <t>seq.35290.95</t>
  </si>
  <si>
    <t>ATP2C2</t>
  </si>
  <si>
    <t>Calcium-transporting ATPase type 2C member 2</t>
  </si>
  <si>
    <t>seq.34897.76</t>
  </si>
  <si>
    <t>CCDC160</t>
  </si>
  <si>
    <t>Coiled-coil domain-containing protein 160</t>
  </si>
  <si>
    <t>seq.23645.49</t>
  </si>
  <si>
    <t>HACL1</t>
  </si>
  <si>
    <t>2-hydroxyacyl-CoA lyase 1</t>
  </si>
  <si>
    <t>seq.15308.108</t>
  </si>
  <si>
    <t>seq.12513.8</t>
  </si>
  <si>
    <t>GLTP</t>
  </si>
  <si>
    <t>Glycolipid transfer protein</t>
  </si>
  <si>
    <t>seq.17758.79</t>
  </si>
  <si>
    <t>DCXR</t>
  </si>
  <si>
    <t>L-xylulose reductase</t>
  </si>
  <si>
    <t>seq.31678.14</t>
  </si>
  <si>
    <t>GASK1A</t>
  </si>
  <si>
    <t>Golgi-associated kinase 1A</t>
  </si>
  <si>
    <t>seq.11382.5</t>
  </si>
  <si>
    <t>BLVRA</t>
  </si>
  <si>
    <t>Biliverdin reductase A</t>
  </si>
  <si>
    <t>seq.9607.39</t>
  </si>
  <si>
    <t>PRR27</t>
  </si>
  <si>
    <t>Proline-rich protein 27</t>
  </si>
  <si>
    <t>seq.9790.28</t>
  </si>
  <si>
    <t>BRSK2</t>
  </si>
  <si>
    <t>Serine/threonine-protein kinase BRSK2</t>
  </si>
  <si>
    <t>seq.30742.7</t>
  </si>
  <si>
    <t>GEMIN5</t>
  </si>
  <si>
    <t>GEMIN5 protein</t>
  </si>
  <si>
    <t>seq.19496.1</t>
  </si>
  <si>
    <t>NPL</t>
  </si>
  <si>
    <t>N-acetylneuraminate lyase</t>
  </si>
  <si>
    <t>seq.7221.56</t>
  </si>
  <si>
    <t>seq.11830.48</t>
  </si>
  <si>
    <t>seq.34867.41</t>
  </si>
  <si>
    <t>KRT80</t>
  </si>
  <si>
    <t>Keratin, type II cytoskeletal 80</t>
  </si>
  <si>
    <t>seq.26093.2</t>
  </si>
  <si>
    <t>WFDC12</t>
  </si>
  <si>
    <t>WAP four-disulfide core domain protein 12</t>
  </si>
  <si>
    <t>seq.28507.21</t>
  </si>
  <si>
    <t>SOX21</t>
  </si>
  <si>
    <t>Transcription factor SOX-21</t>
  </si>
  <si>
    <t>seq.30512.37</t>
  </si>
  <si>
    <t>OGFOD2</t>
  </si>
  <si>
    <t>2-oxoglutarate and iron-dependent oxygenase domain-containing protein 2</t>
  </si>
  <si>
    <t>seq.17511.10</t>
  </si>
  <si>
    <t>RPP30</t>
  </si>
  <si>
    <t>Ribonuclease P protein subunit p30</t>
  </si>
  <si>
    <t>seq.31713.317</t>
  </si>
  <si>
    <t>OSBPL2</t>
  </si>
  <si>
    <t>Oxysterol-binding protein-related protein 2</t>
  </si>
  <si>
    <t>seq.11173.32</t>
  </si>
  <si>
    <t>seq.3311.27</t>
  </si>
  <si>
    <t>FCGR3B</t>
  </si>
  <si>
    <t>Low affinity immunoglobulin gamma Fc region receptor III-B</t>
  </si>
  <si>
    <t>seq.8071.114</t>
  </si>
  <si>
    <t>PCDHB7</t>
  </si>
  <si>
    <t>Protocadherin beta-7</t>
  </si>
  <si>
    <t>seq.21759.23</t>
  </si>
  <si>
    <t>UBP1/WDR48 Complex</t>
  </si>
  <si>
    <t>seq.12665.16</t>
  </si>
  <si>
    <t>ILF2</t>
  </si>
  <si>
    <t>Interleukin enhancer-binding factor 2</t>
  </si>
  <si>
    <t>seq.35073.24</t>
  </si>
  <si>
    <t>CCDC152</t>
  </si>
  <si>
    <t>Coiled-coil domain-containing protein 152</t>
  </si>
  <si>
    <t>seq.28466.2</t>
  </si>
  <si>
    <t>ID4</t>
  </si>
  <si>
    <t>DNA-binding protein inhibitor ID-4</t>
  </si>
  <si>
    <t>seq.30480.11</t>
  </si>
  <si>
    <t>NINJ2</t>
  </si>
  <si>
    <t>Ninjurin-2</t>
  </si>
  <si>
    <t>seq.12702.13</t>
  </si>
  <si>
    <t>PELI2</t>
  </si>
  <si>
    <t>E3 ubiquitin-protein ligase pellino homolog 2</t>
  </si>
  <si>
    <t>seq.28349.10</t>
  </si>
  <si>
    <t>MIIP</t>
  </si>
  <si>
    <t>Invasion-inhibitory protein 45</t>
  </si>
  <si>
    <t>seq.21338.44</t>
  </si>
  <si>
    <t>SIL1</t>
  </si>
  <si>
    <t>Nucleotide exchange factor SIL1</t>
  </si>
  <si>
    <t>seq.20106.80</t>
  </si>
  <si>
    <t>DCPS</t>
  </si>
  <si>
    <t>Scavenger mRNA-decapping enzyme DcpS</t>
  </si>
  <si>
    <t>seq.8794.13</t>
  </si>
  <si>
    <t>seq.27982.1</t>
  </si>
  <si>
    <t>AFAP1</t>
  </si>
  <si>
    <t>Actin filament-associated protein 1</t>
  </si>
  <si>
    <t>seq.9188.119</t>
  </si>
  <si>
    <t>seq.2813.11</t>
  </si>
  <si>
    <t>AGRP</t>
  </si>
  <si>
    <t>Agouti-related protein</t>
  </si>
  <si>
    <t>seq.6458.6</t>
  </si>
  <si>
    <t>Dolichyl-diphosphooligosaccharide--protein glycosyltransferase subunit 1:Lumenal domain</t>
  </si>
  <si>
    <t>seq.17770.42</t>
  </si>
  <si>
    <t>EMC8</t>
  </si>
  <si>
    <t>ER membrane protein complex subunit 8</t>
  </si>
  <si>
    <t>seq.19614.8</t>
  </si>
  <si>
    <t>seq.23282.19</t>
  </si>
  <si>
    <t>RAB37</t>
  </si>
  <si>
    <t>Ras-related protein Rab-37</t>
  </si>
  <si>
    <t>seq.9227.15</t>
  </si>
  <si>
    <t>seq.6511.17</t>
  </si>
  <si>
    <t>TAFA4</t>
  </si>
  <si>
    <t>Protein FAM19A4</t>
  </si>
  <si>
    <t>seq.3197.70</t>
  </si>
  <si>
    <t>IDE</t>
  </si>
  <si>
    <t>Insulin-degrading enzyme</t>
  </si>
  <si>
    <t>seq.4545.53</t>
  </si>
  <si>
    <t>DNAJC19</t>
  </si>
  <si>
    <t>Mitochondrial import inner membrane translocase subunit TIM14</t>
  </si>
  <si>
    <t>seq.14157.21</t>
  </si>
  <si>
    <t>YWHAE</t>
  </si>
  <si>
    <t>14-3-3 protein epsilon</t>
  </si>
  <si>
    <t>seq.8013.9</t>
  </si>
  <si>
    <t>LMAN2L</t>
  </si>
  <si>
    <t>VIP36-like protein</t>
  </si>
  <si>
    <t>seq.24683.11</t>
  </si>
  <si>
    <t>GIMAP7</t>
  </si>
  <si>
    <t>GTPase IMAP family member 7</t>
  </si>
  <si>
    <t>seq.32737.83</t>
  </si>
  <si>
    <t>GRHL3</t>
  </si>
  <si>
    <t>Grainyhead-like protein 3 homolog</t>
  </si>
  <si>
    <t>seq.6060.2</t>
  </si>
  <si>
    <t>PIP</t>
  </si>
  <si>
    <t>Prolactin-inducible protein</t>
  </si>
  <si>
    <t>seq.13984.23</t>
  </si>
  <si>
    <t>DDX25</t>
  </si>
  <si>
    <t>ATP-dependent RNA helicase DDX25</t>
  </si>
  <si>
    <t>seq.9256.78</t>
  </si>
  <si>
    <t>NPTX1</t>
  </si>
  <si>
    <t>Neuronal pentraxin-1</t>
  </si>
  <si>
    <t>seq.22977.18</t>
  </si>
  <si>
    <t>seq.7885.17</t>
  </si>
  <si>
    <t>seq.22483.109</t>
  </si>
  <si>
    <t>KRT71</t>
  </si>
  <si>
    <t>Keratin, type II cytoskeletal 71</t>
  </si>
  <si>
    <t>seq.16773.29</t>
  </si>
  <si>
    <t>SCUBE3</t>
  </si>
  <si>
    <t>Signal peptide, CUB and EGF-like domain-containing protein 3</t>
  </si>
  <si>
    <t>seq.20539.4</t>
  </si>
  <si>
    <t>DEFA3</t>
  </si>
  <si>
    <t>Neutrophil defensin 3</t>
  </si>
  <si>
    <t>seq.6621.10</t>
  </si>
  <si>
    <t>RLN2</t>
  </si>
  <si>
    <t>Prorelaxin H2</t>
  </si>
  <si>
    <t>seq.4876.32</t>
  </si>
  <si>
    <t>Coagulation factor IX</t>
  </si>
  <si>
    <t>seq.16748.1</t>
  </si>
  <si>
    <t>seq.6442.6</t>
  </si>
  <si>
    <t>BAGE3</t>
  </si>
  <si>
    <t>B melanoma antigen 3</t>
  </si>
  <si>
    <t>seq.3077.66</t>
  </si>
  <si>
    <t>F10</t>
  </si>
  <si>
    <t>Coagulation factor Xa</t>
  </si>
  <si>
    <t>seq.11273.176</t>
  </si>
  <si>
    <t>GSTT2B</t>
  </si>
  <si>
    <t>Glutathione S-transferase theta-2B</t>
  </si>
  <si>
    <t>seq.26074.4</t>
  </si>
  <si>
    <t>GPA33</t>
  </si>
  <si>
    <t>Cell surface A33 antigen</t>
  </si>
  <si>
    <t>seq.33392.85</t>
  </si>
  <si>
    <t>TAMM41</t>
  </si>
  <si>
    <t>Phosphatidate cytidylyltransferase, mitochondrial</t>
  </si>
  <si>
    <t>seq.6077.63</t>
  </si>
  <si>
    <t>ADA2</t>
  </si>
  <si>
    <t>Adenosine deaminase CECR1</t>
  </si>
  <si>
    <t>seq.10959.125</t>
  </si>
  <si>
    <t>BET1L</t>
  </si>
  <si>
    <t>BET1-like protein</t>
  </si>
  <si>
    <t>seq.22826.2</t>
  </si>
  <si>
    <t>VHLL</t>
  </si>
  <si>
    <t>Von Hippel-Lindau-like protein</t>
  </si>
  <si>
    <t>seq.17344.23</t>
  </si>
  <si>
    <t>STOML1</t>
  </si>
  <si>
    <t>Stomatin-like protein 1</t>
  </si>
  <si>
    <t>seq.24320.3</t>
  </si>
  <si>
    <t>TRIM72</t>
  </si>
  <si>
    <t>Tripartite motif-containing protein 72</t>
  </si>
  <si>
    <t>seq.15670.15</t>
  </si>
  <si>
    <t>seq.21957.12</t>
  </si>
  <si>
    <t>PIK3AP1</t>
  </si>
  <si>
    <t>Phosphoinositide 3-kinase adapter protein 1</t>
  </si>
  <si>
    <t>seq.4336.2</t>
  </si>
  <si>
    <t>seq.12348.46</t>
  </si>
  <si>
    <t>SARS2</t>
  </si>
  <si>
    <t>Serine--tRNA ligase, mitochondrial</t>
  </si>
  <si>
    <t>seq.32375.76</t>
  </si>
  <si>
    <t>DHRS1</t>
  </si>
  <si>
    <t>Dehydrogenase/reductase SDR family member 1</t>
  </si>
  <si>
    <t>seq.6416.8</t>
  </si>
  <si>
    <t>GKN2</t>
  </si>
  <si>
    <t>Gastrokine-2</t>
  </si>
  <si>
    <t>seq.5359.65</t>
  </si>
  <si>
    <t>PIM1</t>
  </si>
  <si>
    <t>Serine/threonine-protein kinase pim-1</t>
  </si>
  <si>
    <t>seq.22049.24</t>
  </si>
  <si>
    <t>seq.31686.16</t>
  </si>
  <si>
    <t>SOHLH2</t>
  </si>
  <si>
    <t>Spermatogenesis- and oogenesis-specific basic helix-loop-helix-containing protein 2</t>
  </si>
  <si>
    <t>seq.7959.34</t>
  </si>
  <si>
    <t>CDH7</t>
  </si>
  <si>
    <t>Cadherin-7</t>
  </si>
  <si>
    <t>seq.29975.98</t>
  </si>
  <si>
    <t>SUSD4</t>
  </si>
  <si>
    <t>Sushi domain-containing protein 4</t>
  </si>
  <si>
    <t>seq.16851.50</t>
  </si>
  <si>
    <t>SCO2</t>
  </si>
  <si>
    <t>Protein SCO2 homolog, mitochondrial</t>
  </si>
  <si>
    <t>seq.33008.250</t>
  </si>
  <si>
    <t>ACTL8</t>
  </si>
  <si>
    <t>Actin-like protein 8</t>
  </si>
  <si>
    <t>seq.14158.17</t>
  </si>
  <si>
    <t>ANXA5</t>
  </si>
  <si>
    <t>Annexin A5</t>
  </si>
  <si>
    <t>seq.25117.17</t>
  </si>
  <si>
    <t>PGM5</t>
  </si>
  <si>
    <t>seq.26088.16</t>
  </si>
  <si>
    <t>GRM5</t>
  </si>
  <si>
    <t>Metabotropic glutamate receptor 5</t>
  </si>
  <si>
    <t>seq.29661.221</t>
  </si>
  <si>
    <t>CENPT</t>
  </si>
  <si>
    <t>Centromere protein T</t>
  </si>
  <si>
    <t>seq.34710.315</t>
  </si>
  <si>
    <t>ICOS</t>
  </si>
  <si>
    <t>Inducible T-cell costimulator</t>
  </si>
  <si>
    <t>seq.8257.71</t>
  </si>
  <si>
    <t>seq.24957.6</t>
  </si>
  <si>
    <t>ESPN</t>
  </si>
  <si>
    <t>Espin</t>
  </si>
  <si>
    <t>seq.29540.210</t>
  </si>
  <si>
    <t>CCDC3</t>
  </si>
  <si>
    <t>Coiled-coil domain-containing protein 3</t>
  </si>
  <si>
    <t>seq.11201.19</t>
  </si>
  <si>
    <t>PUS1</t>
  </si>
  <si>
    <t>tRNA pseudouridine synthase A, mitochondrial</t>
  </si>
  <si>
    <t>seq.29386.203</t>
  </si>
  <si>
    <t>seq.35215.45</t>
  </si>
  <si>
    <t>MAP3K7CL</t>
  </si>
  <si>
    <t>TAK1-like protein</t>
  </si>
  <si>
    <t>seq.19111.10</t>
  </si>
  <si>
    <t>UBE2M</t>
  </si>
  <si>
    <t>NEDD8-conjugating enzyme Ubc12</t>
  </si>
  <si>
    <t>seq.14329.4</t>
  </si>
  <si>
    <t>DIDO1</t>
  </si>
  <si>
    <t>Death-inducer obliterator 1</t>
  </si>
  <si>
    <t>seq.12893.159</t>
  </si>
  <si>
    <t>Gamma-interferon-inducible protein 16:Isoform 2, Hematopoietic expression, interferon-inducible nature, and nuclear localization 2</t>
  </si>
  <si>
    <t>seq.31528.56</t>
  </si>
  <si>
    <t>CNTFR/CNTF Complex Protein</t>
  </si>
  <si>
    <t>seq.34372.11</t>
  </si>
  <si>
    <t>NPY1R</t>
  </si>
  <si>
    <t>Neuropeptide Y receptor type 1</t>
  </si>
  <si>
    <t>seq.10042.8</t>
  </si>
  <si>
    <t>SGK3</t>
  </si>
  <si>
    <t>Serine/threonine-protein kinase Sgk3</t>
  </si>
  <si>
    <t>seq.12742.160</t>
  </si>
  <si>
    <t>TMEM8B</t>
  </si>
  <si>
    <t>Transmembrane protein 8B</t>
  </si>
  <si>
    <t>seq.10037.98</t>
  </si>
  <si>
    <t>Sialic acid-binding Ig-like lectin 12:Ig-like V-type 2 domain, Isoform long</t>
  </si>
  <si>
    <t>seq.26060.7</t>
  </si>
  <si>
    <t>AGPS</t>
  </si>
  <si>
    <t>Alkyldihydroxyacetonephosphate synthase, peroxisomal</t>
  </si>
  <si>
    <t>seq.12798.46</t>
  </si>
  <si>
    <t>SLC4A8</t>
  </si>
  <si>
    <t>Electroneutral sodium bicarbonate exchanger 1</t>
  </si>
  <si>
    <t>seq.15576.158</t>
  </si>
  <si>
    <t>seq.33387.96</t>
  </si>
  <si>
    <t>seq.10550.37</t>
  </si>
  <si>
    <t>BMPR1B</t>
  </si>
  <si>
    <t>Bone morphogenetic protein receptor type-1B</t>
  </si>
  <si>
    <t>seq.4801.13</t>
  </si>
  <si>
    <t>LPO</t>
  </si>
  <si>
    <t>Lactoperoxidase</t>
  </si>
  <si>
    <t>seq.31910.15</t>
  </si>
  <si>
    <t>GORASP1</t>
  </si>
  <si>
    <t>Golgi reassembly-stacking protein 1</t>
  </si>
  <si>
    <t>seq.25291.27</t>
  </si>
  <si>
    <t>PLEKHM2</t>
  </si>
  <si>
    <t>Pleckstrin homology domain-containing family M member 2</t>
  </si>
  <si>
    <t>seq.19492.5</t>
  </si>
  <si>
    <t>KAAG1</t>
  </si>
  <si>
    <t>Kidney-associated antigen 1</t>
  </si>
  <si>
    <t>seq.5630.48</t>
  </si>
  <si>
    <t>CD300A</t>
  </si>
  <si>
    <t>CMRF35-like molecule 8</t>
  </si>
  <si>
    <t>seq.34787.19</t>
  </si>
  <si>
    <t>RASSF9</t>
  </si>
  <si>
    <t>Ras association domain-containing protein 9</t>
  </si>
  <si>
    <t>seq.3415.61</t>
  </si>
  <si>
    <t>seq.32829.5</t>
  </si>
  <si>
    <t>KLHDC4</t>
  </si>
  <si>
    <t>Kelch domain-containing protein 4</t>
  </si>
  <si>
    <t>seq.19196.73</t>
  </si>
  <si>
    <t>HOPX</t>
  </si>
  <si>
    <t>Homeodomain-only protein</t>
  </si>
  <si>
    <t>seq.20593.10</t>
  </si>
  <si>
    <t>B3GALT5</t>
  </si>
  <si>
    <t>Beta-1,3-galactosyltransferase 5</t>
  </si>
  <si>
    <t>seq.34707.25</t>
  </si>
  <si>
    <t>PODXL</t>
  </si>
  <si>
    <t>Podocalyxin</t>
  </si>
  <si>
    <t>seq.31336.196</t>
  </si>
  <si>
    <t>IPPK</t>
  </si>
  <si>
    <t>Inositol-pentakisphosphate 2-kinase</t>
  </si>
  <si>
    <t>seq.4697.59</t>
  </si>
  <si>
    <t>CSF2</t>
  </si>
  <si>
    <t>Granulocyte-macrophage colony-stimulating factor</t>
  </si>
  <si>
    <t>seq.20576.71</t>
  </si>
  <si>
    <t>FZD7</t>
  </si>
  <si>
    <t>Frizzled-7</t>
  </si>
  <si>
    <t>seq.9412.52</t>
  </si>
  <si>
    <t>ACVR2B</t>
  </si>
  <si>
    <t>Activin receptor type-2B</t>
  </si>
  <si>
    <t>seq.28474.19</t>
  </si>
  <si>
    <t>ABCG1</t>
  </si>
  <si>
    <t>ATP-binding cassette sub-family G member 1</t>
  </si>
  <si>
    <t>seq.34538.7</t>
  </si>
  <si>
    <t>ITPR2</t>
  </si>
  <si>
    <t>Inositol 1,4,5-trisphosphate receptor type 2</t>
  </si>
  <si>
    <t>seq.20430.8</t>
  </si>
  <si>
    <t>NPPC</t>
  </si>
  <si>
    <t>C-type natriuretic peptide</t>
  </si>
  <si>
    <t>seq.16591.71</t>
  </si>
  <si>
    <t>CHIA</t>
  </si>
  <si>
    <t>Acidic mammalian chitinase</t>
  </si>
  <si>
    <t>seq.18202.22</t>
  </si>
  <si>
    <t>CD37</t>
  </si>
  <si>
    <t>Leukocyte antigen CD37</t>
  </si>
  <si>
    <t>seq.34208.3</t>
  </si>
  <si>
    <t>MSANTD1</t>
  </si>
  <si>
    <t>Myb/SANT-like DNA-binding domain-containing protein 1</t>
  </si>
  <si>
    <t>seq.4471.50</t>
  </si>
  <si>
    <t>TGM3</t>
  </si>
  <si>
    <t>Protein-glutamine gamma-glutamyltransferase E</t>
  </si>
  <si>
    <t>seq.12020.39</t>
  </si>
  <si>
    <t>BPGM</t>
  </si>
  <si>
    <t>Bisphosphoglycerate mutase</t>
  </si>
  <si>
    <t>seq.22537.5</t>
  </si>
  <si>
    <t>PPTC7</t>
  </si>
  <si>
    <t>Protein phosphatase PTC7 homolog</t>
  </si>
  <si>
    <t>seq.34396.18</t>
  </si>
  <si>
    <t>PARG</t>
  </si>
  <si>
    <t>Poly(ADP-ribose) glycohydrolase</t>
  </si>
  <si>
    <t>seq.9933.49</t>
  </si>
  <si>
    <t>ATP1B4</t>
  </si>
  <si>
    <t>Protein ATP1B4</t>
  </si>
  <si>
    <t>seq.7122.31</t>
  </si>
  <si>
    <t>seq.32958.16</t>
  </si>
  <si>
    <t>LSS</t>
  </si>
  <si>
    <t>Lanosterol synthase</t>
  </si>
  <si>
    <t>seq.13577.25</t>
  </si>
  <si>
    <t>U2AF2</t>
  </si>
  <si>
    <t>Splicing factor U2AF 65 kDa subunit</t>
  </si>
  <si>
    <t>seq.22103.25</t>
  </si>
  <si>
    <t>CDK20</t>
  </si>
  <si>
    <t>Cyclin-dependent kinase 20</t>
  </si>
  <si>
    <t>seq.10615.18</t>
  </si>
  <si>
    <t>MPZ</t>
  </si>
  <si>
    <t>Myelin protein P0</t>
  </si>
  <si>
    <t>seq.29597.86</t>
  </si>
  <si>
    <t>IGLL5</t>
  </si>
  <si>
    <t>Immunoglobulin lambda-like polypeptide 5</t>
  </si>
  <si>
    <t>seq.9877.28</t>
  </si>
  <si>
    <t>CRKL</t>
  </si>
  <si>
    <t>Crk-like protein</t>
  </si>
  <si>
    <t>seq.32939.46</t>
  </si>
  <si>
    <t>GCGR</t>
  </si>
  <si>
    <t>Glucagon receptor</t>
  </si>
  <si>
    <t>seq.5204.13</t>
  </si>
  <si>
    <t>PSME3</t>
  </si>
  <si>
    <t>Proteasome activator complex subunit 3</t>
  </si>
  <si>
    <t>seq.9264.11</t>
  </si>
  <si>
    <t>CTSO</t>
  </si>
  <si>
    <t>Cathepsin O</t>
  </si>
  <si>
    <t>seq.29974.80</t>
  </si>
  <si>
    <t>BAIAP2L1</t>
  </si>
  <si>
    <t>Brain-specific angiogenesis inhibitor 1-associated protein 2-like protein 1</t>
  </si>
  <si>
    <t>seq.22479.64</t>
  </si>
  <si>
    <t>IP6K2</t>
  </si>
  <si>
    <t>Inositol hexakisphosphate kinase 2</t>
  </si>
  <si>
    <t>seq.25413.80</t>
  </si>
  <si>
    <t>GAGE2B</t>
  </si>
  <si>
    <t>G antigen 2</t>
  </si>
  <si>
    <t>seq.21600.10</t>
  </si>
  <si>
    <t>CTNNBIP1</t>
  </si>
  <si>
    <t>Beta-catenin-interacting protein 1</t>
  </si>
  <si>
    <t>seq.5586.66</t>
  </si>
  <si>
    <t>seq.28090.112</t>
  </si>
  <si>
    <t>ANHX</t>
  </si>
  <si>
    <t>Anomalous homeobox protein</t>
  </si>
  <si>
    <t>seq.15383.200</t>
  </si>
  <si>
    <t>seq.5441.67</t>
  </si>
  <si>
    <t>seq.31722.1</t>
  </si>
  <si>
    <t>METTL25B</t>
  </si>
  <si>
    <t>Protein RRNAD1</t>
  </si>
  <si>
    <t>seq.16606.85</t>
  </si>
  <si>
    <t>seq.7178.59</t>
  </si>
  <si>
    <t>DEPP1</t>
  </si>
  <si>
    <t>Protein DEPP</t>
  </si>
  <si>
    <t>seq.8467.9</t>
  </si>
  <si>
    <t>seq.34180.133</t>
  </si>
  <si>
    <t>CA14</t>
  </si>
  <si>
    <t>Carbonic anhydrase 14</t>
  </si>
  <si>
    <t>seq.5644.60</t>
  </si>
  <si>
    <t>RNASE4</t>
  </si>
  <si>
    <t>Ribonuclease 4</t>
  </si>
  <si>
    <t>seq.9051.13</t>
  </si>
  <si>
    <t>IL32</t>
  </si>
  <si>
    <t>Interleukin-32</t>
  </si>
  <si>
    <t>seq.28455.25</t>
  </si>
  <si>
    <t>TNIP3</t>
  </si>
  <si>
    <t>TNFAIP3-interacting protein 3</t>
  </si>
  <si>
    <t>seq.34655.39</t>
  </si>
  <si>
    <t>RAMP2</t>
  </si>
  <si>
    <t>seq.20543.19</t>
  </si>
  <si>
    <t>DEFB127</t>
  </si>
  <si>
    <t>Beta-defensin 127</t>
  </si>
  <si>
    <t>seq.21240.6</t>
  </si>
  <si>
    <t>AMT</t>
  </si>
  <si>
    <t>Aminomethyltransferase, mitochondrial</t>
  </si>
  <si>
    <t>seq.35114.275</t>
  </si>
  <si>
    <t>AP3M1</t>
  </si>
  <si>
    <t>AP-3 complex subunit mu-1</t>
  </si>
  <si>
    <t>seq.9449.150</t>
  </si>
  <si>
    <t>C4BPA</t>
  </si>
  <si>
    <t>C4b-binding protein alpha chain</t>
  </si>
  <si>
    <t>seq.24682.35</t>
  </si>
  <si>
    <t>CYBRD1</t>
  </si>
  <si>
    <t>Cytochrome b reductase 1</t>
  </si>
  <si>
    <t>seq.7132.55</t>
  </si>
  <si>
    <t>C1QL4</t>
  </si>
  <si>
    <t>Complement C1q-like protein 4</t>
  </si>
  <si>
    <t>seq.17811.78</t>
  </si>
  <si>
    <t>SULT1C2</t>
  </si>
  <si>
    <t>Sulfotransferase 1C2</t>
  </si>
  <si>
    <t>seq.2723.9</t>
  </si>
  <si>
    <t>IL37</t>
  </si>
  <si>
    <t>Interleukin-37</t>
  </si>
  <si>
    <t>seq.4544.4</t>
  </si>
  <si>
    <t>Connective tissue-activating peptide III</t>
  </si>
  <si>
    <t>seq.22981.3</t>
  </si>
  <si>
    <t>seq.24951.3</t>
  </si>
  <si>
    <t>VAC14</t>
  </si>
  <si>
    <t>Protein VAC14 homolog</t>
  </si>
  <si>
    <t>seq.26061.80</t>
  </si>
  <si>
    <t>DIS3L2</t>
  </si>
  <si>
    <t>DIS3-like exonuclease 2</t>
  </si>
  <si>
    <t>seq.32127.14</t>
  </si>
  <si>
    <t>GIMAP2</t>
  </si>
  <si>
    <t>GTPase IMAP family member 2</t>
  </si>
  <si>
    <t>seq.34843.77</t>
  </si>
  <si>
    <t>PHAX</t>
  </si>
  <si>
    <t>Phosphorylated adapter RNA export protein</t>
  </si>
  <si>
    <t>seq.7831.39</t>
  </si>
  <si>
    <t>seq.30519.93</t>
  </si>
  <si>
    <t>SMYD1</t>
  </si>
  <si>
    <t>Histone-lysine N-methyltransferase SMYD1</t>
  </si>
  <si>
    <t>seq.30760.5</t>
  </si>
  <si>
    <t>PHKA2</t>
  </si>
  <si>
    <t>Phosphorylase b kinase regulatory subunit alpha, liver isoform</t>
  </si>
  <si>
    <t>seq.7146.16</t>
  </si>
  <si>
    <t>seq.29615.1</t>
  </si>
  <si>
    <t>Complement C1q subcomponent subunit B</t>
  </si>
  <si>
    <t>seq.24409.2</t>
  </si>
  <si>
    <t>RDH13</t>
  </si>
  <si>
    <t>Retinol dehydrogenase 13</t>
  </si>
  <si>
    <t>seq.21450.333</t>
  </si>
  <si>
    <t>Caspase-10:region 2</t>
  </si>
  <si>
    <t>seq.12409.90</t>
  </si>
  <si>
    <t>RAB7B</t>
  </si>
  <si>
    <t>Ras-related protein Rab-7b</t>
  </si>
  <si>
    <t>seq.21379.30</t>
  </si>
  <si>
    <t>ETNK2</t>
  </si>
  <si>
    <t>Ethanolamine kinase 2</t>
  </si>
  <si>
    <t>seq.33507.21</t>
  </si>
  <si>
    <t>ZNF641</t>
  </si>
  <si>
    <t>Zinc finger protein 641</t>
  </si>
  <si>
    <t>seq.18270.10</t>
  </si>
  <si>
    <t>TAF10</t>
  </si>
  <si>
    <t>Transcription initiation factor TFIID subunit 10</t>
  </si>
  <si>
    <t>seq.3413.50</t>
  </si>
  <si>
    <t>BCL2A1</t>
  </si>
  <si>
    <t>Bcl-2-related protein A1</t>
  </si>
  <si>
    <t>seq.25220.8</t>
  </si>
  <si>
    <t>CYSRT1</t>
  </si>
  <si>
    <t>Cysteine-rich tail protein 1</t>
  </si>
  <si>
    <t>seq.32393.14</t>
  </si>
  <si>
    <t>SGCB</t>
  </si>
  <si>
    <t>Beta-sarcoglycan</t>
  </si>
  <si>
    <t>seq.24891.54</t>
  </si>
  <si>
    <t>EPS8L2</t>
  </si>
  <si>
    <t>Epidermal growth factor receptor kinase substrate 8-like protein 2</t>
  </si>
  <si>
    <t>seq.3519.3</t>
  </si>
  <si>
    <t>CCL17</t>
  </si>
  <si>
    <t>C-C motif chemokine 17</t>
  </si>
  <si>
    <t>seq.15437.11</t>
  </si>
  <si>
    <t>RAMP3</t>
  </si>
  <si>
    <t>Receptor activity-modifying protein 3</t>
  </si>
  <si>
    <t>seq.6273.58</t>
  </si>
  <si>
    <t>P3H1</t>
  </si>
  <si>
    <t>Prolyl 3-hydroxylase 1</t>
  </si>
  <si>
    <t>seq.2611.72</t>
  </si>
  <si>
    <t>seq.3322.52</t>
  </si>
  <si>
    <t>LRIG3</t>
  </si>
  <si>
    <t>Leucine-rich repeats and immunoglobulin-like domains protein 3</t>
  </si>
  <si>
    <t>seq.3232.28</t>
  </si>
  <si>
    <t>ACP5</t>
  </si>
  <si>
    <t>Tartrate-resistant acid phosphatase type 5</t>
  </si>
  <si>
    <t>seq.28568.60</t>
  </si>
  <si>
    <t>GRK4</t>
  </si>
  <si>
    <t>G protein-coupled receptor kinase 4</t>
  </si>
  <si>
    <t>seq.7071.23</t>
  </si>
  <si>
    <t>MAN1B1</t>
  </si>
  <si>
    <t>Endoplasmic reticulum mannosyl-oligosaccharide 1,2-alpha-mannosidase</t>
  </si>
  <si>
    <t>seq.8785.1</t>
  </si>
  <si>
    <t>Armadillo repeat-containing protein 5:Armadillo Repeat Domain 5</t>
  </si>
  <si>
    <t>seq.20432.6</t>
  </si>
  <si>
    <t>PGPEP1</t>
  </si>
  <si>
    <t>Pyroglutamyl-peptidase 1</t>
  </si>
  <si>
    <t>seq.11101.18</t>
  </si>
  <si>
    <t>Toll-like receptor 4</t>
  </si>
  <si>
    <t>seq.5612.16</t>
  </si>
  <si>
    <t>HINT2</t>
  </si>
  <si>
    <t>Histidine triad nucleotide-binding protein 2, mitochondrial</t>
  </si>
  <si>
    <t>seq.20458.22</t>
  </si>
  <si>
    <t>NDUFA2</t>
  </si>
  <si>
    <t>NADH dehydrogenase [ubiquinone] 1 alpha subcomplex subunit 2</t>
  </si>
  <si>
    <t>seq.3403.1</t>
  </si>
  <si>
    <t>seq.33304.66</t>
  </si>
  <si>
    <t>SMARCA2</t>
  </si>
  <si>
    <t>SWI/SNF-related matrix-associated actin-dependent regulator of chromatin</t>
  </si>
  <si>
    <t>seq.24252.85</t>
  </si>
  <si>
    <t>MTRFR</t>
  </si>
  <si>
    <t>Probable peptide chain release factor C12orf65, mitochondrial</t>
  </si>
  <si>
    <t>seq.23156.146</t>
  </si>
  <si>
    <t>seq.12486.8</t>
  </si>
  <si>
    <t>GLRX2</t>
  </si>
  <si>
    <t>Glutaredoxin-2, mitochondrial</t>
  </si>
  <si>
    <t>seq.10974.20</t>
  </si>
  <si>
    <t>SPINK7</t>
  </si>
  <si>
    <t>Serine protease inhibitor Kazal-type 7</t>
  </si>
  <si>
    <t>seq.15390.3</t>
  </si>
  <si>
    <t>GAL</t>
  </si>
  <si>
    <t>Galanin</t>
  </si>
  <si>
    <t>seq.5070.76</t>
  </si>
  <si>
    <t>TNFRSF6B</t>
  </si>
  <si>
    <t>Tumor necrosis factor receptor superfamily member 6B</t>
  </si>
  <si>
    <t>seq.32698.109</t>
  </si>
  <si>
    <t>LRWD1</t>
  </si>
  <si>
    <t>Leucine-rich repeat and WD repeat-containing protein 1</t>
  </si>
  <si>
    <t>seq.8396.42</t>
  </si>
  <si>
    <t>FAAH2</t>
  </si>
  <si>
    <t>Fatty-acid amide hydrolase 2</t>
  </si>
  <si>
    <t>seq.14645.253</t>
  </si>
  <si>
    <t>GSTA4</t>
  </si>
  <si>
    <t>Glutathione S-transferase A4</t>
  </si>
  <si>
    <t>seq.9176.3</t>
  </si>
  <si>
    <t>Mucin-1:region 2</t>
  </si>
  <si>
    <t>seq.11287.14</t>
  </si>
  <si>
    <t>CYB5A</t>
  </si>
  <si>
    <t>Cytochrome b5</t>
  </si>
  <si>
    <t>seq.34134.43</t>
  </si>
  <si>
    <t>SEZ6</t>
  </si>
  <si>
    <t>Seizure protein 6 homolog</t>
  </si>
  <si>
    <t>seq.8476.11</t>
  </si>
  <si>
    <t>seq.17337.1</t>
  </si>
  <si>
    <t>YY1</t>
  </si>
  <si>
    <t>Transcriptional repressor protein YY1</t>
  </si>
  <si>
    <t>seq.25876.5</t>
  </si>
  <si>
    <t>HKDC1</t>
  </si>
  <si>
    <t>Putative hexokinase HKDC1</t>
  </si>
  <si>
    <t>seq.14112.40</t>
  </si>
  <si>
    <t>seq.9261.14</t>
  </si>
  <si>
    <t>EPHB6</t>
  </si>
  <si>
    <t>Ephrin type-B receptor 6</t>
  </si>
  <si>
    <t>seq.28464.17</t>
  </si>
  <si>
    <t>LCN9</t>
  </si>
  <si>
    <t>Epididymal-specific lipocalin-9</t>
  </si>
  <si>
    <t>seq.29443.1</t>
  </si>
  <si>
    <t>IGSF21</t>
  </si>
  <si>
    <t>Immunoglobulin superfamily member 21</t>
  </si>
  <si>
    <t>seq.4324.33</t>
  </si>
  <si>
    <t>CST2</t>
  </si>
  <si>
    <t>Cystatin-SA</t>
  </si>
  <si>
    <t>seq.33739.64</t>
  </si>
  <si>
    <t>CYP19A1</t>
  </si>
  <si>
    <t>Cytochrome P450 19</t>
  </si>
  <si>
    <t>seq.29357.75</t>
  </si>
  <si>
    <t>ZNF582</t>
  </si>
  <si>
    <t>Zinc finger protein 582</t>
  </si>
  <si>
    <t>seq.29136.101</t>
  </si>
  <si>
    <t>ACO2</t>
  </si>
  <si>
    <t>Aconitate hydratase, mitochondrial</t>
  </si>
  <si>
    <t>seq.13743.56</t>
  </si>
  <si>
    <t>CUL4B</t>
  </si>
  <si>
    <t>Cullin-4B</t>
  </si>
  <si>
    <t>seq.32577.116</t>
  </si>
  <si>
    <t>CENPH</t>
  </si>
  <si>
    <t>Centromere protein H</t>
  </si>
  <si>
    <t>seq.5121.3</t>
  </si>
  <si>
    <t>SEMA6B</t>
  </si>
  <si>
    <t>Semaphorin-6B</t>
  </si>
  <si>
    <t>seq.3474.19</t>
  </si>
  <si>
    <t>THBS1</t>
  </si>
  <si>
    <t>Thrombospondin-1</t>
  </si>
  <si>
    <t>seq.23153.14</t>
  </si>
  <si>
    <t>BIK</t>
  </si>
  <si>
    <t>seq.9316.67</t>
  </si>
  <si>
    <t>WFDC1</t>
  </si>
  <si>
    <t>WAP four-disulfide core domain protein 1</t>
  </si>
  <si>
    <t>seq.23038.63</t>
  </si>
  <si>
    <t>UNC5B</t>
  </si>
  <si>
    <t>Netrin receptor UNC5B</t>
  </si>
  <si>
    <t>seq.29565.3</t>
  </si>
  <si>
    <t>GP2</t>
  </si>
  <si>
    <t>Pancreatic secretory granule membrane major glycoprotein GP2</t>
  </si>
  <si>
    <t>seq.18411.83</t>
  </si>
  <si>
    <t>ARL15</t>
  </si>
  <si>
    <t>ADP-ribosylation factor-like protein 15</t>
  </si>
  <si>
    <t>seq.12445.50</t>
  </si>
  <si>
    <t>ANKRD27</t>
  </si>
  <si>
    <t>Ankyrin repeat domain-containing protein 27</t>
  </si>
  <si>
    <t>seq.23677.30</t>
  </si>
  <si>
    <t>NCKIPSD</t>
  </si>
  <si>
    <t>NCK-interacting protein with SH3 domain</t>
  </si>
  <si>
    <t>seq.12577.100</t>
  </si>
  <si>
    <t>FEN1</t>
  </si>
  <si>
    <t>Flap endonuclease 1</t>
  </si>
  <si>
    <t>seq.4840.73</t>
  </si>
  <si>
    <t>seq.29411.5</t>
  </si>
  <si>
    <t>VAX2</t>
  </si>
  <si>
    <t>Ventral anterior homeobox 2</t>
  </si>
  <si>
    <t>seq.4479.14</t>
  </si>
  <si>
    <t>seq.11258.41</t>
  </si>
  <si>
    <t>MADCAM1</t>
  </si>
  <si>
    <t>Mucosal addressin cell adhesion molecule 1</t>
  </si>
  <si>
    <t>seq.5632.6</t>
  </si>
  <si>
    <t>CRTAC1</t>
  </si>
  <si>
    <t>Cartilage acidic protein 1</t>
  </si>
  <si>
    <t>seq.14021.81</t>
  </si>
  <si>
    <t>MED4</t>
  </si>
  <si>
    <t>Mediator of RNA polymerase II transcription subunit 4</t>
  </si>
  <si>
    <t>seq.33370.2</t>
  </si>
  <si>
    <t>SLC16A4</t>
  </si>
  <si>
    <t>Monocarboxylate transporter 5</t>
  </si>
  <si>
    <t>seq.19558.10</t>
  </si>
  <si>
    <t>LRP4</t>
  </si>
  <si>
    <t>Low-density lipoprotein receptor-related protein 4</t>
  </si>
  <si>
    <t>seq.30707.27</t>
  </si>
  <si>
    <t>seq.30404.41</t>
  </si>
  <si>
    <t>ATP5F1A</t>
  </si>
  <si>
    <t>ATP synthase alpha chain, mitochondrial</t>
  </si>
  <si>
    <t>seq.29128.5</t>
  </si>
  <si>
    <t>PKP3</t>
  </si>
  <si>
    <t>Plakophilin-3</t>
  </si>
  <si>
    <t>seq.7234.12</t>
  </si>
  <si>
    <t>COLGALT2</t>
  </si>
  <si>
    <t>Procollagen galactosyltransferase 2</t>
  </si>
  <si>
    <t>seq.16551.14</t>
  </si>
  <si>
    <t>STAT5B</t>
  </si>
  <si>
    <t>Signal transducer and activator of transcription 5B</t>
  </si>
  <si>
    <t>seq.18226.148</t>
  </si>
  <si>
    <t>COX5A</t>
  </si>
  <si>
    <t>Cytochrome c oxidase subunit 5A, mitochondrial</t>
  </si>
  <si>
    <t>seq.27205.53</t>
  </si>
  <si>
    <t>Ig gamma-1, Kappa</t>
  </si>
  <si>
    <t>seq.6354.13</t>
  </si>
  <si>
    <t>HEPHL1</t>
  </si>
  <si>
    <t>Hephaestin-like protein 1</t>
  </si>
  <si>
    <t>seq.34734.231</t>
  </si>
  <si>
    <t>PTPRG</t>
  </si>
  <si>
    <t>Receptor-type tyrosine-protein phosphatase gamma</t>
  </si>
  <si>
    <t>seq.28500.31</t>
  </si>
  <si>
    <t>CNIH3</t>
  </si>
  <si>
    <t>Protein cornichon homolog 3</t>
  </si>
  <si>
    <t>seq.34825.20</t>
  </si>
  <si>
    <t>ZNF788P</t>
  </si>
  <si>
    <t>Putative KRAB domain-containing protein ZNF788</t>
  </si>
  <si>
    <t>seq.32623.9</t>
  </si>
  <si>
    <t>CT45A5</t>
  </si>
  <si>
    <t>Cancer/testis antigen family 45 member A5</t>
  </si>
  <si>
    <t>seq.5621.64</t>
  </si>
  <si>
    <t>THSD1</t>
  </si>
  <si>
    <t>Thrombospondin type-1 domain-containing protein 1</t>
  </si>
  <si>
    <t>seq.2859.69</t>
  </si>
  <si>
    <t>HDAC8</t>
  </si>
  <si>
    <t>Histone deacetylase 8</t>
  </si>
  <si>
    <t>seq.18947.3</t>
  </si>
  <si>
    <t>LRRC3B</t>
  </si>
  <si>
    <t>Leucine-rich repeat-containing protein 3B</t>
  </si>
  <si>
    <t>seq.31913.42</t>
  </si>
  <si>
    <t>SLC10A1</t>
  </si>
  <si>
    <t>Sodium/bile acid cotransporter</t>
  </si>
  <si>
    <t>seq.6580.29</t>
  </si>
  <si>
    <t>PZP</t>
  </si>
  <si>
    <t>Pregnancy zone protein</t>
  </si>
  <si>
    <t>seq.4138.25</t>
  </si>
  <si>
    <t>seq.7859.21</t>
  </si>
  <si>
    <t>PCDHGC3</t>
  </si>
  <si>
    <t>Protocadherin gamma-C3</t>
  </si>
  <si>
    <t>seq.24435.1</t>
  </si>
  <si>
    <t>DNM1</t>
  </si>
  <si>
    <t>Dynamin-1</t>
  </si>
  <si>
    <t>seq.26123.18</t>
  </si>
  <si>
    <t>KRBA2</t>
  </si>
  <si>
    <t>KRAB-A domain-containing protein 2</t>
  </si>
  <si>
    <t>seq.5383.14</t>
  </si>
  <si>
    <t>seq.8768.4</t>
  </si>
  <si>
    <t>BCL10</t>
  </si>
  <si>
    <t>B-cell lymphoma/leukemia 10</t>
  </si>
  <si>
    <t>seq.16916.19</t>
  </si>
  <si>
    <t>SLITRK6</t>
  </si>
  <si>
    <t>SLIT and NTRK-like protein 6</t>
  </si>
  <si>
    <t>seq.34227.6</t>
  </si>
  <si>
    <t>MEF2B</t>
  </si>
  <si>
    <t>Myocyte-specific enhancer factor 2B</t>
  </si>
  <si>
    <t>seq.29234.36</t>
  </si>
  <si>
    <t>ARHGEF39</t>
  </si>
  <si>
    <t>Rho guanine nucleotide exchange factor 39</t>
  </si>
  <si>
    <t>seq.28663.21</t>
  </si>
  <si>
    <t>CHKA</t>
  </si>
  <si>
    <t>Choline kinase alpha</t>
  </si>
  <si>
    <t>seq.6357.83</t>
  </si>
  <si>
    <t>CELA3B</t>
  </si>
  <si>
    <t>Chymotrypsin-like elastase family member 3B</t>
  </si>
  <si>
    <t>seq.15403.53</t>
  </si>
  <si>
    <t>seq.35154.50</t>
  </si>
  <si>
    <t>PLCL1</t>
  </si>
  <si>
    <t>Inactive phospholipase C-like protein 1</t>
  </si>
  <si>
    <t>seq.19623.26</t>
  </si>
  <si>
    <t>RPSA</t>
  </si>
  <si>
    <t>40S ribosomal protein SA</t>
  </si>
  <si>
    <t>seq.28168.30</t>
  </si>
  <si>
    <t>MALSU1</t>
  </si>
  <si>
    <t>Mitochondrial assembly of ribosomal large subunit protein 1</t>
  </si>
  <si>
    <t>seq.17850.42</t>
  </si>
  <si>
    <t>KLF4</t>
  </si>
  <si>
    <t>Krueppel-like factor 4</t>
  </si>
  <si>
    <t>seq.8748.45</t>
  </si>
  <si>
    <t>seq.29425.213</t>
  </si>
  <si>
    <t>GLI2</t>
  </si>
  <si>
    <t>Zinc finger protein GLI2</t>
  </si>
  <si>
    <t>seq.30978.14</t>
  </si>
  <si>
    <t>RIT2</t>
  </si>
  <si>
    <t>GTP-binding protein Rit2</t>
  </si>
  <si>
    <t>seq.20970.14</t>
  </si>
  <si>
    <t>DBNDD1</t>
  </si>
  <si>
    <t>Dysbindin domain-containing protein 1</t>
  </si>
  <si>
    <t>seq.13578.98</t>
  </si>
  <si>
    <t>ABLIM3</t>
  </si>
  <si>
    <t>Actin-binding LIM protein 3</t>
  </si>
  <si>
    <t>seq.21513.1</t>
  </si>
  <si>
    <t>CASP7</t>
  </si>
  <si>
    <t>Caspase-7</t>
  </si>
  <si>
    <t>seq.33401.1</t>
  </si>
  <si>
    <t>LATS2</t>
  </si>
  <si>
    <t>Serine/threonine-protein kinase LATS2</t>
  </si>
  <si>
    <t>seq.5627.53</t>
  </si>
  <si>
    <t>GNRH1</t>
  </si>
  <si>
    <t>Progonadoliberin-1</t>
  </si>
  <si>
    <t>seq.3580.25</t>
  </si>
  <si>
    <t>SERPINA1</t>
  </si>
  <si>
    <t>Alpha-1-antitrypsin</t>
  </si>
  <si>
    <t>seq.34421.8</t>
  </si>
  <si>
    <t>PTF1A</t>
  </si>
  <si>
    <t>Pancreas transcription factor 1 subunit alpha</t>
  </si>
  <si>
    <t>seq.33118.7</t>
  </si>
  <si>
    <t>TLX3</t>
  </si>
  <si>
    <t>T-cell leukemia homeobox protein 3</t>
  </si>
  <si>
    <t>seq.10485.56</t>
  </si>
  <si>
    <t>seq.13422.66</t>
  </si>
  <si>
    <t>ENOX2</t>
  </si>
  <si>
    <t>Ecto-NOX disulfide-thiol exchanger 2</t>
  </si>
  <si>
    <t>seq.12420.10</t>
  </si>
  <si>
    <t>GPD1L</t>
  </si>
  <si>
    <t>Glycerol-3-phosphate dehydrogenase 1-like protein</t>
  </si>
  <si>
    <t>seq.6414.8</t>
  </si>
  <si>
    <t>OAF</t>
  </si>
  <si>
    <t>Out at first protein homolog</t>
  </si>
  <si>
    <t>seq.4491.4</t>
  </si>
  <si>
    <t>seq.15394.79</t>
  </si>
  <si>
    <t>seq.34239.5</t>
  </si>
  <si>
    <t>PRRT4</t>
  </si>
  <si>
    <t>Proline-rich transmembrane protein 4</t>
  </si>
  <si>
    <t>seq.14133.93</t>
  </si>
  <si>
    <t>seq.27048.189</t>
  </si>
  <si>
    <t>SOCS4</t>
  </si>
  <si>
    <t>Suppressor of cytokine signaling 4</t>
  </si>
  <si>
    <t>seq.29439.13</t>
  </si>
  <si>
    <t>GRM8</t>
  </si>
  <si>
    <t>Metabotropic glutamate receptor 8</t>
  </si>
  <si>
    <t>seq.24279.30</t>
  </si>
  <si>
    <t>UTP6</t>
  </si>
  <si>
    <t>U3 small nucleolar RNA-associated protein 6 homolog</t>
  </si>
  <si>
    <t>seq.26673.101</t>
  </si>
  <si>
    <t>Dual specificity protein phosphatase 13 isoform B</t>
  </si>
  <si>
    <t>seq.9468.8</t>
  </si>
  <si>
    <t>seq.28153.194</t>
  </si>
  <si>
    <t>LRRC57</t>
  </si>
  <si>
    <t>Leucine-rich repeat-containing protein 57</t>
  </si>
  <si>
    <t>seq.27365.1</t>
  </si>
  <si>
    <t>HYI</t>
  </si>
  <si>
    <t>hydroxypyruvate isomerase homolog</t>
  </si>
  <si>
    <t>seq.21476.43</t>
  </si>
  <si>
    <t>NEIL2</t>
  </si>
  <si>
    <t>Endonuclease 8-like 2</t>
  </si>
  <si>
    <t>seq.9300.13</t>
  </si>
  <si>
    <t>seq.10613.33</t>
  </si>
  <si>
    <t>seq.16892.23</t>
  </si>
  <si>
    <t>ENPP2</t>
  </si>
  <si>
    <t>Ectonucleotide pyrophosphatase/phosphodiesterase family member 2</t>
  </si>
  <si>
    <t>seq.33866.58</t>
  </si>
  <si>
    <t>MAB21L1</t>
  </si>
  <si>
    <t>Protein mab-21-like 1</t>
  </si>
  <si>
    <t>seq.13977.28</t>
  </si>
  <si>
    <t>BARD1</t>
  </si>
  <si>
    <t>BRCA1-associated RING domain protein 1</t>
  </si>
  <si>
    <t>seq.22152.162</t>
  </si>
  <si>
    <t>GALNT9</t>
  </si>
  <si>
    <t>Polypeptide N-acetylgalactosaminyltransferase 9</t>
  </si>
  <si>
    <t>seq.31028.20</t>
  </si>
  <si>
    <t>DNASE2</t>
  </si>
  <si>
    <t>Deoxyribonuclease-2-alpha</t>
  </si>
  <si>
    <t>seq.20524.38</t>
  </si>
  <si>
    <t>seq.3853.56</t>
  </si>
  <si>
    <t>seq.5001.6</t>
  </si>
  <si>
    <t>seq.2954.56</t>
  </si>
  <si>
    <t>seq.3848.14</t>
  </si>
  <si>
    <t>GAPDH</t>
  </si>
  <si>
    <t>Glyceraldehyde-3-phosphate dehydrogenase</t>
  </si>
  <si>
    <t>seq.22484.17</t>
  </si>
  <si>
    <t>CSNK1A1L</t>
  </si>
  <si>
    <t>Casein kinase I isoform alpha-like</t>
  </si>
  <si>
    <t>seq.25834.72</t>
  </si>
  <si>
    <t>SYCE2</t>
  </si>
  <si>
    <t>Synaptonemal complex central element protein 2</t>
  </si>
  <si>
    <t>seq.20998.19</t>
  </si>
  <si>
    <t>NMRK2</t>
  </si>
  <si>
    <t>Nicotinamide riboside kinase 2; Short=NRK 2; Short=NmR-K 2; EC=2.7.1.22</t>
  </si>
  <si>
    <t>seq.19808.26</t>
  </si>
  <si>
    <t>seq.11439.88</t>
  </si>
  <si>
    <t>RHPN2</t>
  </si>
  <si>
    <t>Rhophilin-2</t>
  </si>
  <si>
    <t>seq.7648.9</t>
  </si>
  <si>
    <t>MYBPC1</t>
  </si>
  <si>
    <t>Myosin-binding protein C, slow-type</t>
  </si>
  <si>
    <t>seq.3214.3</t>
  </si>
  <si>
    <t>seq.14249.68</t>
  </si>
  <si>
    <t>MID2</t>
  </si>
  <si>
    <t>Probable E3 ubiquitin-protein ligase MID2</t>
  </si>
  <si>
    <t>seq.16902.17</t>
  </si>
  <si>
    <t>LAMP1</t>
  </si>
  <si>
    <t>Lysosome-associated membrane glycoprotein 1</t>
  </si>
  <si>
    <t>seq.9305.89</t>
  </si>
  <si>
    <t>seq.22027.13</t>
  </si>
  <si>
    <t>TACC3</t>
  </si>
  <si>
    <t>Transforming acidic coiled-coil-containing protein 3</t>
  </si>
  <si>
    <t>seq.19208.8</t>
  </si>
  <si>
    <t>ACVR2A</t>
  </si>
  <si>
    <t>Activin receptor type-2A</t>
  </si>
  <si>
    <t>seq.22496.21</t>
  </si>
  <si>
    <t>LYRM1</t>
  </si>
  <si>
    <t>LYR motif-containing protein 1</t>
  </si>
  <si>
    <t>seq.21663.149</t>
  </si>
  <si>
    <t>seq.22369.12</t>
  </si>
  <si>
    <t>DMRTC2</t>
  </si>
  <si>
    <t>Doublesex- and mab-3-related transcription factor C2</t>
  </si>
  <si>
    <t>seq.28616.50</t>
  </si>
  <si>
    <t>MSX1</t>
  </si>
  <si>
    <t>Homeobox protein MSX-1</t>
  </si>
  <si>
    <t>seq.8220.15</t>
  </si>
  <si>
    <t>seq.3654.27</t>
  </si>
  <si>
    <t>seq.3046.31</t>
  </si>
  <si>
    <t>RETN</t>
  </si>
  <si>
    <t>Resistin</t>
  </si>
  <si>
    <t>seq.10882.12</t>
  </si>
  <si>
    <t>DSC1</t>
  </si>
  <si>
    <t>Desmocollin-1</t>
  </si>
  <si>
    <t>seq.27911.33</t>
  </si>
  <si>
    <t>GKAP1</t>
  </si>
  <si>
    <t>G kinase-anchoring protein 1</t>
  </si>
  <si>
    <t>seq.5252.33</t>
  </si>
  <si>
    <t>PDE11A</t>
  </si>
  <si>
    <t>Dual 3',5'-cyclic-AMP and -GMP phosphodiesterase 11A</t>
  </si>
  <si>
    <t>seq.31427.4</t>
  </si>
  <si>
    <t>UBXN10</t>
  </si>
  <si>
    <t>UBX domain-containing protein 10</t>
  </si>
  <si>
    <t>seq.9211.19</t>
  </si>
  <si>
    <t>seq.8269.327</t>
  </si>
  <si>
    <t>ARSK</t>
  </si>
  <si>
    <t>Arylsulfatase K</t>
  </si>
  <si>
    <t>seq.24698.12</t>
  </si>
  <si>
    <t>PRPF18</t>
  </si>
  <si>
    <t>Pre-mRNA-splicing factor 18</t>
  </si>
  <si>
    <t>seq.29378.75</t>
  </si>
  <si>
    <t>ZNF2</t>
  </si>
  <si>
    <t>Zinc finger protein 2</t>
  </si>
  <si>
    <t>seq.11264.33</t>
  </si>
  <si>
    <t>XDH</t>
  </si>
  <si>
    <t>Xanthine dehydrogenase/oxidase</t>
  </si>
  <si>
    <t>seq.8791.151</t>
  </si>
  <si>
    <t>CA5A</t>
  </si>
  <si>
    <t>Carbonic anhydrase 5A, mitochondrial</t>
  </si>
  <si>
    <t>seq.9182.3</t>
  </si>
  <si>
    <t>LRP1</t>
  </si>
  <si>
    <t>Low-density lipoprotein receptor-related protein 1, soluble:Extracellular domain, LDL receptor class A domains 11-20</t>
  </si>
  <si>
    <t>seq.24671.15</t>
  </si>
  <si>
    <t>PYCARD</t>
  </si>
  <si>
    <t>Apoptosis-associated speck-like protein containing a CARD</t>
  </si>
  <si>
    <t>seq.22377.27</t>
  </si>
  <si>
    <t>IER2</t>
  </si>
  <si>
    <t>Immediate early response gene 2 protein</t>
  </si>
  <si>
    <t>seq.32002.28</t>
  </si>
  <si>
    <t>N4BP1</t>
  </si>
  <si>
    <t>NEDD4-binding protein 1</t>
  </si>
  <si>
    <t>seq.23039.56</t>
  </si>
  <si>
    <t>MEOX2</t>
  </si>
  <si>
    <t>Homeobox protein MOX-2</t>
  </si>
  <si>
    <t>seq.25244.9</t>
  </si>
  <si>
    <t>HECTD3</t>
  </si>
  <si>
    <t>Probable E3 ubiquitin-protein ligase HECTD3</t>
  </si>
  <si>
    <t>seq.9087.8</t>
  </si>
  <si>
    <t>NHLRC3</t>
  </si>
  <si>
    <t>NHL repeat-containing protein 3</t>
  </si>
  <si>
    <t>seq.17832.12</t>
  </si>
  <si>
    <t>IDI2</t>
  </si>
  <si>
    <t>Isopentenyl-diphosphate delta-isomerase 2</t>
  </si>
  <si>
    <t>seq.19275.68</t>
  </si>
  <si>
    <t>IDH3G</t>
  </si>
  <si>
    <t>Isocitrate dehydrogenase [NAD] subunit gamma, mitochondrial</t>
  </si>
  <si>
    <t>seq.16599.38</t>
  </si>
  <si>
    <t>GPN1</t>
  </si>
  <si>
    <t>GPN-loop GTPase 1</t>
  </si>
  <si>
    <t>seq.13613.23</t>
  </si>
  <si>
    <t>AK5</t>
  </si>
  <si>
    <t>Adenylate kinase isoenzyme 5</t>
  </si>
  <si>
    <t>seq.29801.107</t>
  </si>
  <si>
    <t>UMPS</t>
  </si>
  <si>
    <t>Uridine 5'-monophosphate synthase</t>
  </si>
  <si>
    <t>seq.11128.29</t>
  </si>
  <si>
    <t>Transmembrane protein 132C:Cytoplasmic domain</t>
  </si>
  <si>
    <t>seq.28686.92</t>
  </si>
  <si>
    <t>seq.35749.10</t>
  </si>
  <si>
    <t>FZD2</t>
  </si>
  <si>
    <t>Frizzled-2</t>
  </si>
  <si>
    <t>seq.13073.14</t>
  </si>
  <si>
    <t>ANP32A</t>
  </si>
  <si>
    <t>Acidic leucine-rich nuclear phosphoprotein 32 family member A</t>
  </si>
  <si>
    <t>seq.33335.26</t>
  </si>
  <si>
    <t>NR1H3</t>
  </si>
  <si>
    <t>Oxysterols receptor LXR-alpha</t>
  </si>
  <si>
    <t>seq.21391.17</t>
  </si>
  <si>
    <t>seq.6923.1</t>
  </si>
  <si>
    <t>PLOD2</t>
  </si>
  <si>
    <t>Procollagen-lysine,2-oxoglutarate 5-dioxygenase 2</t>
  </si>
  <si>
    <t>seq.32101.110</t>
  </si>
  <si>
    <t>SDCCAG8</t>
  </si>
  <si>
    <t>Serologically defined colon cancer antigen 8</t>
  </si>
  <si>
    <t>seq.9083.35</t>
  </si>
  <si>
    <t>seq.17195.43</t>
  </si>
  <si>
    <t>BAG1</t>
  </si>
  <si>
    <t>BAG family molecular chaperone regulator 1</t>
  </si>
  <si>
    <t>seq.8814.33</t>
  </si>
  <si>
    <t>PSAPL1</t>
  </si>
  <si>
    <t>Proactivator polypeptide-like 1</t>
  </si>
  <si>
    <t>seq.12663.1</t>
  </si>
  <si>
    <t>seq.33174.93</t>
  </si>
  <si>
    <t>SSBP3</t>
  </si>
  <si>
    <t>Single-stranded DNA-binding protein 3</t>
  </si>
  <si>
    <t>seq.2780.35</t>
  </si>
  <si>
    <t>seq.28002.2</t>
  </si>
  <si>
    <t>LRRC58</t>
  </si>
  <si>
    <t>Leucine-rich repeat-containing protein 58</t>
  </si>
  <si>
    <t>seq.17683.2</t>
  </si>
  <si>
    <t>COMMD9</t>
  </si>
  <si>
    <t>COMM domain-containing protein 9</t>
  </si>
  <si>
    <t>seq.34769.24</t>
  </si>
  <si>
    <t>ZNHIT6</t>
  </si>
  <si>
    <t>Box C/D snoRNA protein 1</t>
  </si>
  <si>
    <t>seq.24496.26</t>
  </si>
  <si>
    <t>RILPL1</t>
  </si>
  <si>
    <t>RILP-like protein 1</t>
  </si>
  <si>
    <t>seq.11083.23</t>
  </si>
  <si>
    <t>seq.21969.5</t>
  </si>
  <si>
    <t>DPP6</t>
  </si>
  <si>
    <t>Dipeptidyl aminopeptidase-like protein 6</t>
  </si>
  <si>
    <t>seq.14587.16</t>
  </si>
  <si>
    <t>GDF11</t>
  </si>
  <si>
    <t>Growth/differentiation factor 11</t>
  </si>
  <si>
    <t>seq.29941.4</t>
  </si>
  <si>
    <t>MISP</t>
  </si>
  <si>
    <t>Mitotic interactor and substrate of PLK1</t>
  </si>
  <si>
    <t>seq.13670.81</t>
  </si>
  <si>
    <t>seq.32586.47</t>
  </si>
  <si>
    <t>POMP</t>
  </si>
  <si>
    <t>Proteasome maturation protein</t>
  </si>
  <si>
    <t>seq.28479.1</t>
  </si>
  <si>
    <t>INSM1</t>
  </si>
  <si>
    <t>Insulinoma-associated protein 1</t>
  </si>
  <si>
    <t>seq.26037.76</t>
  </si>
  <si>
    <t>seq.20120.101</t>
  </si>
  <si>
    <t>Amphoterin-induced protein 1:Extracellular domain</t>
  </si>
  <si>
    <t>seq.25296.3</t>
  </si>
  <si>
    <t>AMOT</t>
  </si>
  <si>
    <t>Angiomotin</t>
  </si>
  <si>
    <t>seq.4673.13</t>
  </si>
  <si>
    <t>seq.23379.60</t>
  </si>
  <si>
    <t>C16orf72</t>
  </si>
  <si>
    <t>UPF0472 protein C16orf72</t>
  </si>
  <si>
    <t>seq.33224.36</t>
  </si>
  <si>
    <t>UNKL</t>
  </si>
  <si>
    <t>Putative E3 ubiquitin-protein ligase UNKL</t>
  </si>
  <si>
    <t>seq.3033.57</t>
  </si>
  <si>
    <t>LGALS2</t>
  </si>
  <si>
    <t>Galectin-2</t>
  </si>
  <si>
    <t>seq.14178.18</t>
  </si>
  <si>
    <t>CDKN3</t>
  </si>
  <si>
    <t>Cyclin-dependent kinase inhibitor 3</t>
  </si>
  <si>
    <t>seq.26124.7</t>
  </si>
  <si>
    <t>seq.11436.6</t>
  </si>
  <si>
    <t>INA</t>
  </si>
  <si>
    <t>Alpha-internexin</t>
  </si>
  <si>
    <t>seq.9823.2</t>
  </si>
  <si>
    <t>DHFR</t>
  </si>
  <si>
    <t>Dihydrofolate reductase</t>
  </si>
  <si>
    <t>seq.21690.31</t>
  </si>
  <si>
    <t>LRRC4</t>
  </si>
  <si>
    <t>Leucine-rich repeat-containing protein 4</t>
  </si>
  <si>
    <t>seq.12878.60</t>
  </si>
  <si>
    <t>OSBPL11</t>
  </si>
  <si>
    <t>Oxysterol-binding protein-related protein 11</t>
  </si>
  <si>
    <t>seq.5624.66</t>
  </si>
  <si>
    <t>seq.30418.29</t>
  </si>
  <si>
    <t>SMG8</t>
  </si>
  <si>
    <t>Protein SMG8</t>
  </si>
  <si>
    <t>seq.33040.3</t>
  </si>
  <si>
    <t>TRIM63</t>
  </si>
  <si>
    <t>E3 ubiquitin-protein ligase TRIM63</t>
  </si>
  <si>
    <t>seq.34170.28</t>
  </si>
  <si>
    <t>seq.4150.75</t>
  </si>
  <si>
    <t>Plasmin</t>
  </si>
  <si>
    <t>seq.3844.2</t>
  </si>
  <si>
    <t>PPIA</t>
  </si>
  <si>
    <t>Peptidyl-prolyl cis-trans isomerase A</t>
  </si>
  <si>
    <t>seq.25409.5</t>
  </si>
  <si>
    <t>CCDC140</t>
  </si>
  <si>
    <t>Coiled-coil domain-containing protein 140</t>
  </si>
  <si>
    <t>seq.23604.44</t>
  </si>
  <si>
    <t>PHYKPL</t>
  </si>
  <si>
    <t>5-phosphohydroxy-L-lysine phospho-lyase</t>
  </si>
  <si>
    <t>seq.21562.3</t>
  </si>
  <si>
    <t>SCGB1D1</t>
  </si>
  <si>
    <t>Secretoglobin family 1D member 1</t>
  </si>
  <si>
    <t>seq.21687.3</t>
  </si>
  <si>
    <t>ELFN2</t>
  </si>
  <si>
    <t>Protein phosphatase 1 regulatory subunit 29</t>
  </si>
  <si>
    <t>seq.29658.9</t>
  </si>
  <si>
    <t>SCAMP2</t>
  </si>
  <si>
    <t>Secretory carrier-associated membrane protein 2</t>
  </si>
  <si>
    <t>seq.19809.47</t>
  </si>
  <si>
    <t>POLR2I</t>
  </si>
  <si>
    <t>DNA-directed RNA polymerase II subunit RPB9</t>
  </si>
  <si>
    <t>seq.29587.99</t>
  </si>
  <si>
    <t>PDZD2</t>
  </si>
  <si>
    <t>seq.10677.9</t>
  </si>
  <si>
    <t>NDUFB4</t>
  </si>
  <si>
    <t>NADH dehydrogenase [ubiquinone] 1 beta subcomplex subunit 4</t>
  </si>
  <si>
    <t>seq.31676.52</t>
  </si>
  <si>
    <t>PROB1</t>
  </si>
  <si>
    <t>Proline-rich basic protein 1</t>
  </si>
  <si>
    <t>seq.6561.77</t>
  </si>
  <si>
    <t>IGKV1-5</t>
  </si>
  <si>
    <t>Ig Kappa chain V-I region HK102- like</t>
  </si>
  <si>
    <t>seq.9580.5</t>
  </si>
  <si>
    <t>LAMC2</t>
  </si>
  <si>
    <t>Laminin subunit gamma-2</t>
  </si>
  <si>
    <t>seq.34991.25</t>
  </si>
  <si>
    <t>STRA8</t>
  </si>
  <si>
    <t>Stimulated by retinoic acid gene 8 protein homolog</t>
  </si>
  <si>
    <t>seq.28521.13</t>
  </si>
  <si>
    <t>ANKRD7</t>
  </si>
  <si>
    <t>Ankyrin repeat domain-containing protein 7</t>
  </si>
  <si>
    <t>seq.14711.27</t>
  </si>
  <si>
    <t>seq.20967.137</t>
  </si>
  <si>
    <t>PSMG4</t>
  </si>
  <si>
    <t>Proteasome assembly chaperone 4</t>
  </si>
  <si>
    <t>seq.3452.17</t>
  </si>
  <si>
    <t>seq.26285.13</t>
  </si>
  <si>
    <t>seq.13687.5</t>
  </si>
  <si>
    <t>seq.7981.230</t>
  </si>
  <si>
    <t>B3GALT6</t>
  </si>
  <si>
    <t>Beta-1,3-galactosyltransferase 6</t>
  </si>
  <si>
    <t>seq.35165.26</t>
  </si>
  <si>
    <t>ABCG2</t>
  </si>
  <si>
    <t>Breast cancer resistance protein</t>
  </si>
  <si>
    <t>seq.29381.29</t>
  </si>
  <si>
    <t>FBXO25</t>
  </si>
  <si>
    <t>F-box only protein 25</t>
  </si>
  <si>
    <t>seq.7199.3</t>
  </si>
  <si>
    <t>SYN3</t>
  </si>
  <si>
    <t>Synapsin-3</t>
  </si>
  <si>
    <t>seq.34871.43</t>
  </si>
  <si>
    <t>CXorf51B</t>
  </si>
  <si>
    <t>Uncharacterized protein CXorf51B</t>
  </si>
  <si>
    <t>seq.31301.106</t>
  </si>
  <si>
    <t>VPS33B</t>
  </si>
  <si>
    <t>Vacuolar protein sorting-associated protein 33B</t>
  </si>
  <si>
    <t>seq.8834.58</t>
  </si>
  <si>
    <t>CANX</t>
  </si>
  <si>
    <t>Calnexin</t>
  </si>
  <si>
    <t>seq.24933.3</t>
  </si>
  <si>
    <t>KLHL36</t>
  </si>
  <si>
    <t>Kelch-like protein 36</t>
  </si>
  <si>
    <t>seq.25947.116</t>
  </si>
  <si>
    <t>PIK3C3</t>
  </si>
  <si>
    <t>Phosphatidylinositol 3-kinase catalytic subunit type 3</t>
  </si>
  <si>
    <t>seq.19116.1</t>
  </si>
  <si>
    <t>BLOC1S5</t>
  </si>
  <si>
    <t>Biogenesis of lysosome-related organelles complex 1 subunit 5</t>
  </si>
  <si>
    <t>seq.7167.102</t>
  </si>
  <si>
    <t>VAPA</t>
  </si>
  <si>
    <t>Vesicle-associated membrane protein-associated protein A</t>
  </si>
  <si>
    <t>seq.21810.50</t>
  </si>
  <si>
    <t>MLANA</t>
  </si>
  <si>
    <t>MART-1</t>
  </si>
  <si>
    <t>seq.18179.56</t>
  </si>
  <si>
    <t>SMS</t>
  </si>
  <si>
    <t>Spermine synthase</t>
  </si>
  <si>
    <t>seq.13713.164</t>
  </si>
  <si>
    <t>SEC22A</t>
  </si>
  <si>
    <t>Vesicle-trafficking protein SEC22a</t>
  </si>
  <si>
    <t>seq.23595.6</t>
  </si>
  <si>
    <t>LACC1</t>
  </si>
  <si>
    <t>Laccase domain-containing protein 1</t>
  </si>
  <si>
    <t>seq.9278.9</t>
  </si>
  <si>
    <t>seq.28711.2</t>
  </si>
  <si>
    <t>CHCHD6</t>
  </si>
  <si>
    <t>Coiled-coil-helix-coiled-coil-helix domain-containing protein 6</t>
  </si>
  <si>
    <t>seq.14688.6</t>
  </si>
  <si>
    <t>PTPN7</t>
  </si>
  <si>
    <t>Tyrosine-protein phosphatase non-receptor type 7</t>
  </si>
  <si>
    <t>seq.12649.80</t>
  </si>
  <si>
    <t>seq.16288.17</t>
  </si>
  <si>
    <t>seq.16021.30</t>
  </si>
  <si>
    <t>CDH8</t>
  </si>
  <si>
    <t>Cadherin-8</t>
  </si>
  <si>
    <t>seq.25245.22</t>
  </si>
  <si>
    <t>RIC8A</t>
  </si>
  <si>
    <t>Synembryn-A</t>
  </si>
  <si>
    <t>seq.17455.42</t>
  </si>
  <si>
    <t>FOLR1</t>
  </si>
  <si>
    <t>Folate receptor alpha</t>
  </si>
  <si>
    <t>seq.2670.67</t>
  </si>
  <si>
    <t>Creatine kinase M-type</t>
  </si>
  <si>
    <t>seq.23594.2</t>
  </si>
  <si>
    <t>NR2C2AP</t>
  </si>
  <si>
    <t>Nuclear receptor 2C2-associated protein</t>
  </si>
  <si>
    <t>seq.6321.65</t>
  </si>
  <si>
    <t>PCDHGA10</t>
  </si>
  <si>
    <t>Protocadherin gamma-A10</t>
  </si>
  <si>
    <t>seq.19365.11</t>
  </si>
  <si>
    <t>BCAT2</t>
  </si>
  <si>
    <t>Branched-chain-amino-acid aminotransferase, mitochondrial</t>
  </si>
  <si>
    <t>seq.10435.2</t>
  </si>
  <si>
    <t>AGA</t>
  </si>
  <si>
    <t>N(4)-(beta-N-acetylglucosaminyl)-L-asparaginase</t>
  </si>
  <si>
    <t>seq.28008.8</t>
  </si>
  <si>
    <t>ZNF232</t>
  </si>
  <si>
    <t>Zinc finger protein 232</t>
  </si>
  <si>
    <t>seq.29216.157</t>
  </si>
  <si>
    <t>ARMC1</t>
  </si>
  <si>
    <t>Armadillo repeat-containing protein 1</t>
  </si>
  <si>
    <t>seq.21381.73</t>
  </si>
  <si>
    <t>TBC1D22B</t>
  </si>
  <si>
    <t>TBC1 domain family member 22B</t>
  </si>
  <si>
    <t>seq.9859.180</t>
  </si>
  <si>
    <t>SAT1</t>
  </si>
  <si>
    <t>Diamine acetyltransferase 1</t>
  </si>
  <si>
    <t>seq.12493.42</t>
  </si>
  <si>
    <t>OTUB2</t>
  </si>
  <si>
    <t>Ubiquitin thioesterase OTUB2</t>
  </si>
  <si>
    <t>seq.12799.65</t>
  </si>
  <si>
    <t>DNAJC27</t>
  </si>
  <si>
    <t>DnaJ homolog subfamily C member 27</t>
  </si>
  <si>
    <t>seq.22782.80</t>
  </si>
  <si>
    <t>SPC25</t>
  </si>
  <si>
    <t>Kinetochore protein Spc25</t>
  </si>
  <si>
    <t>seq.30799.12</t>
  </si>
  <si>
    <t>ULK1</t>
  </si>
  <si>
    <t>Serine/threonine-protein kinase ULK1</t>
  </si>
  <si>
    <t>seq.17802.4</t>
  </si>
  <si>
    <t>NANS</t>
  </si>
  <si>
    <t>Sialic acid synthase</t>
  </si>
  <si>
    <t>seq.9118.7</t>
  </si>
  <si>
    <t>PSD2</t>
  </si>
  <si>
    <t>PH and SEC7 domain-containing protein 2</t>
  </si>
  <si>
    <t>seq.35052.19</t>
  </si>
  <si>
    <t>HEMK1</t>
  </si>
  <si>
    <t>MTRF1L release factor glutamine methyltransferase</t>
  </si>
  <si>
    <t>seq.30496.11</t>
  </si>
  <si>
    <t>SYCE1</t>
  </si>
  <si>
    <t>Synaptonemal complex central element protein 1</t>
  </si>
  <si>
    <t>seq.35195.6</t>
  </si>
  <si>
    <t>ADORA2A</t>
  </si>
  <si>
    <t>Adenosine A2a receptor</t>
  </si>
  <si>
    <t>seq.23580.2</t>
  </si>
  <si>
    <t>PRR15</t>
  </si>
  <si>
    <t>Proline-rich protein 15</t>
  </si>
  <si>
    <t>seq.22509.9</t>
  </si>
  <si>
    <t>NDUFAF5</t>
  </si>
  <si>
    <t>Arginine-hydroxylase NDUFAF5, mitochondrial</t>
  </si>
  <si>
    <t>seq.11122.97</t>
  </si>
  <si>
    <t>SPG21</t>
  </si>
  <si>
    <t>Maspardin</t>
  </si>
  <si>
    <t>seq.21204.70</t>
  </si>
  <si>
    <t>DESI1</t>
  </si>
  <si>
    <t>Desumoylating isopeptidase 1</t>
  </si>
  <si>
    <t>seq.11150.3</t>
  </si>
  <si>
    <t>seq.13988.67</t>
  </si>
  <si>
    <t>NMRAL1</t>
  </si>
  <si>
    <t>NmrA-like family domain-containing protein 1</t>
  </si>
  <si>
    <t>seq.34896.8</t>
  </si>
  <si>
    <t>MAPKAPK5-AS1</t>
  </si>
  <si>
    <t>Putative uncharacterized protein encoded by MAPKAPK5-AS1</t>
  </si>
  <si>
    <t>seq.31921.169</t>
  </si>
  <si>
    <t>NUP62</t>
  </si>
  <si>
    <t>Nuclear pore glycoprotein p62</t>
  </si>
  <si>
    <t>seq.35007.14</t>
  </si>
  <si>
    <t>GVQW3</t>
  </si>
  <si>
    <t>Protein GVQW3</t>
  </si>
  <si>
    <t>seq.6255.74</t>
  </si>
  <si>
    <t>CPXM1</t>
  </si>
  <si>
    <t>Probable carboxypeptidase X1</t>
  </si>
  <si>
    <t>seq.31627.18</t>
  </si>
  <si>
    <t>SHE</t>
  </si>
  <si>
    <t>SH2 domain-containing adapter protein E</t>
  </si>
  <si>
    <t>seq.11285.8</t>
  </si>
  <si>
    <t>CD34</t>
  </si>
  <si>
    <t>Hematopoietic progenitor cell antigen CD34</t>
  </si>
  <si>
    <t>seq.23311.19</t>
  </si>
  <si>
    <t>RPP25</t>
  </si>
  <si>
    <t>Ribonuclease P protein subunit p25</t>
  </si>
  <si>
    <t>seq.20175.17</t>
  </si>
  <si>
    <t>COL9A3</t>
  </si>
  <si>
    <t>Collagen alpha-3(IX) chain</t>
  </si>
  <si>
    <t>seq.9509.4</t>
  </si>
  <si>
    <t>TMEM38B</t>
  </si>
  <si>
    <t>Trimeric intracellular cation channel type B</t>
  </si>
  <si>
    <t>seq.2960.66</t>
  </si>
  <si>
    <t>CFP</t>
  </si>
  <si>
    <t>Properdin</t>
  </si>
  <si>
    <t>seq.21722.21</t>
  </si>
  <si>
    <t>GALNT4</t>
  </si>
  <si>
    <t>Polypeptide N-acetylgalactosaminyltransferase 4</t>
  </si>
  <si>
    <t>seq.26029.12</t>
  </si>
  <si>
    <t>STX16</t>
  </si>
  <si>
    <t>Syntaxin-16</t>
  </si>
  <si>
    <t>seq.5006.71</t>
  </si>
  <si>
    <t>MAPK13</t>
  </si>
  <si>
    <t>Mitogen-activated protein kinase 13</t>
  </si>
  <si>
    <t>seq.12696.166</t>
  </si>
  <si>
    <t>PRMT3</t>
  </si>
  <si>
    <t>Protein arginine N-methyltransferase 3</t>
  </si>
  <si>
    <t>seq.3325.2</t>
  </si>
  <si>
    <t>MATN2</t>
  </si>
  <si>
    <t>Matrilin-2</t>
  </si>
  <si>
    <t>seq.21704.8</t>
  </si>
  <si>
    <t>PCDH12</t>
  </si>
  <si>
    <t>Protocadherin-12</t>
  </si>
  <si>
    <t>seq.25037.4</t>
  </si>
  <si>
    <t>DNPEP</t>
  </si>
  <si>
    <t>Aspartyl aminopeptidase</t>
  </si>
  <si>
    <t>seq.13730.18</t>
  </si>
  <si>
    <t>seq.21236.12</t>
  </si>
  <si>
    <t>TMED9</t>
  </si>
  <si>
    <t>Transmembrane emp24 domain-containing protein 9</t>
  </si>
  <si>
    <t>seq.10344.334</t>
  </si>
  <si>
    <t>Interleukin-10 receptor subunit alpha</t>
  </si>
  <si>
    <t>seq.10961.15</t>
  </si>
  <si>
    <t>PLAAT4</t>
  </si>
  <si>
    <t>Retinoic acid receptor responder protein 3</t>
  </si>
  <si>
    <t>seq.12700.9</t>
  </si>
  <si>
    <t>ACLY</t>
  </si>
  <si>
    <t>ATP-citrate synthase</t>
  </si>
  <si>
    <t>seq.4890.10</t>
  </si>
  <si>
    <t>Corticotropin</t>
  </si>
  <si>
    <t>seq.13961.18</t>
  </si>
  <si>
    <t>KIF3A</t>
  </si>
  <si>
    <t>Kinesin-like protein KIF3A</t>
  </si>
  <si>
    <t>seq.13098.93</t>
  </si>
  <si>
    <t>seq.28410.26</t>
  </si>
  <si>
    <t>CBFA2T2</t>
  </si>
  <si>
    <t>Protein CBFA2T2</t>
  </si>
  <si>
    <t>seq.11448.34</t>
  </si>
  <si>
    <t>GALK1</t>
  </si>
  <si>
    <t>Galactokinase</t>
  </si>
  <si>
    <t>seq.27609.51</t>
  </si>
  <si>
    <t>MOXD1</t>
  </si>
  <si>
    <t>DBH-like monooxygenase protein 1</t>
  </si>
  <si>
    <t>seq.6240.70</t>
  </si>
  <si>
    <t>seq.35107.16</t>
  </si>
  <si>
    <t>seq.35016.1</t>
  </si>
  <si>
    <t>BOD1L2</t>
  </si>
  <si>
    <t>Biorientation of chromosomes in cell division protein 1-like 2</t>
  </si>
  <si>
    <t>seq.7008.13</t>
  </si>
  <si>
    <t>Protein eva-1 homolog C:Cytoplasmic domain</t>
  </si>
  <si>
    <t>seq.9878.3</t>
  </si>
  <si>
    <t>seq.17372.5</t>
  </si>
  <si>
    <t>EIF4EBP1</t>
  </si>
  <si>
    <t>Eukaryotic translation initiation factor 4E-binding protein 1</t>
  </si>
  <si>
    <t>seq.22510.6</t>
  </si>
  <si>
    <t>NFE2L2</t>
  </si>
  <si>
    <t>Nuclear factor erythroid 2-related factor 2</t>
  </si>
  <si>
    <t>seq.9345.436</t>
  </si>
  <si>
    <t>WFDC13</t>
  </si>
  <si>
    <t>WAP four-disulfide core domain protein 13</t>
  </si>
  <si>
    <t>seq.12655.30</t>
  </si>
  <si>
    <t>NAPB</t>
  </si>
  <si>
    <t>Beta-soluble NSF attachment protein</t>
  </si>
  <si>
    <t>seq.21592.8</t>
  </si>
  <si>
    <t>GBA3</t>
  </si>
  <si>
    <t>Cytosolic beta-glucosidase</t>
  </si>
  <si>
    <t>seq.29687.24</t>
  </si>
  <si>
    <t>GTPBP3</t>
  </si>
  <si>
    <t>tRNA modification GTPase GTPBP3, mitochondrial</t>
  </si>
  <si>
    <t>seq.33148.70</t>
  </si>
  <si>
    <t>TM4SF20</t>
  </si>
  <si>
    <t>Transmembrane 4 L6 family member 20</t>
  </si>
  <si>
    <t>seq.15499.11</t>
  </si>
  <si>
    <t>ATRN</t>
  </si>
  <si>
    <t>Attractin</t>
  </si>
  <si>
    <t>seq.34619.4</t>
  </si>
  <si>
    <t>HIDE1</t>
  </si>
  <si>
    <t>Protein HIDE1</t>
  </si>
  <si>
    <t>seq.21863.11</t>
  </si>
  <si>
    <t>NUBP2</t>
  </si>
  <si>
    <t>Cytosolic Fe-S cluster assembly factor NUBP2</t>
  </si>
  <si>
    <t>seq.9941.70</t>
  </si>
  <si>
    <t>PCDHB1</t>
  </si>
  <si>
    <t>Protocadherin beta-1</t>
  </si>
  <si>
    <t>seq.2247.20</t>
  </si>
  <si>
    <t>seq.8671.378</t>
  </si>
  <si>
    <t>TRAPPC5</t>
  </si>
  <si>
    <t>Trafficking protein particle complex subunit 5</t>
  </si>
  <si>
    <t>seq.14131.37</t>
  </si>
  <si>
    <t>Ephrin-B2:Extracellular domain</t>
  </si>
  <si>
    <t>seq.25465.42</t>
  </si>
  <si>
    <t>MLIP</t>
  </si>
  <si>
    <t>Muscular LMNA-interacting protein</t>
  </si>
  <si>
    <t>seq.33453.10</t>
  </si>
  <si>
    <t>NDUFA4L2</t>
  </si>
  <si>
    <t>NADH dehydrogenase [ubiquinone] 1 alpha subcomplex subunit 4-like 2</t>
  </si>
  <si>
    <t>seq.10040.63</t>
  </si>
  <si>
    <t>TP63</t>
  </si>
  <si>
    <t>Tumor protein 63</t>
  </si>
  <si>
    <t>seq.6645.53</t>
  </si>
  <si>
    <t>seq.28731.1</t>
  </si>
  <si>
    <t>NOVA2</t>
  </si>
  <si>
    <t>RNA-binding protein Nova-2</t>
  </si>
  <si>
    <t>seq.23526.25</t>
  </si>
  <si>
    <t>KTI12</t>
  </si>
  <si>
    <t>Protein KTI12 homolog</t>
  </si>
  <si>
    <t>seq.11494.4</t>
  </si>
  <si>
    <t>ELL2</t>
  </si>
  <si>
    <t>RNA polymerase II elongation factor ELL2</t>
  </si>
  <si>
    <t>seq.12507.16</t>
  </si>
  <si>
    <t>ITPKC</t>
  </si>
  <si>
    <t>Inositol-trisphosphate 3-kinase C</t>
  </si>
  <si>
    <t>seq.18901.26</t>
  </si>
  <si>
    <t>HSPA1B</t>
  </si>
  <si>
    <t>Heat shock 70 kDa protein 1B</t>
  </si>
  <si>
    <t>seq.22469.103</t>
  </si>
  <si>
    <t>HMX2</t>
  </si>
  <si>
    <t>Homeobox protein HMX2</t>
  </si>
  <si>
    <t>seq.14116.129</t>
  </si>
  <si>
    <t>seq.13088.397</t>
  </si>
  <si>
    <t>seq.11327.56</t>
  </si>
  <si>
    <t>CLK2</t>
  </si>
  <si>
    <t>Dual specificity protein kinase CLK2</t>
  </si>
  <si>
    <t>seq.12454.105</t>
  </si>
  <si>
    <t>NTMT1</t>
  </si>
  <si>
    <t>N-terminal Xaa-Pro-Lys N-methyltransferase 1</t>
  </si>
  <si>
    <t>seq.29220.10</t>
  </si>
  <si>
    <t>GATA1</t>
  </si>
  <si>
    <t>Erythroid transcription factor</t>
  </si>
  <si>
    <t>seq.34596.5</t>
  </si>
  <si>
    <t>KCT2</t>
  </si>
  <si>
    <t>Keratinocyte-associated transmembrane protein 2</t>
  </si>
  <si>
    <t>seq.23362.26</t>
  </si>
  <si>
    <t>NT5C1A</t>
  </si>
  <si>
    <t>Cytosolic 5'-nucleotidase 1A</t>
  </si>
  <si>
    <t>seq.13549.15</t>
  </si>
  <si>
    <t>ADAM29</t>
  </si>
  <si>
    <t>Disintegrin and metalloproteinase domain-containing protein 29</t>
  </si>
  <si>
    <t>seq.31388.212</t>
  </si>
  <si>
    <t>MCU</t>
  </si>
  <si>
    <t>Coiled-coil domain-containing protein 109A</t>
  </si>
  <si>
    <t>seq.9401.57</t>
  </si>
  <si>
    <t>TRABD2A</t>
  </si>
  <si>
    <t>Metalloprotease TIKI1</t>
  </si>
  <si>
    <t>seq.5124.62</t>
  </si>
  <si>
    <t>seq.8403.18</t>
  </si>
  <si>
    <t>FASN</t>
  </si>
  <si>
    <t>Fatty acid synthase</t>
  </si>
  <si>
    <t>seq.9930.48</t>
  </si>
  <si>
    <t>Gamma-aminobutyric acid type B receptor subunit 2:Cytoplasmic domain</t>
  </si>
  <si>
    <t>seq.23528.199</t>
  </si>
  <si>
    <t>PHYHIPL</t>
  </si>
  <si>
    <t>Phytanoyl-CoA hydroxylase-interacting protein-like</t>
  </si>
  <si>
    <t>seq.29429.80</t>
  </si>
  <si>
    <t>TSC1</t>
  </si>
  <si>
    <t>Hamartin</t>
  </si>
  <si>
    <t>seq.32057.5</t>
  </si>
  <si>
    <t>GNA13</t>
  </si>
  <si>
    <t>Guanine nucleotide-binding protein alpha-13 subunit</t>
  </si>
  <si>
    <t>seq.33978.77</t>
  </si>
  <si>
    <t>SDHAF3</t>
  </si>
  <si>
    <t>Succinate dehydrogenase assembly factor 3, mitochondrial</t>
  </si>
  <si>
    <t>seq.23702.98</t>
  </si>
  <si>
    <t>SHKBP1</t>
  </si>
  <si>
    <t>SH3KBP1-binding protein 1</t>
  </si>
  <si>
    <t>seq.7696.3</t>
  </si>
  <si>
    <t>NBR1</t>
  </si>
  <si>
    <t>Next to BRCA1 gene 1 protein</t>
  </si>
  <si>
    <t>seq.5114.65</t>
  </si>
  <si>
    <t>seq.2989.6</t>
  </si>
  <si>
    <t>seq.2950.57</t>
  </si>
  <si>
    <t>IGFBP4</t>
  </si>
  <si>
    <t>Insulin-like growth factor-binding protein 4</t>
  </si>
  <si>
    <t>seq.28515.30</t>
  </si>
  <si>
    <t>PHF24</t>
  </si>
  <si>
    <t>PHD finger protein 24</t>
  </si>
  <si>
    <t>seq.15333.11</t>
  </si>
  <si>
    <t>SDF2</t>
  </si>
  <si>
    <t>Stromal cell-derived factor 2</t>
  </si>
  <si>
    <t>seq.4568.17</t>
  </si>
  <si>
    <t>SLITRK5</t>
  </si>
  <si>
    <t>SLIT and NTRK-like protein 5</t>
  </si>
  <si>
    <t>seq.7922.5</t>
  </si>
  <si>
    <t>seq.29550.60</t>
  </si>
  <si>
    <t>seq.30612.32</t>
  </si>
  <si>
    <t>SH2B1</t>
  </si>
  <si>
    <t>SH2B adapter protein 1</t>
  </si>
  <si>
    <t>seq.11292.13</t>
  </si>
  <si>
    <t>SCARA3</t>
  </si>
  <si>
    <t>Scavenger receptor class A member 3:region 2</t>
  </si>
  <si>
    <t>seq.2330.2</t>
  </si>
  <si>
    <t>seq.33124.13</t>
  </si>
  <si>
    <t>seq.21136.1</t>
  </si>
  <si>
    <t>PSMG2</t>
  </si>
  <si>
    <t>Proteasome assembly chaperone 2</t>
  </si>
  <si>
    <t>seq.7898.29</t>
  </si>
  <si>
    <t>MDM1</t>
  </si>
  <si>
    <t>Nuclear protein MDM1</t>
  </si>
  <si>
    <t>seq.22144.65</t>
  </si>
  <si>
    <t>FBXO48</t>
  </si>
  <si>
    <t>F-box only protein 48</t>
  </si>
  <si>
    <t>seq.17692.2</t>
  </si>
  <si>
    <t>seq.35728.5</t>
  </si>
  <si>
    <t>LYPD6</t>
  </si>
  <si>
    <t>Ly6/PLAUR domain-containing protein 6</t>
  </si>
  <si>
    <t>seq.13518.5</t>
  </si>
  <si>
    <t>ASAP2</t>
  </si>
  <si>
    <t>Arf-GAP with SH3 domain, ANK repeat and PH domain-containing protein 2</t>
  </si>
  <si>
    <t>seq.34551.34</t>
  </si>
  <si>
    <t>MLST8</t>
  </si>
  <si>
    <t>Target of rapamycin complex subunit LST8</t>
  </si>
  <si>
    <t>seq.7851.30</t>
  </si>
  <si>
    <t>ANKRD46</t>
  </si>
  <si>
    <t>Ankyrin repeat domain-containing protein 46</t>
  </si>
  <si>
    <t>seq.14056.4</t>
  </si>
  <si>
    <t>seq.34863.12</t>
  </si>
  <si>
    <t>DNAJC24</t>
  </si>
  <si>
    <t>DnaJ homolog subfamily C member 24</t>
  </si>
  <si>
    <t>seq.27970.71</t>
  </si>
  <si>
    <t>CEP63</t>
  </si>
  <si>
    <t>Centrosomal protein of 63 kDa</t>
  </si>
  <si>
    <t>seq.12568.14</t>
  </si>
  <si>
    <t>seq.33185.33</t>
  </si>
  <si>
    <t>PIGH</t>
  </si>
  <si>
    <t>Phosphatidylinositol N-acetylglucosaminyltransferase subunit H</t>
  </si>
  <si>
    <t>seq.13104.32</t>
  </si>
  <si>
    <t>seq.3832.51</t>
  </si>
  <si>
    <t>PTK6</t>
  </si>
  <si>
    <t>Protein-tyrosine kinase 6</t>
  </si>
  <si>
    <t>seq.5478.50</t>
  </si>
  <si>
    <t>seq.22518.54</t>
  </si>
  <si>
    <t>NSL1</t>
  </si>
  <si>
    <t>Kinetochore-associated protein NSL1 homolog</t>
  </si>
  <si>
    <t>seq.25929.10</t>
  </si>
  <si>
    <t>LYPLA2</t>
  </si>
  <si>
    <t>Acyl-protein thioesterase 2</t>
  </si>
  <si>
    <t>seq.18913.3</t>
  </si>
  <si>
    <t>seq.7747.47</t>
  </si>
  <si>
    <t>NDUFB11</t>
  </si>
  <si>
    <t>NADH dehydrogenase [ubiquinone] 1 beta subcomplex subunit 11, mitochondrial</t>
  </si>
  <si>
    <t>seq.9486.13</t>
  </si>
  <si>
    <t>DEFB125</t>
  </si>
  <si>
    <t>Beta-defensin 125</t>
  </si>
  <si>
    <t>seq.10603.1</t>
  </si>
  <si>
    <t>HTN3</t>
  </si>
  <si>
    <t>Histatin-3</t>
  </si>
  <si>
    <t>seq.35688.4</t>
  </si>
  <si>
    <t>FBN1</t>
  </si>
  <si>
    <t>Fibrillin 1</t>
  </si>
  <si>
    <t>seq.28651.10</t>
  </si>
  <si>
    <t>CES5A</t>
  </si>
  <si>
    <t>Carboxylesterase 5A</t>
  </si>
  <si>
    <t>seq.26773.5</t>
  </si>
  <si>
    <t>FXYD4</t>
  </si>
  <si>
    <t>FXYD domain-containing ion transport regulator 4</t>
  </si>
  <si>
    <t>seq.22375.15</t>
  </si>
  <si>
    <t>HOXA11</t>
  </si>
  <si>
    <t>Homeobox protein Hox-A11</t>
  </si>
  <si>
    <t>seq.8601.167</t>
  </si>
  <si>
    <t>Low-density lipoprotein receptor-related protein 1, soluble:Cytoplasmic domain</t>
  </si>
  <si>
    <t>seq.17175.5</t>
  </si>
  <si>
    <t>MAP2K6</t>
  </si>
  <si>
    <t>Dual specificity mitogen-activated protein kinase kinase 6</t>
  </si>
  <si>
    <t>seq.14227.21</t>
  </si>
  <si>
    <t>seq.3340.53</t>
  </si>
  <si>
    <t>THBS4</t>
  </si>
  <si>
    <t>Thrombospondin-4</t>
  </si>
  <si>
    <t>seq.11547.84</t>
  </si>
  <si>
    <t>MUSK</t>
  </si>
  <si>
    <t>Muscle, skeletal receptor tyrosine-protein kinase</t>
  </si>
  <si>
    <t>seq.21909.2</t>
  </si>
  <si>
    <t>seq.5682.13</t>
  </si>
  <si>
    <t>VASN</t>
  </si>
  <si>
    <t>Vasorin</t>
  </si>
  <si>
    <t>seq.13068.139</t>
  </si>
  <si>
    <t>CCS</t>
  </si>
  <si>
    <t>Copper chaperone for superoxide dismutase</t>
  </si>
  <si>
    <t>seq.26182.7</t>
  </si>
  <si>
    <t>FUOM</t>
  </si>
  <si>
    <t>Fucose mutarotase</t>
  </si>
  <si>
    <t>seq.28548.111</t>
  </si>
  <si>
    <t>TMEM109</t>
  </si>
  <si>
    <t>Transmembrane protein 109</t>
  </si>
  <si>
    <t>seq.4930.21</t>
  </si>
  <si>
    <t>STC1</t>
  </si>
  <si>
    <t>Stanniocalcin-1</t>
  </si>
  <si>
    <t>seq.34631.6</t>
  </si>
  <si>
    <t>TMEM9B</t>
  </si>
  <si>
    <t>Transmembrane protein 9B</t>
  </si>
  <si>
    <t>seq.2212.69</t>
  </si>
  <si>
    <t>PLAT</t>
  </si>
  <si>
    <t>Tissue-type plasminogen activator</t>
  </si>
  <si>
    <t>seq.9276.7</t>
  </si>
  <si>
    <t>seq.29930.25</t>
  </si>
  <si>
    <t>PINX1</t>
  </si>
  <si>
    <t>PIN2/TERF1-interacting telomerase inhibitor 1</t>
  </si>
  <si>
    <t>seq.20975.2</t>
  </si>
  <si>
    <t>RCAN2</t>
  </si>
  <si>
    <t>Calcipressin-2</t>
  </si>
  <si>
    <t>seq.31002.67</t>
  </si>
  <si>
    <t>P2RY12</t>
  </si>
  <si>
    <t>P2Y purinoceptor 12</t>
  </si>
  <si>
    <t>seq.10506.53</t>
  </si>
  <si>
    <t>seq.21203.14</t>
  </si>
  <si>
    <t>MRFAP1L1</t>
  </si>
  <si>
    <t>MORF4 family-associated protein 1-like 1</t>
  </si>
  <si>
    <t>seq.10464.6</t>
  </si>
  <si>
    <t>ANTXR1</t>
  </si>
  <si>
    <t>Anthrax toxin receptor 1</t>
  </si>
  <si>
    <t>seq.33300.45</t>
  </si>
  <si>
    <t>DST</t>
  </si>
  <si>
    <t>Dystonin</t>
  </si>
  <si>
    <t>seq.30518.17</t>
  </si>
  <si>
    <t>ZGPAT</t>
  </si>
  <si>
    <t>Zinc finger CCCH-type with G patch domain-containing protein</t>
  </si>
  <si>
    <t>seq.29295.19</t>
  </si>
  <si>
    <t>FOXR1</t>
  </si>
  <si>
    <t>Forkhead box protein R1</t>
  </si>
  <si>
    <t>seq.28780.5</t>
  </si>
  <si>
    <t>FAM156A</t>
  </si>
  <si>
    <t>Protein FAM156A/FAM156B</t>
  </si>
  <si>
    <t>seq.9796.4</t>
  </si>
  <si>
    <t>seq.15627.83</t>
  </si>
  <si>
    <t>seq.19260.4</t>
  </si>
  <si>
    <t>seq.13439.6</t>
  </si>
  <si>
    <t>IQCF3</t>
  </si>
  <si>
    <t>IQ domain-containing protein F3</t>
  </si>
  <si>
    <t>seq.8815.1</t>
  </si>
  <si>
    <t>OLFML1</t>
  </si>
  <si>
    <t>Olfactomedin-like protein 1</t>
  </si>
  <si>
    <t>seq.17675.17</t>
  </si>
  <si>
    <t>ACOT13</t>
  </si>
  <si>
    <t>Acyl-coenzyme A thioesterase 13</t>
  </si>
  <si>
    <t>seq.9525.1</t>
  </si>
  <si>
    <t>PTK7</t>
  </si>
  <si>
    <t>Inactive tyrosine-protein kinase 7</t>
  </si>
  <si>
    <t>seq.4920.10</t>
  </si>
  <si>
    <t>LYZ</t>
  </si>
  <si>
    <t>Lysozyme C</t>
  </si>
  <si>
    <t>seq.12732.13</t>
  </si>
  <si>
    <t>MPP7</t>
  </si>
  <si>
    <t>MAGUK p55 subfamily member 7</t>
  </si>
  <si>
    <t>seq.9255.5</t>
  </si>
  <si>
    <t>seq.31248.5</t>
  </si>
  <si>
    <t>KRT6C</t>
  </si>
  <si>
    <t>Cytokeratin-6E</t>
  </si>
  <si>
    <t>seq.4878.3</t>
  </si>
  <si>
    <t>Coagulation Factor X</t>
  </si>
  <si>
    <t>seq.32793.2</t>
  </si>
  <si>
    <t>SLC16A1</t>
  </si>
  <si>
    <t>Monocarboxylate transporter 1</t>
  </si>
  <si>
    <t>seq.33126.21</t>
  </si>
  <si>
    <t>STAM2</t>
  </si>
  <si>
    <t>Signal transducing adapter molecule 2</t>
  </si>
  <si>
    <t>seq.30820.21</t>
  </si>
  <si>
    <t>CDC5L</t>
  </si>
  <si>
    <t>Cell division cycle 5-like protein</t>
  </si>
  <si>
    <t>seq.23305.38</t>
  </si>
  <si>
    <t>REEP2</t>
  </si>
  <si>
    <t>Receptor expression-enhancing protein 2</t>
  </si>
  <si>
    <t>seq.22858.3</t>
  </si>
  <si>
    <t>MAPK6</t>
  </si>
  <si>
    <t>Mitogen-activated protein kinase 6</t>
  </si>
  <si>
    <t>seq.6506.54</t>
  </si>
  <si>
    <t>TMED10</t>
  </si>
  <si>
    <t>Transmembrane emp24 domain-containing protein 10</t>
  </si>
  <si>
    <t>seq.20950.159</t>
  </si>
  <si>
    <t>PRTFDC1</t>
  </si>
  <si>
    <t>Phosphoribosyltransferase domain-containing protein 1</t>
  </si>
  <si>
    <t>seq.9754.33</t>
  </si>
  <si>
    <t>NQO2</t>
  </si>
  <si>
    <t>Ribosyldihydronicotinamide dehydrogenase [quinone]</t>
  </si>
  <si>
    <t>seq.15535.3</t>
  </si>
  <si>
    <t>seq.34289.42</t>
  </si>
  <si>
    <t>AARD</t>
  </si>
  <si>
    <t>Alanine and arginine-rich domain-containing protein</t>
  </si>
  <si>
    <t>seq.20546.71</t>
  </si>
  <si>
    <t>RTN4RL1</t>
  </si>
  <si>
    <t>Reticulon-4 receptor-like 1</t>
  </si>
  <si>
    <t>seq.34928.54</t>
  </si>
  <si>
    <t>TSGA10</t>
  </si>
  <si>
    <t>Testis-specific gene 10 protein</t>
  </si>
  <si>
    <t>seq.35092.19</t>
  </si>
  <si>
    <t>GOLGA8IP</t>
  </si>
  <si>
    <t>Putative golgin subfamily A member 8I</t>
  </si>
  <si>
    <t>seq.22557.68</t>
  </si>
  <si>
    <t>MRPL50</t>
  </si>
  <si>
    <t>39S ribosomal protein L50, mitochondrial</t>
  </si>
  <si>
    <t>seq.28192.3</t>
  </si>
  <si>
    <t>CYP17A1</t>
  </si>
  <si>
    <t>Steroid 17-alpha-hydroxylase/17,20 lyase</t>
  </si>
  <si>
    <t>seq.9060.27</t>
  </si>
  <si>
    <t>IGSF9B</t>
  </si>
  <si>
    <t>Protein turtle homolog B</t>
  </si>
  <si>
    <t>seq.31312.4</t>
  </si>
  <si>
    <t>SLC66A2</t>
  </si>
  <si>
    <t>Solute carrier family 66 member 2</t>
  </si>
  <si>
    <t>seq.22405.61</t>
  </si>
  <si>
    <t>seq.12343.14</t>
  </si>
  <si>
    <t>ACAP2</t>
  </si>
  <si>
    <t>Arf-GAP with coiled-coil, ANK repeat and PH domain-containing protein 2</t>
  </si>
  <si>
    <t>seq.24420.57</t>
  </si>
  <si>
    <t>DOHH</t>
  </si>
  <si>
    <t>Deoxyhypusine hydroxylase</t>
  </si>
  <si>
    <t>seq.26127.100</t>
  </si>
  <si>
    <t>RNASE7</t>
  </si>
  <si>
    <t>Ribonuclease 7</t>
  </si>
  <si>
    <t>seq.26130.5</t>
  </si>
  <si>
    <t>ST14</t>
  </si>
  <si>
    <t>Suppressor of tumorigenicity 14 protein</t>
  </si>
  <si>
    <t>seq.9018.38</t>
  </si>
  <si>
    <t>Protocadherin-10:Extracellular domain</t>
  </si>
  <si>
    <t>seq.5097.14</t>
  </si>
  <si>
    <t>KIR3DS1</t>
  </si>
  <si>
    <t>Killer cell immunoglobulin-like receptor 3DS1</t>
  </si>
  <si>
    <t>seq.31497.23</t>
  </si>
  <si>
    <t>SH3RF1</t>
  </si>
  <si>
    <t>E3 ubiquitin-protein ligase SH3RF1</t>
  </si>
  <si>
    <t>seq.28438.29</t>
  </si>
  <si>
    <t>TGM7</t>
  </si>
  <si>
    <t>Protein-glutamine gamma-glutamyltransferase Z</t>
  </si>
  <si>
    <t>seq.32990.10</t>
  </si>
  <si>
    <t>MASP2</t>
  </si>
  <si>
    <t>Mannan-binding lectin serine protease 2</t>
  </si>
  <si>
    <t>seq.9314.9</t>
  </si>
  <si>
    <t>PSG5</t>
  </si>
  <si>
    <t>Pregnancy-specific beta-1-glycoprotein 5</t>
  </si>
  <si>
    <t>seq.2567.5</t>
  </si>
  <si>
    <t>CFI</t>
  </si>
  <si>
    <t>Complement factor I</t>
  </si>
  <si>
    <t>seq.33394.5</t>
  </si>
  <si>
    <t>ATAD3C</t>
  </si>
  <si>
    <t>ATPase family AAA domain-containing protein 3C</t>
  </si>
  <si>
    <t>seq.22055.31</t>
  </si>
  <si>
    <t>FOXO1</t>
  </si>
  <si>
    <t>Forkhead box protein O1A</t>
  </si>
  <si>
    <t>seq.25838.3</t>
  </si>
  <si>
    <t>HAL</t>
  </si>
  <si>
    <t>Histidine ammonia-lyase</t>
  </si>
  <si>
    <t>seq.11416.23</t>
  </si>
  <si>
    <t>F-box/LRR-repeat protein 4:Leucine-rich repeats 4 and 5</t>
  </si>
  <si>
    <t>seq.7065.1</t>
  </si>
  <si>
    <t>Protein G6b:Isoform A, Extracellular domain</t>
  </si>
  <si>
    <t>seq.9599.6</t>
  </si>
  <si>
    <t>seq.29936.93</t>
  </si>
  <si>
    <t>ARSG</t>
  </si>
  <si>
    <t>Arylsulfatase G</t>
  </si>
  <si>
    <t>seq.35209.51</t>
  </si>
  <si>
    <t>PALLD</t>
  </si>
  <si>
    <t>Palladin</t>
  </si>
  <si>
    <t>seq.22532.59</t>
  </si>
  <si>
    <t>PLAC8L1</t>
  </si>
  <si>
    <t>PLAC8-like protein 1</t>
  </si>
  <si>
    <t>seq.6444.15</t>
  </si>
  <si>
    <t>PSG3</t>
  </si>
  <si>
    <t>Pregnancy-specific beta-1-glycoprotein 3</t>
  </si>
  <si>
    <t>seq.6706.18</t>
  </si>
  <si>
    <t>seq.35094.53</t>
  </si>
  <si>
    <t>seq.9853.3</t>
  </si>
  <si>
    <t>IFIT2</t>
  </si>
  <si>
    <t>Interferon-induced protein with tetratricopeptide repeats 2</t>
  </si>
  <si>
    <t>seq.8842.16</t>
  </si>
  <si>
    <t>seq.35463.14</t>
  </si>
  <si>
    <t>RARB</t>
  </si>
  <si>
    <t>Retinoic acid receptor beta</t>
  </si>
  <si>
    <t>seq.31278.93</t>
  </si>
  <si>
    <t>LIN28A</t>
  </si>
  <si>
    <t>Lin-28 homolog A</t>
  </si>
  <si>
    <t>seq.21247.16</t>
  </si>
  <si>
    <t>MAT1A</t>
  </si>
  <si>
    <t>S-adenosylmethionine synthase isoform type-1</t>
  </si>
  <si>
    <t>seq.29271.81</t>
  </si>
  <si>
    <t>AVPI1</t>
  </si>
  <si>
    <t>Arginine vasopressin-induced protein 1</t>
  </si>
  <si>
    <t>seq.8043.153</t>
  </si>
  <si>
    <t>COMP</t>
  </si>
  <si>
    <t>Cartilage oligomeric matrix protein</t>
  </si>
  <si>
    <t>seq.9244.27</t>
  </si>
  <si>
    <t>PPT1</t>
  </si>
  <si>
    <t>Palmitoyl-protein thioesterase 1</t>
  </si>
  <si>
    <t>seq.33761.50</t>
  </si>
  <si>
    <t>GPR146</t>
  </si>
  <si>
    <t>Probable G-protein coupled receptor 146</t>
  </si>
  <si>
    <t>seq.14273.19</t>
  </si>
  <si>
    <t>PREP</t>
  </si>
  <si>
    <t>Prolyl endopeptidase</t>
  </si>
  <si>
    <t>seq.7856.51</t>
  </si>
  <si>
    <t>FAM151A</t>
  </si>
  <si>
    <t>Protein FAM151A</t>
  </si>
  <si>
    <t>seq.17151.84</t>
  </si>
  <si>
    <t>IRF3</t>
  </si>
  <si>
    <t>Interferon regulatory factor 3</t>
  </si>
  <si>
    <t>seq.13603.7</t>
  </si>
  <si>
    <t>RFESD</t>
  </si>
  <si>
    <t>Rieske domain-containing protein</t>
  </si>
  <si>
    <t>seq.11487.4</t>
  </si>
  <si>
    <t>seq.5012.67</t>
  </si>
  <si>
    <t>AK1</t>
  </si>
  <si>
    <t>Adenylate kinase isoenzyme 1</t>
  </si>
  <si>
    <t>seq.14149.9</t>
  </si>
  <si>
    <t>IL36B</t>
  </si>
  <si>
    <t>Interleukin-36 beta</t>
  </si>
  <si>
    <t>seq.24431.32</t>
  </si>
  <si>
    <t>CMTR1</t>
  </si>
  <si>
    <t>Cap-specific mRNA (nucleoside-2'-O-)-methyltransferase 1</t>
  </si>
  <si>
    <t>seq.30456.33</t>
  </si>
  <si>
    <t>TBXT</t>
  </si>
  <si>
    <t>T-box transcription factor T</t>
  </si>
  <si>
    <t>seq.29333.53</t>
  </si>
  <si>
    <t>ZNF79</t>
  </si>
  <si>
    <t>Zinc finger protein 79</t>
  </si>
  <si>
    <t>seq.22125.9</t>
  </si>
  <si>
    <t>E2F5</t>
  </si>
  <si>
    <t>seq.28677.11</t>
  </si>
  <si>
    <t>CERS2</t>
  </si>
  <si>
    <t>LAG1 longevity assurance homolog 2</t>
  </si>
  <si>
    <t>seq.3050.7</t>
  </si>
  <si>
    <t>VWF</t>
  </si>
  <si>
    <t>von Willebrand factor</t>
  </si>
  <si>
    <t>seq.4970.50</t>
  </si>
  <si>
    <t>seq.18295.102</t>
  </si>
  <si>
    <t>GRHPR</t>
  </si>
  <si>
    <t>Glyoxylate reductase/hydroxypyruvate reductase</t>
  </si>
  <si>
    <t>seq.29938.11</t>
  </si>
  <si>
    <t>TSPAN6</t>
  </si>
  <si>
    <t>Tetraspanin-6</t>
  </si>
  <si>
    <t>seq.9050.170</t>
  </si>
  <si>
    <t>RSRP1</t>
  </si>
  <si>
    <t>Arginine/serine-rich protein 1</t>
  </si>
  <si>
    <t>seq.29617.60</t>
  </si>
  <si>
    <t>PRSS23</t>
  </si>
  <si>
    <t>Serine protease 23</t>
  </si>
  <si>
    <t>seq.14120.2</t>
  </si>
  <si>
    <t>seq.15467.10</t>
  </si>
  <si>
    <t>seq.14030.21</t>
  </si>
  <si>
    <t>seq.5758.49</t>
  </si>
  <si>
    <t>KLK9</t>
  </si>
  <si>
    <t>Kallikrein-9</t>
  </si>
  <si>
    <t>seq.29085.7</t>
  </si>
  <si>
    <t>FRG2</t>
  </si>
  <si>
    <t>Protein FRG2</t>
  </si>
  <si>
    <t>seq.22041.26</t>
  </si>
  <si>
    <t>MAP2K5</t>
  </si>
  <si>
    <t>Dual specificity mitogen-activated protein kinase kinase 5</t>
  </si>
  <si>
    <t>seq.25853.148</t>
  </si>
  <si>
    <t>NAA60</t>
  </si>
  <si>
    <t>N-alpha-acetyltransferase 60</t>
  </si>
  <si>
    <t>seq.3302.58</t>
  </si>
  <si>
    <t>seq.19228.11</t>
  </si>
  <si>
    <t>BAG2</t>
  </si>
  <si>
    <t>BAG family molecular chaperone regulator 2</t>
  </si>
  <si>
    <t>seq.4194.26</t>
  </si>
  <si>
    <t>ANP32B</t>
  </si>
  <si>
    <t>Acidic leucine-rich nuclear phosphoprotein 32 family member B</t>
  </si>
  <si>
    <t>seq.12939.1</t>
  </si>
  <si>
    <t>POLR1C</t>
  </si>
  <si>
    <t>DNA-directed RNA polymerases I and III subunit RPAC1</t>
  </si>
  <si>
    <t>seq.16907.3</t>
  </si>
  <si>
    <t>CADM2</t>
  </si>
  <si>
    <t>Cell adhesion molecule 2</t>
  </si>
  <si>
    <t>seq.15471.29</t>
  </si>
  <si>
    <t>seq.29520.118</t>
  </si>
  <si>
    <t>HPR</t>
  </si>
  <si>
    <t>Haptoglobin-related protein</t>
  </si>
  <si>
    <t>seq.11371.1</t>
  </si>
  <si>
    <t>seq.17447.52</t>
  </si>
  <si>
    <t>seq.12864.9</t>
  </si>
  <si>
    <t>NIPAL4</t>
  </si>
  <si>
    <t>Magnesium transporter NIPA4</t>
  </si>
  <si>
    <t>seq.24226.30</t>
  </si>
  <si>
    <t>FSCN1</t>
  </si>
  <si>
    <t>Fascin</t>
  </si>
  <si>
    <t>seq.3186.2</t>
  </si>
  <si>
    <t>C2</t>
  </si>
  <si>
    <t>Complement C2</t>
  </si>
  <si>
    <t>seq.4158.54</t>
  </si>
  <si>
    <t>PLAU</t>
  </si>
  <si>
    <t>Urokinase-type plasminogen activator</t>
  </si>
  <si>
    <t>seq.31318.17</t>
  </si>
  <si>
    <t>LCP2</t>
  </si>
  <si>
    <t>Lymphocyte cytosolic protein 2</t>
  </si>
  <si>
    <t>seq.21979.12</t>
  </si>
  <si>
    <t>seq.4594.22</t>
  </si>
  <si>
    <t>seq.30565.88</t>
  </si>
  <si>
    <t>RALY</t>
  </si>
  <si>
    <t>RNA-binding protein Raly</t>
  </si>
  <si>
    <t>seq.14674.63</t>
  </si>
  <si>
    <t>PACSIN3</t>
  </si>
  <si>
    <t>Protein kinase C and casein kinase substrate in neurons protein 3</t>
  </si>
  <si>
    <t>seq.34240.49</t>
  </si>
  <si>
    <t>PRDM2</t>
  </si>
  <si>
    <t>PR domain zinc finger protein 2</t>
  </si>
  <si>
    <t>seq.29072.84</t>
  </si>
  <si>
    <t>CAMK1G</t>
  </si>
  <si>
    <t>Calcium/calmodulin-dependent protein kinase type 1G</t>
  </si>
  <si>
    <t>seq.9350.3</t>
  </si>
  <si>
    <t>FSTL4</t>
  </si>
  <si>
    <t>Follistatin-related protein 4</t>
  </si>
  <si>
    <t>seq.33001.36</t>
  </si>
  <si>
    <t>MUC2</t>
  </si>
  <si>
    <t>Mucin-2</t>
  </si>
  <si>
    <t>seq.24676.105</t>
  </si>
  <si>
    <t>CFAP298</t>
  </si>
  <si>
    <t>Uncharacterized protein C21orf59</t>
  </si>
  <si>
    <t>seq.33399.144</t>
  </si>
  <si>
    <t>PSMC6</t>
  </si>
  <si>
    <t>26S protease regulatory subunit S10B</t>
  </si>
  <si>
    <t>seq.25054.15</t>
  </si>
  <si>
    <t>PRPF19</t>
  </si>
  <si>
    <t>Pre-mRNA-processing factor 19</t>
  </si>
  <si>
    <t>seq.11667.29</t>
  </si>
  <si>
    <t>TNS2</t>
  </si>
  <si>
    <t>Tensin-2</t>
  </si>
  <si>
    <t>seq.22796.17</t>
  </si>
  <si>
    <t>TADA1</t>
  </si>
  <si>
    <t>Transcriptional adapter 1</t>
  </si>
  <si>
    <t>seq.24276.171</t>
  </si>
  <si>
    <t>ODAD4</t>
  </si>
  <si>
    <t>Tetratricopeptide repeat protein 25</t>
  </si>
  <si>
    <t>seq.9627.15</t>
  </si>
  <si>
    <t>VIT</t>
  </si>
  <si>
    <t>Vitrin</t>
  </si>
  <si>
    <t>seq.11103.24</t>
  </si>
  <si>
    <t>HSPB1</t>
  </si>
  <si>
    <t>Heat shock protein beta-1</t>
  </si>
  <si>
    <t>seq.20451.126</t>
  </si>
  <si>
    <t>IFT22</t>
  </si>
  <si>
    <t>Intraflagellar transport protein 22 homolog</t>
  </si>
  <si>
    <t>seq.32157.78</t>
  </si>
  <si>
    <t>KIAA1549</t>
  </si>
  <si>
    <t>UPF0606 protein KIAA1549</t>
  </si>
  <si>
    <t>seq.9400.40</t>
  </si>
  <si>
    <t>seq.19327.31</t>
  </si>
  <si>
    <t>seq.34580.9</t>
  </si>
  <si>
    <t>MGST2</t>
  </si>
  <si>
    <t>Microsomal glutathione S-transferase 2</t>
  </si>
  <si>
    <t>seq.34300.89</t>
  </si>
  <si>
    <t>seq.34309.156</t>
  </si>
  <si>
    <t>SNX19</t>
  </si>
  <si>
    <t>Sorting nexin-19</t>
  </si>
  <si>
    <t>seq.29964.34</t>
  </si>
  <si>
    <t>OPTN</t>
  </si>
  <si>
    <t>Optineurin</t>
  </si>
  <si>
    <t>seq.18432.32</t>
  </si>
  <si>
    <t>RALB</t>
  </si>
  <si>
    <t>Ras-related protein Ral-B</t>
  </si>
  <si>
    <t>seq.3766.51</t>
  </si>
  <si>
    <t>seq.17816.58</t>
  </si>
  <si>
    <t>NCALD</t>
  </si>
  <si>
    <t>Neurocalcin-delta</t>
  </si>
  <si>
    <t>seq.11696.7</t>
  </si>
  <si>
    <t>CRABP2</t>
  </si>
  <si>
    <t>Cellular retinoic acid-binding protein 2</t>
  </si>
  <si>
    <t>seq.30540.106</t>
  </si>
  <si>
    <t>FAM122B</t>
  </si>
  <si>
    <t>Protein FAM122B</t>
  </si>
  <si>
    <t>seq.3320.49</t>
  </si>
  <si>
    <t>IGFBP7</t>
  </si>
  <si>
    <t>Insulin-like growth factor-binding protein 7</t>
  </si>
  <si>
    <t>seq.9363.11</t>
  </si>
  <si>
    <t>CT55</t>
  </si>
  <si>
    <t>Cancer/testis antigen 55</t>
  </si>
  <si>
    <t>seq.15381.45</t>
  </si>
  <si>
    <t>seq.23694.3</t>
  </si>
  <si>
    <t>ASNS</t>
  </si>
  <si>
    <t>Asparagine synthetase</t>
  </si>
  <si>
    <t>seq.13423.94</t>
  </si>
  <si>
    <t>PRXL2A</t>
  </si>
  <si>
    <t>Redox-regulatory protein FAM213A</t>
  </si>
  <si>
    <t>seq.27591.70</t>
  </si>
  <si>
    <t>NPVF</t>
  </si>
  <si>
    <t>FMRFamide-related peptides precursor</t>
  </si>
  <si>
    <t>seq.35220.41</t>
  </si>
  <si>
    <t>ABCB5</t>
  </si>
  <si>
    <t>ATP-binding cassette sub-family B member 5</t>
  </si>
  <si>
    <t>seq.21343.3</t>
  </si>
  <si>
    <t>ARC</t>
  </si>
  <si>
    <t>Activity-regulated cytoskeleton-associated protein</t>
  </si>
  <si>
    <t>seq.31739.83</t>
  </si>
  <si>
    <t>TGOLN2</t>
  </si>
  <si>
    <t>Trans-Golgi network integral membrane protein 2</t>
  </si>
  <si>
    <t>seq.13659.36</t>
  </si>
  <si>
    <t>ATP13A1</t>
  </si>
  <si>
    <t>Manganese-transporting ATPase 13A1</t>
  </si>
  <si>
    <t>seq.7139.14</t>
  </si>
  <si>
    <t>SLITRK4</t>
  </si>
  <si>
    <t>SLIT and NTRK-like protein 4</t>
  </si>
  <si>
    <t>seq.28218.30</t>
  </si>
  <si>
    <t>MRPS11</t>
  </si>
  <si>
    <t>28S ribosomal protein S11, mitochondrial</t>
  </si>
  <si>
    <t>seq.14005.2</t>
  </si>
  <si>
    <t>CHD7</t>
  </si>
  <si>
    <t>Chromodomain-helicase-DNA-binding protein 7</t>
  </si>
  <si>
    <t>seq.27626.5</t>
  </si>
  <si>
    <t>seq.32120.4</t>
  </si>
  <si>
    <t>FBXO30</t>
  </si>
  <si>
    <t>F-box only protein 30</t>
  </si>
  <si>
    <t>seq.25103.45</t>
  </si>
  <si>
    <t>VPS53</t>
  </si>
  <si>
    <t>Vacuolar protein sorting-associated protein 53 homolog</t>
  </si>
  <si>
    <t>seq.30390.1</t>
  </si>
  <si>
    <t>MAP2K7</t>
  </si>
  <si>
    <t>Dual specificity mitogen-activated protein kinase kinase 7</t>
  </si>
  <si>
    <t>seq.10546.2</t>
  </si>
  <si>
    <t>TSPEAR</t>
  </si>
  <si>
    <t>Thrombospondin-type laminin G domain and EAR repeat-containing protein</t>
  </si>
  <si>
    <t>seq.22589.3</t>
  </si>
  <si>
    <t>seq.21649.12</t>
  </si>
  <si>
    <t>STX17</t>
  </si>
  <si>
    <t>Syntaxin-17</t>
  </si>
  <si>
    <t>seq.13111.79</t>
  </si>
  <si>
    <t>seq.13742.66</t>
  </si>
  <si>
    <t>seq.13452.113</t>
  </si>
  <si>
    <t>SMIM13</t>
  </si>
  <si>
    <t>Small integral membrane protein 13</t>
  </si>
  <si>
    <t>seq.8480.29</t>
  </si>
  <si>
    <t>EFEMP1</t>
  </si>
  <si>
    <t>EGF-containing fibulin-like extracellular matrix protein 1</t>
  </si>
  <si>
    <t>seq.21628.6</t>
  </si>
  <si>
    <t>EEF1E1</t>
  </si>
  <si>
    <t>Eukaryotic translation elongation factor 1 epsilon-1</t>
  </si>
  <si>
    <t>seq.35349.42</t>
  </si>
  <si>
    <t>SPRED2</t>
  </si>
  <si>
    <t>Sprouty-related, EVH1 domain-containing protein 2</t>
  </si>
  <si>
    <t>seq.22047.46</t>
  </si>
  <si>
    <t>COL5A1</t>
  </si>
  <si>
    <t>Collagen alpha-1(V) chain</t>
  </si>
  <si>
    <t>seq.24940.3</t>
  </si>
  <si>
    <t>IKBKB</t>
  </si>
  <si>
    <t>Inhibitor of nuclear factor kappa B kinase beta subunit</t>
  </si>
  <si>
    <t>seq.13507.51</t>
  </si>
  <si>
    <t>TRADD</t>
  </si>
  <si>
    <t>Tumor necrosis factor receptor type 1-associated DEATH domain protein</t>
  </si>
  <si>
    <t>seq.12498.12</t>
  </si>
  <si>
    <t>TAX1BP3</t>
  </si>
  <si>
    <t>Tax1-binding protein 3</t>
  </si>
  <si>
    <t>seq.28206.39</t>
  </si>
  <si>
    <t>PPM1J</t>
  </si>
  <si>
    <t>Protein phosphatase 1J</t>
  </si>
  <si>
    <t>seq.22486.58</t>
  </si>
  <si>
    <t>KRT6A</t>
  </si>
  <si>
    <t>Keratin, type II cytoskeletal 6A</t>
  </si>
  <si>
    <t>seq.14216.35</t>
  </si>
  <si>
    <t>DDX46</t>
  </si>
  <si>
    <t>Probable ATP-dependent RNA helicase DDX46</t>
  </si>
  <si>
    <t>seq.19596.18</t>
  </si>
  <si>
    <t>seq.25412.53</t>
  </si>
  <si>
    <t>FXYD6</t>
  </si>
  <si>
    <t>FXYD domain-containing ion transport regulator 6</t>
  </si>
  <si>
    <t>seq.34160.21</t>
  </si>
  <si>
    <t>PCDHGB7</t>
  </si>
  <si>
    <t>Protocadherin gamma-B7</t>
  </si>
  <si>
    <t>seq.35380.1</t>
  </si>
  <si>
    <t>MOGS</t>
  </si>
  <si>
    <t>Mannosyl-oligosaccharide glucosidase</t>
  </si>
  <si>
    <t>seq.4956.2</t>
  </si>
  <si>
    <t>EREG</t>
  </si>
  <si>
    <t>Epiregulin</t>
  </si>
  <si>
    <t>seq.30989.10</t>
  </si>
  <si>
    <t>SIAH2</t>
  </si>
  <si>
    <t>E3 ubiquitin-protein ligase SIAH2</t>
  </si>
  <si>
    <t>seq.3592.4</t>
  </si>
  <si>
    <t>CAMK1</t>
  </si>
  <si>
    <t>Calcium/calmodulin-dependent protein kinase type 1</t>
  </si>
  <si>
    <t>seq.30005.54</t>
  </si>
  <si>
    <t>LDAH</t>
  </si>
  <si>
    <t>Lipid droplet-associated hydrolase</t>
  </si>
  <si>
    <t>seq.34257.14</t>
  </si>
  <si>
    <t>SEC24C</t>
  </si>
  <si>
    <t>Protein transport protein Sec24C</t>
  </si>
  <si>
    <t>seq.4359.87</t>
  </si>
  <si>
    <t>seq.9123.18</t>
  </si>
  <si>
    <t>CBARP</t>
  </si>
  <si>
    <t>Protein Dos</t>
  </si>
  <si>
    <t>seq.35230.39</t>
  </si>
  <si>
    <t>TAZ</t>
  </si>
  <si>
    <t>Tafazzin</t>
  </si>
  <si>
    <t>seq.17817.22</t>
  </si>
  <si>
    <t>DDIT4</t>
  </si>
  <si>
    <t>DNA damage-inducible transcript 4 protein</t>
  </si>
  <si>
    <t>seq.28040.5</t>
  </si>
  <si>
    <t>APOBEC4</t>
  </si>
  <si>
    <t>Putative C-&gt;U-editing enzyme APOBEC-4</t>
  </si>
  <si>
    <t>seq.33782.4</t>
  </si>
  <si>
    <t>OR5AL1</t>
  </si>
  <si>
    <t>Olfactory receptor 5AL1</t>
  </si>
  <si>
    <t>seq.18194.18</t>
  </si>
  <si>
    <t>FABP9</t>
  </si>
  <si>
    <t>Fatty acid-binding protein 9</t>
  </si>
  <si>
    <t>seq.35041.3</t>
  </si>
  <si>
    <t>SPANXN2</t>
  </si>
  <si>
    <t>Sperm protein associated with the nucleus on the X chromosome N2</t>
  </si>
  <si>
    <t>seq.34316.16</t>
  </si>
  <si>
    <t>AP1G1</t>
  </si>
  <si>
    <t>AP-1 complex subunit gamma-1</t>
  </si>
  <si>
    <t>seq.3213.65</t>
  </si>
  <si>
    <t>NID1</t>
  </si>
  <si>
    <t>Nidogen-1</t>
  </si>
  <si>
    <t>seq.20396.70</t>
  </si>
  <si>
    <t>COMMD6</t>
  </si>
  <si>
    <t>COMM domain-containing protein 6</t>
  </si>
  <si>
    <t>seq.31345.15</t>
  </si>
  <si>
    <t>FAM9C</t>
  </si>
  <si>
    <t>Protein FAM9C</t>
  </si>
  <si>
    <t>seq.8837.8</t>
  </si>
  <si>
    <t>MFAP3L</t>
  </si>
  <si>
    <t>Microfibrillar-associated protein 3-like</t>
  </si>
  <si>
    <t>seq.20931.156</t>
  </si>
  <si>
    <t>AUH</t>
  </si>
  <si>
    <t>Methylglutaconyl-CoA hydratase, mitochondrial</t>
  </si>
  <si>
    <t>seq.28540.15</t>
  </si>
  <si>
    <t>CBLN3</t>
  </si>
  <si>
    <t>Cerebellin-3</t>
  </si>
  <si>
    <t>seq.9263.57</t>
  </si>
  <si>
    <t>SIAE</t>
  </si>
  <si>
    <t>Sialate O-acetylesterase</t>
  </si>
  <si>
    <t>seq.19224.5</t>
  </si>
  <si>
    <t>EIF1AY</t>
  </si>
  <si>
    <t>Eukaryotic translation initiation factor 1A, Y-chromosomal</t>
  </si>
  <si>
    <t>seq.3342.76</t>
  </si>
  <si>
    <t>seq.11356.19</t>
  </si>
  <si>
    <t>ESS2</t>
  </si>
  <si>
    <t>Protein DGCR14</t>
  </si>
  <si>
    <t>seq.32481.81</t>
  </si>
  <si>
    <t>INKA2</t>
  </si>
  <si>
    <t>PAK4-inhibitor INKA2</t>
  </si>
  <si>
    <t>seq.31127.18</t>
  </si>
  <si>
    <t>MPP1</t>
  </si>
  <si>
    <t>55 kDa erythrocyte membrane protein</t>
  </si>
  <si>
    <t>seq.13707.27</t>
  </si>
  <si>
    <t>seq.29971.6</t>
  </si>
  <si>
    <t>SLC7A4</t>
  </si>
  <si>
    <t>Cationic amino acid transporter 4</t>
  </si>
  <si>
    <t>seq.18218.48</t>
  </si>
  <si>
    <t>CNRIP1</t>
  </si>
  <si>
    <t>CB1 cannabinoid receptor-interacting protein 1</t>
  </si>
  <si>
    <t>seq.14091.42</t>
  </si>
  <si>
    <t>CBR3</t>
  </si>
  <si>
    <t>Carbonyl reductase [NADPH] 3</t>
  </si>
  <si>
    <t>seq.10977.55</t>
  </si>
  <si>
    <t>UCMA</t>
  </si>
  <si>
    <t>Unique cartilage matrix-associated protein</t>
  </si>
  <si>
    <t>seq.7989.5</t>
  </si>
  <si>
    <t>C1orf226</t>
  </si>
  <si>
    <t>Uncharacterized protein C1orf226</t>
  </si>
  <si>
    <t>seq.3497.13</t>
  </si>
  <si>
    <t>IFNA2</t>
  </si>
  <si>
    <t>Interferon alpha-2</t>
  </si>
  <si>
    <t>seq.35091.163</t>
  </si>
  <si>
    <t>STAC3</t>
  </si>
  <si>
    <t>SH3 and cysteine-rich domain-containing protein 3</t>
  </si>
  <si>
    <t>seq.25808.308</t>
  </si>
  <si>
    <t>USP27X</t>
  </si>
  <si>
    <t>Ubiquitin carboxyl-terminal hydrolase 27</t>
  </si>
  <si>
    <t>seq.21452.3</t>
  </si>
  <si>
    <t>DNM1L</t>
  </si>
  <si>
    <t>Dynamin-1-like protein</t>
  </si>
  <si>
    <t>seq.23020.18</t>
  </si>
  <si>
    <t>seq.33532.50</t>
  </si>
  <si>
    <t>SMPD3</t>
  </si>
  <si>
    <t>Sphingomyelin phosphodiesterase 3</t>
  </si>
  <si>
    <t>seq.4541.49</t>
  </si>
  <si>
    <t>CDON</t>
  </si>
  <si>
    <t>Cell adhesion molecule-related/down-regulated by oncogenes</t>
  </si>
  <si>
    <t>seq.34642.60</t>
  </si>
  <si>
    <t>GUCY2C</t>
  </si>
  <si>
    <t>Heat-stable enterotoxin receptor</t>
  </si>
  <si>
    <t>seq.11617.1</t>
  </si>
  <si>
    <t>ITGAL</t>
  </si>
  <si>
    <t>Integrin alpha-L</t>
  </si>
  <si>
    <t>seq.4301.58</t>
  </si>
  <si>
    <t>TK1</t>
  </si>
  <si>
    <t>Thymidine kinase, cytosolic</t>
  </si>
  <si>
    <t>seq.8653.132</t>
  </si>
  <si>
    <t>DnaJ homolog subfamily C member 4:C-term</t>
  </si>
  <si>
    <t>seq.31763.35</t>
  </si>
  <si>
    <t>ZNF385A</t>
  </si>
  <si>
    <t>Zinc finger protein 385A</t>
  </si>
  <si>
    <t>seq.33431.27</t>
  </si>
  <si>
    <t>FOS</t>
  </si>
  <si>
    <t>Proto-oncogene protein c-fos</t>
  </si>
  <si>
    <t>seq.3873.51</t>
  </si>
  <si>
    <t>TPO</t>
  </si>
  <si>
    <t>Thyroid peroxidase</t>
  </si>
  <si>
    <t>seq.9598.23</t>
  </si>
  <si>
    <t>CSMD1</t>
  </si>
  <si>
    <t>CUB and sushi domain-containing protein 1</t>
  </si>
  <si>
    <t>seq.25033.194</t>
  </si>
  <si>
    <t>VCP</t>
  </si>
  <si>
    <t>Transitional endoplasmic reticulum ATPase</t>
  </si>
  <si>
    <t>seq.34641.130</t>
  </si>
  <si>
    <t>seq.28106.21</t>
  </si>
  <si>
    <t>PHF13</t>
  </si>
  <si>
    <t>PHD finger protein 13</t>
  </si>
  <si>
    <t>seq.29455.119</t>
  </si>
  <si>
    <t>seq.15444.45</t>
  </si>
  <si>
    <t>SERPINB4</t>
  </si>
  <si>
    <t>Serpin B4</t>
  </si>
  <si>
    <t>seq.12803.9</t>
  </si>
  <si>
    <t>ZNF329</t>
  </si>
  <si>
    <t>Zinc finger protein 329</t>
  </si>
  <si>
    <t>seq.10819.108</t>
  </si>
  <si>
    <t>seq.5078.82</t>
  </si>
  <si>
    <t>seq.5635.66</t>
  </si>
  <si>
    <t>seq.34894.13</t>
  </si>
  <si>
    <t>NUP62CL</t>
  </si>
  <si>
    <t>Nucleoporin-62 C-terminal-like protein</t>
  </si>
  <si>
    <t>seq.5069.9</t>
  </si>
  <si>
    <t>CD55</t>
  </si>
  <si>
    <t>Complement decay-accelerating factor</t>
  </si>
  <si>
    <t>seq.34126.10</t>
  </si>
  <si>
    <t>ERVV-2</t>
  </si>
  <si>
    <t>Endogenous retrovirus group V member 2 Env polyprotein</t>
  </si>
  <si>
    <t>seq.9022.49</t>
  </si>
  <si>
    <t>DEFB132</t>
  </si>
  <si>
    <t>Beta-defensin 132</t>
  </si>
  <si>
    <t>seq.18874.66</t>
  </si>
  <si>
    <t>CEBPA</t>
  </si>
  <si>
    <t>CCAAT/enhancer-binding protein alpha</t>
  </si>
  <si>
    <t>seq.4464.10</t>
  </si>
  <si>
    <t>SIGLEC1</t>
  </si>
  <si>
    <t>Sialoadhesin</t>
  </si>
  <si>
    <t>seq.14134.49</t>
  </si>
  <si>
    <t>seq.19187.21</t>
  </si>
  <si>
    <t>STAMBP</t>
  </si>
  <si>
    <t>STAM-binding protein</t>
  </si>
  <si>
    <t>seq.12855.16</t>
  </si>
  <si>
    <t>CASS4</t>
  </si>
  <si>
    <t>Cas scaffolding protein family member 4</t>
  </si>
  <si>
    <t>seq.7048.4</t>
  </si>
  <si>
    <t>CEACAM19</t>
  </si>
  <si>
    <t>Carcinoembryonic antigen-related cell adhesion molecule 19</t>
  </si>
  <si>
    <t>seq.10382.1</t>
  </si>
  <si>
    <t>seq.13429.3</t>
  </si>
  <si>
    <t>WFDC10A</t>
  </si>
  <si>
    <t>WAP four-disulfide core domain protein 10A</t>
  </si>
  <si>
    <t>seq.3438.10</t>
  </si>
  <si>
    <t>FSTL3</t>
  </si>
  <si>
    <t>Follistatin-related protein 3</t>
  </si>
  <si>
    <t>seq.2686.67</t>
  </si>
  <si>
    <t>seq.5701.81</t>
  </si>
  <si>
    <t>CLEC3B</t>
  </si>
  <si>
    <t>Tetranectin</t>
  </si>
  <si>
    <t>seq.13595.20</t>
  </si>
  <si>
    <t>THTPA</t>
  </si>
  <si>
    <t>Thiamine-triphosphatase</t>
  </si>
  <si>
    <t>seq.7943.16</t>
  </si>
  <si>
    <t>CUZD1</t>
  </si>
  <si>
    <t>CUB and zona pellucida-like domain-containing protein 1</t>
  </si>
  <si>
    <t>seq.13998.26</t>
  </si>
  <si>
    <t>ADSS1</t>
  </si>
  <si>
    <t>Adenylosuccinate synthetase isozyme 1</t>
  </si>
  <si>
    <t>seq.34228.6</t>
  </si>
  <si>
    <t>ANKRD66</t>
  </si>
  <si>
    <t>Ankyrin repeat domain-containing protein 66</t>
  </si>
  <si>
    <t>seq.29813.150</t>
  </si>
  <si>
    <t>PGM3</t>
  </si>
  <si>
    <t>Phosphoacetylglucosamine mutase</t>
  </si>
  <si>
    <t>seq.13725.3</t>
  </si>
  <si>
    <t>seq.3633.70</t>
  </si>
  <si>
    <t>seq.35152.10</t>
  </si>
  <si>
    <t>SLC20A1</t>
  </si>
  <si>
    <t>Sodium-dependent phosphate transporter 1</t>
  </si>
  <si>
    <t>seq.28385.42</t>
  </si>
  <si>
    <t>PSMC4</t>
  </si>
  <si>
    <t>26S protease regulatory subunit 6B</t>
  </si>
  <si>
    <t>seq.14208.3</t>
  </si>
  <si>
    <t>RBP7</t>
  </si>
  <si>
    <t>Retinoid-binding protein 7</t>
  </si>
  <si>
    <t>seq.29554.64</t>
  </si>
  <si>
    <t>SPX</t>
  </si>
  <si>
    <t>Spexin</t>
  </si>
  <si>
    <t>seq.4553.65</t>
  </si>
  <si>
    <t>HDGFL2</t>
  </si>
  <si>
    <t>Hepatoma-derived growth factor-related protein 2</t>
  </si>
  <si>
    <t>seq.23399.35</t>
  </si>
  <si>
    <t>NUP35</t>
  </si>
  <si>
    <t>Nucleoporin NUP53</t>
  </si>
  <si>
    <t>seq.29401.5</t>
  </si>
  <si>
    <t>FAM181A</t>
  </si>
  <si>
    <t>Protein FAM181A</t>
  </si>
  <si>
    <t>seq.26119.5</t>
  </si>
  <si>
    <t>seq.28562.10</t>
  </si>
  <si>
    <t>THEM6</t>
  </si>
  <si>
    <t>Uncharacterized protein C8orf55</t>
  </si>
  <si>
    <t>seq.2598.9</t>
  </si>
  <si>
    <t>seq.31571.18</t>
  </si>
  <si>
    <t>ROMO1</t>
  </si>
  <si>
    <t>Reactive oxygen species modulator 1</t>
  </si>
  <si>
    <t>seq.2860.19</t>
  </si>
  <si>
    <t>KPNA2</t>
  </si>
  <si>
    <t>Importin subunit alpha-1</t>
  </si>
  <si>
    <t>seq.13093.6</t>
  </si>
  <si>
    <t>SECTM1</t>
  </si>
  <si>
    <t>Secreted and transmembrane protein 1</t>
  </si>
  <si>
    <t>seq.22545.20</t>
  </si>
  <si>
    <t>RALYL</t>
  </si>
  <si>
    <t>RNA-binding Raly-like protein</t>
  </si>
  <si>
    <t>seq.25267.10</t>
  </si>
  <si>
    <t>HSPA12A</t>
  </si>
  <si>
    <t>Heat shock 70 kDa protein 12A</t>
  </si>
  <si>
    <t>seq.10361.25</t>
  </si>
  <si>
    <t>OAS1</t>
  </si>
  <si>
    <t>2'-5'-oligoadenylate synthase 1</t>
  </si>
  <si>
    <t>seq.13732.79</t>
  </si>
  <si>
    <t>seq.33272.52</t>
  </si>
  <si>
    <t>NCKAP5</t>
  </si>
  <si>
    <t>Nck-associated protein 5</t>
  </si>
  <si>
    <t>seq.22481.15</t>
  </si>
  <si>
    <t>IQCD</t>
  </si>
  <si>
    <t>IQ domain-containing protein D</t>
  </si>
  <si>
    <t>seq.21499.17</t>
  </si>
  <si>
    <t>COQ7</t>
  </si>
  <si>
    <t>5-demethoxyubiquinone hydroxylase, mitochondrial</t>
  </si>
  <si>
    <t>seq.15620.4</t>
  </si>
  <si>
    <t>seq.21728.4</t>
  </si>
  <si>
    <t>USP2</t>
  </si>
  <si>
    <t>Ubiquitin carboxyl-terminal hydrolase 2</t>
  </si>
  <si>
    <t>seq.9926.4</t>
  </si>
  <si>
    <t>S100P</t>
  </si>
  <si>
    <t>Protein S100-P</t>
  </si>
  <si>
    <t>seq.6375.75</t>
  </si>
  <si>
    <t>XXYLT1</t>
  </si>
  <si>
    <t>Xyloside xylosyltransferase 1</t>
  </si>
  <si>
    <t>seq.34933.28</t>
  </si>
  <si>
    <t>CD2BP2</t>
  </si>
  <si>
    <t>CD2 antigen cytoplasmic tail-binding protein 2</t>
  </si>
  <si>
    <t>seq.18408.26</t>
  </si>
  <si>
    <t>ARF4</t>
  </si>
  <si>
    <t>ADP-ribosylation factor 4</t>
  </si>
  <si>
    <t>seq.14125.5</t>
  </si>
  <si>
    <t>seq.33250.45</t>
  </si>
  <si>
    <t>TRIM47</t>
  </si>
  <si>
    <t>E3 ubiquitin-protein ligase TRIM47</t>
  </si>
  <si>
    <t>seq.6430.36</t>
  </si>
  <si>
    <t>TAFA2</t>
  </si>
  <si>
    <t>Protein FAM19A2</t>
  </si>
  <si>
    <t>seq.6649.51</t>
  </si>
  <si>
    <t>seq.17327.3</t>
  </si>
  <si>
    <t>CNPY3</t>
  </si>
  <si>
    <t>Protein canopy homolog 3</t>
  </si>
  <si>
    <t>seq.12777.11</t>
  </si>
  <si>
    <t>SF1</t>
  </si>
  <si>
    <t>Splicing factor 1</t>
  </si>
  <si>
    <t>seq.23345.2</t>
  </si>
  <si>
    <t>NECAB1</t>
  </si>
  <si>
    <t>N-terminal EF-hand calcium-binding protein 1</t>
  </si>
  <si>
    <t>seq.29395.49</t>
  </si>
  <si>
    <t>C19orf12</t>
  </si>
  <si>
    <t>Protein C19orf12</t>
  </si>
  <si>
    <t>seq.10827.67</t>
  </si>
  <si>
    <t>LINGO3</t>
  </si>
  <si>
    <t>Leucine-rich repeat and immunoglobulin-like domain-containing nogo receptor-interacting protein 3</t>
  </si>
  <si>
    <t>seq.5636.10</t>
  </si>
  <si>
    <t>MFAP4</t>
  </si>
  <si>
    <t>Microfibril-associated glycoprotein 4</t>
  </si>
  <si>
    <t>seq.30791.14</t>
  </si>
  <si>
    <t>TSHZ3</t>
  </si>
  <si>
    <t>Teashirt homolog 3</t>
  </si>
  <si>
    <t>seq.9518.95</t>
  </si>
  <si>
    <t>PLA1A</t>
  </si>
  <si>
    <t>Phospholipase A1 member A</t>
  </si>
  <si>
    <t>seq.13682.47</t>
  </si>
  <si>
    <t>seq.20568.3</t>
  </si>
  <si>
    <t>FREM1</t>
  </si>
  <si>
    <t>FRAS1-related extracellular matrix protein 1</t>
  </si>
  <si>
    <t>seq.24245.2</t>
  </si>
  <si>
    <t>KLC3</t>
  </si>
  <si>
    <t>Kinesin light chain 3</t>
  </si>
  <si>
    <t>seq.15430.7</t>
  </si>
  <si>
    <t>seq.3472.40</t>
  </si>
  <si>
    <t>BIRC5</t>
  </si>
  <si>
    <t>Baculoviral IAP repeat-containing protein 5</t>
  </si>
  <si>
    <t>seq.34121.125</t>
  </si>
  <si>
    <t>RAET1E</t>
  </si>
  <si>
    <t>NKG2D ligand 4</t>
  </si>
  <si>
    <t>seq.18198.51</t>
  </si>
  <si>
    <t>seq.23261.27</t>
  </si>
  <si>
    <t>C1orf50</t>
  </si>
  <si>
    <t>Uncharacterized protein C1orf50</t>
  </si>
  <si>
    <t>seq.24899.13</t>
  </si>
  <si>
    <t>EPS8L1</t>
  </si>
  <si>
    <t>Epidermal growth factor receptor kinase substrate 8-like protein 1</t>
  </si>
  <si>
    <t>seq.12957.62</t>
  </si>
  <si>
    <t>UQCRB</t>
  </si>
  <si>
    <t>Cytochrome b-c1 complex subunit 7</t>
  </si>
  <si>
    <t>seq.21814.13</t>
  </si>
  <si>
    <t>MMADHC</t>
  </si>
  <si>
    <t>Methylmalonic aciduria and homocystinuria type D protein, mitochondrial</t>
  </si>
  <si>
    <t>seq.29428.34</t>
  </si>
  <si>
    <t>NBN</t>
  </si>
  <si>
    <t>Nibrin</t>
  </si>
  <si>
    <t>seq.29325.43</t>
  </si>
  <si>
    <t>RPP14</t>
  </si>
  <si>
    <t>Ribonuclease P protein subunit p14</t>
  </si>
  <si>
    <t>seq.13599.15</t>
  </si>
  <si>
    <t>RABEPK</t>
  </si>
  <si>
    <t>Rab9 effector protein with kelch motifs</t>
  </si>
  <si>
    <t>seq.8494.1</t>
  </si>
  <si>
    <t>seq.21395.23</t>
  </si>
  <si>
    <t>PCDH17</t>
  </si>
  <si>
    <t>Protocadherin-17</t>
  </si>
  <si>
    <t>seq.27607.5</t>
  </si>
  <si>
    <t>seq.3078.1</t>
  </si>
  <si>
    <t>PGF</t>
  </si>
  <si>
    <t>Placenta growth factor</t>
  </si>
  <si>
    <t>seq.22946.55</t>
  </si>
  <si>
    <t>SNTA1</t>
  </si>
  <si>
    <t>Alpha-1-syntrophin</t>
  </si>
  <si>
    <t>seq.5347.59</t>
  </si>
  <si>
    <t>G2/mitotic-specific cyclin-B1</t>
  </si>
  <si>
    <t>seq.31043.31</t>
  </si>
  <si>
    <t>DNMT3A</t>
  </si>
  <si>
    <t>DNA (cytosine-5)-methyltransferase 3A</t>
  </si>
  <si>
    <t>seq.23611.16</t>
  </si>
  <si>
    <t>MARVELD2</t>
  </si>
  <si>
    <t>MARVEL domain-containing protein 2</t>
  </si>
  <si>
    <t>seq.4124.24</t>
  </si>
  <si>
    <t>Heat shock 70 kDa protein 1A</t>
  </si>
  <si>
    <t>seq.16856.79</t>
  </si>
  <si>
    <t>MAPRE2</t>
  </si>
  <si>
    <t>Microtubule-associated protein RP/EB family member 2</t>
  </si>
  <si>
    <t>seq.9569.14</t>
  </si>
  <si>
    <t>Scavenger receptor class A member 3:region 1</t>
  </si>
  <si>
    <t>seq.2836.68</t>
  </si>
  <si>
    <t>LCN2</t>
  </si>
  <si>
    <t>Neutrophil gelatinase-associated lipocalin</t>
  </si>
  <si>
    <t>seq.35017.13</t>
  </si>
  <si>
    <t>PTTG3P</t>
  </si>
  <si>
    <t>Securin-3</t>
  </si>
  <si>
    <t>seq.7754.11</t>
  </si>
  <si>
    <t>JAG1</t>
  </si>
  <si>
    <t>Protein jagged-1:Cytoplasmic domain</t>
  </si>
  <si>
    <t>seq.13388.57</t>
  </si>
  <si>
    <t>Neuroendocrine convertase 1</t>
  </si>
  <si>
    <t>seq.7624.19</t>
  </si>
  <si>
    <t>ANK2</t>
  </si>
  <si>
    <t>Ankyrin-2</t>
  </si>
  <si>
    <t>seq.9963.19</t>
  </si>
  <si>
    <t>PCDHB10</t>
  </si>
  <si>
    <t>Protocadherin beta-10</t>
  </si>
  <si>
    <t>seq.33627.117</t>
  </si>
  <si>
    <t>EEPD1</t>
  </si>
  <si>
    <t>Endonuclease/exonuclease/phosphatase family domain-containing protein 1</t>
  </si>
  <si>
    <t>seq.8280.238</t>
  </si>
  <si>
    <t>seq.7776.20</t>
  </si>
  <si>
    <t>seq.13228.75</t>
  </si>
  <si>
    <t>seq.28269.280</t>
  </si>
  <si>
    <t>ANKRD39</t>
  </si>
  <si>
    <t>Ankyrin repeat domain-containing protein 39</t>
  </si>
  <si>
    <t>seq.19823.75</t>
  </si>
  <si>
    <t>SIRT1</t>
  </si>
  <si>
    <t>NAD-dependent protein deacetylase sirtuin-1</t>
  </si>
  <si>
    <t>seq.34842.36</t>
  </si>
  <si>
    <t>RABL2B</t>
  </si>
  <si>
    <t>Rab-like protein 2B</t>
  </si>
  <si>
    <t>seq.9984.12</t>
  </si>
  <si>
    <t>YIPF6</t>
  </si>
  <si>
    <t>Protein YIPF6</t>
  </si>
  <si>
    <t>seq.10426.21</t>
  </si>
  <si>
    <t>GOSR2</t>
  </si>
  <si>
    <t>Golgi SNAP receptor complex member 2</t>
  </si>
  <si>
    <t>seq.5357.60</t>
  </si>
  <si>
    <t>NLGN4X</t>
  </si>
  <si>
    <t>Neuroligin-4, X-linked</t>
  </si>
  <si>
    <t>seq.12692.56</t>
  </si>
  <si>
    <t>DOT1L</t>
  </si>
  <si>
    <t>Histone-lysine N-methyltransferase, H3 lysine-79 specific</t>
  </si>
  <si>
    <t>seq.25094.9</t>
  </si>
  <si>
    <t>ACSS2</t>
  </si>
  <si>
    <t>Acetyl-coenzyme A synthetase, cytoplasmic</t>
  </si>
  <si>
    <t>seq.6390.18</t>
  </si>
  <si>
    <t>NPS</t>
  </si>
  <si>
    <t>Neuropeptide S</t>
  </si>
  <si>
    <t>seq.10362.35</t>
  </si>
  <si>
    <t>MYC</t>
  </si>
  <si>
    <t>Myc proto-oncogene protein</t>
  </si>
  <si>
    <t>seq.6075.61</t>
  </si>
  <si>
    <t>seq.24720.10</t>
  </si>
  <si>
    <t>ANKRD16</t>
  </si>
  <si>
    <t>Ankyrin repeat domain-containing protein 16</t>
  </si>
  <si>
    <t>seq.10666.7</t>
  </si>
  <si>
    <t>GNPTG</t>
  </si>
  <si>
    <t>N-acetylglucosamine-1-phosphotransferase subunit gamma</t>
  </si>
  <si>
    <t>seq.30225.40</t>
  </si>
  <si>
    <t>NAA40</t>
  </si>
  <si>
    <t>N-alpha-acetyltransferase 40</t>
  </si>
  <si>
    <t>seq.3292.75</t>
  </si>
  <si>
    <t>CD48</t>
  </si>
  <si>
    <t>CD48 antigen</t>
  </si>
  <si>
    <t>seq.17329.2</t>
  </si>
  <si>
    <t>BDH2</t>
  </si>
  <si>
    <t>3-hydroxybutyrate dehydrogenase type 2</t>
  </si>
  <si>
    <t>seq.8852.10</t>
  </si>
  <si>
    <t>SUN3</t>
  </si>
  <si>
    <t>SUN domain-containing protein 3</t>
  </si>
  <si>
    <t>seq.13112.179</t>
  </si>
  <si>
    <t>FSTL1</t>
  </si>
  <si>
    <t>Follistatin-related protein 1</t>
  </si>
  <si>
    <t>seq.10801.11</t>
  </si>
  <si>
    <t>seq.8840.61</t>
  </si>
  <si>
    <t>seq.23369.17</t>
  </si>
  <si>
    <t>PHYH</t>
  </si>
  <si>
    <t>Phytanoyl-CoA dioxygenase, peroxisomal</t>
  </si>
  <si>
    <t>seq.6223.5</t>
  </si>
  <si>
    <t>GUCA2B</t>
  </si>
  <si>
    <t>Guanylate cyclase activator 2B</t>
  </si>
  <si>
    <t>seq.19265.9</t>
  </si>
  <si>
    <t>TCP1</t>
  </si>
  <si>
    <t>T-complex protein 1 subunit alpha</t>
  </si>
  <si>
    <t>seq.25493.11</t>
  </si>
  <si>
    <t>FAM221B</t>
  </si>
  <si>
    <t>Protein FAM221B</t>
  </si>
  <si>
    <t>seq.12842.43</t>
  </si>
  <si>
    <t>STX10</t>
  </si>
  <si>
    <t>Syntaxin-10</t>
  </si>
  <si>
    <t>seq.9074.6</t>
  </si>
  <si>
    <t>FAXDC2</t>
  </si>
  <si>
    <t>Fatty acid hydroxylase domain-containing protein 2</t>
  </si>
  <si>
    <t>seq.6900.30</t>
  </si>
  <si>
    <t>UBE2J1</t>
  </si>
  <si>
    <t>Ubiquitin-conjugating enzyme E2 J1</t>
  </si>
  <si>
    <t>seq.33575.37</t>
  </si>
  <si>
    <t>BCS1L</t>
  </si>
  <si>
    <t>Mitochondrial chaperone BCS1</t>
  </si>
  <si>
    <t>seq.25087.11</t>
  </si>
  <si>
    <t>seq.3026.5</t>
  </si>
  <si>
    <t>CAST</t>
  </si>
  <si>
    <t>Calpastatin</t>
  </si>
  <si>
    <t>seq.28469.16</t>
  </si>
  <si>
    <t>SOX14</t>
  </si>
  <si>
    <t>Transcription factor SOX-14</t>
  </si>
  <si>
    <t>seq.21926.24</t>
  </si>
  <si>
    <t>UB2D1/PolyUbiquitin K48</t>
  </si>
  <si>
    <t>seq.21853.3</t>
  </si>
  <si>
    <t>CLEC1A</t>
  </si>
  <si>
    <t>CLEC-1</t>
  </si>
  <si>
    <t>seq.32699.97</t>
  </si>
  <si>
    <t>CRY1</t>
  </si>
  <si>
    <t>Cryptochrome-1</t>
  </si>
  <si>
    <t>seq.23660.112</t>
  </si>
  <si>
    <t>KLHL41</t>
  </si>
  <si>
    <t>Kelch-like protein 41</t>
  </si>
  <si>
    <t>seq.29824.114</t>
  </si>
  <si>
    <t>QARS1</t>
  </si>
  <si>
    <t>Glutaminyl-tRNA synthetase</t>
  </si>
  <si>
    <t>seq.32668.40</t>
  </si>
  <si>
    <t>SLC19A3</t>
  </si>
  <si>
    <t>Thiamine transporter 2</t>
  </si>
  <si>
    <t>seq.35377.24</t>
  </si>
  <si>
    <t>PCSK5</t>
  </si>
  <si>
    <t>Proprotein convertase subtilisin/kexin type 5</t>
  </si>
  <si>
    <t>seq.15558.63</t>
  </si>
  <si>
    <t>ENPEP</t>
  </si>
  <si>
    <t>Glutamyl aminopeptidase</t>
  </si>
  <si>
    <t>seq.8556.5</t>
  </si>
  <si>
    <t>RETREG1</t>
  </si>
  <si>
    <t>Protein FAM134B</t>
  </si>
  <si>
    <t>seq.6123.69</t>
  </si>
  <si>
    <t>Cellular tumor antigen p53</t>
  </si>
  <si>
    <t>seq.4988.49</t>
  </si>
  <si>
    <t>FGFR4</t>
  </si>
  <si>
    <t>Fibroblast growth factor receptor 4</t>
  </si>
  <si>
    <t>seq.12986.12</t>
  </si>
  <si>
    <t>LIN7C</t>
  </si>
  <si>
    <t>Protein lin-7 homolog C</t>
  </si>
  <si>
    <t>seq.11708.2</t>
  </si>
  <si>
    <t>LCN1</t>
  </si>
  <si>
    <t>Lipocalin-1</t>
  </si>
  <si>
    <t>seq.32858.12</t>
  </si>
  <si>
    <t>TEKT3</t>
  </si>
  <si>
    <t>Tektin-3</t>
  </si>
  <si>
    <t>seq.7873.32</t>
  </si>
  <si>
    <t>TSSK2</t>
  </si>
  <si>
    <t>Testis-specific serine/threonine-protein kinase 2</t>
  </si>
  <si>
    <t>seq.10835.25</t>
  </si>
  <si>
    <t>A4GNT</t>
  </si>
  <si>
    <t>Alpha-1,4-N-acetylglucosaminyltransferase</t>
  </si>
  <si>
    <t>seq.20181.17</t>
  </si>
  <si>
    <t>Integrin alpha-11</t>
  </si>
  <si>
    <t>seq.17137.160</t>
  </si>
  <si>
    <t>Hemoglobin subunit beta</t>
  </si>
  <si>
    <t>seq.24892.8</t>
  </si>
  <si>
    <t>SHCBP1L</t>
  </si>
  <si>
    <t>Testicular spindle-associated protein SHCBP1L</t>
  </si>
  <si>
    <t>seq.14254.27</t>
  </si>
  <si>
    <t>PTPN4</t>
  </si>
  <si>
    <t>Tyrosine-protein phosphatase non-receptor type 4</t>
  </si>
  <si>
    <t>seq.32015.53</t>
  </si>
  <si>
    <t>seq.9202.309</t>
  </si>
  <si>
    <t>ATP5PO</t>
  </si>
  <si>
    <t>ATP synthase subunit O, mitochondrial</t>
  </si>
  <si>
    <t>seq.7761.125</t>
  </si>
  <si>
    <t>seq.31908.52</t>
  </si>
  <si>
    <t>ATPAF1</t>
  </si>
  <si>
    <t>ATP synthase mitochondrial F1 complex assembly factor 1</t>
  </si>
  <si>
    <t>seq.22061.7</t>
  </si>
  <si>
    <t>DPP3</t>
  </si>
  <si>
    <t>Dipeptidyl-peptidase 3</t>
  </si>
  <si>
    <t>seq.3587.53</t>
  </si>
  <si>
    <t>BMP10</t>
  </si>
  <si>
    <t>Bone morphogenetic protein 10</t>
  </si>
  <si>
    <t>seq.23358.42</t>
  </si>
  <si>
    <t>FAM118A</t>
  </si>
  <si>
    <t>Protein FAM118A</t>
  </si>
  <si>
    <t>seq.12851.5</t>
  </si>
  <si>
    <t>POLM</t>
  </si>
  <si>
    <t>DNA-directed DNA/RNA polymerase mu</t>
  </si>
  <si>
    <t>seq.35199.15</t>
  </si>
  <si>
    <t>PEX2</t>
  </si>
  <si>
    <t>Peroxisome biogenesis factor 2</t>
  </si>
  <si>
    <t>seq.7919.278</t>
  </si>
  <si>
    <t>seq.20512.2</t>
  </si>
  <si>
    <t>MCAM</t>
  </si>
  <si>
    <t>Melanoma-associated antigen MUC18</t>
  </si>
  <si>
    <t>seq.29531.30</t>
  </si>
  <si>
    <t>SCN1B</t>
  </si>
  <si>
    <t>Sodium channel subunit beta-1</t>
  </si>
  <si>
    <t>seq.12450.42</t>
  </si>
  <si>
    <t>PMVK</t>
  </si>
  <si>
    <t>Phosphomevalonate kinase</t>
  </si>
  <si>
    <t>seq.7195.119</t>
  </si>
  <si>
    <t>seq.33679.87</t>
  </si>
  <si>
    <t>FRG2C</t>
  </si>
  <si>
    <t>Protein FRG2-like-2</t>
  </si>
  <si>
    <t>seq.33267.8</t>
  </si>
  <si>
    <t>RNF157</t>
  </si>
  <si>
    <t>E3 ubiquitin ligase RNF157</t>
  </si>
  <si>
    <t>seq.25954.3</t>
  </si>
  <si>
    <t>PTPRN</t>
  </si>
  <si>
    <t>Receptor-type tyrosine-protein phosphatase-like N</t>
  </si>
  <si>
    <t>seq.20197.14</t>
  </si>
  <si>
    <t>seq.31334.6</t>
  </si>
  <si>
    <t>DZIP1L</t>
  </si>
  <si>
    <t>Cilium assembly protein DZIP1L</t>
  </si>
  <si>
    <t>seq.31151.53</t>
  </si>
  <si>
    <t>Integrin alpha-6/beta-1</t>
  </si>
  <si>
    <t>seq.30004.6</t>
  </si>
  <si>
    <t>GINS4</t>
  </si>
  <si>
    <t>DNA replication complex GINS protein SLD5</t>
  </si>
  <si>
    <t>seq.7049.2</t>
  </si>
  <si>
    <t>ADAM23</t>
  </si>
  <si>
    <t>Disintegrin and metalloproteinase domain-containing protein 23</t>
  </si>
  <si>
    <t>seq.28482.113</t>
  </si>
  <si>
    <t>ASCL1</t>
  </si>
  <si>
    <t>Achaete-scute homolog 1</t>
  </si>
  <si>
    <t>seq.9043.7</t>
  </si>
  <si>
    <t>TFIP11</t>
  </si>
  <si>
    <t>Tuftelin-interacting protein 11</t>
  </si>
  <si>
    <t>seq.6234.74</t>
  </si>
  <si>
    <t>seq.18257.64</t>
  </si>
  <si>
    <t>SRP19</t>
  </si>
  <si>
    <t>Signal recognition particle 19 kDa protein</t>
  </si>
  <si>
    <t>seq.25080.16</t>
  </si>
  <si>
    <t>UGT2B15</t>
  </si>
  <si>
    <t>UDP-glucuronosyltransferase 2B15</t>
  </si>
  <si>
    <t>seq.31938.13</t>
  </si>
  <si>
    <t>TUBG2</t>
  </si>
  <si>
    <t>Tubulin gamma-2 chain</t>
  </si>
  <si>
    <t>seq.18458.4</t>
  </si>
  <si>
    <t>PTGES2</t>
  </si>
  <si>
    <t>Prostaglandin E synthase 2</t>
  </si>
  <si>
    <t>seq.9550.153</t>
  </si>
  <si>
    <t>Tetratricopeptide repeat protein 17:Tetratricopeptide repeat 2</t>
  </si>
  <si>
    <t>seq.32889.120</t>
  </si>
  <si>
    <t>TCP11L2</t>
  </si>
  <si>
    <t>T-complex protein 11-like protein 2</t>
  </si>
  <si>
    <t>seq.3312.64</t>
  </si>
  <si>
    <t>FCGR1A</t>
  </si>
  <si>
    <t>High affinity immunoglobulin gamma Fc receptor I</t>
  </si>
  <si>
    <t>seq.28490.10</t>
  </si>
  <si>
    <t>OSGIN1</t>
  </si>
  <si>
    <t>Oxidative stress-induced growth inhibitor 1</t>
  </si>
  <si>
    <t>seq.32069.26</t>
  </si>
  <si>
    <t>TPRN</t>
  </si>
  <si>
    <t>Taperin</t>
  </si>
  <si>
    <t>seq.8235.48</t>
  </si>
  <si>
    <t>CHGB</t>
  </si>
  <si>
    <t>Secretogranin-1</t>
  </si>
  <si>
    <t>seq.3323.37</t>
  </si>
  <si>
    <t>LRP8</t>
  </si>
  <si>
    <t>Low-density lipoprotein receptor-related protein 8</t>
  </si>
  <si>
    <t>seq.3435.53</t>
  </si>
  <si>
    <t>Fibronectin Fragment 4</t>
  </si>
  <si>
    <t>seq.3486.58</t>
  </si>
  <si>
    <t>FGF1</t>
  </si>
  <si>
    <t>Fibroblast growth factor 1</t>
  </si>
  <si>
    <t>seq.9303.9</t>
  </si>
  <si>
    <t>seq.3148.49</t>
  </si>
  <si>
    <t>seq.27628.62</t>
  </si>
  <si>
    <t>LGI2</t>
  </si>
  <si>
    <t>Leucine-rich repeat LGI family member 2</t>
  </si>
  <si>
    <t>seq.24499.36</t>
  </si>
  <si>
    <t>LGSN</t>
  </si>
  <si>
    <t>Lengsin</t>
  </si>
  <si>
    <t>seq.12818.159</t>
  </si>
  <si>
    <t>SLC14A2</t>
  </si>
  <si>
    <t>Urea transporter 2</t>
  </si>
  <si>
    <t>seq.28086.2</t>
  </si>
  <si>
    <t>TRPA1</t>
  </si>
  <si>
    <t>Transient receptor potential cation channel subfamily A member 1</t>
  </si>
  <si>
    <t>seq.14108.15</t>
  </si>
  <si>
    <t>seq.3296.92</t>
  </si>
  <si>
    <t>CNTN2</t>
  </si>
  <si>
    <t>Contactin-2</t>
  </si>
  <si>
    <t>seq.33125.8</t>
  </si>
  <si>
    <t>TMEM151A</t>
  </si>
  <si>
    <t>Transmembrane protein 151A</t>
  </si>
  <si>
    <t>seq.19239.5</t>
  </si>
  <si>
    <t>ARF1</t>
  </si>
  <si>
    <t>ADP-ribosylation factor 1</t>
  </si>
  <si>
    <t>seq.31589.25</t>
  </si>
  <si>
    <t>POU6F2</t>
  </si>
  <si>
    <t>POU domain, class 6, transcription factor 2</t>
  </si>
  <si>
    <t>seq.30739.20</t>
  </si>
  <si>
    <t>NUP210</t>
  </si>
  <si>
    <t>Nuclear pore membrane glycoprotein 210</t>
  </si>
  <si>
    <t>seq.20932.10</t>
  </si>
  <si>
    <t>CCDC69</t>
  </si>
  <si>
    <t>Coiled-coil domain-containing protein 69</t>
  </si>
  <si>
    <t>seq.18259.15</t>
  </si>
  <si>
    <t>seq.17698.15</t>
  </si>
  <si>
    <t>WBP2</t>
  </si>
  <si>
    <t>WW domain-binding protein 2</t>
  </si>
  <si>
    <t>seq.18922.27</t>
  </si>
  <si>
    <t>seq.20428.5</t>
  </si>
  <si>
    <t>PHOSPHO1</t>
  </si>
  <si>
    <t>Phosphoethanolamine/phosphocholine phosphatase</t>
  </si>
  <si>
    <t>seq.5731.1</t>
  </si>
  <si>
    <t>SPINK6</t>
  </si>
  <si>
    <t>Serine protease inhibitor Kazal-type 6</t>
  </si>
  <si>
    <t>seq.31030.3</t>
  </si>
  <si>
    <t>DDX4</t>
  </si>
  <si>
    <t>Probable ATP-dependent RNA helicase DDX4</t>
  </si>
  <si>
    <t>seq.30560.7</t>
  </si>
  <si>
    <t>LDB3</t>
  </si>
  <si>
    <t>LIM domain-binding protein 3</t>
  </si>
  <si>
    <t>seq.21946.79</t>
  </si>
  <si>
    <t>IL-6/IL-6 sRa Complex</t>
  </si>
  <si>
    <t>seq.32910.11</t>
  </si>
  <si>
    <t>CCT8L2</t>
  </si>
  <si>
    <t>T-complex protein 1 subunit theta-like 2</t>
  </si>
  <si>
    <t>seq.9585.80</t>
  </si>
  <si>
    <t>CXADR-like membrane protein:Cytoplasmic domain</t>
  </si>
  <si>
    <t>seq.15534.26</t>
  </si>
  <si>
    <t>seq.28583.13</t>
  </si>
  <si>
    <t>ABLIM2</t>
  </si>
  <si>
    <t>Actin-binding LIM protein 2</t>
  </si>
  <si>
    <t>seq.21545.51</t>
  </si>
  <si>
    <t>MUSTN1</t>
  </si>
  <si>
    <t>Musculoskeletal embryonic nuclear protein 1</t>
  </si>
  <si>
    <t>seq.10527.22</t>
  </si>
  <si>
    <t>DHX9</t>
  </si>
  <si>
    <t>ATP-dependent RNA helicase A</t>
  </si>
  <si>
    <t>seq.17515.6</t>
  </si>
  <si>
    <t>HSPA13</t>
  </si>
  <si>
    <t>Heat shock 70 kDa protein 13</t>
  </si>
  <si>
    <t>seq.19310.81</t>
  </si>
  <si>
    <t>COPE</t>
  </si>
  <si>
    <t>Coatomer subunit epsilon</t>
  </si>
  <si>
    <t>seq.29322.29</t>
  </si>
  <si>
    <t>DUSP5</t>
  </si>
  <si>
    <t>Dual specificity protein phosphatase 5</t>
  </si>
  <si>
    <t>seq.16309.30</t>
  </si>
  <si>
    <t>seq.22809.32</t>
  </si>
  <si>
    <t>TIMM23</t>
  </si>
  <si>
    <t>Mitochondrial import inner membrane translocase subunit Tim23</t>
  </si>
  <si>
    <t>seq.6369.82</t>
  </si>
  <si>
    <t>DEAF1</t>
  </si>
  <si>
    <t>Deformed epidermal autoregulatory factor 1 homolog</t>
  </si>
  <si>
    <t>seq.29624.41</t>
  </si>
  <si>
    <t>CAAP1</t>
  </si>
  <si>
    <t>Caspase activity and apoptosis inhibitor 1</t>
  </si>
  <si>
    <t>seq.27616.19</t>
  </si>
  <si>
    <t>PTPRCAP</t>
  </si>
  <si>
    <t>Protein tyrosine phosphatase receptor type C-associated protein</t>
  </si>
  <si>
    <t>seq.9541.15</t>
  </si>
  <si>
    <t>B3GALT1</t>
  </si>
  <si>
    <t>Beta-1,3-galactosyltransferase 1</t>
  </si>
  <si>
    <t>seq.3024.18</t>
  </si>
  <si>
    <t>SERPINF2</t>
  </si>
  <si>
    <t>Alpha-2-antiplasmin</t>
  </si>
  <si>
    <t>seq.31132.42</t>
  </si>
  <si>
    <t>METTL18</t>
  </si>
  <si>
    <t>Histidine protein methyltransferase 1 homolog</t>
  </si>
  <si>
    <t>seq.35054.206</t>
  </si>
  <si>
    <t>NEXN-AS1</t>
  </si>
  <si>
    <t>Putative uncharacterized protein NEXN-AS1</t>
  </si>
  <si>
    <t>seq.35134.32</t>
  </si>
  <si>
    <t>seq.11516.7</t>
  </si>
  <si>
    <t>FABP1</t>
  </si>
  <si>
    <t>Fatty acid-binding protein, liver</t>
  </si>
  <si>
    <t>seq.13933.276</t>
  </si>
  <si>
    <t>NAB1</t>
  </si>
  <si>
    <t>NGFI-A-binding protein 1</t>
  </si>
  <si>
    <t>seq.13438.115</t>
  </si>
  <si>
    <t>CHRD</t>
  </si>
  <si>
    <t>Chordin</t>
  </si>
  <si>
    <t>seq.18180.58</t>
  </si>
  <si>
    <t>RTN4IP1</t>
  </si>
  <si>
    <t>Reticulon-4-interacting protein 1, mitochondrial</t>
  </si>
  <si>
    <t>seq.24686.19</t>
  </si>
  <si>
    <t>ACBD4</t>
  </si>
  <si>
    <t>Acyl-CoA-binding domain-containing protein 4</t>
  </si>
  <si>
    <t>seq.8315.5</t>
  </si>
  <si>
    <t>DEFB119</t>
  </si>
  <si>
    <t>Beta-defensin 119</t>
  </si>
  <si>
    <t>seq.8906.60</t>
  </si>
  <si>
    <t>LRTM2</t>
  </si>
  <si>
    <t>Leucine-rich repeat and transmembrane domain-containing protein 2</t>
  </si>
  <si>
    <t>seq.11144.10</t>
  </si>
  <si>
    <t>DEFB116</t>
  </si>
  <si>
    <t>Beta-defensin 116</t>
  </si>
  <si>
    <t>seq.5337.64</t>
  </si>
  <si>
    <t>seq.16807.35</t>
  </si>
  <si>
    <t>TNNT3</t>
  </si>
  <si>
    <t>Troponin T, fast skeletal muscle</t>
  </si>
  <si>
    <t>seq.18401.18</t>
  </si>
  <si>
    <t>ALKBH3</t>
  </si>
  <si>
    <t>Alpha-ketoglutarate-dependent dioxygenase alkB homolog 3</t>
  </si>
  <si>
    <t>seq.14008.22</t>
  </si>
  <si>
    <t>DCP1A</t>
  </si>
  <si>
    <t>mRNA-decapping enzyme 1A</t>
  </si>
  <si>
    <t>seq.9283.8</t>
  </si>
  <si>
    <t>CD44</t>
  </si>
  <si>
    <t>CD44 antigen</t>
  </si>
  <si>
    <t>seq.33305.28</t>
  </si>
  <si>
    <t>MYCN</t>
  </si>
  <si>
    <t>N-myc proto-oncogene protein</t>
  </si>
  <si>
    <t>seq.5092.51</t>
  </si>
  <si>
    <t>Protein jagged-1:Extracellular domain</t>
  </si>
  <si>
    <t>seq.9002.36</t>
  </si>
  <si>
    <t>SERPINA11</t>
  </si>
  <si>
    <t>Serpin A11</t>
  </si>
  <si>
    <t>seq.5315.22</t>
  </si>
  <si>
    <t>Troponin T, cardiac muscle</t>
  </si>
  <si>
    <t>seq.23404.16</t>
  </si>
  <si>
    <t>MAD2L2</t>
  </si>
  <si>
    <t>Mitotic spindle assembly checkpoint protein MAD2B</t>
  </si>
  <si>
    <t>seq.5657.28</t>
  </si>
  <si>
    <t>ST3GAL1</t>
  </si>
  <si>
    <t>CMP-N-acetylneuraminate-beta-galactosamide-alpha-2,3-sialyltransferase 1</t>
  </si>
  <si>
    <t>seq.8867.4</t>
  </si>
  <si>
    <t>seq.10699.52</t>
  </si>
  <si>
    <t>Prolow-density lipoprotein receptor-related protein 1</t>
  </si>
  <si>
    <t>seq.24483.12</t>
  </si>
  <si>
    <t>APOBEC3A</t>
  </si>
  <si>
    <t>DNA dC-&gt;dU-editing enzyme APOBEC-3A</t>
  </si>
  <si>
    <t>seq.8053.16</t>
  </si>
  <si>
    <t>DnaJ homolog subfamily B member 14:Cytoplasmic domain</t>
  </si>
  <si>
    <t>seq.35695.68</t>
  </si>
  <si>
    <t>KLRC2</t>
  </si>
  <si>
    <t>NKG2-C type II integral membrane protein</t>
  </si>
  <si>
    <t>seq.10023.32</t>
  </si>
  <si>
    <t>VDR</t>
  </si>
  <si>
    <t>Vitamin D3 receptor</t>
  </si>
  <si>
    <t>seq.21552.9</t>
  </si>
  <si>
    <t>ACOX1</t>
  </si>
  <si>
    <t>Peroxisomal acyl-coenzyme A oxidase 1</t>
  </si>
  <si>
    <t>seq.23213.21</t>
  </si>
  <si>
    <t>CFAP300</t>
  </si>
  <si>
    <t>Uncharacterized protein C11orf70</t>
  </si>
  <si>
    <t>seq.21891.31</t>
  </si>
  <si>
    <t>FBLN7</t>
  </si>
  <si>
    <t>Fibulin-7</t>
  </si>
  <si>
    <t>seq.20388.8</t>
  </si>
  <si>
    <t>TSR2</t>
  </si>
  <si>
    <t>Pre-rRNA-processing protein TSR2 homolog</t>
  </si>
  <si>
    <t>seq.19274.80</t>
  </si>
  <si>
    <t>seq.17739.1</t>
  </si>
  <si>
    <t>HADH</t>
  </si>
  <si>
    <t>Hydroxyacyl-coenzyme A dehydrogenase, mitochondrial</t>
  </si>
  <si>
    <t>seq.9212.22</t>
  </si>
  <si>
    <t>seq.32154.4</t>
  </si>
  <si>
    <t>PSTPIP2</t>
  </si>
  <si>
    <t>Proline-serine-threonine phosphatase-interacting protein 2</t>
  </si>
  <si>
    <t>seq.28534.20</t>
  </si>
  <si>
    <t>TCEANC2</t>
  </si>
  <si>
    <t>Transcription elongation factor A N-terminal and central domain-containing protein 2</t>
  </si>
  <si>
    <t>seq.29655.21</t>
  </si>
  <si>
    <t>FAIM2</t>
  </si>
  <si>
    <t>Protein lifeguard 2</t>
  </si>
  <si>
    <t>seq.9235.3</t>
  </si>
  <si>
    <t>PLXDC1</t>
  </si>
  <si>
    <t>Plexin domain-containing protein 1</t>
  </si>
  <si>
    <t>seq.29588.56</t>
  </si>
  <si>
    <t>NME3</t>
  </si>
  <si>
    <t>Nucleoside diphosphate kinase 3</t>
  </si>
  <si>
    <t>seq.28064.18</t>
  </si>
  <si>
    <t>PRODH</t>
  </si>
  <si>
    <t>Proline dehydrogenase 1, mitochondrial</t>
  </si>
  <si>
    <t>seq.5246.64</t>
  </si>
  <si>
    <t>PDE2A</t>
  </si>
  <si>
    <t>cGMP-dependent 3',5'-cyclic phosphodiesterase</t>
  </si>
  <si>
    <t>seq.33379.47</t>
  </si>
  <si>
    <t>PARP9</t>
  </si>
  <si>
    <t>Poly [ADP-ribose] polymerase 9</t>
  </si>
  <si>
    <t>seq.23661.61</t>
  </si>
  <si>
    <t>XPNPEP3</t>
  </si>
  <si>
    <t>Probable Xaa-Pro aminopeptidase 3</t>
  </si>
  <si>
    <t>seq.31114.86</t>
  </si>
  <si>
    <t>TNIP2</t>
  </si>
  <si>
    <t>TNFAIP3-interacting protein 2</t>
  </si>
  <si>
    <t>seq.23323.25</t>
  </si>
  <si>
    <t>DUSP29</t>
  </si>
  <si>
    <t>Dual specificity phosphatase DUPD1</t>
  </si>
  <si>
    <t>Mouse1</t>
  </si>
  <si>
    <t>Mouse2</t>
  </si>
  <si>
    <t>Mouse3</t>
  </si>
  <si>
    <t>Mouse4</t>
  </si>
  <si>
    <t>Mouse5</t>
  </si>
  <si>
    <t>Weight gain  (g)</t>
  </si>
  <si>
    <t>R-squared</t>
  </si>
  <si>
    <t>log2FC</t>
  </si>
  <si>
    <t>pval</t>
  </si>
  <si>
    <t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</si>
</sst>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0" borderId="0" xfId="0" applyBorder="1"/>
    <xf numFmtId="11" fontId="0" fillId="0" borderId="0" xfId="0" applyNumberFormat="1"/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1BC4-2EB8-478E-A3D6-8F6CF32F85F8}">
  <dimension ref="A1:P10755"/>
  <sheetViews>
    <sheetView tabSelected="1" workbookViewId="0">
      <selection activeCell="P1" sqref="P1:P1048576"/>
    </sheetView>
  </sheetViews>
  <sheetFormatPr defaultRowHeight="14.4" x14ac:dyDescent="0.3"/>
  <cols>
    <col min="1" max="1" width="15.44140625" customWidth="1"/>
    <col min="2" max="2" width="15.21875" customWidth="1"/>
    <col min="3" max="3" width="20.33203125" customWidth="1"/>
    <col min="4" max="4" width="33.77734375" customWidth="1"/>
    <col min="10" max="10" width="11.5546875" style="4" bestFit="1" customWidth="1"/>
  </cols>
  <sheetData>
    <row r="1" spans="1:1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30141</v>
      </c>
      <c r="F1" s="1" t="s">
        <v>30142</v>
      </c>
      <c r="G1" s="1" t="s">
        <v>30143</v>
      </c>
      <c r="H1" s="1" t="s">
        <v>30144</v>
      </c>
      <c r="I1" s="1" t="s">
        <v>30145</v>
      </c>
      <c r="J1" s="3" t="s">
        <v>30147</v>
      </c>
      <c r="K1" t="s">
        <v>2</v>
      </c>
      <c r="L1" t="s">
        <v>30148</v>
      </c>
      <c r="M1" t="s">
        <v>30149</v>
      </c>
      <c r="N1" t="s">
        <v>30150</v>
      </c>
    </row>
    <row r="2" spans="1:16" ht="15" thickBot="1" x14ac:dyDescent="0.35">
      <c r="A2" s="2" t="s">
        <v>30146</v>
      </c>
      <c r="B2" s="2" t="s">
        <v>30146</v>
      </c>
      <c r="C2" s="2" t="s">
        <v>30146</v>
      </c>
      <c r="D2" s="2" t="s">
        <v>30146</v>
      </c>
      <c r="E2" s="7">
        <v>7.3825503360000004</v>
      </c>
      <c r="F2" s="7">
        <v>15.38461538</v>
      </c>
      <c r="G2" s="7">
        <v>11.64285714</v>
      </c>
      <c r="H2" s="7">
        <v>8.5135135139999996</v>
      </c>
      <c r="I2" s="7">
        <v>19.40298507</v>
      </c>
    </row>
    <row r="3" spans="1:16" ht="15" thickBot="1" x14ac:dyDescent="0.35">
      <c r="A3" t="s">
        <v>10805</v>
      </c>
      <c r="B3">
        <v>3578</v>
      </c>
      <c r="C3" t="s">
        <v>10806</v>
      </c>
      <c r="D3" t="s">
        <v>10807</v>
      </c>
      <c r="E3">
        <v>460.3</v>
      </c>
      <c r="F3">
        <v>482</v>
      </c>
      <c r="G3">
        <v>473.1</v>
      </c>
      <c r="H3">
        <v>471.8</v>
      </c>
      <c r="I3">
        <v>556.9</v>
      </c>
      <c r="J3" s="3">
        <f>RSQ(E$2:I$2,E3:I3)</f>
        <v>0.77052073873019111</v>
      </c>
      <c r="K3" t="s">
        <v>10806</v>
      </c>
      <c r="L3">
        <v>-6.53248003338711E-2</v>
      </c>
      <c r="M3">
        <v>0.34189463687893201</v>
      </c>
      <c r="N3">
        <v>0.450132841592921</v>
      </c>
      <c r="P3" s="7"/>
    </row>
    <row r="4" spans="1:16" ht="15" thickBot="1" x14ac:dyDescent="0.35">
      <c r="A4" t="s">
        <v>12121</v>
      </c>
      <c r="B4">
        <v>8644</v>
      </c>
      <c r="C4" t="s">
        <v>12122</v>
      </c>
      <c r="D4" t="s">
        <v>12123</v>
      </c>
      <c r="E4">
        <v>854.2</v>
      </c>
      <c r="F4">
        <v>1001.8</v>
      </c>
      <c r="G4">
        <v>932.7</v>
      </c>
      <c r="H4">
        <v>916.5</v>
      </c>
      <c r="I4">
        <v>1675.2</v>
      </c>
      <c r="J4" s="3">
        <f>RSQ(E$2:I$2,E4:I4)</f>
        <v>0.74486784393046523</v>
      </c>
      <c r="K4" t="s">
        <v>12122</v>
      </c>
      <c r="L4">
        <v>-0.29922205385599399</v>
      </c>
      <c r="M4">
        <v>0.25515615274903503</v>
      </c>
      <c r="N4">
        <v>0.3584751273963</v>
      </c>
      <c r="P4" s="7"/>
    </row>
    <row r="5" spans="1:16" ht="15" thickBot="1" x14ac:dyDescent="0.35">
      <c r="A5" t="s">
        <v>9809</v>
      </c>
      <c r="B5">
        <v>2635</v>
      </c>
      <c r="C5" t="s">
        <v>9810</v>
      </c>
      <c r="D5" t="s">
        <v>9811</v>
      </c>
      <c r="E5">
        <v>310.39999999999998</v>
      </c>
      <c r="F5">
        <v>350.3</v>
      </c>
      <c r="G5">
        <v>328.2</v>
      </c>
      <c r="H5">
        <v>337.9</v>
      </c>
      <c r="I5">
        <v>443.6</v>
      </c>
      <c r="J5" s="3">
        <f>RSQ(E$2:I$2,E5:I5)</f>
        <v>0.78375642147645497</v>
      </c>
      <c r="K5" t="s">
        <v>9810</v>
      </c>
      <c r="L5">
        <v>0.14793208965631099</v>
      </c>
      <c r="M5">
        <v>3.2791772880096097E-2</v>
      </c>
      <c r="N5">
        <v>8.5876942067605294E-2</v>
      </c>
      <c r="P5" s="7"/>
    </row>
    <row r="6" spans="1:16" ht="15" thickBot="1" x14ac:dyDescent="0.35">
      <c r="A6" t="s">
        <v>9291</v>
      </c>
      <c r="B6">
        <v>2797</v>
      </c>
      <c r="C6" t="s">
        <v>9292</v>
      </c>
      <c r="D6" t="s">
        <v>9293</v>
      </c>
      <c r="E6">
        <v>392.2</v>
      </c>
      <c r="F6">
        <v>454.5</v>
      </c>
      <c r="G6">
        <v>420.2</v>
      </c>
      <c r="H6">
        <v>443.6</v>
      </c>
      <c r="I6">
        <v>598.29999999999995</v>
      </c>
      <c r="J6" s="3">
        <f>RSQ(E$2:I$2,E6:I6)</f>
        <v>0.75943772395497455</v>
      </c>
      <c r="K6" t="s">
        <v>9292</v>
      </c>
      <c r="L6">
        <v>-0.42901875315611598</v>
      </c>
      <c r="M6">
        <v>2.60720848450685E-2</v>
      </c>
      <c r="N6">
        <v>7.5326078034601507E-2</v>
      </c>
      <c r="P6" s="7"/>
    </row>
    <row r="7" spans="1:16" ht="15" thickBot="1" x14ac:dyDescent="0.35">
      <c r="A7" t="s">
        <v>14270</v>
      </c>
      <c r="B7">
        <v>5223</v>
      </c>
      <c r="C7" t="s">
        <v>14271</v>
      </c>
      <c r="D7" t="s">
        <v>14272</v>
      </c>
      <c r="E7">
        <v>589.79999999999995</v>
      </c>
      <c r="F7">
        <v>887.7</v>
      </c>
      <c r="G7">
        <v>566.70000000000005</v>
      </c>
      <c r="H7">
        <v>736.7</v>
      </c>
      <c r="I7">
        <v>2301.1</v>
      </c>
      <c r="J7" s="3">
        <f>RSQ(E$2:I$2,E7:I7)</f>
        <v>0.70532872169535787</v>
      </c>
      <c r="K7" t="s">
        <v>14271</v>
      </c>
      <c r="L7">
        <v>-1.06776862773226</v>
      </c>
      <c r="M7">
        <v>0.17920691985624601</v>
      </c>
      <c r="N7">
        <v>0.27308542455201101</v>
      </c>
      <c r="P7" s="7"/>
    </row>
    <row r="8" spans="1:16" x14ac:dyDescent="0.3">
      <c r="A8" t="s">
        <v>10424</v>
      </c>
      <c r="B8">
        <v>389852</v>
      </c>
      <c r="C8" t="s">
        <v>10425</v>
      </c>
      <c r="D8" t="s">
        <v>10426</v>
      </c>
      <c r="E8">
        <v>1148.9000000000001</v>
      </c>
      <c r="F8">
        <v>1186.5</v>
      </c>
      <c r="G8">
        <v>1174.5</v>
      </c>
      <c r="H8">
        <v>1215</v>
      </c>
      <c r="I8">
        <v>1391.3</v>
      </c>
      <c r="J8" s="3">
        <f>RSQ(E$2:I$2,E8:I8)</f>
        <v>0.61382363028699094</v>
      </c>
      <c r="K8" t="s">
        <v>10425</v>
      </c>
      <c r="L8">
        <v>-5.0942862260923302E-2</v>
      </c>
      <c r="M8">
        <v>0.39903547147271801</v>
      </c>
      <c r="N8">
        <v>0.50307247529656796</v>
      </c>
    </row>
    <row r="9" spans="1:16" x14ac:dyDescent="0.3">
      <c r="A9" t="s">
        <v>11296</v>
      </c>
      <c r="B9">
        <v>3858</v>
      </c>
      <c r="C9" t="s">
        <v>11297</v>
      </c>
      <c r="D9" t="s">
        <v>11298</v>
      </c>
      <c r="E9">
        <v>5974.2</v>
      </c>
      <c r="F9">
        <v>6054.6</v>
      </c>
      <c r="G9">
        <v>6028.1</v>
      </c>
      <c r="H9">
        <v>6140.2</v>
      </c>
      <c r="I9">
        <v>6633.5</v>
      </c>
      <c r="J9" s="3">
        <f>RSQ(E$2:I$2,E9:I9)</f>
        <v>0.59447047310225665</v>
      </c>
      <c r="K9" t="s">
        <v>11297</v>
      </c>
      <c r="L9">
        <v>-2.8257910370179998E-2</v>
      </c>
      <c r="M9">
        <v>0.39368360949646503</v>
      </c>
      <c r="N9">
        <v>0.49794235919768298</v>
      </c>
    </row>
    <row r="10" spans="1:16" x14ac:dyDescent="0.3">
      <c r="A10" t="s">
        <v>13085</v>
      </c>
      <c r="B10">
        <v>124220</v>
      </c>
      <c r="C10" t="s">
        <v>13086</v>
      </c>
      <c r="D10" t="s">
        <v>13087</v>
      </c>
      <c r="E10">
        <v>1242.4000000000001</v>
      </c>
      <c r="F10">
        <v>1484.4</v>
      </c>
      <c r="G10">
        <v>1276.2</v>
      </c>
      <c r="H10">
        <v>1336.3</v>
      </c>
      <c r="I10">
        <v>2185.4</v>
      </c>
      <c r="J10" s="3">
        <f>RSQ(E$2:I$2,E10:I10)</f>
        <v>0.77469104456365245</v>
      </c>
      <c r="K10" t="s">
        <v>13086</v>
      </c>
      <c r="L10">
        <v>0.56626340604946201</v>
      </c>
      <c r="M10">
        <v>0.42230801984928101</v>
      </c>
      <c r="N10">
        <v>0.52571490328985504</v>
      </c>
    </row>
    <row r="11" spans="1:16" x14ac:dyDescent="0.3">
      <c r="A11" t="s">
        <v>14257</v>
      </c>
      <c r="B11">
        <v>7126</v>
      </c>
      <c r="C11" t="s">
        <v>14258</v>
      </c>
      <c r="D11" t="s">
        <v>14259</v>
      </c>
      <c r="E11">
        <v>519.29999999999995</v>
      </c>
      <c r="F11">
        <v>550.5</v>
      </c>
      <c r="G11">
        <v>517.4</v>
      </c>
      <c r="H11">
        <v>531.5</v>
      </c>
      <c r="I11">
        <v>659.3</v>
      </c>
      <c r="J11" s="3">
        <f>RSQ(E$2:I$2,E11:I11)</f>
        <v>0.7387423309262201</v>
      </c>
      <c r="K11" t="s">
        <v>14258</v>
      </c>
      <c r="L11">
        <v>-0.237829535217085</v>
      </c>
      <c r="M11">
        <v>5.9997437643835097E-2</v>
      </c>
      <c r="N11">
        <v>0.12558103898142101</v>
      </c>
    </row>
    <row r="12" spans="1:16" x14ac:dyDescent="0.3">
      <c r="A12" t="s">
        <v>12161</v>
      </c>
      <c r="B12">
        <v>5000</v>
      </c>
      <c r="C12" t="s">
        <v>12162</v>
      </c>
      <c r="D12" t="s">
        <v>12163</v>
      </c>
      <c r="E12">
        <v>818.5</v>
      </c>
      <c r="F12">
        <v>1492.5</v>
      </c>
      <c r="G12">
        <v>1326.7</v>
      </c>
      <c r="H12">
        <v>965.1</v>
      </c>
      <c r="I12">
        <v>5015.5</v>
      </c>
      <c r="J12" s="3">
        <f>RSQ(E$2:I$2,E12:I12)</f>
        <v>0.74860827509009831</v>
      </c>
      <c r="K12" t="s">
        <v>12162</v>
      </c>
      <c r="L12">
        <v>0.22212883495708199</v>
      </c>
      <c r="M12">
        <v>0.74155853903254498</v>
      </c>
      <c r="N12">
        <v>0.80237169658280705</v>
      </c>
    </row>
    <row r="13" spans="1:16" x14ac:dyDescent="0.3">
      <c r="A13" t="s">
        <v>14242</v>
      </c>
      <c r="B13">
        <v>138311</v>
      </c>
      <c r="C13" t="s">
        <v>14243</v>
      </c>
      <c r="D13" t="s">
        <v>14244</v>
      </c>
      <c r="E13">
        <v>1296.5999999999999</v>
      </c>
      <c r="F13">
        <v>1378</v>
      </c>
      <c r="G13">
        <v>1365.5</v>
      </c>
      <c r="H13">
        <v>1470.1</v>
      </c>
      <c r="I13">
        <v>4263.6000000000004</v>
      </c>
      <c r="J13" s="3">
        <f>RSQ(E$2:I$2,E13:I13)</f>
        <v>0.61113449594587033</v>
      </c>
      <c r="K13" t="s">
        <v>14243</v>
      </c>
      <c r="L13">
        <v>-0.73536247384074005</v>
      </c>
      <c r="M13">
        <v>0.248258584004416</v>
      </c>
      <c r="N13">
        <v>0.350950240627671</v>
      </c>
    </row>
    <row r="14" spans="1:16" x14ac:dyDescent="0.3">
      <c r="A14" t="s">
        <v>8817</v>
      </c>
      <c r="B14">
        <v>5069</v>
      </c>
      <c r="C14" t="s">
        <v>8818</v>
      </c>
      <c r="D14" t="s">
        <v>8819</v>
      </c>
      <c r="E14">
        <v>238.1</v>
      </c>
      <c r="F14">
        <v>256.2</v>
      </c>
      <c r="G14">
        <v>245.8</v>
      </c>
      <c r="H14">
        <v>252.8</v>
      </c>
      <c r="I14">
        <v>291.60000000000002</v>
      </c>
      <c r="J14" s="3">
        <f>RSQ(E$2:I$2,E14:I14)</f>
        <v>0.77085328916981388</v>
      </c>
      <c r="K14" t="s">
        <v>8818</v>
      </c>
      <c r="L14">
        <v>-0.198094645891605</v>
      </c>
      <c r="M14">
        <v>8.0450148828416196E-2</v>
      </c>
      <c r="N14">
        <v>0.15278084295156499</v>
      </c>
    </row>
    <row r="15" spans="1:16" x14ac:dyDescent="0.3">
      <c r="A15" t="s">
        <v>15356</v>
      </c>
      <c r="B15">
        <v>92747</v>
      </c>
      <c r="C15" t="s">
        <v>1303</v>
      </c>
      <c r="D15" t="s">
        <v>1304</v>
      </c>
      <c r="E15">
        <v>292.39999999999998</v>
      </c>
      <c r="F15">
        <v>295.89999999999998</v>
      </c>
      <c r="G15">
        <v>288</v>
      </c>
      <c r="H15">
        <v>298.60000000000002</v>
      </c>
      <c r="I15">
        <v>408.4</v>
      </c>
      <c r="J15" s="3">
        <f>RSQ(E$2:I$2,E15:I15)</f>
        <v>0.60319965758686023</v>
      </c>
      <c r="K15" t="s">
        <v>1303</v>
      </c>
      <c r="L15">
        <v>-0.279077442878294</v>
      </c>
      <c r="M15">
        <v>1.7207963074224199E-2</v>
      </c>
      <c r="N15">
        <v>6.1488947058997899E-2</v>
      </c>
    </row>
    <row r="16" spans="1:16" x14ac:dyDescent="0.3">
      <c r="A16" t="s">
        <v>8628</v>
      </c>
      <c r="B16">
        <v>644353</v>
      </c>
      <c r="C16" t="s">
        <v>8629</v>
      </c>
      <c r="D16" t="s">
        <v>8630</v>
      </c>
      <c r="E16">
        <v>26382.6</v>
      </c>
      <c r="F16">
        <v>32832.5</v>
      </c>
      <c r="G16">
        <v>30976.5</v>
      </c>
      <c r="H16">
        <v>29383.8</v>
      </c>
      <c r="I16">
        <v>48092.7</v>
      </c>
      <c r="J16" s="3">
        <f>RSQ(E$2:I$2,E16:I16)</f>
        <v>0.83342737662491384</v>
      </c>
      <c r="K16" t="s">
        <v>8629</v>
      </c>
      <c r="L16">
        <v>-0.73680728061524203</v>
      </c>
      <c r="M16">
        <v>2.0509894107869599E-2</v>
      </c>
      <c r="N16">
        <v>6.6738448736793604E-2</v>
      </c>
    </row>
    <row r="17" spans="1:14" x14ac:dyDescent="0.3">
      <c r="A17" t="s">
        <v>13857</v>
      </c>
      <c r="B17">
        <v>83541</v>
      </c>
      <c r="C17" t="s">
        <v>1913</v>
      </c>
      <c r="D17" t="s">
        <v>1914</v>
      </c>
      <c r="E17">
        <v>2134.5</v>
      </c>
      <c r="F17">
        <v>2124.5</v>
      </c>
      <c r="G17">
        <v>2129.3000000000002</v>
      </c>
      <c r="H17">
        <v>2134.9</v>
      </c>
      <c r="I17">
        <v>2044.6</v>
      </c>
      <c r="J17" s="3">
        <f>RSQ(E$2:I$2,E17:I17)</f>
        <v>0.7112908301862606</v>
      </c>
      <c r="K17" t="s">
        <v>1913</v>
      </c>
      <c r="L17">
        <v>-0.16347361318746001</v>
      </c>
      <c r="M17">
        <v>1.19066532265343E-2</v>
      </c>
      <c r="N17">
        <v>5.1729297416574102E-2</v>
      </c>
    </row>
    <row r="18" spans="1:14" x14ac:dyDescent="0.3">
      <c r="A18" t="s">
        <v>6873</v>
      </c>
      <c r="B18">
        <v>8991</v>
      </c>
      <c r="C18" t="s">
        <v>6874</v>
      </c>
      <c r="D18" t="s">
        <v>6875</v>
      </c>
      <c r="E18">
        <v>1255.8</v>
      </c>
      <c r="F18">
        <v>1296.0999999999999</v>
      </c>
      <c r="G18">
        <v>1296.9000000000001</v>
      </c>
      <c r="H18">
        <v>1283.2</v>
      </c>
      <c r="I18">
        <v>1410.1</v>
      </c>
      <c r="J18" s="3">
        <f>RSQ(E$2:I$2,E18:I18)</f>
        <v>0.789638235267907</v>
      </c>
      <c r="K18" t="s">
        <v>6874</v>
      </c>
      <c r="L18">
        <v>2.3296771301126298E-2</v>
      </c>
      <c r="M18">
        <v>0.65849441792359198</v>
      </c>
      <c r="N18">
        <v>0.734751666318326</v>
      </c>
    </row>
    <row r="19" spans="1:14" x14ac:dyDescent="0.3">
      <c r="A19" t="s">
        <v>13067</v>
      </c>
      <c r="B19">
        <v>9445</v>
      </c>
      <c r="C19" t="s">
        <v>13068</v>
      </c>
      <c r="D19" t="s">
        <v>13069</v>
      </c>
      <c r="E19">
        <v>415.8</v>
      </c>
      <c r="F19">
        <v>412</v>
      </c>
      <c r="G19">
        <v>409.9</v>
      </c>
      <c r="H19">
        <v>414.8</v>
      </c>
      <c r="I19">
        <v>357.2</v>
      </c>
      <c r="J19" s="3">
        <f>RSQ(E$2:I$2,E19:I19)</f>
        <v>0.67048119775466952</v>
      </c>
      <c r="K19" t="s">
        <v>13068</v>
      </c>
      <c r="L19">
        <v>4.99501306673358E-2</v>
      </c>
      <c r="M19">
        <v>0.59357514614240503</v>
      </c>
      <c r="N19">
        <v>0.68129591390806499</v>
      </c>
    </row>
    <row r="20" spans="1:14" x14ac:dyDescent="0.3">
      <c r="A20" t="s">
        <v>7166</v>
      </c>
      <c r="B20">
        <v>285755</v>
      </c>
      <c r="C20" t="s">
        <v>7167</v>
      </c>
      <c r="D20" t="s">
        <v>7168</v>
      </c>
      <c r="E20">
        <v>3490.6</v>
      </c>
      <c r="F20">
        <v>3241.6</v>
      </c>
      <c r="G20">
        <v>3355.4</v>
      </c>
      <c r="H20">
        <v>3268.6</v>
      </c>
      <c r="I20">
        <v>2784.6</v>
      </c>
      <c r="J20" s="3">
        <f>RSQ(E$2:I$2,E20:I20)</f>
        <v>0.76726312168896038</v>
      </c>
      <c r="K20" t="s">
        <v>7167</v>
      </c>
      <c r="L20">
        <v>-0.17528220662399099</v>
      </c>
      <c r="M20">
        <v>0.118091187512171</v>
      </c>
      <c r="N20">
        <v>0.20126166864483999</v>
      </c>
    </row>
    <row r="21" spans="1:14" x14ac:dyDescent="0.3">
      <c r="A21" t="s">
        <v>12947</v>
      </c>
      <c r="B21">
        <v>25758</v>
      </c>
      <c r="C21" t="s">
        <v>12948</v>
      </c>
      <c r="D21" t="s">
        <v>12949</v>
      </c>
      <c r="E21">
        <v>1204.9000000000001</v>
      </c>
      <c r="F21">
        <v>1234.5</v>
      </c>
      <c r="G21">
        <v>1208.2</v>
      </c>
      <c r="H21">
        <v>1216.9000000000001</v>
      </c>
      <c r="I21">
        <v>1298.7</v>
      </c>
      <c r="J21" s="3">
        <f>RSQ(E$2:I$2,E21:I21)</f>
        <v>0.79879363929010661</v>
      </c>
      <c r="K21" t="s">
        <v>12948</v>
      </c>
      <c r="L21">
        <v>1.92529610644765E-2</v>
      </c>
      <c r="M21">
        <v>0.41126995385186699</v>
      </c>
      <c r="N21">
        <v>0.51480742021010195</v>
      </c>
    </row>
    <row r="22" spans="1:14" x14ac:dyDescent="0.3">
      <c r="A22" t="s">
        <v>5340</v>
      </c>
      <c r="B22">
        <v>57010</v>
      </c>
      <c r="C22" t="s">
        <v>5341</v>
      </c>
      <c r="D22" t="s">
        <v>5342</v>
      </c>
      <c r="E22">
        <v>832.2</v>
      </c>
      <c r="F22">
        <v>867.3</v>
      </c>
      <c r="G22">
        <v>871.3</v>
      </c>
      <c r="H22">
        <v>864.5</v>
      </c>
      <c r="I22">
        <v>963.6</v>
      </c>
      <c r="J22" s="3">
        <f>RSQ(E$2:I$2,E22:I22)</f>
        <v>0.7576781685449302</v>
      </c>
      <c r="K22" t="s">
        <v>5341</v>
      </c>
      <c r="L22">
        <v>-0.22269308929095399</v>
      </c>
      <c r="M22">
        <v>2.4896613424570099E-2</v>
      </c>
      <c r="N22">
        <v>7.3896402406135694E-2</v>
      </c>
    </row>
    <row r="23" spans="1:14" x14ac:dyDescent="0.3">
      <c r="A23" t="s">
        <v>9359</v>
      </c>
      <c r="B23">
        <v>2949</v>
      </c>
      <c r="C23" t="s">
        <v>9360</v>
      </c>
      <c r="D23" t="s">
        <v>9361</v>
      </c>
      <c r="E23">
        <v>1463.4</v>
      </c>
      <c r="F23">
        <v>1440.4</v>
      </c>
      <c r="G23">
        <v>1453.3</v>
      </c>
      <c r="H23">
        <v>1451.9</v>
      </c>
      <c r="I23">
        <v>1401.5</v>
      </c>
      <c r="J23" s="3">
        <f>RSQ(E$2:I$2,E23:I23)</f>
        <v>0.85333554952739776</v>
      </c>
      <c r="K23" t="s">
        <v>9360</v>
      </c>
      <c r="L23">
        <v>-2.6146187791906701E-2</v>
      </c>
      <c r="M23">
        <v>0.483736993780641</v>
      </c>
      <c r="N23">
        <v>0.58312563650977201</v>
      </c>
    </row>
    <row r="24" spans="1:14" x14ac:dyDescent="0.3">
      <c r="A24" t="s">
        <v>15131</v>
      </c>
      <c r="B24">
        <v>3439</v>
      </c>
      <c r="C24" t="s">
        <v>15132</v>
      </c>
      <c r="D24" t="s">
        <v>15133</v>
      </c>
      <c r="E24">
        <v>997.6</v>
      </c>
      <c r="F24">
        <v>960.5</v>
      </c>
      <c r="G24">
        <v>1006.3</v>
      </c>
      <c r="H24">
        <v>1054.0999999999999</v>
      </c>
      <c r="I24">
        <v>4819.3</v>
      </c>
      <c r="J24" s="3">
        <f>RSQ(E$2:I$2,E24:I24)</f>
        <v>0.59556315021145401</v>
      </c>
      <c r="K24" t="s">
        <v>15132</v>
      </c>
      <c r="L24">
        <v>-0.761794839820226</v>
      </c>
      <c r="M24">
        <v>0.39596869843072302</v>
      </c>
      <c r="N24">
        <v>0.500173362743071</v>
      </c>
    </row>
    <row r="25" spans="1:14" x14ac:dyDescent="0.3">
      <c r="A25" t="s">
        <v>11037</v>
      </c>
      <c r="B25">
        <v>5794</v>
      </c>
      <c r="C25" t="s">
        <v>11038</v>
      </c>
      <c r="D25" t="s">
        <v>11039</v>
      </c>
      <c r="E25">
        <v>3113.5</v>
      </c>
      <c r="F25">
        <v>3209.4</v>
      </c>
      <c r="G25">
        <v>3234.5</v>
      </c>
      <c r="H25">
        <v>3136.3</v>
      </c>
      <c r="I25">
        <v>3761.2</v>
      </c>
      <c r="J25" s="3">
        <f>RSQ(E$2:I$2,E25:I25)</f>
        <v>0.74276888839420907</v>
      </c>
      <c r="K25" t="s">
        <v>11038</v>
      </c>
      <c r="L25">
        <v>0.228356861406185</v>
      </c>
      <c r="M25">
        <v>6.7749285286345898E-2</v>
      </c>
      <c r="N25">
        <v>0.13622375341592299</v>
      </c>
    </row>
    <row r="26" spans="1:14" x14ac:dyDescent="0.3">
      <c r="A26" t="s">
        <v>12583</v>
      </c>
      <c r="B26">
        <v>10761</v>
      </c>
      <c r="C26" t="s">
        <v>12584</v>
      </c>
      <c r="D26" t="s">
        <v>12585</v>
      </c>
      <c r="E26">
        <v>2285.6</v>
      </c>
      <c r="F26">
        <v>2465</v>
      </c>
      <c r="G26">
        <v>2403.1999999999998</v>
      </c>
      <c r="H26">
        <v>2277.9</v>
      </c>
      <c r="I26">
        <v>3223.2</v>
      </c>
      <c r="J26" s="3">
        <f>RSQ(E$2:I$2,E26:I26)</f>
        <v>0.78624407609827462</v>
      </c>
      <c r="K26" t="s">
        <v>12584</v>
      </c>
      <c r="L26">
        <v>-0.112053596307555</v>
      </c>
      <c r="M26">
        <v>0.35585229880661001</v>
      </c>
      <c r="N26">
        <v>0.46369232431249802</v>
      </c>
    </row>
    <row r="27" spans="1:14" x14ac:dyDescent="0.3">
      <c r="A27" t="s">
        <v>15707</v>
      </c>
      <c r="B27">
        <v>6346</v>
      </c>
      <c r="C27" t="s">
        <v>15708</v>
      </c>
      <c r="D27" t="s">
        <v>15709</v>
      </c>
      <c r="E27">
        <v>4874.1000000000004</v>
      </c>
      <c r="F27">
        <v>4813.3999999999996</v>
      </c>
      <c r="G27">
        <v>4883</v>
      </c>
      <c r="H27">
        <v>4911.6000000000004</v>
      </c>
      <c r="I27">
        <v>4261.3</v>
      </c>
      <c r="J27" s="3">
        <f>RSQ(E$2:I$2,E27:I27)</f>
        <v>0.70431952320528968</v>
      </c>
      <c r="K27" t="s">
        <v>15708</v>
      </c>
      <c r="L27">
        <v>-2.92475364385207E-2</v>
      </c>
      <c r="M27">
        <v>0.54632897987831597</v>
      </c>
      <c r="N27">
        <v>0.64012729506199195</v>
      </c>
    </row>
    <row r="28" spans="1:14" x14ac:dyDescent="0.3">
      <c r="A28" t="s">
        <v>10401</v>
      </c>
      <c r="B28">
        <v>59338</v>
      </c>
      <c r="C28" t="s">
        <v>10402</v>
      </c>
      <c r="D28" t="s">
        <v>10403</v>
      </c>
      <c r="E28">
        <v>865.6</v>
      </c>
      <c r="F28">
        <v>903.8</v>
      </c>
      <c r="G28">
        <v>876.6</v>
      </c>
      <c r="H28">
        <v>887.7</v>
      </c>
      <c r="I28">
        <v>964</v>
      </c>
      <c r="J28" s="3">
        <f>RSQ(E$2:I$2,E28:I28)</f>
        <v>0.82271636339479315</v>
      </c>
      <c r="K28" t="s">
        <v>10402</v>
      </c>
      <c r="L28">
        <v>-4.1116177994126799E-3</v>
      </c>
      <c r="M28">
        <v>0.91929170690880302</v>
      </c>
      <c r="N28">
        <v>0.94194975651984203</v>
      </c>
    </row>
    <row r="29" spans="1:14" x14ac:dyDescent="0.3">
      <c r="A29" t="s">
        <v>13805</v>
      </c>
      <c r="B29">
        <v>10212</v>
      </c>
      <c r="C29" t="s">
        <v>13806</v>
      </c>
      <c r="D29" t="s">
        <v>13807</v>
      </c>
      <c r="E29">
        <v>551.70000000000005</v>
      </c>
      <c r="F29">
        <v>587.1</v>
      </c>
      <c r="G29">
        <v>557.70000000000005</v>
      </c>
      <c r="H29">
        <v>553.5</v>
      </c>
      <c r="I29">
        <v>679.8</v>
      </c>
      <c r="J29" s="3">
        <f>RSQ(E$2:I$2,E29:I29)</f>
        <v>0.82164453353908073</v>
      </c>
      <c r="K29" t="s">
        <v>13806</v>
      </c>
      <c r="L29">
        <v>-4.27792670715616E-2</v>
      </c>
      <c r="M29">
        <v>0.64227154853660695</v>
      </c>
      <c r="N29">
        <v>0.72091306182207904</v>
      </c>
    </row>
    <row r="30" spans="1:14" x14ac:dyDescent="0.3">
      <c r="A30" t="s">
        <v>5264</v>
      </c>
      <c r="B30">
        <v>11277</v>
      </c>
      <c r="C30" t="s">
        <v>5265</v>
      </c>
      <c r="D30" t="s">
        <v>5266</v>
      </c>
      <c r="E30">
        <v>2693.8</v>
      </c>
      <c r="F30">
        <v>3142.8</v>
      </c>
      <c r="G30">
        <v>3341.8</v>
      </c>
      <c r="H30">
        <v>3369.8</v>
      </c>
      <c r="I30">
        <v>4895.5</v>
      </c>
      <c r="J30" s="3">
        <f>RSQ(E$2:I$2,E30:I30)</f>
        <v>0.65525108468475102</v>
      </c>
      <c r="K30" t="s">
        <v>5265</v>
      </c>
      <c r="L30">
        <v>-0.54929764211798404</v>
      </c>
      <c r="M30">
        <v>4.0207379448381902E-2</v>
      </c>
      <c r="N30">
        <v>9.7296590922798395E-2</v>
      </c>
    </row>
    <row r="31" spans="1:14" x14ac:dyDescent="0.3">
      <c r="A31" t="s">
        <v>17106</v>
      </c>
      <c r="B31">
        <v>8574</v>
      </c>
      <c r="C31" t="s">
        <v>17107</v>
      </c>
      <c r="D31" t="s">
        <v>17108</v>
      </c>
      <c r="E31">
        <v>685.3</v>
      </c>
      <c r="F31">
        <v>694.2</v>
      </c>
      <c r="G31">
        <v>667.7</v>
      </c>
      <c r="H31">
        <v>676.5</v>
      </c>
      <c r="I31">
        <v>847.4</v>
      </c>
      <c r="J31" s="3">
        <f>RSQ(E$2:I$2,E31:I31)</f>
        <v>0.64596256291391829</v>
      </c>
      <c r="K31" t="s">
        <v>17107</v>
      </c>
      <c r="L31">
        <v>-4.0560034206962997E-2</v>
      </c>
      <c r="M31">
        <v>0.63392710980437605</v>
      </c>
      <c r="N31">
        <v>0.71407807276775004</v>
      </c>
    </row>
    <row r="32" spans="1:14" x14ac:dyDescent="0.3">
      <c r="A32" t="s">
        <v>12941</v>
      </c>
      <c r="B32">
        <v>135154</v>
      </c>
      <c r="C32" t="s">
        <v>12942</v>
      </c>
      <c r="D32" t="s">
        <v>12943</v>
      </c>
      <c r="E32">
        <v>1110.9000000000001</v>
      </c>
      <c r="F32">
        <v>1132.5999999999999</v>
      </c>
      <c r="G32">
        <v>1110.5999999999999</v>
      </c>
      <c r="H32">
        <v>1129.3</v>
      </c>
      <c r="I32">
        <v>1180.9000000000001</v>
      </c>
      <c r="J32" s="3">
        <f>RSQ(E$2:I$2,E32:I32)</f>
        <v>0.6969382101325825</v>
      </c>
      <c r="K32" t="s">
        <v>12942</v>
      </c>
      <c r="L32">
        <v>-4.8696195551660902E-2</v>
      </c>
      <c r="M32">
        <v>0.323003819120527</v>
      </c>
      <c r="N32">
        <v>0.43089207117390499</v>
      </c>
    </row>
    <row r="33" spans="1:14" x14ac:dyDescent="0.3">
      <c r="A33" t="s">
        <v>13691</v>
      </c>
      <c r="B33">
        <v>633</v>
      </c>
      <c r="C33" t="s">
        <v>13692</v>
      </c>
      <c r="D33" t="s">
        <v>13693</v>
      </c>
      <c r="E33">
        <v>3734.8</v>
      </c>
      <c r="F33">
        <v>3797.3</v>
      </c>
      <c r="G33">
        <v>3666.4</v>
      </c>
      <c r="H33">
        <v>3509</v>
      </c>
      <c r="I33">
        <v>2209.6999999999998</v>
      </c>
      <c r="J33" s="3">
        <f>RSQ(E$2:I$2,E33:I33)</f>
        <v>0.51122968896529353</v>
      </c>
      <c r="K33" t="s">
        <v>13692</v>
      </c>
      <c r="L33">
        <v>0.64194172995138499</v>
      </c>
      <c r="M33">
        <v>0.112660501909812</v>
      </c>
      <c r="N33">
        <v>0.19435546497020001</v>
      </c>
    </row>
    <row r="34" spans="1:14" x14ac:dyDescent="0.3">
      <c r="A34" t="s">
        <v>10993</v>
      </c>
      <c r="B34">
        <v>221935</v>
      </c>
      <c r="C34" t="s">
        <v>10994</v>
      </c>
      <c r="D34" t="s">
        <v>10995</v>
      </c>
      <c r="E34">
        <v>4923.1000000000004</v>
      </c>
      <c r="F34">
        <v>4644.8999999999996</v>
      </c>
      <c r="G34">
        <v>4856.3999999999996</v>
      </c>
      <c r="H34">
        <v>4773.5</v>
      </c>
      <c r="I34">
        <v>4220.8999999999996</v>
      </c>
      <c r="J34" s="3">
        <f>RSQ(E$2:I$2,E34:I34)</f>
        <v>0.82639951114886345</v>
      </c>
      <c r="K34" t="s">
        <v>10994</v>
      </c>
      <c r="L34">
        <v>0.178602830940954</v>
      </c>
      <c r="M34">
        <v>0.60470955625384604</v>
      </c>
      <c r="N34">
        <v>0.69021586117006895</v>
      </c>
    </row>
    <row r="35" spans="1:14" x14ac:dyDescent="0.3">
      <c r="A35" t="s">
        <v>16523</v>
      </c>
      <c r="B35">
        <v>509</v>
      </c>
      <c r="C35" t="s">
        <v>16524</v>
      </c>
      <c r="D35" t="s">
        <v>16525</v>
      </c>
      <c r="E35">
        <v>1454.5</v>
      </c>
      <c r="F35">
        <v>1475.9</v>
      </c>
      <c r="G35">
        <v>1389.3</v>
      </c>
      <c r="H35">
        <v>1530.3</v>
      </c>
      <c r="I35">
        <v>1939</v>
      </c>
      <c r="J35" s="3">
        <f>RSQ(E$2:I$2,E35:I35)</f>
        <v>0.53291032783058223</v>
      </c>
      <c r="K35" t="s">
        <v>16524</v>
      </c>
      <c r="L35">
        <v>-0.39740145619594802</v>
      </c>
      <c r="M35">
        <v>1.7728137411720898E-2</v>
      </c>
      <c r="N35">
        <v>6.22957980133493E-2</v>
      </c>
    </row>
    <row r="36" spans="1:14" x14ac:dyDescent="0.3">
      <c r="A36" t="s">
        <v>16026</v>
      </c>
      <c r="B36">
        <v>647087</v>
      </c>
      <c r="C36" t="s">
        <v>16027</v>
      </c>
      <c r="D36" t="s">
        <v>16028</v>
      </c>
      <c r="E36">
        <v>1796.2</v>
      </c>
      <c r="F36">
        <v>1859.6</v>
      </c>
      <c r="G36">
        <v>1781.8</v>
      </c>
      <c r="H36">
        <v>1784.7</v>
      </c>
      <c r="I36">
        <v>2105.5</v>
      </c>
      <c r="J36" s="3">
        <f>RSQ(E$2:I$2,E36:I36)</f>
        <v>0.76000200856117472</v>
      </c>
      <c r="K36" t="s">
        <v>16027</v>
      </c>
      <c r="L36">
        <v>0.1576404732535</v>
      </c>
      <c r="M36">
        <v>0.15600012405291999</v>
      </c>
      <c r="N36">
        <v>0.24734611943898699</v>
      </c>
    </row>
    <row r="37" spans="1:14" x14ac:dyDescent="0.3">
      <c r="A37" t="s">
        <v>7957</v>
      </c>
      <c r="B37">
        <v>161357</v>
      </c>
      <c r="C37" t="s">
        <v>7958</v>
      </c>
      <c r="D37" t="s">
        <v>7959</v>
      </c>
      <c r="E37">
        <v>641.4</v>
      </c>
      <c r="F37">
        <v>975.8</v>
      </c>
      <c r="G37">
        <v>895</v>
      </c>
      <c r="H37">
        <v>764.9</v>
      </c>
      <c r="I37">
        <v>1639.4</v>
      </c>
      <c r="J37" s="3">
        <f>RSQ(E$2:I$2,E37:I37)</f>
        <v>0.87125507985950368</v>
      </c>
      <c r="K37" t="s">
        <v>7958</v>
      </c>
      <c r="L37">
        <v>-5.7500524564381303E-2</v>
      </c>
      <c r="M37">
        <v>0.84630244275679201</v>
      </c>
      <c r="N37">
        <v>0.88603532713711697</v>
      </c>
    </row>
    <row r="38" spans="1:14" x14ac:dyDescent="0.3">
      <c r="A38" t="s">
        <v>6617</v>
      </c>
      <c r="B38">
        <v>60401</v>
      </c>
      <c r="C38" t="s">
        <v>6618</v>
      </c>
      <c r="D38" t="s">
        <v>6619</v>
      </c>
      <c r="E38">
        <v>2112</v>
      </c>
      <c r="F38">
        <v>1975.5</v>
      </c>
      <c r="G38">
        <v>2018.8</v>
      </c>
      <c r="H38">
        <v>2041.2</v>
      </c>
      <c r="I38">
        <v>1757.8</v>
      </c>
      <c r="J38" s="3">
        <f>RSQ(E$2:I$2,E38:I38)</f>
        <v>0.87756525886297732</v>
      </c>
      <c r="K38" t="s">
        <v>6618</v>
      </c>
      <c r="L38">
        <v>8.6176274541131401E-2</v>
      </c>
      <c r="M38">
        <v>0.17758313335773099</v>
      </c>
      <c r="N38">
        <v>0.27120764324152302</v>
      </c>
    </row>
    <row r="39" spans="1:14" x14ac:dyDescent="0.3">
      <c r="A39" t="s">
        <v>9625</v>
      </c>
      <c r="B39">
        <v>10318</v>
      </c>
      <c r="C39" t="s">
        <v>9626</v>
      </c>
      <c r="D39" t="s">
        <v>9627</v>
      </c>
      <c r="E39">
        <v>376</v>
      </c>
      <c r="F39">
        <v>433.2</v>
      </c>
      <c r="G39">
        <v>399.3</v>
      </c>
      <c r="H39">
        <v>400.8</v>
      </c>
      <c r="I39">
        <v>516.9</v>
      </c>
      <c r="J39" s="3">
        <f>RSQ(E$2:I$2,E39:I39)</f>
        <v>0.87867496393533007</v>
      </c>
      <c r="K39" t="s">
        <v>9626</v>
      </c>
      <c r="L39">
        <v>-0.30880745238528201</v>
      </c>
      <c r="M39">
        <v>2.5808305415062301E-2</v>
      </c>
      <c r="N39">
        <v>7.4940065236711303E-2</v>
      </c>
    </row>
    <row r="40" spans="1:14" x14ac:dyDescent="0.3">
      <c r="A40" t="s">
        <v>5087</v>
      </c>
      <c r="B40">
        <v>399818</v>
      </c>
      <c r="C40" t="s">
        <v>5088</v>
      </c>
      <c r="D40" t="s">
        <v>5089</v>
      </c>
      <c r="E40">
        <v>1316.6</v>
      </c>
      <c r="F40">
        <v>1224</v>
      </c>
      <c r="G40">
        <v>1252.0999999999999</v>
      </c>
      <c r="H40">
        <v>1247.9000000000001</v>
      </c>
      <c r="I40">
        <v>1083.5999999999999</v>
      </c>
      <c r="J40" s="3">
        <f>RSQ(E$2:I$2,E40:I40)</f>
        <v>0.83348704231254955</v>
      </c>
      <c r="K40" t="s">
        <v>5088</v>
      </c>
      <c r="L40">
        <v>9.39227327477519E-3</v>
      </c>
      <c r="M40">
        <v>0.88466190090014996</v>
      </c>
      <c r="N40">
        <v>0.91607099389669799</v>
      </c>
    </row>
    <row r="41" spans="1:14" x14ac:dyDescent="0.3">
      <c r="A41" t="s">
        <v>7391</v>
      </c>
      <c r="B41">
        <v>728489</v>
      </c>
      <c r="C41" t="s">
        <v>7392</v>
      </c>
      <c r="D41" t="s">
        <v>7393</v>
      </c>
      <c r="E41">
        <v>488.5</v>
      </c>
      <c r="F41">
        <v>497.4</v>
      </c>
      <c r="G41">
        <v>494.8</v>
      </c>
      <c r="H41">
        <v>492.3</v>
      </c>
      <c r="I41">
        <v>512.9</v>
      </c>
      <c r="J41" s="3">
        <f>RSQ(E$2:I$2,E41:I41)</f>
        <v>0.88142760544859933</v>
      </c>
      <c r="K41" t="s">
        <v>7392</v>
      </c>
      <c r="L41">
        <v>-0.14038494122321801</v>
      </c>
      <c r="M41">
        <v>2.0639899366038501E-2</v>
      </c>
      <c r="N41">
        <v>6.7004102130581403E-2</v>
      </c>
    </row>
    <row r="42" spans="1:14" x14ac:dyDescent="0.3">
      <c r="A42" t="s">
        <v>3959</v>
      </c>
      <c r="B42">
        <v>441381</v>
      </c>
      <c r="C42" t="s">
        <v>3960</v>
      </c>
      <c r="D42" t="s">
        <v>3961</v>
      </c>
      <c r="E42">
        <v>1505.8</v>
      </c>
      <c r="F42">
        <v>1559.4</v>
      </c>
      <c r="G42">
        <v>1555.5</v>
      </c>
      <c r="H42">
        <v>1564.7</v>
      </c>
      <c r="I42">
        <v>1669.6</v>
      </c>
      <c r="J42" s="3">
        <f>RSQ(E$2:I$2,E42:I42)</f>
        <v>0.73094629931753285</v>
      </c>
      <c r="K42" t="s">
        <v>3960</v>
      </c>
      <c r="L42">
        <v>-3.8679669617223703E-2</v>
      </c>
      <c r="M42">
        <v>0.23892773498078301</v>
      </c>
      <c r="N42">
        <v>0.34093422000669799</v>
      </c>
    </row>
    <row r="43" spans="1:14" x14ac:dyDescent="0.3">
      <c r="A43" t="s">
        <v>9588</v>
      </c>
      <c r="B43">
        <v>5732</v>
      </c>
      <c r="C43" t="s">
        <v>9589</v>
      </c>
      <c r="D43" t="s">
        <v>9590</v>
      </c>
      <c r="E43">
        <v>1829.8</v>
      </c>
      <c r="F43">
        <v>1915.8</v>
      </c>
      <c r="G43">
        <v>1868.8</v>
      </c>
      <c r="H43">
        <v>1972.5</v>
      </c>
      <c r="I43">
        <v>2188.8000000000002</v>
      </c>
      <c r="J43" s="3">
        <f>RSQ(E$2:I$2,E43:I43)</f>
        <v>0.58544865347494723</v>
      </c>
      <c r="K43" t="s">
        <v>9589</v>
      </c>
      <c r="L43">
        <v>0.37756793972272001</v>
      </c>
      <c r="M43">
        <v>4.3665988113185802E-3</v>
      </c>
      <c r="N43">
        <v>3.4450752525435599E-2</v>
      </c>
    </row>
    <row r="44" spans="1:14" x14ac:dyDescent="0.3">
      <c r="A44" t="s">
        <v>9371</v>
      </c>
      <c r="B44">
        <v>5686</v>
      </c>
      <c r="C44" t="s">
        <v>9372</v>
      </c>
      <c r="D44" t="s">
        <v>9373</v>
      </c>
      <c r="E44">
        <v>434.3</v>
      </c>
      <c r="F44">
        <v>398.5</v>
      </c>
      <c r="G44">
        <v>420</v>
      </c>
      <c r="H44">
        <v>417.8</v>
      </c>
      <c r="I44">
        <v>349.1</v>
      </c>
      <c r="J44" s="3">
        <f>RSQ(E$2:I$2,E44:I44)</f>
        <v>0.87877663584274901</v>
      </c>
      <c r="K44" t="s">
        <v>9372</v>
      </c>
      <c r="L44">
        <v>0.85422968131399102</v>
      </c>
      <c r="M44">
        <v>2.0505754435837299E-4</v>
      </c>
      <c r="N44">
        <v>2.1032642745078298E-2</v>
      </c>
    </row>
    <row r="45" spans="1:14" x14ac:dyDescent="0.3">
      <c r="A45" t="s">
        <v>11874</v>
      </c>
      <c r="B45">
        <v>5795</v>
      </c>
      <c r="C45" t="s">
        <v>11875</v>
      </c>
      <c r="D45" t="s">
        <v>11876</v>
      </c>
      <c r="E45">
        <v>207.8</v>
      </c>
      <c r="F45">
        <v>229.3</v>
      </c>
      <c r="G45">
        <v>209.6</v>
      </c>
      <c r="H45">
        <v>229.8</v>
      </c>
      <c r="I45">
        <v>274.60000000000002</v>
      </c>
      <c r="J45" s="3">
        <f>RSQ(E$2:I$2,E45:I45)</f>
        <v>0.66938610446040925</v>
      </c>
      <c r="K45" t="s">
        <v>11875</v>
      </c>
      <c r="L45">
        <v>7.5685310893824395E-2</v>
      </c>
      <c r="M45">
        <v>0.76855980957256298</v>
      </c>
      <c r="N45">
        <v>0.82365381727696596</v>
      </c>
    </row>
    <row r="46" spans="1:14" x14ac:dyDescent="0.3">
      <c r="A46" t="s">
        <v>13429</v>
      </c>
      <c r="B46">
        <v>1485</v>
      </c>
      <c r="C46" t="s">
        <v>13430</v>
      </c>
      <c r="D46" t="s">
        <v>13431</v>
      </c>
      <c r="E46">
        <v>694.9</v>
      </c>
      <c r="F46">
        <v>709.8</v>
      </c>
      <c r="G46">
        <v>705.5</v>
      </c>
      <c r="H46">
        <v>689.4</v>
      </c>
      <c r="I46">
        <v>785.5</v>
      </c>
      <c r="J46" s="3">
        <f>RSQ(E$2:I$2,E46:I46)</f>
        <v>0.77549768960019827</v>
      </c>
      <c r="K46" t="s">
        <v>13430</v>
      </c>
      <c r="L46">
        <v>-0.56539581962531005</v>
      </c>
      <c r="M46">
        <v>8.6812639183148094E-3</v>
      </c>
      <c r="N46">
        <v>4.5256090313585601E-2</v>
      </c>
    </row>
    <row r="47" spans="1:14" x14ac:dyDescent="0.3">
      <c r="A47" t="s">
        <v>14079</v>
      </c>
      <c r="B47">
        <v>5705</v>
      </c>
      <c r="C47" t="s">
        <v>14080</v>
      </c>
      <c r="D47" t="s">
        <v>14081</v>
      </c>
      <c r="E47">
        <v>4680</v>
      </c>
      <c r="F47">
        <v>4538.3</v>
      </c>
      <c r="G47">
        <v>4621.3999999999996</v>
      </c>
      <c r="H47">
        <v>4727.2</v>
      </c>
      <c r="I47">
        <v>3964.9</v>
      </c>
      <c r="J47" s="3">
        <f>RSQ(E$2:I$2,E47:I47)</f>
        <v>0.79640906320535343</v>
      </c>
      <c r="K47" t="s">
        <v>14080</v>
      </c>
      <c r="L47">
        <v>0.168998413628904</v>
      </c>
      <c r="M47">
        <v>1.2341513249487601E-2</v>
      </c>
      <c r="N47">
        <v>5.2729757649989099E-2</v>
      </c>
    </row>
    <row r="48" spans="1:14" x14ac:dyDescent="0.3">
      <c r="A48" t="s">
        <v>14802</v>
      </c>
      <c r="B48">
        <v>5697</v>
      </c>
      <c r="C48" t="s">
        <v>14803</v>
      </c>
      <c r="D48" t="s">
        <v>14804</v>
      </c>
      <c r="E48">
        <v>1999.8</v>
      </c>
      <c r="F48">
        <v>2038.3</v>
      </c>
      <c r="G48">
        <v>2028.5</v>
      </c>
      <c r="H48">
        <v>1780.5</v>
      </c>
      <c r="I48">
        <v>951.3</v>
      </c>
      <c r="J48" s="3">
        <f>RSQ(E$2:I$2,E48:I48)</f>
        <v>0.46919157979352172</v>
      </c>
      <c r="K48" t="s">
        <v>14803</v>
      </c>
      <c r="L48">
        <v>-0.14772066557650601</v>
      </c>
      <c r="M48">
        <v>0.59181115421909003</v>
      </c>
      <c r="N48">
        <v>0.679834475768053</v>
      </c>
    </row>
    <row r="49" spans="1:14" x14ac:dyDescent="0.3">
      <c r="A49" t="s">
        <v>15778</v>
      </c>
      <c r="B49">
        <v>6866</v>
      </c>
      <c r="C49" t="s">
        <v>14541</v>
      </c>
      <c r="D49" t="s">
        <v>15779</v>
      </c>
      <c r="E49">
        <v>2053.6999999999998</v>
      </c>
      <c r="F49">
        <v>2096.6999999999998</v>
      </c>
      <c r="G49">
        <v>2044.5</v>
      </c>
      <c r="H49">
        <v>2058.8000000000002</v>
      </c>
      <c r="I49">
        <v>2202.9</v>
      </c>
      <c r="J49" s="3">
        <f>RSQ(E$2:I$2,E49:I49)</f>
        <v>0.77827262952822152</v>
      </c>
      <c r="K49" t="s">
        <v>14541</v>
      </c>
      <c r="L49">
        <v>-0.58245363305235898</v>
      </c>
      <c r="M49">
        <v>1.0664024422889599E-2</v>
      </c>
      <c r="N49">
        <v>4.95968874019663E-2</v>
      </c>
    </row>
    <row r="50" spans="1:14" x14ac:dyDescent="0.3">
      <c r="A50" t="s">
        <v>14826</v>
      </c>
      <c r="B50">
        <v>3383</v>
      </c>
      <c r="C50" t="s">
        <v>14827</v>
      </c>
      <c r="D50" t="s">
        <v>14828</v>
      </c>
      <c r="E50">
        <v>348.8</v>
      </c>
      <c r="F50">
        <v>347.6</v>
      </c>
      <c r="G50">
        <v>352.9</v>
      </c>
      <c r="H50">
        <v>345.4</v>
      </c>
      <c r="I50">
        <v>410.7</v>
      </c>
      <c r="J50" s="3">
        <f>RSQ(E$2:I$2,E50:I50)</f>
        <v>0.61930417589639908</v>
      </c>
      <c r="K50" t="s">
        <v>14827</v>
      </c>
      <c r="L50">
        <v>-8.4155365058459802E-2</v>
      </c>
      <c r="M50">
        <v>0.327731417493898</v>
      </c>
      <c r="N50">
        <v>0.43550510489966099</v>
      </c>
    </row>
    <row r="51" spans="1:14" x14ac:dyDescent="0.3">
      <c r="A51" t="s">
        <v>8551</v>
      </c>
      <c r="B51">
        <v>622</v>
      </c>
      <c r="C51" t="s">
        <v>8552</v>
      </c>
      <c r="D51" t="s">
        <v>8553</v>
      </c>
      <c r="E51">
        <v>8553.9</v>
      </c>
      <c r="F51">
        <v>10160.9</v>
      </c>
      <c r="G51">
        <v>9126.1</v>
      </c>
      <c r="H51">
        <v>9925.5</v>
      </c>
      <c r="I51">
        <v>12536.7</v>
      </c>
      <c r="J51" s="3">
        <f>RSQ(E$2:I$2,E51:I51)</f>
        <v>0.76026671803496548</v>
      </c>
      <c r="K51" t="s">
        <v>8552</v>
      </c>
      <c r="L51">
        <v>-0.329299021265896</v>
      </c>
      <c r="M51">
        <v>5.5756799111717902E-2</v>
      </c>
      <c r="N51">
        <v>0.11952661596811701</v>
      </c>
    </row>
    <row r="52" spans="1:14" x14ac:dyDescent="0.3">
      <c r="A52" t="s">
        <v>16292</v>
      </c>
      <c r="B52">
        <v>84270</v>
      </c>
      <c r="C52" t="s">
        <v>16293</v>
      </c>
      <c r="D52" t="s">
        <v>16294</v>
      </c>
      <c r="E52">
        <v>1168.5</v>
      </c>
      <c r="F52">
        <v>1127.4000000000001</v>
      </c>
      <c r="G52">
        <v>1156.8</v>
      </c>
      <c r="H52">
        <v>1131.4000000000001</v>
      </c>
      <c r="I52">
        <v>1780</v>
      </c>
      <c r="J52" s="3">
        <f>RSQ(E$2:I$2,E52:I52)</f>
        <v>0.57426135730779515</v>
      </c>
      <c r="K52" t="s">
        <v>16293</v>
      </c>
      <c r="L52">
        <v>-8.8798112280597502E-2</v>
      </c>
      <c r="M52">
        <v>0.58266057451933895</v>
      </c>
      <c r="N52">
        <v>0.67287976944856098</v>
      </c>
    </row>
    <row r="53" spans="1:14" x14ac:dyDescent="0.3">
      <c r="A53" t="s">
        <v>8794</v>
      </c>
      <c r="B53">
        <v>3630</v>
      </c>
      <c r="C53" t="s">
        <v>8795</v>
      </c>
      <c r="D53" t="s">
        <v>8796</v>
      </c>
      <c r="E53">
        <v>282.7</v>
      </c>
      <c r="F53">
        <v>298.2</v>
      </c>
      <c r="G53">
        <v>303.5</v>
      </c>
      <c r="H53">
        <v>287.5</v>
      </c>
      <c r="I53">
        <v>358.8</v>
      </c>
      <c r="J53" s="3">
        <f>RSQ(E$2:I$2,E53:I53)</f>
        <v>0.78094079372912939</v>
      </c>
      <c r="K53" t="s">
        <v>8795</v>
      </c>
      <c r="L53">
        <v>0.71481719179893999</v>
      </c>
      <c r="M53">
        <v>0.17751368664245301</v>
      </c>
      <c r="N53">
        <v>0.27120764324152302</v>
      </c>
    </row>
    <row r="54" spans="1:14" x14ac:dyDescent="0.3">
      <c r="A54" t="s">
        <v>17088</v>
      </c>
      <c r="B54">
        <v>26610</v>
      </c>
      <c r="C54" t="s">
        <v>17089</v>
      </c>
      <c r="D54" t="s">
        <v>17090</v>
      </c>
      <c r="E54">
        <v>240.4</v>
      </c>
      <c r="F54">
        <v>215</v>
      </c>
      <c r="G54">
        <v>205.3</v>
      </c>
      <c r="H54">
        <v>258.3</v>
      </c>
      <c r="I54">
        <v>526.20000000000005</v>
      </c>
      <c r="J54" s="3">
        <f>RSQ(E$2:I$2,E54:I54)</f>
        <v>0.48963568871978241</v>
      </c>
      <c r="K54" t="s">
        <v>17089</v>
      </c>
      <c r="L54">
        <v>1.5313015969695001</v>
      </c>
      <c r="M54">
        <v>0.40616810922691199</v>
      </c>
      <c r="N54">
        <v>0.50951456191985001</v>
      </c>
    </row>
    <row r="55" spans="1:14" x14ac:dyDescent="0.3">
      <c r="A55" t="s">
        <v>10532</v>
      </c>
      <c r="B55">
        <v>1059</v>
      </c>
      <c r="C55" t="s">
        <v>10533</v>
      </c>
      <c r="D55" t="s">
        <v>10534</v>
      </c>
      <c r="E55">
        <v>1387.9</v>
      </c>
      <c r="F55">
        <v>1504.3</v>
      </c>
      <c r="G55">
        <v>1492.6</v>
      </c>
      <c r="H55">
        <v>1394.1</v>
      </c>
      <c r="I55">
        <v>1857.3</v>
      </c>
      <c r="J55" s="3">
        <f>RSQ(E$2:I$2,E55:I55)</f>
        <v>0.83218416712587662</v>
      </c>
      <c r="K55" t="s">
        <v>10533</v>
      </c>
      <c r="L55">
        <v>-0.34858985936754799</v>
      </c>
      <c r="M55">
        <v>1.48454191688386E-2</v>
      </c>
      <c r="N55">
        <v>5.7373250916240397E-2</v>
      </c>
    </row>
    <row r="56" spans="1:14" x14ac:dyDescent="0.3">
      <c r="A56" t="s">
        <v>15137</v>
      </c>
      <c r="B56">
        <v>7264</v>
      </c>
      <c r="C56" t="s">
        <v>15138</v>
      </c>
      <c r="D56" t="s">
        <v>15139</v>
      </c>
      <c r="E56">
        <v>1815.7</v>
      </c>
      <c r="F56">
        <v>1790.9</v>
      </c>
      <c r="G56">
        <v>1816.9</v>
      </c>
      <c r="H56">
        <v>1838.9</v>
      </c>
      <c r="I56">
        <v>2054.5</v>
      </c>
      <c r="J56" s="3">
        <f>RSQ(E$2:I$2,E56:I56)</f>
        <v>0.48116167319528724</v>
      </c>
      <c r="K56" t="s">
        <v>15138</v>
      </c>
      <c r="L56">
        <v>7.1399904284740301E-2</v>
      </c>
      <c r="M56">
        <v>0.142382132205398</v>
      </c>
      <c r="N56">
        <v>0.23087361685917099</v>
      </c>
    </row>
    <row r="57" spans="1:14" x14ac:dyDescent="0.3">
      <c r="A57" t="s">
        <v>15540</v>
      </c>
      <c r="B57">
        <v>493856</v>
      </c>
      <c r="C57" t="s">
        <v>15541</v>
      </c>
      <c r="D57" t="s">
        <v>15542</v>
      </c>
      <c r="E57">
        <v>1256.7</v>
      </c>
      <c r="F57">
        <v>1282.4000000000001</v>
      </c>
      <c r="G57">
        <v>1251.5999999999999</v>
      </c>
      <c r="H57">
        <v>1263.3</v>
      </c>
      <c r="I57">
        <v>1336</v>
      </c>
      <c r="J57" s="3">
        <f>RSQ(E$2:I$2,E57:I57)</f>
        <v>0.77568452213769756</v>
      </c>
      <c r="K57" t="s">
        <v>15541</v>
      </c>
      <c r="L57">
        <v>3.11565896747001E-2</v>
      </c>
      <c r="M57">
        <v>0.326305745610109</v>
      </c>
      <c r="N57">
        <v>0.43393887432167499</v>
      </c>
    </row>
    <row r="58" spans="1:14" x14ac:dyDescent="0.3">
      <c r="A58" t="s">
        <v>9990</v>
      </c>
      <c r="B58">
        <v>64866</v>
      </c>
      <c r="C58" t="s">
        <v>9991</v>
      </c>
      <c r="D58" t="s">
        <v>9992</v>
      </c>
      <c r="E58">
        <v>1456.8</v>
      </c>
      <c r="F58">
        <v>1458.3</v>
      </c>
      <c r="G58">
        <v>1480.3</v>
      </c>
      <c r="H58">
        <v>1472.8</v>
      </c>
      <c r="I58">
        <v>1560.2</v>
      </c>
      <c r="J58" s="3">
        <f>RSQ(E$2:I$2,E58:I58)</f>
        <v>0.56410582163309697</v>
      </c>
      <c r="K58" t="s">
        <v>9991</v>
      </c>
      <c r="L58">
        <v>0.332929848978603</v>
      </c>
      <c r="M58">
        <v>1.9312151351145401E-2</v>
      </c>
      <c r="N58">
        <v>6.5046135695880594E-2</v>
      </c>
    </row>
    <row r="59" spans="1:14" x14ac:dyDescent="0.3">
      <c r="A59" t="s">
        <v>17433</v>
      </c>
      <c r="B59">
        <v>1956</v>
      </c>
      <c r="C59" t="s">
        <v>3411</v>
      </c>
      <c r="D59" t="s">
        <v>17434</v>
      </c>
      <c r="E59">
        <v>2485.6</v>
      </c>
      <c r="F59">
        <v>2501.9</v>
      </c>
      <c r="G59">
        <v>2516.5</v>
      </c>
      <c r="H59">
        <v>2527.1999999999998</v>
      </c>
      <c r="I59">
        <v>2124.5</v>
      </c>
      <c r="J59" s="3">
        <f>RSQ(E$2:I$2,E59:I59)</f>
        <v>0.5986851734499995</v>
      </c>
      <c r="K59" t="s">
        <v>3411</v>
      </c>
      <c r="L59">
        <v>-0.43295076036873298</v>
      </c>
      <c r="M59">
        <v>2.8096689485461099E-2</v>
      </c>
      <c r="N59">
        <v>7.7965851168594405E-2</v>
      </c>
    </row>
    <row r="60" spans="1:14" x14ac:dyDescent="0.3">
      <c r="A60" t="s">
        <v>14103</v>
      </c>
      <c r="B60">
        <v>1674</v>
      </c>
      <c r="C60" t="s">
        <v>14104</v>
      </c>
      <c r="D60" t="s">
        <v>14105</v>
      </c>
      <c r="E60">
        <v>2514.8000000000002</v>
      </c>
      <c r="F60">
        <v>2420.4</v>
      </c>
      <c r="G60">
        <v>2509.9</v>
      </c>
      <c r="H60">
        <v>2498.1999999999998</v>
      </c>
      <c r="I60">
        <v>2252.5</v>
      </c>
      <c r="J60" s="3">
        <f>RSQ(E$2:I$2,E60:I60)</f>
        <v>0.84082631046249179</v>
      </c>
      <c r="K60" t="s">
        <v>14104</v>
      </c>
      <c r="L60">
        <v>-0.14090257450552701</v>
      </c>
      <c r="M60">
        <v>2.6460123355512399E-2</v>
      </c>
      <c r="N60">
        <v>7.58163255297684E-2</v>
      </c>
    </row>
    <row r="61" spans="1:14" x14ac:dyDescent="0.3">
      <c r="A61" t="s">
        <v>16064</v>
      </c>
      <c r="B61">
        <v>63874</v>
      </c>
      <c r="C61" t="s">
        <v>16065</v>
      </c>
      <c r="D61" t="s">
        <v>16066</v>
      </c>
      <c r="E61">
        <v>737.6</v>
      </c>
      <c r="F61">
        <v>741.3</v>
      </c>
      <c r="G61">
        <v>706.6</v>
      </c>
      <c r="H61">
        <v>801</v>
      </c>
      <c r="I61">
        <v>1015.1</v>
      </c>
      <c r="J61" s="3">
        <f>RSQ(E$2:I$2,E61:I61)</f>
        <v>0.47544213051150302</v>
      </c>
      <c r="K61" t="s">
        <v>16065</v>
      </c>
      <c r="L61">
        <v>-2.4175724469152398E-3</v>
      </c>
      <c r="M61">
        <v>0.98333118102781603</v>
      </c>
      <c r="N61">
        <v>0.98859392954746705</v>
      </c>
    </row>
    <row r="62" spans="1:14" x14ac:dyDescent="0.3">
      <c r="A62" t="s">
        <v>11781</v>
      </c>
      <c r="B62">
        <v>3805</v>
      </c>
      <c r="C62" t="s">
        <v>11782</v>
      </c>
      <c r="D62" t="s">
        <v>11783</v>
      </c>
      <c r="E62">
        <v>807.2</v>
      </c>
      <c r="F62">
        <v>826.2</v>
      </c>
      <c r="G62">
        <v>824.3</v>
      </c>
      <c r="H62">
        <v>899.6</v>
      </c>
      <c r="I62">
        <v>1071</v>
      </c>
      <c r="J62" s="3">
        <f>RSQ(E$2:I$2,E62:I62)</f>
        <v>0.47858520315811831</v>
      </c>
      <c r="K62" t="s">
        <v>11782</v>
      </c>
      <c r="L62">
        <v>0.279176203390547</v>
      </c>
      <c r="M62">
        <v>8.9320630613635904E-2</v>
      </c>
      <c r="N62">
        <v>0.165005257379397</v>
      </c>
    </row>
    <row r="63" spans="1:14" x14ac:dyDescent="0.3">
      <c r="A63" t="s">
        <v>7442</v>
      </c>
      <c r="B63">
        <v>10783</v>
      </c>
      <c r="C63" t="s">
        <v>7443</v>
      </c>
      <c r="D63" t="s">
        <v>7444</v>
      </c>
      <c r="E63">
        <v>898.8</v>
      </c>
      <c r="F63">
        <v>939.5</v>
      </c>
      <c r="G63">
        <v>923</v>
      </c>
      <c r="H63">
        <v>916.2</v>
      </c>
      <c r="I63">
        <v>996</v>
      </c>
      <c r="J63" s="3">
        <f>RSQ(E$2:I$2,E63:I63)</f>
        <v>0.90550445760377929</v>
      </c>
      <c r="K63" t="s">
        <v>7443</v>
      </c>
      <c r="L63">
        <v>1.7245283887746699E-2</v>
      </c>
      <c r="M63">
        <v>0.72159244473177597</v>
      </c>
      <c r="N63">
        <v>0.78614067285582101</v>
      </c>
    </row>
    <row r="64" spans="1:14" x14ac:dyDescent="0.3">
      <c r="A64" t="s">
        <v>15510</v>
      </c>
      <c r="B64">
        <v>5134</v>
      </c>
      <c r="C64" t="s">
        <v>15511</v>
      </c>
      <c r="D64" t="s">
        <v>15512</v>
      </c>
      <c r="E64">
        <v>480.5</v>
      </c>
      <c r="F64">
        <v>502.6</v>
      </c>
      <c r="G64">
        <v>487.7</v>
      </c>
      <c r="H64">
        <v>457.1</v>
      </c>
      <c r="I64">
        <v>670.4</v>
      </c>
      <c r="J64" s="3">
        <f>RSQ(E$2:I$2,E64:I64)</f>
        <v>0.74051089075637455</v>
      </c>
      <c r="K64" t="s">
        <v>15511</v>
      </c>
      <c r="L64">
        <v>-0.121704764425852</v>
      </c>
      <c r="M64">
        <v>0.33908117419715</v>
      </c>
      <c r="N64">
        <v>0.44706598306293299</v>
      </c>
    </row>
    <row r="65" spans="1:14" x14ac:dyDescent="0.3">
      <c r="A65" t="s">
        <v>13599</v>
      </c>
      <c r="B65">
        <v>1000</v>
      </c>
      <c r="C65" t="s">
        <v>13600</v>
      </c>
      <c r="D65" t="s">
        <v>13601</v>
      </c>
      <c r="E65">
        <v>1912.8</v>
      </c>
      <c r="F65">
        <v>1906.2</v>
      </c>
      <c r="G65">
        <v>1898.8</v>
      </c>
      <c r="H65">
        <v>1920.6</v>
      </c>
      <c r="I65">
        <v>1812.8</v>
      </c>
      <c r="J65" s="3">
        <f>RSQ(E$2:I$2,E65:I65)</f>
        <v>0.70006766281864019</v>
      </c>
      <c r="K65" t="s">
        <v>13600</v>
      </c>
      <c r="L65">
        <v>0.17470678417663299</v>
      </c>
      <c r="M65">
        <v>0.144906139183064</v>
      </c>
      <c r="N65">
        <v>0.233803281491615</v>
      </c>
    </row>
    <row r="66" spans="1:14" x14ac:dyDescent="0.3">
      <c r="A66" t="s">
        <v>7695</v>
      </c>
      <c r="B66">
        <v>2261</v>
      </c>
      <c r="C66" t="s">
        <v>532</v>
      </c>
      <c r="D66" t="s">
        <v>7696</v>
      </c>
      <c r="E66">
        <v>146.5</v>
      </c>
      <c r="F66">
        <v>165.3</v>
      </c>
      <c r="G66">
        <v>154.4</v>
      </c>
      <c r="H66">
        <v>158.9</v>
      </c>
      <c r="I66">
        <v>187.8</v>
      </c>
      <c r="J66" s="3">
        <f>RSQ(E$2:I$2,E66:I66)</f>
        <v>0.84229637739708896</v>
      </c>
      <c r="K66" t="s">
        <v>532</v>
      </c>
      <c r="L66">
        <v>0.10593901360486201</v>
      </c>
      <c r="M66">
        <v>6.6355466923856696E-3</v>
      </c>
      <c r="N66">
        <v>4.01428842749511E-2</v>
      </c>
    </row>
    <row r="67" spans="1:14" x14ac:dyDescent="0.3">
      <c r="A67" t="s">
        <v>17046</v>
      </c>
      <c r="B67">
        <v>974</v>
      </c>
      <c r="C67" t="s">
        <v>16725</v>
      </c>
      <c r="D67" t="s">
        <v>16726</v>
      </c>
      <c r="E67">
        <v>1005.7</v>
      </c>
      <c r="F67">
        <v>992.8</v>
      </c>
      <c r="G67">
        <v>1017.2</v>
      </c>
      <c r="H67">
        <v>995.1</v>
      </c>
      <c r="I67">
        <v>941.2</v>
      </c>
      <c r="J67" s="3">
        <f>RSQ(E$2:I$2,E67:I67)</f>
        <v>0.61006974756070453</v>
      </c>
      <c r="K67" t="s">
        <v>16725</v>
      </c>
      <c r="L67">
        <v>-0.15002983400327799</v>
      </c>
      <c r="M67">
        <v>8.2638064474044592E-3</v>
      </c>
      <c r="N67">
        <v>4.4352429470500498E-2</v>
      </c>
    </row>
    <row r="68" spans="1:14" x14ac:dyDescent="0.3">
      <c r="A68" t="s">
        <v>3061</v>
      </c>
      <c r="B68">
        <v>8600</v>
      </c>
      <c r="C68" t="s">
        <v>268</v>
      </c>
      <c r="D68" t="s">
        <v>269</v>
      </c>
      <c r="E68">
        <v>6806.8</v>
      </c>
      <c r="F68">
        <v>8344.7999999999993</v>
      </c>
      <c r="G68">
        <v>8319.6</v>
      </c>
      <c r="H68">
        <v>8194.9</v>
      </c>
      <c r="I68">
        <v>11029.8</v>
      </c>
      <c r="J68" s="3">
        <f>RSQ(E$2:I$2,E68:I68)</f>
        <v>0.78773759062027038</v>
      </c>
      <c r="K68" t="s">
        <v>268</v>
      </c>
      <c r="L68">
        <v>0.46264576645196898</v>
      </c>
      <c r="M68">
        <v>7.4508453643902406E-2</v>
      </c>
      <c r="N68">
        <v>0.14507680810529999</v>
      </c>
    </row>
    <row r="69" spans="1:14" x14ac:dyDescent="0.3">
      <c r="A69" t="s">
        <v>8196</v>
      </c>
      <c r="B69">
        <v>5888</v>
      </c>
      <c r="C69" t="s">
        <v>8197</v>
      </c>
      <c r="D69" t="s">
        <v>8198</v>
      </c>
      <c r="E69">
        <v>2613.1</v>
      </c>
      <c r="F69">
        <v>2392.4</v>
      </c>
      <c r="G69">
        <v>2533.5</v>
      </c>
      <c r="H69">
        <v>2412.6999999999998</v>
      </c>
      <c r="I69">
        <v>2084.4</v>
      </c>
      <c r="J69" s="3">
        <f>RSQ(E$2:I$2,E69:I69)</f>
        <v>0.7422294034435527</v>
      </c>
      <c r="K69" t="s">
        <v>8197</v>
      </c>
      <c r="L69">
        <v>0.15138326345554701</v>
      </c>
      <c r="M69">
        <v>3.9443795928996599E-2</v>
      </c>
      <c r="N69">
        <v>9.5846435053950699E-2</v>
      </c>
    </row>
    <row r="70" spans="1:14" x14ac:dyDescent="0.3">
      <c r="A70" t="s">
        <v>3995</v>
      </c>
      <c r="B70">
        <v>730</v>
      </c>
      <c r="C70" t="s">
        <v>3996</v>
      </c>
      <c r="D70" t="s">
        <v>3997</v>
      </c>
      <c r="E70">
        <v>367.8</v>
      </c>
      <c r="F70">
        <v>376.3</v>
      </c>
      <c r="G70">
        <v>374.5</v>
      </c>
      <c r="H70">
        <v>377.6</v>
      </c>
      <c r="I70">
        <v>391.1</v>
      </c>
      <c r="J70" s="3">
        <f>RSQ(E$2:I$2,E70:I70)</f>
        <v>0.70735215376159055</v>
      </c>
      <c r="K70" t="s">
        <v>3996</v>
      </c>
      <c r="L70">
        <v>-7.1456091914946201E-2</v>
      </c>
      <c r="M70">
        <v>1.14184303029254E-2</v>
      </c>
      <c r="N70">
        <v>5.0953492962965197E-2</v>
      </c>
    </row>
    <row r="71" spans="1:14" x14ac:dyDescent="0.3">
      <c r="A71" t="s">
        <v>7767</v>
      </c>
      <c r="B71">
        <v>7169</v>
      </c>
      <c r="C71" t="s">
        <v>7768</v>
      </c>
      <c r="D71" t="s">
        <v>7769</v>
      </c>
      <c r="E71">
        <v>1829.3</v>
      </c>
      <c r="F71">
        <v>1688.1</v>
      </c>
      <c r="G71">
        <v>1774</v>
      </c>
      <c r="H71">
        <v>1718.6</v>
      </c>
      <c r="I71">
        <v>1511.7</v>
      </c>
      <c r="J71" s="3">
        <f>RSQ(E$2:I$2,E71:I71)</f>
        <v>0.79324898183313608</v>
      </c>
      <c r="K71" t="s">
        <v>7768</v>
      </c>
      <c r="L71">
        <v>9.3630955329526505E-2</v>
      </c>
      <c r="M71">
        <v>0.10340049264451499</v>
      </c>
      <c r="N71">
        <v>0.18318217071278201</v>
      </c>
    </row>
    <row r="72" spans="1:14" x14ac:dyDescent="0.3">
      <c r="A72" t="s">
        <v>17628</v>
      </c>
      <c r="B72">
        <v>1442</v>
      </c>
      <c r="C72" t="s">
        <v>6424</v>
      </c>
      <c r="D72" t="s">
        <v>17629</v>
      </c>
      <c r="E72">
        <v>803.2</v>
      </c>
      <c r="F72">
        <v>722.9</v>
      </c>
      <c r="G72">
        <v>735.8</v>
      </c>
      <c r="H72">
        <v>736.8</v>
      </c>
      <c r="I72">
        <v>1510</v>
      </c>
      <c r="J72" s="3">
        <f>RSQ(E$2:I$2,E72:I72)</f>
        <v>0.53979028976806265</v>
      </c>
      <c r="K72" t="s">
        <v>6424</v>
      </c>
      <c r="L72">
        <v>6.5148693167338095E-2</v>
      </c>
      <c r="M72">
        <v>0.25365371884438398</v>
      </c>
      <c r="N72">
        <v>0.35671160588152601</v>
      </c>
    </row>
    <row r="73" spans="1:14" x14ac:dyDescent="0.3">
      <c r="A73" t="s">
        <v>13670</v>
      </c>
      <c r="B73">
        <v>6585</v>
      </c>
      <c r="C73" t="s">
        <v>13671</v>
      </c>
      <c r="D73" t="s">
        <v>13672</v>
      </c>
      <c r="E73">
        <v>764.6</v>
      </c>
      <c r="F73">
        <v>781</v>
      </c>
      <c r="G73">
        <v>771.1</v>
      </c>
      <c r="H73">
        <v>760.8</v>
      </c>
      <c r="I73">
        <v>826</v>
      </c>
      <c r="J73" s="3">
        <f>RSQ(E$2:I$2,E73:I73)</f>
        <v>0.84540876807403431</v>
      </c>
      <c r="K73" t="s">
        <v>13671</v>
      </c>
      <c r="L73">
        <v>3.3896619829284901E-2</v>
      </c>
      <c r="M73">
        <v>0.41191642674418</v>
      </c>
      <c r="N73">
        <v>0.515441995890905</v>
      </c>
    </row>
    <row r="74" spans="1:14" x14ac:dyDescent="0.3">
      <c r="A74" t="s">
        <v>6844</v>
      </c>
      <c r="B74">
        <v>4061</v>
      </c>
      <c r="C74" t="s">
        <v>6845</v>
      </c>
      <c r="D74" t="s">
        <v>6846</v>
      </c>
      <c r="E74">
        <v>1174.9000000000001</v>
      </c>
      <c r="F74">
        <v>1125.4000000000001</v>
      </c>
      <c r="G74">
        <v>1149.9000000000001</v>
      </c>
      <c r="H74">
        <v>1117</v>
      </c>
      <c r="I74">
        <v>1040.3</v>
      </c>
      <c r="J74" s="3">
        <f>RSQ(E$2:I$2,E74:I74)</f>
        <v>0.67622362449413043</v>
      </c>
      <c r="K74" t="s">
        <v>6845</v>
      </c>
      <c r="L74">
        <v>2.71180723161626E-2</v>
      </c>
      <c r="M74">
        <v>0.487216341312671</v>
      </c>
      <c r="N74">
        <v>0.58649057356015299</v>
      </c>
    </row>
    <row r="75" spans="1:14" x14ac:dyDescent="0.3">
      <c r="A75" t="s">
        <v>14465</v>
      </c>
      <c r="B75">
        <v>57129</v>
      </c>
      <c r="C75" t="s">
        <v>14466</v>
      </c>
      <c r="D75" t="s">
        <v>14467</v>
      </c>
      <c r="E75">
        <v>6020.8</v>
      </c>
      <c r="F75">
        <v>5622.3</v>
      </c>
      <c r="G75">
        <v>6034.7</v>
      </c>
      <c r="H75">
        <v>5902</v>
      </c>
      <c r="I75">
        <v>4993.5</v>
      </c>
      <c r="J75" s="3">
        <f>RSQ(E$2:I$2,E75:I75)</f>
        <v>0.81731232203247262</v>
      </c>
      <c r="K75" t="s">
        <v>14466</v>
      </c>
      <c r="L75">
        <v>-0.39527164548892102</v>
      </c>
      <c r="M75">
        <v>2.1713737108244199E-2</v>
      </c>
      <c r="N75">
        <v>6.8994006688317303E-2</v>
      </c>
    </row>
    <row r="76" spans="1:14" x14ac:dyDescent="0.3">
      <c r="A76" t="s">
        <v>8477</v>
      </c>
      <c r="B76">
        <v>6591</v>
      </c>
      <c r="C76" t="s">
        <v>8478</v>
      </c>
      <c r="D76" t="s">
        <v>8479</v>
      </c>
      <c r="E76">
        <v>11080.9</v>
      </c>
      <c r="F76">
        <v>16435</v>
      </c>
      <c r="G76">
        <v>13245.5</v>
      </c>
      <c r="H76">
        <v>13877.1</v>
      </c>
      <c r="I76">
        <v>22569.7</v>
      </c>
      <c r="J76" s="3">
        <f>RSQ(E$2:I$2,E76:I76)</f>
        <v>0.88254532349910297</v>
      </c>
      <c r="K76" t="s">
        <v>8478</v>
      </c>
      <c r="L76">
        <v>-0.62576455110623996</v>
      </c>
      <c r="M76">
        <v>4.9114614477486197E-2</v>
      </c>
      <c r="N76">
        <v>0.110379720124183</v>
      </c>
    </row>
    <row r="77" spans="1:14" x14ac:dyDescent="0.3">
      <c r="A77" t="s">
        <v>8636</v>
      </c>
      <c r="B77">
        <v>126374</v>
      </c>
      <c r="C77" t="s">
        <v>8637</v>
      </c>
      <c r="D77" t="s">
        <v>8638</v>
      </c>
      <c r="E77">
        <v>1745.3</v>
      </c>
      <c r="F77">
        <v>1994.7</v>
      </c>
      <c r="G77">
        <v>1851.8</v>
      </c>
      <c r="H77">
        <v>1857.6</v>
      </c>
      <c r="I77">
        <v>2285.6</v>
      </c>
      <c r="J77" s="3">
        <f>RSQ(E$2:I$2,E77:I77)</f>
        <v>0.90208094699557928</v>
      </c>
      <c r="K77" t="s">
        <v>8637</v>
      </c>
      <c r="L77">
        <v>-0.26773693355856798</v>
      </c>
      <c r="M77">
        <v>2.0794647344547602E-2</v>
      </c>
      <c r="N77">
        <v>6.7309309731197697E-2</v>
      </c>
    </row>
    <row r="78" spans="1:14" x14ac:dyDescent="0.3">
      <c r="A78" t="s">
        <v>16971</v>
      </c>
      <c r="B78">
        <v>7179</v>
      </c>
      <c r="C78" t="s">
        <v>16972</v>
      </c>
      <c r="D78" t="s">
        <v>16973</v>
      </c>
      <c r="E78">
        <v>452.8</v>
      </c>
      <c r="F78">
        <v>462.5</v>
      </c>
      <c r="G78">
        <v>449.6</v>
      </c>
      <c r="H78">
        <v>445.7</v>
      </c>
      <c r="I78">
        <v>506.6</v>
      </c>
      <c r="J78" s="3">
        <f>RSQ(E$2:I$2,E78:I78)</f>
        <v>0.76173498030802367</v>
      </c>
      <c r="K78" t="s">
        <v>16972</v>
      </c>
      <c r="L78">
        <v>-0.14274913762322</v>
      </c>
      <c r="M78">
        <v>3.8597719408685102E-2</v>
      </c>
      <c r="N78">
        <v>9.43906717136931E-2</v>
      </c>
    </row>
    <row r="79" spans="1:14" x14ac:dyDescent="0.3">
      <c r="A79" t="s">
        <v>11110</v>
      </c>
      <c r="B79">
        <v>3818</v>
      </c>
      <c r="C79" t="s">
        <v>11111</v>
      </c>
      <c r="D79" t="s">
        <v>11112</v>
      </c>
      <c r="E79">
        <v>189.6</v>
      </c>
      <c r="F79">
        <v>172.1</v>
      </c>
      <c r="G79">
        <v>184</v>
      </c>
      <c r="H79">
        <v>184.6</v>
      </c>
      <c r="I79">
        <v>149.4</v>
      </c>
      <c r="J79" s="3">
        <f>RSQ(E$2:I$2,E79:I79)</f>
        <v>0.90424895975133801</v>
      </c>
      <c r="K79" t="s">
        <v>11111</v>
      </c>
      <c r="L79">
        <v>-0.12873987407819101</v>
      </c>
      <c r="M79">
        <v>0.387813223424605</v>
      </c>
      <c r="N79">
        <v>0.49262280288996002</v>
      </c>
    </row>
    <row r="80" spans="1:14" x14ac:dyDescent="0.3">
      <c r="A80" t="s">
        <v>2914</v>
      </c>
      <c r="B80">
        <v>80760</v>
      </c>
      <c r="C80" t="s">
        <v>2915</v>
      </c>
      <c r="D80" t="s">
        <v>2916</v>
      </c>
      <c r="E80">
        <v>1470.3</v>
      </c>
      <c r="F80">
        <v>1535</v>
      </c>
      <c r="G80">
        <v>1550.6</v>
      </c>
      <c r="H80">
        <v>1535.2</v>
      </c>
      <c r="I80">
        <v>1678.3</v>
      </c>
      <c r="J80" s="3">
        <f>RSQ(E$2:I$2,E80:I80)</f>
        <v>0.7487199844636454</v>
      </c>
      <c r="K80" t="s">
        <v>2915</v>
      </c>
      <c r="L80">
        <v>-4.1670539663446499E-2</v>
      </c>
      <c r="M80">
        <v>0.67549199188405595</v>
      </c>
      <c r="N80">
        <v>0.74782344065478101</v>
      </c>
    </row>
    <row r="81" spans="1:14" x14ac:dyDescent="0.3">
      <c r="A81" t="s">
        <v>4464</v>
      </c>
      <c r="B81">
        <v>79444</v>
      </c>
      <c r="C81" t="s">
        <v>4465</v>
      </c>
      <c r="D81" t="s">
        <v>4466</v>
      </c>
      <c r="E81">
        <v>1261.0999999999999</v>
      </c>
      <c r="F81">
        <v>1320</v>
      </c>
      <c r="G81">
        <v>1301.2</v>
      </c>
      <c r="H81">
        <v>1325.6</v>
      </c>
      <c r="I81">
        <v>1410.7</v>
      </c>
      <c r="J81" s="3">
        <f>RSQ(E$2:I$2,E81:I81)</f>
        <v>0.71639662380669222</v>
      </c>
      <c r="K81" t="s">
        <v>4465</v>
      </c>
      <c r="L81">
        <v>-0.122955826916824</v>
      </c>
      <c r="M81">
        <v>4.9138166869898997E-2</v>
      </c>
      <c r="N81">
        <v>0.110379720124183</v>
      </c>
    </row>
    <row r="82" spans="1:14" x14ac:dyDescent="0.3">
      <c r="A82" t="s">
        <v>4708</v>
      </c>
      <c r="B82">
        <v>5007</v>
      </c>
      <c r="C82" t="s">
        <v>4709</v>
      </c>
      <c r="D82" t="s">
        <v>4710</v>
      </c>
      <c r="E82">
        <v>4662.3</v>
      </c>
      <c r="F82">
        <v>3890.5</v>
      </c>
      <c r="G82">
        <v>3946.4</v>
      </c>
      <c r="H82">
        <v>4253.3</v>
      </c>
      <c r="I82">
        <v>2641.7</v>
      </c>
      <c r="J82" s="3">
        <f>RSQ(E$2:I$2,E82:I82)</f>
        <v>0.87497308712197019</v>
      </c>
      <c r="K82" t="s">
        <v>4709</v>
      </c>
      <c r="L82">
        <v>0.17403362635769001</v>
      </c>
      <c r="M82">
        <v>0.27752525127657002</v>
      </c>
      <c r="N82">
        <v>0.38223427300171198</v>
      </c>
    </row>
    <row r="83" spans="1:14" x14ac:dyDescent="0.3">
      <c r="A83" t="s">
        <v>9993</v>
      </c>
      <c r="B83">
        <v>2893</v>
      </c>
      <c r="C83" t="s">
        <v>9994</v>
      </c>
      <c r="D83" t="s">
        <v>9995</v>
      </c>
      <c r="E83">
        <v>2659.7</v>
      </c>
      <c r="F83">
        <v>2922.7</v>
      </c>
      <c r="G83">
        <v>2738.3</v>
      </c>
      <c r="H83">
        <v>3044.8</v>
      </c>
      <c r="I83">
        <v>3536.8</v>
      </c>
      <c r="J83" s="3">
        <f>RSQ(E$2:I$2,E83:I83)</f>
        <v>0.58673837301458021</v>
      </c>
      <c r="K83" t="s">
        <v>9994</v>
      </c>
      <c r="L83">
        <v>-0.32960131283129501</v>
      </c>
      <c r="M83">
        <v>1.3662462531734899E-2</v>
      </c>
      <c r="N83">
        <v>5.4870822996347803E-2</v>
      </c>
    </row>
    <row r="84" spans="1:14" x14ac:dyDescent="0.3">
      <c r="A84" t="s">
        <v>12886</v>
      </c>
      <c r="B84">
        <v>79005</v>
      </c>
      <c r="C84" t="s">
        <v>12887</v>
      </c>
      <c r="D84" t="s">
        <v>12888</v>
      </c>
      <c r="E84">
        <v>1874.6</v>
      </c>
      <c r="F84">
        <v>1912.4</v>
      </c>
      <c r="G84">
        <v>1886.8</v>
      </c>
      <c r="H84">
        <v>1874.7</v>
      </c>
      <c r="I84">
        <v>1978.2</v>
      </c>
      <c r="J84" s="3">
        <f>RSQ(E$2:I$2,E84:I84)</f>
        <v>0.89439582953777252</v>
      </c>
      <c r="K84" t="s">
        <v>12887</v>
      </c>
      <c r="L84">
        <v>-3.78642229283207E-4</v>
      </c>
      <c r="M84">
        <v>0.99097583205670803</v>
      </c>
      <c r="N84">
        <v>0.99385198961611898</v>
      </c>
    </row>
    <row r="85" spans="1:14" x14ac:dyDescent="0.3">
      <c r="A85" t="s">
        <v>3112</v>
      </c>
      <c r="B85">
        <v>4103</v>
      </c>
      <c r="C85" t="s">
        <v>3113</v>
      </c>
      <c r="D85" t="s">
        <v>3114</v>
      </c>
      <c r="E85">
        <v>500.4</v>
      </c>
      <c r="F85">
        <v>522.6</v>
      </c>
      <c r="G85">
        <v>534.4</v>
      </c>
      <c r="H85">
        <v>529.9</v>
      </c>
      <c r="I85">
        <v>588.9</v>
      </c>
      <c r="J85" s="3">
        <f>RSQ(E$2:I$2,E85:I85)</f>
        <v>0.67476154688578571</v>
      </c>
      <c r="K85" t="s">
        <v>3113</v>
      </c>
      <c r="L85">
        <v>-1.13038028174525</v>
      </c>
      <c r="M85">
        <v>2.3894808976114301E-2</v>
      </c>
      <c r="N85">
        <v>7.2384655315201593E-2</v>
      </c>
    </row>
    <row r="86" spans="1:14" x14ac:dyDescent="0.3">
      <c r="A86" t="s">
        <v>3968</v>
      </c>
      <c r="B86">
        <v>3597</v>
      </c>
      <c r="C86" t="s">
        <v>3969</v>
      </c>
      <c r="D86" t="s">
        <v>3970</v>
      </c>
      <c r="E86">
        <v>1896</v>
      </c>
      <c r="F86">
        <v>2183.4</v>
      </c>
      <c r="G86">
        <v>2197.9</v>
      </c>
      <c r="H86">
        <v>2073.8000000000002</v>
      </c>
      <c r="I86">
        <v>2696.9</v>
      </c>
      <c r="J86" s="3">
        <f>RSQ(E$2:I$2,E86:I86)</f>
        <v>0.84512659089823683</v>
      </c>
      <c r="K86" t="s">
        <v>3969</v>
      </c>
      <c r="L86">
        <v>-0.43081093778270102</v>
      </c>
      <c r="M86">
        <v>9.4808489292815892E-3</v>
      </c>
      <c r="N86">
        <v>4.6825422764361697E-2</v>
      </c>
    </row>
    <row r="87" spans="1:14" x14ac:dyDescent="0.3">
      <c r="A87" t="s">
        <v>16620</v>
      </c>
      <c r="B87">
        <v>90060</v>
      </c>
      <c r="C87" t="s">
        <v>5230</v>
      </c>
      <c r="D87" t="s">
        <v>5231</v>
      </c>
      <c r="E87">
        <v>511.5</v>
      </c>
      <c r="F87">
        <v>506.4</v>
      </c>
      <c r="G87">
        <v>507.6</v>
      </c>
      <c r="H87">
        <v>517.79999999999995</v>
      </c>
      <c r="I87">
        <v>551.9</v>
      </c>
      <c r="J87" s="3">
        <f>RSQ(E$2:I$2,E87:I87)</f>
        <v>0.42080370742289297</v>
      </c>
      <c r="K87" t="s">
        <v>5230</v>
      </c>
      <c r="L87">
        <v>1.11476369078536</v>
      </c>
      <c r="M87">
        <v>1.3925095048755101E-2</v>
      </c>
      <c r="N87">
        <v>5.5457380680858398E-2</v>
      </c>
    </row>
    <row r="88" spans="1:14" x14ac:dyDescent="0.3">
      <c r="A88" t="s">
        <v>6146</v>
      </c>
      <c r="B88">
        <v>199699</v>
      </c>
      <c r="C88" t="s">
        <v>6147</v>
      </c>
      <c r="D88" t="s">
        <v>6148</v>
      </c>
      <c r="E88">
        <v>283.8</v>
      </c>
      <c r="F88">
        <v>313.89999999999998</v>
      </c>
      <c r="G88">
        <v>299</v>
      </c>
      <c r="H88">
        <v>314.39999999999998</v>
      </c>
      <c r="I88">
        <v>355.6</v>
      </c>
      <c r="J88" s="3">
        <f>RSQ(E$2:I$2,E88:I88)</f>
        <v>0.72357589847689452</v>
      </c>
      <c r="K88" t="s">
        <v>6147</v>
      </c>
      <c r="L88">
        <v>0.111341639425159</v>
      </c>
      <c r="M88">
        <v>0.389709472132587</v>
      </c>
      <c r="N88">
        <v>0.49463468617103401</v>
      </c>
    </row>
    <row r="89" spans="1:14" x14ac:dyDescent="0.3">
      <c r="A89" t="s">
        <v>5288</v>
      </c>
      <c r="B89">
        <v>3880</v>
      </c>
      <c r="C89" t="s">
        <v>5289</v>
      </c>
      <c r="D89" t="s">
        <v>5290</v>
      </c>
      <c r="E89">
        <v>2800.7</v>
      </c>
      <c r="F89">
        <v>3359.4</v>
      </c>
      <c r="G89">
        <v>3149.6</v>
      </c>
      <c r="H89">
        <v>3129.2</v>
      </c>
      <c r="I89">
        <v>3993</v>
      </c>
      <c r="J89" s="3">
        <f>RSQ(E$2:I$2,E89:I89)</f>
        <v>0.89340323151815415</v>
      </c>
      <c r="K89" t="s">
        <v>5289</v>
      </c>
      <c r="L89">
        <v>-0.46626532612559102</v>
      </c>
      <c r="M89">
        <v>6.5216676356619598E-3</v>
      </c>
      <c r="N89">
        <v>3.9901039483586899E-2</v>
      </c>
    </row>
    <row r="90" spans="1:14" x14ac:dyDescent="0.3">
      <c r="A90" t="s">
        <v>13270</v>
      </c>
      <c r="B90">
        <v>79833</v>
      </c>
      <c r="C90" t="s">
        <v>13271</v>
      </c>
      <c r="D90" t="s">
        <v>13272</v>
      </c>
      <c r="E90">
        <v>1080.8</v>
      </c>
      <c r="F90">
        <v>1145.5</v>
      </c>
      <c r="G90">
        <v>1092.7</v>
      </c>
      <c r="H90">
        <v>1089</v>
      </c>
      <c r="I90">
        <v>1238.4000000000001</v>
      </c>
      <c r="J90" s="3">
        <f>RSQ(E$2:I$2,E90:I90)</f>
        <v>0.89052315444999308</v>
      </c>
      <c r="K90" t="s">
        <v>13271</v>
      </c>
      <c r="L90">
        <v>-7.6202310873299095E-2</v>
      </c>
      <c r="M90">
        <v>0.15215184461421</v>
      </c>
      <c r="N90">
        <v>0.243087630655801</v>
      </c>
    </row>
    <row r="91" spans="1:14" x14ac:dyDescent="0.3">
      <c r="A91" t="s">
        <v>8083</v>
      </c>
      <c r="B91">
        <v>2244</v>
      </c>
      <c r="C91" t="s">
        <v>8084</v>
      </c>
      <c r="D91" t="s">
        <v>8085</v>
      </c>
      <c r="E91">
        <v>1068.5</v>
      </c>
      <c r="F91">
        <v>1033.4000000000001</v>
      </c>
      <c r="G91">
        <v>1040.9000000000001</v>
      </c>
      <c r="H91">
        <v>1060.5</v>
      </c>
      <c r="I91">
        <v>972.9</v>
      </c>
      <c r="J91" s="3">
        <f>RSQ(E$2:I$2,E91:I91)</f>
        <v>0.90421696923036776</v>
      </c>
      <c r="K91" t="s">
        <v>8084</v>
      </c>
      <c r="L91">
        <v>9.6533557012036697E-2</v>
      </c>
      <c r="M91">
        <v>0.240976353778349</v>
      </c>
      <c r="N91">
        <v>0.34337116597138601</v>
      </c>
    </row>
    <row r="92" spans="1:14" x14ac:dyDescent="0.3">
      <c r="A92" t="s">
        <v>9622</v>
      </c>
      <c r="B92">
        <v>9378</v>
      </c>
      <c r="C92" t="s">
        <v>9623</v>
      </c>
      <c r="D92" t="s">
        <v>9624</v>
      </c>
      <c r="E92">
        <v>1629</v>
      </c>
      <c r="F92">
        <v>1715.5</v>
      </c>
      <c r="G92">
        <v>1836.1</v>
      </c>
      <c r="H92">
        <v>1648.5</v>
      </c>
      <c r="I92">
        <v>2334.1999999999998</v>
      </c>
      <c r="J92" s="3">
        <f>RSQ(E$2:I$2,E92:I92)</f>
        <v>0.71277362991156867</v>
      </c>
      <c r="K92" t="s">
        <v>9623</v>
      </c>
      <c r="L92">
        <v>-1.4956051081886399</v>
      </c>
      <c r="M92">
        <v>1.72653687751818E-4</v>
      </c>
      <c r="N92">
        <v>2.0286010152661599E-2</v>
      </c>
    </row>
    <row r="93" spans="1:14" x14ac:dyDescent="0.3">
      <c r="A93" t="s">
        <v>11813</v>
      </c>
      <c r="B93">
        <v>80014</v>
      </c>
      <c r="C93" t="s">
        <v>11814</v>
      </c>
      <c r="D93" t="s">
        <v>11815</v>
      </c>
      <c r="E93">
        <v>5068</v>
      </c>
      <c r="F93">
        <v>6234.2</v>
      </c>
      <c r="G93">
        <v>5422.6</v>
      </c>
      <c r="H93">
        <v>5290.4</v>
      </c>
      <c r="I93">
        <v>7758.6</v>
      </c>
      <c r="J93" s="3">
        <f>RSQ(E$2:I$2,E93:I93)</f>
        <v>0.91314392478935746</v>
      </c>
      <c r="K93" t="s">
        <v>11814</v>
      </c>
      <c r="L93">
        <v>-0.32081042449892</v>
      </c>
      <c r="M93">
        <v>9.3281927686032495E-2</v>
      </c>
      <c r="N93">
        <v>0.17004006653689099</v>
      </c>
    </row>
    <row r="94" spans="1:14" x14ac:dyDescent="0.3">
      <c r="A94" t="s">
        <v>7829</v>
      </c>
      <c r="B94">
        <v>8530</v>
      </c>
      <c r="C94" t="s">
        <v>7830</v>
      </c>
      <c r="D94" t="s">
        <v>7831</v>
      </c>
      <c r="E94">
        <v>712.7</v>
      </c>
      <c r="F94">
        <v>758.1</v>
      </c>
      <c r="G94">
        <v>729.5</v>
      </c>
      <c r="H94">
        <v>748.1</v>
      </c>
      <c r="I94">
        <v>809.9</v>
      </c>
      <c r="J94" s="3">
        <f>RSQ(E$2:I$2,E94:I94)</f>
        <v>0.79173932718526285</v>
      </c>
      <c r="K94" t="s">
        <v>7830</v>
      </c>
      <c r="L94">
        <v>-0.143739498952313</v>
      </c>
      <c r="M94">
        <v>1.3786137045334599E-2</v>
      </c>
      <c r="N94">
        <v>5.5179399376469297E-2</v>
      </c>
    </row>
    <row r="95" spans="1:14" x14ac:dyDescent="0.3">
      <c r="A95" t="s">
        <v>16520</v>
      </c>
      <c r="B95">
        <v>7781</v>
      </c>
      <c r="C95" t="s">
        <v>16521</v>
      </c>
      <c r="D95" t="s">
        <v>16522</v>
      </c>
      <c r="E95">
        <v>931.7</v>
      </c>
      <c r="F95">
        <v>884.3</v>
      </c>
      <c r="G95">
        <v>945.9</v>
      </c>
      <c r="H95">
        <v>922.9</v>
      </c>
      <c r="I95">
        <v>795.3</v>
      </c>
      <c r="J95" s="3">
        <f>RSQ(E$2:I$2,E95:I95)</f>
        <v>0.7726476644400021</v>
      </c>
      <c r="K95" t="s">
        <v>16521</v>
      </c>
      <c r="L95">
        <v>-0.16262953219624901</v>
      </c>
      <c r="M95">
        <v>9.1309185903601195E-2</v>
      </c>
      <c r="N95">
        <v>0.16754630916715399</v>
      </c>
    </row>
    <row r="96" spans="1:14" x14ac:dyDescent="0.3">
      <c r="A96" t="s">
        <v>17373</v>
      </c>
      <c r="B96">
        <v>4345</v>
      </c>
      <c r="C96" t="s">
        <v>17374</v>
      </c>
      <c r="D96" t="s">
        <v>17375</v>
      </c>
      <c r="E96">
        <v>3901.9</v>
      </c>
      <c r="F96">
        <v>3928.8</v>
      </c>
      <c r="G96">
        <v>3891.1</v>
      </c>
      <c r="H96">
        <v>3872.3</v>
      </c>
      <c r="I96">
        <v>4072.5</v>
      </c>
      <c r="J96" s="3">
        <f>RSQ(E$2:I$2,E96:I96)</f>
        <v>0.75341146523573521</v>
      </c>
      <c r="K96" t="s">
        <v>17374</v>
      </c>
      <c r="L96">
        <v>-2.1491684752655799E-2</v>
      </c>
      <c r="M96">
        <v>0.36913467414159801</v>
      </c>
      <c r="N96">
        <v>0.47565627177204201</v>
      </c>
    </row>
    <row r="97" spans="1:14" x14ac:dyDescent="0.3">
      <c r="A97" t="s">
        <v>7217</v>
      </c>
      <c r="B97">
        <v>1305</v>
      </c>
      <c r="C97" t="s">
        <v>7218</v>
      </c>
      <c r="D97" t="s">
        <v>7219</v>
      </c>
      <c r="E97">
        <v>693</v>
      </c>
      <c r="F97">
        <v>727</v>
      </c>
      <c r="G97">
        <v>729.1</v>
      </c>
      <c r="H97">
        <v>774.2</v>
      </c>
      <c r="I97">
        <v>869.9</v>
      </c>
      <c r="J97" s="3">
        <f>RSQ(E$2:I$2,E97:I97)</f>
        <v>0.51280755336936246</v>
      </c>
      <c r="K97" t="s">
        <v>7218</v>
      </c>
      <c r="L97">
        <v>0.12349464178731</v>
      </c>
      <c r="M97">
        <v>0.44870175814747298</v>
      </c>
      <c r="N97">
        <v>0.55028898810981997</v>
      </c>
    </row>
    <row r="98" spans="1:14" x14ac:dyDescent="0.3">
      <c r="A98" t="s">
        <v>14206</v>
      </c>
      <c r="B98">
        <v>735</v>
      </c>
      <c r="C98" t="s">
        <v>14207</v>
      </c>
      <c r="D98" t="s">
        <v>14208</v>
      </c>
      <c r="E98">
        <v>257.7</v>
      </c>
      <c r="F98">
        <v>241.9</v>
      </c>
      <c r="G98">
        <v>259.89999999999998</v>
      </c>
      <c r="H98">
        <v>245.6</v>
      </c>
      <c r="I98">
        <v>215.4</v>
      </c>
      <c r="J98" s="3">
        <f>RSQ(E$2:I$2,E98:I98)</f>
        <v>0.68954492061073414</v>
      </c>
      <c r="K98" t="s">
        <v>14207</v>
      </c>
      <c r="L98">
        <v>-8.7595828282486604E-2</v>
      </c>
      <c r="M98">
        <v>0.172632990236289</v>
      </c>
      <c r="N98">
        <v>0.26569801844032698</v>
      </c>
    </row>
    <row r="99" spans="1:14" x14ac:dyDescent="0.3">
      <c r="A99" t="s">
        <v>11290</v>
      </c>
      <c r="B99">
        <v>728586</v>
      </c>
      <c r="C99" t="s">
        <v>11291</v>
      </c>
      <c r="D99" t="s">
        <v>11292</v>
      </c>
      <c r="E99">
        <v>296</v>
      </c>
      <c r="F99">
        <v>300.39999999999998</v>
      </c>
      <c r="G99">
        <v>297.89999999999998</v>
      </c>
      <c r="H99">
        <v>296.5</v>
      </c>
      <c r="I99">
        <v>306.8</v>
      </c>
      <c r="J99" s="3">
        <f>RSQ(E$2:I$2,E99:I99)</f>
        <v>0.92195950794386772</v>
      </c>
      <c r="K99" t="s">
        <v>11291</v>
      </c>
      <c r="L99">
        <v>3.0945739882013599</v>
      </c>
      <c r="M99">
        <v>0.373610466045668</v>
      </c>
      <c r="N99">
        <v>0.47986148976522602</v>
      </c>
    </row>
    <row r="100" spans="1:14" x14ac:dyDescent="0.3">
      <c r="A100" t="s">
        <v>11559</v>
      </c>
      <c r="B100">
        <v>79934</v>
      </c>
      <c r="C100" t="s">
        <v>11560</v>
      </c>
      <c r="D100" t="s">
        <v>11561</v>
      </c>
      <c r="E100">
        <v>463.9</v>
      </c>
      <c r="F100">
        <v>540.70000000000005</v>
      </c>
      <c r="G100">
        <v>528.79999999999995</v>
      </c>
      <c r="H100">
        <v>449.9</v>
      </c>
      <c r="I100">
        <v>760.2</v>
      </c>
      <c r="J100" s="3">
        <f>RSQ(E$2:I$2,E100:I100)</f>
        <v>0.84814673205898672</v>
      </c>
      <c r="K100" t="s">
        <v>11560</v>
      </c>
      <c r="L100">
        <v>0.290467185734816</v>
      </c>
      <c r="M100">
        <v>0.33894494588378699</v>
      </c>
      <c r="N100">
        <v>0.44698422613442901</v>
      </c>
    </row>
    <row r="101" spans="1:14" x14ac:dyDescent="0.3">
      <c r="A101" t="s">
        <v>2665</v>
      </c>
      <c r="B101">
        <v>55737</v>
      </c>
      <c r="C101" t="s">
        <v>2666</v>
      </c>
      <c r="D101" t="s">
        <v>2667</v>
      </c>
      <c r="E101">
        <v>3276.1</v>
      </c>
      <c r="F101">
        <v>3455.7</v>
      </c>
      <c r="G101">
        <v>3452.9</v>
      </c>
      <c r="H101">
        <v>3494.9</v>
      </c>
      <c r="I101">
        <v>3783.5</v>
      </c>
      <c r="J101" s="3">
        <f>RSQ(E$2:I$2,E101:I101)</f>
        <v>0.69335664576644696</v>
      </c>
      <c r="K101" t="s">
        <v>2666</v>
      </c>
      <c r="L101">
        <v>-6.0407005548362203E-2</v>
      </c>
      <c r="M101">
        <v>0.19247069347642901</v>
      </c>
      <c r="N101">
        <v>0.28822492849604903</v>
      </c>
    </row>
    <row r="102" spans="1:14" x14ac:dyDescent="0.3">
      <c r="A102" t="s">
        <v>15870</v>
      </c>
      <c r="B102">
        <v>55347</v>
      </c>
      <c r="C102" t="s">
        <v>15871</v>
      </c>
      <c r="D102" t="s">
        <v>15872</v>
      </c>
      <c r="E102">
        <v>1358.9</v>
      </c>
      <c r="F102">
        <v>1364.7</v>
      </c>
      <c r="G102">
        <v>1385.5</v>
      </c>
      <c r="H102">
        <v>1291.2</v>
      </c>
      <c r="I102">
        <v>1754.5</v>
      </c>
      <c r="J102" s="3">
        <f>RSQ(E$2:I$2,E102:I102)</f>
        <v>0.67381158750835168</v>
      </c>
      <c r="K102" t="s">
        <v>15871</v>
      </c>
      <c r="L102">
        <v>-0.108380165252174</v>
      </c>
      <c r="M102">
        <v>0.431488215392338</v>
      </c>
      <c r="N102">
        <v>0.53405586145568296</v>
      </c>
    </row>
    <row r="103" spans="1:14" x14ac:dyDescent="0.3">
      <c r="A103" t="s">
        <v>9659</v>
      </c>
      <c r="B103">
        <v>1942</v>
      </c>
      <c r="C103" t="s">
        <v>9660</v>
      </c>
      <c r="D103" t="s">
        <v>9661</v>
      </c>
      <c r="E103">
        <v>4029.9</v>
      </c>
      <c r="F103">
        <v>3327.4</v>
      </c>
      <c r="G103">
        <v>3850</v>
      </c>
      <c r="H103">
        <v>3297.2</v>
      </c>
      <c r="I103">
        <v>2285.6</v>
      </c>
      <c r="J103" s="3">
        <f>RSQ(E$2:I$2,E103:I103)</f>
        <v>0.67594564323902606</v>
      </c>
      <c r="K103" t="s">
        <v>9660</v>
      </c>
      <c r="L103">
        <v>-0.663179125914101</v>
      </c>
      <c r="M103">
        <v>1.27415329257668E-2</v>
      </c>
      <c r="N103">
        <v>5.3432257386492397E-2</v>
      </c>
    </row>
    <row r="104" spans="1:14" x14ac:dyDescent="0.3">
      <c r="A104" t="s">
        <v>13564</v>
      </c>
      <c r="B104">
        <v>1339</v>
      </c>
      <c r="C104" t="s">
        <v>13565</v>
      </c>
      <c r="D104" t="s">
        <v>13566</v>
      </c>
      <c r="E104">
        <v>78</v>
      </c>
      <c r="F104">
        <v>73.900000000000006</v>
      </c>
      <c r="G104">
        <v>77.3</v>
      </c>
      <c r="H104">
        <v>77.599999999999994</v>
      </c>
      <c r="I104">
        <v>68.2</v>
      </c>
      <c r="J104" s="3">
        <f>RSQ(E$2:I$2,E104:I104)</f>
        <v>0.89457475002188458</v>
      </c>
      <c r="K104" t="s">
        <v>13565</v>
      </c>
      <c r="L104">
        <v>5.3621114510506301E-2</v>
      </c>
      <c r="M104">
        <v>0.83932779379468303</v>
      </c>
      <c r="N104">
        <v>0.87998012852393104</v>
      </c>
    </row>
    <row r="105" spans="1:14" x14ac:dyDescent="0.3">
      <c r="A105" t="s">
        <v>4849</v>
      </c>
      <c r="B105">
        <v>27250</v>
      </c>
      <c r="C105" t="s">
        <v>4850</v>
      </c>
      <c r="D105" t="s">
        <v>4851</v>
      </c>
      <c r="E105">
        <v>400.7</v>
      </c>
      <c r="F105">
        <v>423.9</v>
      </c>
      <c r="G105">
        <v>418.1</v>
      </c>
      <c r="H105">
        <v>412.4</v>
      </c>
      <c r="I105">
        <v>452.2</v>
      </c>
      <c r="J105" s="3">
        <f>RSQ(E$2:I$2,E105:I105)</f>
        <v>0.9115651665033524</v>
      </c>
      <c r="K105" t="s">
        <v>4850</v>
      </c>
      <c r="L105">
        <v>-9.8592187619617896E-2</v>
      </c>
      <c r="M105">
        <v>3.4611300296379703E-2</v>
      </c>
      <c r="N105">
        <v>8.8672455197590497E-2</v>
      </c>
    </row>
    <row r="106" spans="1:14" x14ac:dyDescent="0.3">
      <c r="A106" t="s">
        <v>10999</v>
      </c>
      <c r="B106">
        <v>402117</v>
      </c>
      <c r="C106" t="s">
        <v>11000</v>
      </c>
      <c r="D106" t="s">
        <v>11001</v>
      </c>
      <c r="E106">
        <v>1051.4000000000001</v>
      </c>
      <c r="F106">
        <v>1088.8</v>
      </c>
      <c r="G106">
        <v>1061</v>
      </c>
      <c r="H106">
        <v>1066.3</v>
      </c>
      <c r="I106">
        <v>1128.0999999999999</v>
      </c>
      <c r="J106" s="3">
        <f>RSQ(E$2:I$2,E106:I106)</f>
        <v>0.89016239753465876</v>
      </c>
      <c r="K106" t="s">
        <v>11000</v>
      </c>
      <c r="L106">
        <v>-8.8176597808982404E-2</v>
      </c>
      <c r="M106">
        <v>1.9019041560543501E-2</v>
      </c>
      <c r="N106">
        <v>6.4579668387102898E-2</v>
      </c>
    </row>
    <row r="107" spans="1:14" x14ac:dyDescent="0.3">
      <c r="A107" t="s">
        <v>6668</v>
      </c>
      <c r="B107">
        <v>29967</v>
      </c>
      <c r="C107" t="s">
        <v>6669</v>
      </c>
      <c r="D107" t="s">
        <v>6670</v>
      </c>
      <c r="E107">
        <v>759.8</v>
      </c>
      <c r="F107">
        <v>770.3</v>
      </c>
      <c r="G107">
        <v>776.5</v>
      </c>
      <c r="H107">
        <v>764.2</v>
      </c>
      <c r="I107">
        <v>805.7</v>
      </c>
      <c r="J107" s="3">
        <f>RSQ(E$2:I$2,E107:I107)</f>
        <v>0.7788994599410145</v>
      </c>
      <c r="K107" t="s">
        <v>6669</v>
      </c>
      <c r="L107">
        <v>-7.0884788871897697E-2</v>
      </c>
      <c r="M107">
        <v>0.24857537335588401</v>
      </c>
      <c r="N107">
        <v>0.35127265629298698</v>
      </c>
    </row>
    <row r="108" spans="1:14" x14ac:dyDescent="0.3">
      <c r="A108" t="s">
        <v>3666</v>
      </c>
      <c r="B108">
        <v>27068</v>
      </c>
      <c r="C108" t="s">
        <v>3667</v>
      </c>
      <c r="D108" t="s">
        <v>3668</v>
      </c>
      <c r="E108">
        <v>570</v>
      </c>
      <c r="F108">
        <v>553.6</v>
      </c>
      <c r="G108">
        <v>547.29999999999995</v>
      </c>
      <c r="H108">
        <v>539.79999999999995</v>
      </c>
      <c r="I108">
        <v>501.7</v>
      </c>
      <c r="J108" s="3">
        <f>RSQ(E$2:I$2,E108:I108)</f>
        <v>0.57895315843633999</v>
      </c>
      <c r="K108" t="s">
        <v>3667</v>
      </c>
      <c r="L108">
        <v>-2.65716976868496E-2</v>
      </c>
      <c r="M108">
        <v>0.53418035068318903</v>
      </c>
      <c r="N108">
        <v>0.62947691055579602</v>
      </c>
    </row>
    <row r="109" spans="1:14" x14ac:dyDescent="0.3">
      <c r="A109" t="s">
        <v>14620</v>
      </c>
      <c r="B109">
        <v>9896</v>
      </c>
      <c r="C109" t="s">
        <v>14621</v>
      </c>
      <c r="D109" t="s">
        <v>14622</v>
      </c>
      <c r="E109">
        <v>858.5</v>
      </c>
      <c r="F109">
        <v>878.1</v>
      </c>
      <c r="G109">
        <v>861.2</v>
      </c>
      <c r="H109">
        <v>856.9</v>
      </c>
      <c r="I109">
        <v>911.1</v>
      </c>
      <c r="J109" s="3">
        <f>RSQ(E$2:I$2,E109:I109)</f>
        <v>0.88162774653824805</v>
      </c>
      <c r="K109" t="s">
        <v>14621</v>
      </c>
      <c r="L109">
        <v>4.8671654149810097E-2</v>
      </c>
      <c r="M109">
        <v>0.12727031725212101</v>
      </c>
      <c r="N109">
        <v>0.21217462787383501</v>
      </c>
    </row>
    <row r="110" spans="1:14" x14ac:dyDescent="0.3">
      <c r="A110" t="s">
        <v>6833</v>
      </c>
      <c r="B110">
        <v>2944</v>
      </c>
      <c r="C110" t="s">
        <v>6834</v>
      </c>
      <c r="D110" t="s">
        <v>6835</v>
      </c>
      <c r="E110">
        <v>345.3</v>
      </c>
      <c r="F110">
        <v>336.9</v>
      </c>
      <c r="G110">
        <v>334.5</v>
      </c>
      <c r="H110">
        <v>342.8</v>
      </c>
      <c r="I110">
        <v>315.2</v>
      </c>
      <c r="J110" s="3">
        <f>RSQ(E$2:I$2,E110:I110)</f>
        <v>0.82824501070491818</v>
      </c>
      <c r="K110" t="s">
        <v>6834</v>
      </c>
      <c r="L110">
        <v>0.20118145955865699</v>
      </c>
      <c r="M110">
        <v>2.4543951063841801E-2</v>
      </c>
      <c r="N110">
        <v>7.3364134215020096E-2</v>
      </c>
    </row>
    <row r="111" spans="1:14" x14ac:dyDescent="0.3">
      <c r="A111" t="s">
        <v>14606</v>
      </c>
      <c r="B111">
        <v>9622</v>
      </c>
      <c r="C111" t="s">
        <v>14607</v>
      </c>
      <c r="D111" t="s">
        <v>14608</v>
      </c>
      <c r="E111">
        <v>1107.4000000000001</v>
      </c>
      <c r="F111">
        <v>1149.7</v>
      </c>
      <c r="G111">
        <v>1107.3</v>
      </c>
      <c r="H111">
        <v>1116.9000000000001</v>
      </c>
      <c r="I111">
        <v>1204.4000000000001</v>
      </c>
      <c r="J111" s="3">
        <f>RSQ(E$2:I$2,E111:I111)</f>
        <v>0.8493200480796983</v>
      </c>
      <c r="K111" t="s">
        <v>14607</v>
      </c>
      <c r="L111">
        <v>2.6374863813384799E-2</v>
      </c>
      <c r="M111">
        <v>0.62416502481434</v>
      </c>
      <c r="N111">
        <v>0.706752744367666</v>
      </c>
    </row>
    <row r="112" spans="1:14" x14ac:dyDescent="0.3">
      <c r="A112" t="s">
        <v>13101</v>
      </c>
      <c r="B112">
        <v>1889</v>
      </c>
      <c r="C112" t="s">
        <v>13102</v>
      </c>
      <c r="D112" t="s">
        <v>13103</v>
      </c>
      <c r="E112">
        <v>434.6</v>
      </c>
      <c r="F112">
        <v>450.9</v>
      </c>
      <c r="G112">
        <v>433.2</v>
      </c>
      <c r="H112">
        <v>460.9</v>
      </c>
      <c r="I112">
        <v>497.3</v>
      </c>
      <c r="J112" s="3">
        <f>RSQ(E$2:I$2,E112:I112)</f>
        <v>0.53457990303229408</v>
      </c>
      <c r="K112" t="s">
        <v>13102</v>
      </c>
      <c r="L112">
        <v>0.12863015161419</v>
      </c>
      <c r="M112">
        <v>2.8799799960359E-3</v>
      </c>
      <c r="N112">
        <v>3.1109959352890799E-2</v>
      </c>
    </row>
    <row r="113" spans="1:14" x14ac:dyDescent="0.3">
      <c r="A113" t="s">
        <v>17251</v>
      </c>
      <c r="B113">
        <v>2634</v>
      </c>
      <c r="C113" t="s">
        <v>17252</v>
      </c>
      <c r="D113" t="s">
        <v>17253</v>
      </c>
      <c r="E113">
        <v>1892.4</v>
      </c>
      <c r="F113">
        <v>1838.7</v>
      </c>
      <c r="G113">
        <v>1881.4</v>
      </c>
      <c r="H113">
        <v>1873.4</v>
      </c>
      <c r="I113">
        <v>2156.1</v>
      </c>
      <c r="J113" s="3">
        <f>RSQ(E$2:I$2,E113:I113)</f>
        <v>0.47039659604627393</v>
      </c>
      <c r="K113" t="s">
        <v>17252</v>
      </c>
      <c r="L113">
        <v>-0.35024028710955302</v>
      </c>
      <c r="M113">
        <v>5.9129006427207904E-4</v>
      </c>
      <c r="N113">
        <v>2.4065817485925199E-2</v>
      </c>
    </row>
    <row r="114" spans="1:14" x14ac:dyDescent="0.3">
      <c r="A114" t="s">
        <v>14647</v>
      </c>
      <c r="B114">
        <v>118429</v>
      </c>
      <c r="C114" t="s">
        <v>14648</v>
      </c>
      <c r="D114" t="s">
        <v>14649</v>
      </c>
      <c r="E114">
        <v>302.2</v>
      </c>
      <c r="F114">
        <v>300.10000000000002</v>
      </c>
      <c r="G114">
        <v>302.39999999999998</v>
      </c>
      <c r="H114">
        <v>306.7</v>
      </c>
      <c r="I114">
        <v>320.10000000000002</v>
      </c>
      <c r="J114" s="3">
        <f>RSQ(E$2:I$2,E114:I114)</f>
        <v>0.38860528929356325</v>
      </c>
      <c r="K114" t="s">
        <v>14648</v>
      </c>
      <c r="L114">
        <v>-3.43174564796054E-2</v>
      </c>
      <c r="M114">
        <v>0.60261812682744997</v>
      </c>
      <c r="N114">
        <v>0.68889290352023003</v>
      </c>
    </row>
    <row r="115" spans="1:14" x14ac:dyDescent="0.3">
      <c r="A115" t="s">
        <v>15078</v>
      </c>
      <c r="B115">
        <v>662</v>
      </c>
      <c r="C115" t="s">
        <v>15079</v>
      </c>
      <c r="D115" t="s">
        <v>15080</v>
      </c>
      <c r="E115">
        <v>525.29999999999995</v>
      </c>
      <c r="F115">
        <v>448.1</v>
      </c>
      <c r="G115">
        <v>556.79999999999995</v>
      </c>
      <c r="H115">
        <v>541.6</v>
      </c>
      <c r="I115">
        <v>966.5</v>
      </c>
      <c r="J115" s="3">
        <f>RSQ(E$2:I$2,E115:I115)</f>
        <v>0.45422730019330443</v>
      </c>
      <c r="K115" t="s">
        <v>15079</v>
      </c>
      <c r="L115">
        <v>-0.35515459065636501</v>
      </c>
      <c r="M115">
        <v>0.23159017796421499</v>
      </c>
      <c r="N115">
        <v>0.33286395310302103</v>
      </c>
    </row>
    <row r="116" spans="1:14" x14ac:dyDescent="0.3">
      <c r="A116" t="s">
        <v>11967</v>
      </c>
      <c r="B116">
        <v>91703</v>
      </c>
      <c r="C116" t="s">
        <v>11968</v>
      </c>
      <c r="D116" t="s">
        <v>11969</v>
      </c>
      <c r="E116">
        <v>1162.4000000000001</v>
      </c>
      <c r="F116">
        <v>1159.3</v>
      </c>
      <c r="G116">
        <v>1169.2</v>
      </c>
      <c r="H116">
        <v>1180.9000000000001</v>
      </c>
      <c r="I116">
        <v>1220.3</v>
      </c>
      <c r="J116" s="3">
        <f>RSQ(E$2:I$2,E116:I116)</f>
        <v>0.40438815211157902</v>
      </c>
      <c r="K116" t="s">
        <v>11968</v>
      </c>
      <c r="L116">
        <v>-1.9523825893792701E-2</v>
      </c>
      <c r="M116">
        <v>0.35261186886455198</v>
      </c>
      <c r="N116">
        <v>0.46084874323417901</v>
      </c>
    </row>
    <row r="117" spans="1:14" x14ac:dyDescent="0.3">
      <c r="A117" t="s">
        <v>15105</v>
      </c>
      <c r="B117">
        <v>150275</v>
      </c>
      <c r="C117" t="s">
        <v>15106</v>
      </c>
      <c r="D117" t="s">
        <v>15107</v>
      </c>
      <c r="E117">
        <v>3432.3</v>
      </c>
      <c r="F117">
        <v>3386.3</v>
      </c>
      <c r="G117">
        <v>3494</v>
      </c>
      <c r="H117">
        <v>3142.4</v>
      </c>
      <c r="I117">
        <v>2649.5</v>
      </c>
      <c r="J117" s="3">
        <f>RSQ(E$2:I$2,E117:I117)</f>
        <v>0.42207065895925999</v>
      </c>
      <c r="K117" t="s">
        <v>15106</v>
      </c>
      <c r="L117">
        <v>0.93153118004655699</v>
      </c>
      <c r="M117">
        <v>5.3853730760969696E-3</v>
      </c>
      <c r="N117">
        <v>3.7003155488147997E-2</v>
      </c>
    </row>
    <row r="118" spans="1:14" x14ac:dyDescent="0.3">
      <c r="A118" t="s">
        <v>9411</v>
      </c>
      <c r="B118">
        <v>55285</v>
      </c>
      <c r="C118" t="s">
        <v>9412</v>
      </c>
      <c r="D118" t="s">
        <v>9413</v>
      </c>
      <c r="E118">
        <v>960.9</v>
      </c>
      <c r="F118">
        <v>1066.5</v>
      </c>
      <c r="G118">
        <v>1048.2</v>
      </c>
      <c r="H118">
        <v>966.9</v>
      </c>
      <c r="I118">
        <v>1267.8</v>
      </c>
      <c r="J118" s="3">
        <f>RSQ(E$2:I$2,E118:I118)</f>
        <v>0.89801213607569252</v>
      </c>
      <c r="K118" t="s">
        <v>9412</v>
      </c>
      <c r="L118">
        <v>7.4183952866494096E-2</v>
      </c>
      <c r="M118">
        <v>0.47224515683141699</v>
      </c>
      <c r="N118">
        <v>0.57320042417726402</v>
      </c>
    </row>
    <row r="119" spans="1:14" x14ac:dyDescent="0.3">
      <c r="A119" t="s">
        <v>2453</v>
      </c>
      <c r="B119">
        <v>2167</v>
      </c>
      <c r="C119" t="s">
        <v>2454</v>
      </c>
      <c r="D119" t="s">
        <v>2455</v>
      </c>
      <c r="E119">
        <v>36238.6</v>
      </c>
      <c r="F119">
        <v>42779.6</v>
      </c>
      <c r="G119">
        <v>46944.1</v>
      </c>
      <c r="H119">
        <v>45067.7</v>
      </c>
      <c r="I119">
        <v>61683.199999999997</v>
      </c>
      <c r="J119" s="3">
        <f>RSQ(E$2:I$2,E119:I119)</f>
        <v>0.66399288953894442</v>
      </c>
      <c r="K119" t="s">
        <v>2454</v>
      </c>
      <c r="L119">
        <v>-0.82263844813418296</v>
      </c>
      <c r="M119">
        <v>3.70615614060066E-3</v>
      </c>
      <c r="N119">
        <v>3.2558258228856898E-2</v>
      </c>
    </row>
    <row r="120" spans="1:14" x14ac:dyDescent="0.3">
      <c r="A120" t="s">
        <v>18399</v>
      </c>
      <c r="B120">
        <v>941</v>
      </c>
      <c r="C120" t="s">
        <v>18400</v>
      </c>
      <c r="D120" t="s">
        <v>18401</v>
      </c>
      <c r="E120">
        <v>1400.9</v>
      </c>
      <c r="F120">
        <v>1433.7</v>
      </c>
      <c r="G120">
        <v>1380</v>
      </c>
      <c r="H120">
        <v>1382.3</v>
      </c>
      <c r="I120">
        <v>1537</v>
      </c>
      <c r="J120" s="3">
        <f>RSQ(E$2:I$2,E120:I120)</f>
        <v>0.75980641727723242</v>
      </c>
      <c r="K120" t="s">
        <v>18400</v>
      </c>
      <c r="L120">
        <v>-0.19665781407456201</v>
      </c>
      <c r="M120">
        <v>0.123155999057278</v>
      </c>
      <c r="N120">
        <v>0.20705975994414699</v>
      </c>
    </row>
    <row r="121" spans="1:14" x14ac:dyDescent="0.3">
      <c r="A121" t="s">
        <v>11565</v>
      </c>
      <c r="B121">
        <v>5358</v>
      </c>
      <c r="C121" t="s">
        <v>449</v>
      </c>
      <c r="D121" t="s">
        <v>11566</v>
      </c>
      <c r="E121">
        <v>3228.9</v>
      </c>
      <c r="F121">
        <v>3086.6</v>
      </c>
      <c r="G121">
        <v>3190.6</v>
      </c>
      <c r="H121">
        <v>3191.1</v>
      </c>
      <c r="I121">
        <v>2938.8</v>
      </c>
      <c r="J121" s="3">
        <f>RSQ(E$2:I$2,E121:I121)</f>
        <v>0.91962034760331557</v>
      </c>
      <c r="K121" t="s">
        <v>449</v>
      </c>
      <c r="L121">
        <v>0.13092075828128499</v>
      </c>
      <c r="M121">
        <v>1.09975789943049E-2</v>
      </c>
      <c r="N121">
        <v>5.0350316261978903E-2</v>
      </c>
    </row>
    <row r="122" spans="1:14" x14ac:dyDescent="0.3">
      <c r="A122" t="s">
        <v>20406</v>
      </c>
      <c r="B122">
        <v>10139</v>
      </c>
      <c r="C122" t="s">
        <v>20407</v>
      </c>
      <c r="D122" t="s">
        <v>20408</v>
      </c>
      <c r="E122">
        <v>591.20000000000005</v>
      </c>
      <c r="F122">
        <v>589</v>
      </c>
      <c r="G122">
        <v>586.20000000000005</v>
      </c>
      <c r="H122">
        <v>588.70000000000005</v>
      </c>
      <c r="I122">
        <v>607.20000000000005</v>
      </c>
      <c r="J122" s="3">
        <f>RSQ(E$2:I$2,E122:I122)</f>
        <v>0.50088721209644049</v>
      </c>
      <c r="K122" t="s">
        <v>20407</v>
      </c>
      <c r="L122">
        <v>2.59186750170575E-2</v>
      </c>
      <c r="M122">
        <v>0.51173093372664802</v>
      </c>
      <c r="N122">
        <v>0.60907803316801701</v>
      </c>
    </row>
    <row r="123" spans="1:14" x14ac:dyDescent="0.3">
      <c r="A123" t="s">
        <v>4632</v>
      </c>
      <c r="B123">
        <v>668</v>
      </c>
      <c r="C123" t="s">
        <v>4633</v>
      </c>
      <c r="D123" t="s">
        <v>4634</v>
      </c>
      <c r="E123">
        <v>839.8</v>
      </c>
      <c r="F123">
        <v>860.6</v>
      </c>
      <c r="G123">
        <v>851.7</v>
      </c>
      <c r="H123">
        <v>859.2</v>
      </c>
      <c r="I123">
        <v>884</v>
      </c>
      <c r="J123" s="3">
        <f>RSQ(E$2:I$2,E123:I123)</f>
        <v>0.7611826171419388</v>
      </c>
      <c r="K123" t="s">
        <v>4633</v>
      </c>
      <c r="L123">
        <v>0.142980134267543</v>
      </c>
      <c r="M123">
        <v>0.47092103089362802</v>
      </c>
      <c r="N123">
        <v>0.57203176078409401</v>
      </c>
    </row>
    <row r="124" spans="1:14" x14ac:dyDescent="0.3">
      <c r="A124" t="s">
        <v>1797</v>
      </c>
      <c r="B124">
        <v>990</v>
      </c>
      <c r="C124" t="s">
        <v>1798</v>
      </c>
      <c r="D124" t="s">
        <v>1799</v>
      </c>
      <c r="E124">
        <v>1161</v>
      </c>
      <c r="F124">
        <v>1211.0999999999999</v>
      </c>
      <c r="G124">
        <v>1220.2</v>
      </c>
      <c r="H124">
        <v>1224.7</v>
      </c>
      <c r="I124">
        <v>1309.5999999999999</v>
      </c>
      <c r="J124" s="3">
        <f>RSQ(E$2:I$2,E124:I124)</f>
        <v>0.67854799792869802</v>
      </c>
      <c r="K124" t="s">
        <v>1798</v>
      </c>
      <c r="L124">
        <v>4.0059052421933201E-2</v>
      </c>
      <c r="M124">
        <v>0.58029429502510099</v>
      </c>
      <c r="N124">
        <v>0.67084611158477103</v>
      </c>
    </row>
    <row r="125" spans="1:14" x14ac:dyDescent="0.3">
      <c r="A125" t="s">
        <v>16692</v>
      </c>
      <c r="B125">
        <v>8900</v>
      </c>
      <c r="C125" t="s">
        <v>16693</v>
      </c>
      <c r="D125" t="s">
        <v>16694</v>
      </c>
      <c r="E125">
        <v>1654</v>
      </c>
      <c r="F125">
        <v>1695.5</v>
      </c>
      <c r="G125">
        <v>1624.3</v>
      </c>
      <c r="H125">
        <v>1704.9</v>
      </c>
      <c r="I125">
        <v>1824.5</v>
      </c>
      <c r="J125" s="3">
        <f>RSQ(E$2:I$2,E125:I125)</f>
        <v>0.55004567712598351</v>
      </c>
      <c r="K125" t="s">
        <v>16693</v>
      </c>
      <c r="L125">
        <v>-0.139965765544044</v>
      </c>
      <c r="M125">
        <v>5.1520123106238797E-2</v>
      </c>
      <c r="N125">
        <v>0.11394881747883499</v>
      </c>
    </row>
    <row r="126" spans="1:14" x14ac:dyDescent="0.3">
      <c r="A126" t="s">
        <v>16168</v>
      </c>
      <c r="B126">
        <v>581</v>
      </c>
      <c r="C126" t="s">
        <v>16169</v>
      </c>
      <c r="D126" t="s">
        <v>16170</v>
      </c>
      <c r="E126">
        <v>976.9</v>
      </c>
      <c r="F126">
        <v>946</v>
      </c>
      <c r="G126">
        <v>977.5</v>
      </c>
      <c r="H126">
        <v>985</v>
      </c>
      <c r="I126">
        <v>886.5</v>
      </c>
      <c r="J126" s="3">
        <f>RSQ(E$2:I$2,E126:I126)</f>
        <v>0.85509350142675988</v>
      </c>
      <c r="K126" t="s">
        <v>16169</v>
      </c>
      <c r="L126">
        <v>0.16731924065065301</v>
      </c>
      <c r="M126">
        <v>3.1810924689139097E-2</v>
      </c>
      <c r="N126">
        <v>8.4223716753399194E-2</v>
      </c>
    </row>
    <row r="127" spans="1:14" x14ac:dyDescent="0.3">
      <c r="A127" t="s">
        <v>9839</v>
      </c>
      <c r="B127">
        <v>230</v>
      </c>
      <c r="C127" t="s">
        <v>9840</v>
      </c>
      <c r="D127" t="s">
        <v>9841</v>
      </c>
      <c r="E127">
        <v>892.4</v>
      </c>
      <c r="F127">
        <v>944.4</v>
      </c>
      <c r="G127">
        <v>907.2</v>
      </c>
      <c r="H127">
        <v>919.9</v>
      </c>
      <c r="I127">
        <v>992.3</v>
      </c>
      <c r="J127" s="3">
        <f>RSQ(E$2:I$2,E127:I127)</f>
        <v>0.8676267693273545</v>
      </c>
      <c r="K127" t="s">
        <v>9840</v>
      </c>
      <c r="L127">
        <v>-0.33909700822428301</v>
      </c>
      <c r="M127">
        <v>4.6276494973243501E-2</v>
      </c>
      <c r="N127">
        <v>0.10634094832852101</v>
      </c>
    </row>
    <row r="128" spans="1:14" x14ac:dyDescent="0.3">
      <c r="A128" t="s">
        <v>1585</v>
      </c>
      <c r="B128">
        <v>56897</v>
      </c>
      <c r="C128" t="s">
        <v>1586</v>
      </c>
      <c r="D128" t="s">
        <v>1587</v>
      </c>
      <c r="E128">
        <v>1332.5</v>
      </c>
      <c r="F128">
        <v>1379.7</v>
      </c>
      <c r="G128">
        <v>1387.8</v>
      </c>
      <c r="H128">
        <v>1379.8</v>
      </c>
      <c r="I128">
        <v>1461.6</v>
      </c>
      <c r="J128" s="3">
        <f>RSQ(E$2:I$2,E128:I128)</f>
        <v>0.75245099629755496</v>
      </c>
      <c r="K128" t="s">
        <v>1586</v>
      </c>
      <c r="L128">
        <v>3.1779342604730199E-2</v>
      </c>
      <c r="M128">
        <v>0.369873391352396</v>
      </c>
      <c r="N128">
        <v>0.47633125683925298</v>
      </c>
    </row>
    <row r="129" spans="1:14" x14ac:dyDescent="0.3">
      <c r="A129" t="s">
        <v>19176</v>
      </c>
      <c r="B129">
        <v>54474</v>
      </c>
      <c r="C129" t="s">
        <v>19177</v>
      </c>
      <c r="D129" t="s">
        <v>19178</v>
      </c>
      <c r="E129">
        <v>1634.6</v>
      </c>
      <c r="F129">
        <v>1546.8</v>
      </c>
      <c r="G129">
        <v>1288.9000000000001</v>
      </c>
      <c r="H129">
        <v>1803.2</v>
      </c>
      <c r="I129">
        <v>2826.4</v>
      </c>
      <c r="J129" s="3">
        <f>RSQ(E$2:I$2,E129:I129)</f>
        <v>0.41971251636419166</v>
      </c>
      <c r="K129" t="s">
        <v>19177</v>
      </c>
      <c r="L129">
        <v>1.1282367288585899</v>
      </c>
      <c r="M129">
        <v>1.6255373955246101E-2</v>
      </c>
      <c r="N129">
        <v>5.9912972911870102E-2</v>
      </c>
    </row>
    <row r="130" spans="1:14" x14ac:dyDescent="0.3">
      <c r="A130" t="s">
        <v>15852</v>
      </c>
      <c r="B130">
        <v>431704</v>
      </c>
      <c r="C130" t="s">
        <v>15853</v>
      </c>
      <c r="D130" t="s">
        <v>15854</v>
      </c>
      <c r="E130">
        <v>8063.6</v>
      </c>
      <c r="F130">
        <v>8057.4</v>
      </c>
      <c r="G130">
        <v>7995.4</v>
      </c>
      <c r="H130">
        <v>8206.4</v>
      </c>
      <c r="I130">
        <v>7341.2</v>
      </c>
      <c r="J130" s="3">
        <f>RSQ(E$2:I$2,E130:I130)</f>
        <v>0.67293050385235309</v>
      </c>
      <c r="K130" t="s">
        <v>15853</v>
      </c>
      <c r="L130">
        <v>-0.18694890885261001</v>
      </c>
      <c r="M130">
        <v>6.5748467210675603E-3</v>
      </c>
      <c r="N130">
        <v>3.9990974073487499E-2</v>
      </c>
    </row>
    <row r="131" spans="1:14" x14ac:dyDescent="0.3">
      <c r="A131" t="s">
        <v>13802</v>
      </c>
      <c r="B131">
        <v>5997</v>
      </c>
      <c r="C131" t="s">
        <v>13803</v>
      </c>
      <c r="D131" t="s">
        <v>13804</v>
      </c>
      <c r="E131">
        <v>1838.7</v>
      </c>
      <c r="F131">
        <v>1776.1</v>
      </c>
      <c r="G131">
        <v>1844.2</v>
      </c>
      <c r="H131">
        <v>1788</v>
      </c>
      <c r="I131">
        <v>1686.7</v>
      </c>
      <c r="J131" s="3">
        <f>RSQ(E$2:I$2,E131:I131)</f>
        <v>0.68095230274487784</v>
      </c>
      <c r="K131" t="s">
        <v>13803</v>
      </c>
      <c r="L131">
        <v>-7.4304110607392195E-4</v>
      </c>
      <c r="M131">
        <v>0.97637305692246101</v>
      </c>
      <c r="N131">
        <v>0.98375779357357696</v>
      </c>
    </row>
    <row r="132" spans="1:14" x14ac:dyDescent="0.3">
      <c r="A132" t="s">
        <v>13649</v>
      </c>
      <c r="B132">
        <v>3663</v>
      </c>
      <c r="C132" t="s">
        <v>13650</v>
      </c>
      <c r="D132" t="s">
        <v>13651</v>
      </c>
      <c r="E132">
        <v>4232.6000000000004</v>
      </c>
      <c r="F132">
        <v>3614.4</v>
      </c>
      <c r="G132">
        <v>4159.7</v>
      </c>
      <c r="H132">
        <v>4115.7</v>
      </c>
      <c r="I132">
        <v>2916.6</v>
      </c>
      <c r="J132" s="3">
        <f>RSQ(E$2:I$2,E132:I132)</f>
        <v>0.89185817689041191</v>
      </c>
      <c r="K132" t="s">
        <v>13650</v>
      </c>
      <c r="L132">
        <v>2.0368045558635198E-2</v>
      </c>
      <c r="M132">
        <v>0.85107569486811396</v>
      </c>
      <c r="N132">
        <v>0.88985584209653801</v>
      </c>
    </row>
    <row r="133" spans="1:14" x14ac:dyDescent="0.3">
      <c r="A133" t="s">
        <v>12738</v>
      </c>
      <c r="B133">
        <v>1950</v>
      </c>
      <c r="C133" t="s">
        <v>9298</v>
      </c>
      <c r="D133" t="s">
        <v>12739</v>
      </c>
      <c r="E133">
        <v>262.5</v>
      </c>
      <c r="F133">
        <v>261.39999999999998</v>
      </c>
      <c r="G133">
        <v>263.8</v>
      </c>
      <c r="H133">
        <v>267.3</v>
      </c>
      <c r="I133">
        <v>277.3</v>
      </c>
      <c r="J133" s="3">
        <f>RSQ(E$2:I$2,E133:I133)</f>
        <v>0.38342278506401745</v>
      </c>
      <c r="K133" t="s">
        <v>9298</v>
      </c>
      <c r="L133">
        <v>0.28681915238439198</v>
      </c>
      <c r="M133">
        <v>2.5675506912981399E-3</v>
      </c>
      <c r="N133">
        <v>3.0233524973307301E-2</v>
      </c>
    </row>
    <row r="134" spans="1:14" x14ac:dyDescent="0.3">
      <c r="A134" t="s">
        <v>5594</v>
      </c>
      <c r="B134">
        <v>28951</v>
      </c>
      <c r="C134" t="s">
        <v>5595</v>
      </c>
      <c r="D134" t="s">
        <v>5596</v>
      </c>
      <c r="E134">
        <v>3468.4</v>
      </c>
      <c r="F134">
        <v>3337.1</v>
      </c>
      <c r="G134">
        <v>3364.3</v>
      </c>
      <c r="H134">
        <v>3418.9</v>
      </c>
      <c r="I134">
        <v>3173.1</v>
      </c>
      <c r="J134" s="3">
        <f>RSQ(E$2:I$2,E134:I134)</f>
        <v>0.92910085202932069</v>
      </c>
      <c r="K134" t="s">
        <v>5595</v>
      </c>
      <c r="L134">
        <v>3.9594892755326898E-2</v>
      </c>
      <c r="M134">
        <v>0.16599041412769999</v>
      </c>
      <c r="N134">
        <v>0.25830830662416498</v>
      </c>
    </row>
    <row r="135" spans="1:14" x14ac:dyDescent="0.3">
      <c r="A135" t="s">
        <v>2650</v>
      </c>
      <c r="B135">
        <v>83692</v>
      </c>
      <c r="C135" t="s">
        <v>2651</v>
      </c>
      <c r="D135" t="s">
        <v>2652</v>
      </c>
      <c r="E135">
        <v>575.9</v>
      </c>
      <c r="F135">
        <v>597.70000000000005</v>
      </c>
      <c r="G135">
        <v>593.5</v>
      </c>
      <c r="H135">
        <v>599.9</v>
      </c>
      <c r="I135">
        <v>627.5</v>
      </c>
      <c r="J135" s="3">
        <f>RSQ(E$2:I$2,E135:I135)</f>
        <v>0.71624891643451172</v>
      </c>
      <c r="K135" t="s">
        <v>2651</v>
      </c>
      <c r="L135">
        <v>-6.9633128976752307E-2</v>
      </c>
      <c r="M135">
        <v>4.7945573633867901E-2</v>
      </c>
      <c r="N135">
        <v>0.108711291445204</v>
      </c>
    </row>
    <row r="136" spans="1:14" x14ac:dyDescent="0.3">
      <c r="A136" t="s">
        <v>16801</v>
      </c>
      <c r="B136">
        <v>5771</v>
      </c>
      <c r="C136" t="s">
        <v>16802</v>
      </c>
      <c r="D136" t="s">
        <v>16803</v>
      </c>
      <c r="E136">
        <v>815</v>
      </c>
      <c r="F136">
        <v>826</v>
      </c>
      <c r="G136">
        <v>810.7</v>
      </c>
      <c r="H136">
        <v>820.1</v>
      </c>
      <c r="I136">
        <v>844.3</v>
      </c>
      <c r="J136" s="3">
        <f>RSQ(E$2:I$2,E136:I136)</f>
        <v>0.70612028249547287</v>
      </c>
      <c r="K136" t="s">
        <v>16802</v>
      </c>
      <c r="L136">
        <v>-0.17745849061962399</v>
      </c>
      <c r="M136" s="6">
        <v>2.6811726692190599E-5</v>
      </c>
      <c r="N136">
        <v>1.41502079490261E-2</v>
      </c>
    </row>
    <row r="137" spans="1:14" x14ac:dyDescent="0.3">
      <c r="A137" t="s">
        <v>16562</v>
      </c>
      <c r="B137">
        <v>7100</v>
      </c>
      <c r="C137" t="s">
        <v>16563</v>
      </c>
      <c r="D137" t="s">
        <v>16564</v>
      </c>
      <c r="E137">
        <v>1421.4</v>
      </c>
      <c r="F137">
        <v>886.5</v>
      </c>
      <c r="G137">
        <v>1422.4</v>
      </c>
      <c r="H137">
        <v>1433.5</v>
      </c>
      <c r="I137">
        <v>3734.9</v>
      </c>
      <c r="J137" s="3">
        <f>RSQ(E$2:I$2,E137:I137)</f>
        <v>0.4224758563859895</v>
      </c>
      <c r="K137" t="s">
        <v>16563</v>
      </c>
      <c r="L137">
        <v>-1.18738563837655</v>
      </c>
      <c r="M137">
        <v>0.11652698003598901</v>
      </c>
      <c r="N137">
        <v>0.199300697490566</v>
      </c>
    </row>
    <row r="138" spans="1:14" x14ac:dyDescent="0.3">
      <c r="A138" t="s">
        <v>15963</v>
      </c>
      <c r="B138">
        <v>51282</v>
      </c>
      <c r="C138" t="s">
        <v>15964</v>
      </c>
      <c r="D138" t="s">
        <v>15965</v>
      </c>
      <c r="E138">
        <v>745.1</v>
      </c>
      <c r="F138">
        <v>745.6</v>
      </c>
      <c r="G138">
        <v>740.9</v>
      </c>
      <c r="H138">
        <v>758.5</v>
      </c>
      <c r="I138">
        <v>783.1</v>
      </c>
      <c r="J138" s="3">
        <f>RSQ(E$2:I$2,E138:I138)</f>
        <v>0.39660828397891829</v>
      </c>
      <c r="K138" t="s">
        <v>15964</v>
      </c>
      <c r="L138">
        <v>7.6653583493199395E-2</v>
      </c>
      <c r="M138">
        <v>1.9087610985773499E-2</v>
      </c>
      <c r="N138">
        <v>6.47133657250928E-2</v>
      </c>
    </row>
    <row r="139" spans="1:14" x14ac:dyDescent="0.3">
      <c r="A139" t="s">
        <v>17826</v>
      </c>
      <c r="B139">
        <v>12</v>
      </c>
      <c r="C139" t="s">
        <v>17827</v>
      </c>
      <c r="D139" t="s">
        <v>17828</v>
      </c>
      <c r="E139">
        <v>1057.4000000000001</v>
      </c>
      <c r="F139">
        <v>1099.8</v>
      </c>
      <c r="G139">
        <v>1210.9000000000001</v>
      </c>
      <c r="H139">
        <v>867.3</v>
      </c>
      <c r="I139">
        <v>310.5</v>
      </c>
      <c r="J139" s="3">
        <f>RSQ(E$2:I$2,E139:I139)</f>
        <v>0.39044854756368313</v>
      </c>
      <c r="K139" t="s">
        <v>17827</v>
      </c>
      <c r="L139">
        <v>-0.330211168662503</v>
      </c>
      <c r="M139">
        <v>0.48922180410498201</v>
      </c>
      <c r="N139">
        <v>0.58820191526312804</v>
      </c>
    </row>
    <row r="140" spans="1:14" x14ac:dyDescent="0.3">
      <c r="A140" t="s">
        <v>17074</v>
      </c>
      <c r="B140">
        <v>4830</v>
      </c>
      <c r="C140" t="s">
        <v>17075</v>
      </c>
      <c r="D140" t="s">
        <v>17076</v>
      </c>
      <c r="E140">
        <v>9302.7000000000007</v>
      </c>
      <c r="F140">
        <v>7581.3</v>
      </c>
      <c r="G140">
        <v>8280.1</v>
      </c>
      <c r="H140">
        <v>10993.8</v>
      </c>
      <c r="I140">
        <v>18551.599999999999</v>
      </c>
      <c r="J140" s="3">
        <f>RSQ(E$2:I$2,E140:I140)</f>
        <v>0.36413692064101982</v>
      </c>
      <c r="K140" t="s">
        <v>17075</v>
      </c>
      <c r="L140">
        <v>-0.85681294300067101</v>
      </c>
      <c r="M140">
        <v>6.7944403782014606E-2</v>
      </c>
      <c r="N140">
        <v>0.136442802521483</v>
      </c>
    </row>
    <row r="141" spans="1:14" x14ac:dyDescent="0.3">
      <c r="A141" t="s">
        <v>13625</v>
      </c>
      <c r="B141">
        <v>54838</v>
      </c>
      <c r="C141" t="s">
        <v>13626</v>
      </c>
      <c r="D141" t="s">
        <v>13627</v>
      </c>
      <c r="E141">
        <v>1029.8</v>
      </c>
      <c r="F141">
        <v>1014.4</v>
      </c>
      <c r="G141">
        <v>1031.9000000000001</v>
      </c>
      <c r="H141">
        <v>1008.6</v>
      </c>
      <c r="I141">
        <v>979.6</v>
      </c>
      <c r="J141" s="3">
        <f>RSQ(E$2:I$2,E141:I141)</f>
        <v>0.55187911462396155</v>
      </c>
      <c r="K141" t="s">
        <v>13626</v>
      </c>
      <c r="L141">
        <v>0.22169634326769</v>
      </c>
      <c r="M141">
        <v>3.3381238763199303E-2</v>
      </c>
      <c r="N141">
        <v>8.6805318914251001E-2</v>
      </c>
    </row>
    <row r="142" spans="1:14" x14ac:dyDescent="0.3">
      <c r="A142" t="s">
        <v>14789</v>
      </c>
      <c r="B142">
        <v>5267</v>
      </c>
      <c r="C142" t="s">
        <v>12578</v>
      </c>
      <c r="D142" t="s">
        <v>12579</v>
      </c>
      <c r="E142">
        <v>180.5</v>
      </c>
      <c r="F142">
        <v>176</v>
      </c>
      <c r="G142">
        <v>182.4</v>
      </c>
      <c r="H142">
        <v>171.1</v>
      </c>
      <c r="I142">
        <v>157.80000000000001</v>
      </c>
      <c r="J142" s="3">
        <f>RSQ(E$2:I$2,E142:I142)</f>
        <v>0.47738936824054728</v>
      </c>
      <c r="K142" t="s">
        <v>12578</v>
      </c>
      <c r="L142">
        <v>-9.1093677964103906E-2</v>
      </c>
      <c r="M142">
        <v>0.113265035996367</v>
      </c>
      <c r="N142">
        <v>0.19495517843574101</v>
      </c>
    </row>
    <row r="143" spans="1:14" x14ac:dyDescent="0.3">
      <c r="A143" t="s">
        <v>19455</v>
      </c>
      <c r="B143">
        <v>440193</v>
      </c>
      <c r="C143" t="s">
        <v>19456</v>
      </c>
      <c r="D143" t="s">
        <v>19457</v>
      </c>
      <c r="E143">
        <v>488</v>
      </c>
      <c r="F143">
        <v>485.9</v>
      </c>
      <c r="G143">
        <v>481.4</v>
      </c>
      <c r="H143">
        <v>476.6</v>
      </c>
      <c r="I143">
        <v>527.79999999999995</v>
      </c>
      <c r="J143" s="3">
        <f>RSQ(E$2:I$2,E143:I143)</f>
        <v>0.6172501118316096</v>
      </c>
      <c r="K143" t="s">
        <v>19456</v>
      </c>
      <c r="L143">
        <v>-1.47383498276192E-2</v>
      </c>
      <c r="M143">
        <v>0.66819869652047403</v>
      </c>
      <c r="N143">
        <v>0.74197436665027705</v>
      </c>
    </row>
    <row r="144" spans="1:14" x14ac:dyDescent="0.3">
      <c r="A144" t="s">
        <v>15661</v>
      </c>
      <c r="B144">
        <v>3728</v>
      </c>
      <c r="C144" t="s">
        <v>15662</v>
      </c>
      <c r="D144" t="s">
        <v>15663</v>
      </c>
      <c r="E144">
        <v>682.5</v>
      </c>
      <c r="F144">
        <v>668</v>
      </c>
      <c r="G144">
        <v>681.2</v>
      </c>
      <c r="H144">
        <v>699.4</v>
      </c>
      <c r="I144">
        <v>763.5</v>
      </c>
      <c r="J144" s="3">
        <f>RSQ(E$2:I$2,E144:I144)</f>
        <v>0.36524621642795796</v>
      </c>
      <c r="K144" t="s">
        <v>15662</v>
      </c>
      <c r="L144">
        <v>0.10491451381417601</v>
      </c>
      <c r="M144">
        <v>3.3283644169301803E-2</v>
      </c>
      <c r="N144">
        <v>8.6612163286961003E-2</v>
      </c>
    </row>
    <row r="145" spans="1:14" x14ac:dyDescent="0.3">
      <c r="A145" t="s">
        <v>9387</v>
      </c>
      <c r="B145">
        <v>5623</v>
      </c>
      <c r="C145" t="s">
        <v>9388</v>
      </c>
      <c r="D145" t="s">
        <v>9389</v>
      </c>
      <c r="E145">
        <v>878.2</v>
      </c>
      <c r="F145">
        <v>897</v>
      </c>
      <c r="G145">
        <v>887.3</v>
      </c>
      <c r="H145">
        <v>916.5</v>
      </c>
      <c r="I145">
        <v>953.4</v>
      </c>
      <c r="J145" s="3">
        <f>RSQ(E$2:I$2,E145:I145)</f>
        <v>0.49636521879343037</v>
      </c>
      <c r="K145" t="s">
        <v>9388</v>
      </c>
      <c r="L145">
        <v>-0.108546837918823</v>
      </c>
      <c r="M145">
        <v>4.7268167260701198E-3</v>
      </c>
      <c r="N145">
        <v>3.5409838306957202E-2</v>
      </c>
    </row>
    <row r="146" spans="1:14" x14ac:dyDescent="0.3">
      <c r="A146" t="s">
        <v>19966</v>
      </c>
      <c r="B146">
        <v>10735</v>
      </c>
      <c r="C146" t="s">
        <v>19967</v>
      </c>
      <c r="D146" t="s">
        <v>19968</v>
      </c>
      <c r="E146">
        <v>1793.9</v>
      </c>
      <c r="F146">
        <v>1810.5</v>
      </c>
      <c r="G146">
        <v>1811.3</v>
      </c>
      <c r="H146">
        <v>1807.4</v>
      </c>
      <c r="I146">
        <v>1721.6</v>
      </c>
      <c r="J146" s="3">
        <f>RSQ(E$2:I$2,E146:I146)</f>
        <v>0.46816566476166305</v>
      </c>
      <c r="K146" t="s">
        <v>19967</v>
      </c>
      <c r="L146">
        <v>0.184050973995112</v>
      </c>
      <c r="M146">
        <v>0.45561041486189102</v>
      </c>
      <c r="N146">
        <v>0.55746635326941296</v>
      </c>
    </row>
    <row r="147" spans="1:14" x14ac:dyDescent="0.3">
      <c r="A147" t="s">
        <v>15804</v>
      </c>
      <c r="B147">
        <v>81565</v>
      </c>
      <c r="C147" t="s">
        <v>15805</v>
      </c>
      <c r="D147" t="s">
        <v>15806</v>
      </c>
      <c r="E147">
        <v>6015.1</v>
      </c>
      <c r="F147">
        <v>5429.8</v>
      </c>
      <c r="G147">
        <v>6043.6</v>
      </c>
      <c r="H147">
        <v>6008.8</v>
      </c>
      <c r="I147">
        <v>4632</v>
      </c>
      <c r="J147" s="3">
        <f>RSQ(E$2:I$2,E147:I147)</f>
        <v>0.86284357467560013</v>
      </c>
      <c r="K147" t="s">
        <v>15805</v>
      </c>
      <c r="L147">
        <v>0.18593513431216099</v>
      </c>
      <c r="M147">
        <v>4.5013225435298197E-2</v>
      </c>
      <c r="N147">
        <v>0.104543499056875</v>
      </c>
    </row>
    <row r="148" spans="1:14" x14ac:dyDescent="0.3">
      <c r="A148" t="s">
        <v>15783</v>
      </c>
      <c r="B148">
        <v>196792</v>
      </c>
      <c r="C148" t="s">
        <v>15784</v>
      </c>
      <c r="D148" t="s">
        <v>15785</v>
      </c>
      <c r="E148">
        <v>930.8</v>
      </c>
      <c r="F148">
        <v>939.5</v>
      </c>
      <c r="G148">
        <v>938.7</v>
      </c>
      <c r="H148">
        <v>913.6</v>
      </c>
      <c r="I148">
        <v>1011.5</v>
      </c>
      <c r="J148" s="3">
        <f>RSQ(E$2:I$2,E148:I148)</f>
        <v>0.74769416630159335</v>
      </c>
      <c r="K148" t="s">
        <v>15784</v>
      </c>
      <c r="L148">
        <v>-1.7722694468490799E-2</v>
      </c>
      <c r="M148">
        <v>0.56047923513990205</v>
      </c>
      <c r="N148">
        <v>0.653391328816192</v>
      </c>
    </row>
    <row r="149" spans="1:14" x14ac:dyDescent="0.3">
      <c r="A149" t="s">
        <v>8934</v>
      </c>
      <c r="B149">
        <v>7046</v>
      </c>
      <c r="C149" t="s">
        <v>8935</v>
      </c>
      <c r="D149" t="s">
        <v>8936</v>
      </c>
      <c r="E149">
        <v>347.4</v>
      </c>
      <c r="F149">
        <v>368.7</v>
      </c>
      <c r="G149">
        <v>353.4</v>
      </c>
      <c r="H149">
        <v>367.7</v>
      </c>
      <c r="I149">
        <v>393.4</v>
      </c>
      <c r="J149" s="3">
        <f>RSQ(E$2:I$2,E149:I149)</f>
        <v>0.70158751782012863</v>
      </c>
      <c r="K149" t="s">
        <v>8935</v>
      </c>
      <c r="L149">
        <v>-2.7047346770461701E-2</v>
      </c>
      <c r="M149">
        <v>0.56430852342025295</v>
      </c>
      <c r="N149">
        <v>0.65660104152343501</v>
      </c>
    </row>
    <row r="150" spans="1:14" x14ac:dyDescent="0.3">
      <c r="A150" t="s">
        <v>19038</v>
      </c>
      <c r="B150">
        <v>57118</v>
      </c>
      <c r="C150" t="s">
        <v>19039</v>
      </c>
      <c r="D150" t="s">
        <v>19040</v>
      </c>
      <c r="E150">
        <v>6534.8</v>
      </c>
      <c r="F150">
        <v>6623.9</v>
      </c>
      <c r="G150">
        <v>6588.6</v>
      </c>
      <c r="H150">
        <v>6616.9</v>
      </c>
      <c r="I150">
        <v>6137.8</v>
      </c>
      <c r="J150" s="3">
        <f>RSQ(E$2:I$2,E150:I150)</f>
        <v>0.49017342331100416</v>
      </c>
      <c r="K150" t="s">
        <v>19039</v>
      </c>
      <c r="L150">
        <v>-1.01605720348215E-2</v>
      </c>
      <c r="M150">
        <v>0.86321672632591295</v>
      </c>
      <c r="N150">
        <v>0.89941064001787097</v>
      </c>
    </row>
    <row r="151" spans="1:14" x14ac:dyDescent="0.3">
      <c r="A151" t="s">
        <v>5285</v>
      </c>
      <c r="B151">
        <v>7760</v>
      </c>
      <c r="C151" t="s">
        <v>5286</v>
      </c>
      <c r="D151" t="s">
        <v>5287</v>
      </c>
      <c r="E151">
        <v>479.7</v>
      </c>
      <c r="F151">
        <v>528.20000000000005</v>
      </c>
      <c r="G151">
        <v>505.8</v>
      </c>
      <c r="H151">
        <v>510</v>
      </c>
      <c r="I151">
        <v>570.6</v>
      </c>
      <c r="J151" s="3">
        <f>RSQ(E$2:I$2,E151:I151)</f>
        <v>0.88653972678389881</v>
      </c>
      <c r="K151" t="s">
        <v>5286</v>
      </c>
      <c r="L151">
        <v>-0.160039480496488</v>
      </c>
      <c r="M151">
        <v>1.8396316583400601E-2</v>
      </c>
      <c r="N151">
        <v>6.3318750526033904E-2</v>
      </c>
    </row>
    <row r="152" spans="1:14" x14ac:dyDescent="0.3">
      <c r="A152" t="s">
        <v>19537</v>
      </c>
      <c r="B152">
        <v>139422</v>
      </c>
      <c r="C152" t="s">
        <v>19538</v>
      </c>
      <c r="D152" t="s">
        <v>19539</v>
      </c>
      <c r="E152">
        <v>1096.3</v>
      </c>
      <c r="F152">
        <v>1088.4000000000001</v>
      </c>
      <c r="G152">
        <v>1107.5</v>
      </c>
      <c r="H152">
        <v>1094.5</v>
      </c>
      <c r="I152">
        <v>1059.9000000000001</v>
      </c>
      <c r="J152" s="3">
        <f>RSQ(E$2:I$2,E152:I152)</f>
        <v>0.61349805277825842</v>
      </c>
      <c r="K152" t="s">
        <v>19538</v>
      </c>
      <c r="L152">
        <v>-0.30098318480371999</v>
      </c>
      <c r="M152">
        <v>4.9023239873683799E-3</v>
      </c>
      <c r="N152">
        <v>3.5925431327729601E-2</v>
      </c>
    </row>
    <row r="153" spans="1:14" x14ac:dyDescent="0.3">
      <c r="A153" t="s">
        <v>12265</v>
      </c>
      <c r="B153">
        <v>79611</v>
      </c>
      <c r="C153" t="s">
        <v>12266</v>
      </c>
      <c r="D153" t="s">
        <v>12267</v>
      </c>
      <c r="E153">
        <v>1419.5</v>
      </c>
      <c r="F153">
        <v>1398.8</v>
      </c>
      <c r="G153">
        <v>1384.5</v>
      </c>
      <c r="H153">
        <v>1434.3</v>
      </c>
      <c r="I153">
        <v>1280.5999999999999</v>
      </c>
      <c r="J153" s="3">
        <f>RSQ(E$2:I$2,E153:I153)</f>
        <v>0.76471495399089418</v>
      </c>
      <c r="K153" t="s">
        <v>12266</v>
      </c>
      <c r="L153">
        <v>0.12536229329991599</v>
      </c>
      <c r="M153">
        <v>8.3428526220519703E-3</v>
      </c>
      <c r="N153">
        <v>4.4603876319441398E-2</v>
      </c>
    </row>
    <row r="154" spans="1:14" x14ac:dyDescent="0.3">
      <c r="A154" t="s">
        <v>10056</v>
      </c>
      <c r="B154">
        <v>1208</v>
      </c>
      <c r="C154" t="s">
        <v>10057</v>
      </c>
      <c r="D154" t="s">
        <v>10058</v>
      </c>
      <c r="E154">
        <v>245.4</v>
      </c>
      <c r="F154">
        <v>266.10000000000002</v>
      </c>
      <c r="G154">
        <v>250.5</v>
      </c>
      <c r="H154">
        <v>257.89999999999998</v>
      </c>
      <c r="I154">
        <v>284.5</v>
      </c>
      <c r="J154" s="3">
        <f>RSQ(E$2:I$2,E154:I154)</f>
        <v>0.83167434561472509</v>
      </c>
      <c r="K154" t="s">
        <v>10057</v>
      </c>
      <c r="L154">
        <v>-6.0304556695283201E-2</v>
      </c>
      <c r="M154">
        <v>0.320792668444845</v>
      </c>
      <c r="N154">
        <v>0.429066935759081</v>
      </c>
    </row>
    <row r="155" spans="1:14" x14ac:dyDescent="0.3">
      <c r="A155" t="s">
        <v>1848</v>
      </c>
      <c r="B155">
        <v>55072</v>
      </c>
      <c r="C155" t="s">
        <v>1849</v>
      </c>
      <c r="D155" t="s">
        <v>1850</v>
      </c>
      <c r="E155">
        <v>1263.8</v>
      </c>
      <c r="F155">
        <v>1339.3</v>
      </c>
      <c r="G155">
        <v>1328.2</v>
      </c>
      <c r="H155">
        <v>1337.1</v>
      </c>
      <c r="I155">
        <v>1431.9</v>
      </c>
      <c r="J155" s="3">
        <f>RSQ(E$2:I$2,E155:I155)</f>
        <v>0.76622977739111431</v>
      </c>
      <c r="K155" t="s">
        <v>1849</v>
      </c>
      <c r="L155">
        <v>-3.5067420101288001E-2</v>
      </c>
      <c r="M155">
        <v>0.68412754568202006</v>
      </c>
      <c r="N155">
        <v>0.75459649570002296</v>
      </c>
    </row>
    <row r="156" spans="1:14" x14ac:dyDescent="0.3">
      <c r="A156" t="s">
        <v>2833</v>
      </c>
      <c r="B156">
        <v>53335</v>
      </c>
      <c r="C156" t="s">
        <v>2834</v>
      </c>
      <c r="D156" t="s">
        <v>2835</v>
      </c>
      <c r="E156">
        <v>1483.2</v>
      </c>
      <c r="F156">
        <v>1549</v>
      </c>
      <c r="G156">
        <v>1530.8</v>
      </c>
      <c r="H156">
        <v>1534</v>
      </c>
      <c r="I156">
        <v>1615.1</v>
      </c>
      <c r="J156" s="3">
        <f>RSQ(E$2:I$2,E156:I156)</f>
        <v>0.84243013378341747</v>
      </c>
      <c r="K156" t="s">
        <v>2834</v>
      </c>
      <c r="L156">
        <v>0.14484681988242601</v>
      </c>
      <c r="M156">
        <v>0.58517458308243797</v>
      </c>
      <c r="N156">
        <v>0.67479865823563201</v>
      </c>
    </row>
    <row r="157" spans="1:14" x14ac:dyDescent="0.3">
      <c r="A157" t="s">
        <v>12191</v>
      </c>
      <c r="B157">
        <v>55260</v>
      </c>
      <c r="C157" t="s">
        <v>12192</v>
      </c>
      <c r="D157" t="s">
        <v>12193</v>
      </c>
      <c r="E157">
        <v>14371.7</v>
      </c>
      <c r="F157">
        <v>12856.6</v>
      </c>
      <c r="G157">
        <v>14001.4</v>
      </c>
      <c r="H157">
        <v>14040.7</v>
      </c>
      <c r="I157">
        <v>11380.5</v>
      </c>
      <c r="J157" s="3">
        <f>RSQ(E$2:I$2,E157:I157)</f>
        <v>0.92658966608345184</v>
      </c>
      <c r="K157" t="s">
        <v>12192</v>
      </c>
      <c r="L157">
        <v>1.3115842592962799E-2</v>
      </c>
      <c r="M157">
        <v>0.85793453522488805</v>
      </c>
      <c r="N157">
        <v>0.89550654114686701</v>
      </c>
    </row>
    <row r="158" spans="1:14" x14ac:dyDescent="0.3">
      <c r="A158" t="s">
        <v>2390</v>
      </c>
      <c r="B158">
        <v>2670</v>
      </c>
      <c r="C158" t="s">
        <v>2391</v>
      </c>
      <c r="D158" t="s">
        <v>2392</v>
      </c>
      <c r="E158">
        <v>144.1</v>
      </c>
      <c r="F158">
        <v>157.1</v>
      </c>
      <c r="G158">
        <v>156.80000000000001</v>
      </c>
      <c r="H158">
        <v>161.69999999999999</v>
      </c>
      <c r="I158">
        <v>179.6</v>
      </c>
      <c r="J158" s="3">
        <f>RSQ(E$2:I$2,E158:I158)</f>
        <v>0.64138433513879445</v>
      </c>
      <c r="K158" t="s">
        <v>2391</v>
      </c>
      <c r="L158">
        <v>0.55185473017604603</v>
      </c>
      <c r="M158">
        <v>4.4008395312178199E-2</v>
      </c>
      <c r="N158">
        <v>0.10297849440145</v>
      </c>
    </row>
    <row r="159" spans="1:14" x14ac:dyDescent="0.3">
      <c r="A159" t="s">
        <v>7093</v>
      </c>
      <c r="B159">
        <v>148327</v>
      </c>
      <c r="C159" t="s">
        <v>7094</v>
      </c>
      <c r="D159" t="s">
        <v>7095</v>
      </c>
      <c r="E159">
        <v>1220.5</v>
      </c>
      <c r="F159">
        <v>1315.9</v>
      </c>
      <c r="G159">
        <v>1261.5999999999999</v>
      </c>
      <c r="H159">
        <v>1274.5999999999999</v>
      </c>
      <c r="I159">
        <v>1394.6</v>
      </c>
      <c r="J159" s="3">
        <f>RSQ(E$2:I$2,E159:I159)</f>
        <v>0.89141823035972312</v>
      </c>
      <c r="K159" t="s">
        <v>7094</v>
      </c>
      <c r="L159">
        <v>-0.12562011635269099</v>
      </c>
      <c r="M159">
        <v>1.7669548574783801E-2</v>
      </c>
      <c r="N159">
        <v>6.2208261389558303E-2</v>
      </c>
    </row>
    <row r="160" spans="1:14" x14ac:dyDescent="0.3">
      <c r="A160" t="s">
        <v>15167</v>
      </c>
      <c r="B160">
        <v>11079</v>
      </c>
      <c r="C160" t="s">
        <v>15168</v>
      </c>
      <c r="D160" t="s">
        <v>15169</v>
      </c>
      <c r="E160">
        <v>3339.6</v>
      </c>
      <c r="F160">
        <v>3350.4</v>
      </c>
      <c r="G160">
        <v>3350.1</v>
      </c>
      <c r="H160">
        <v>3262.5</v>
      </c>
      <c r="I160">
        <v>3126.2</v>
      </c>
      <c r="J160" s="3">
        <f>RSQ(E$2:I$2,E160:I160)</f>
        <v>0.36156368632127861</v>
      </c>
      <c r="K160" t="s">
        <v>15168</v>
      </c>
      <c r="L160">
        <v>-0.17720233228007101</v>
      </c>
      <c r="M160">
        <v>1.7177156875370801E-4</v>
      </c>
      <c r="N160">
        <v>2.0286010152661599E-2</v>
      </c>
    </row>
    <row r="161" spans="1:14" x14ac:dyDescent="0.3">
      <c r="A161" t="s">
        <v>9272</v>
      </c>
      <c r="B161">
        <v>5919</v>
      </c>
      <c r="C161" t="s">
        <v>9273</v>
      </c>
      <c r="D161" t="s">
        <v>9274</v>
      </c>
      <c r="E161">
        <v>1761.4</v>
      </c>
      <c r="F161">
        <v>2046.5</v>
      </c>
      <c r="G161">
        <v>2808.4</v>
      </c>
      <c r="H161">
        <v>1818.6</v>
      </c>
      <c r="I161">
        <v>4785.3</v>
      </c>
      <c r="J161" s="3">
        <f>RSQ(E$2:I$2,E161:I161)</f>
        <v>0.67623528994716442</v>
      </c>
      <c r="K161" t="s">
        <v>9273</v>
      </c>
      <c r="L161">
        <v>-0.445631743220191</v>
      </c>
      <c r="M161">
        <v>0.28408991298781999</v>
      </c>
      <c r="N161">
        <v>0.389433334031418</v>
      </c>
    </row>
    <row r="162" spans="1:14" x14ac:dyDescent="0.3">
      <c r="A162" t="s">
        <v>6651</v>
      </c>
      <c r="B162">
        <v>388555</v>
      </c>
      <c r="C162" t="s">
        <v>6652</v>
      </c>
      <c r="D162" t="s">
        <v>6653</v>
      </c>
      <c r="E162">
        <v>3878</v>
      </c>
      <c r="F162">
        <v>3484.7</v>
      </c>
      <c r="G162">
        <v>3712</v>
      </c>
      <c r="H162">
        <v>3603.8</v>
      </c>
      <c r="I162">
        <v>3147.4</v>
      </c>
      <c r="J162" s="3">
        <f>RSQ(E$2:I$2,E162:I162)</f>
        <v>0.8371500157202898</v>
      </c>
      <c r="K162" t="s">
        <v>6652</v>
      </c>
      <c r="L162">
        <v>5.7186734804849102E-3</v>
      </c>
      <c r="M162">
        <v>0.93121266552096904</v>
      </c>
      <c r="N162">
        <v>0.94945997902197798</v>
      </c>
    </row>
    <row r="163" spans="1:14" x14ac:dyDescent="0.3">
      <c r="A163" t="s">
        <v>7844</v>
      </c>
      <c r="B163">
        <v>7837</v>
      </c>
      <c r="C163" t="s">
        <v>7845</v>
      </c>
      <c r="D163" t="s">
        <v>7846</v>
      </c>
      <c r="E163">
        <v>695</v>
      </c>
      <c r="F163">
        <v>710.9</v>
      </c>
      <c r="G163">
        <v>704.1</v>
      </c>
      <c r="H163">
        <v>723.9</v>
      </c>
      <c r="I163">
        <v>749.5</v>
      </c>
      <c r="J163" s="3">
        <f>RSQ(E$2:I$2,E163:I163)</f>
        <v>0.51836346181379489</v>
      </c>
      <c r="K163" t="s">
        <v>7845</v>
      </c>
      <c r="L163">
        <v>-8.9779679777626603E-2</v>
      </c>
      <c r="M163">
        <v>1.2141917705295401E-2</v>
      </c>
      <c r="N163">
        <v>5.2280059801006099E-2</v>
      </c>
    </row>
    <row r="164" spans="1:14" x14ac:dyDescent="0.3">
      <c r="A164" t="s">
        <v>16256</v>
      </c>
      <c r="B164">
        <v>221294</v>
      </c>
      <c r="C164" t="s">
        <v>16257</v>
      </c>
      <c r="D164" t="s">
        <v>16258</v>
      </c>
      <c r="E164">
        <v>826</v>
      </c>
      <c r="F164">
        <v>893.8</v>
      </c>
      <c r="G164">
        <v>812.4</v>
      </c>
      <c r="H164">
        <v>845.4</v>
      </c>
      <c r="I164">
        <v>978.9</v>
      </c>
      <c r="J164" s="3">
        <f>RSQ(E$2:I$2,E164:I164)</f>
        <v>0.78864839517181329</v>
      </c>
      <c r="K164" t="s">
        <v>16257</v>
      </c>
      <c r="L164">
        <v>-4.3057683294222798E-2</v>
      </c>
      <c r="M164">
        <v>0.51150275694813496</v>
      </c>
      <c r="N164">
        <v>0.60891353976972895</v>
      </c>
    </row>
    <row r="165" spans="1:14" x14ac:dyDescent="0.3">
      <c r="A165" t="s">
        <v>12562</v>
      </c>
      <c r="B165">
        <v>8678</v>
      </c>
      <c r="C165" t="s">
        <v>12563</v>
      </c>
      <c r="D165" t="s">
        <v>12564</v>
      </c>
      <c r="E165">
        <v>373.2</v>
      </c>
      <c r="F165">
        <v>395.5</v>
      </c>
      <c r="G165">
        <v>373.4</v>
      </c>
      <c r="H165">
        <v>412.1</v>
      </c>
      <c r="I165">
        <v>454.9</v>
      </c>
      <c r="J165" s="3">
        <f>RSQ(E$2:I$2,E165:I165)</f>
        <v>0.50398040639798103</v>
      </c>
      <c r="K165" t="s">
        <v>12563</v>
      </c>
      <c r="L165">
        <v>-0.23069814284831999</v>
      </c>
      <c r="M165">
        <v>1.3176565023047201E-2</v>
      </c>
      <c r="N165">
        <v>5.40557023211308E-2</v>
      </c>
    </row>
    <row r="166" spans="1:14" x14ac:dyDescent="0.3">
      <c r="A166" t="s">
        <v>3672</v>
      </c>
      <c r="B166">
        <v>55664</v>
      </c>
      <c r="C166" t="s">
        <v>3673</v>
      </c>
      <c r="D166" t="s">
        <v>3674</v>
      </c>
      <c r="E166">
        <v>731.4</v>
      </c>
      <c r="F166">
        <v>960.1</v>
      </c>
      <c r="G166">
        <v>943.5</v>
      </c>
      <c r="H166">
        <v>844.8</v>
      </c>
      <c r="I166">
        <v>1248.8</v>
      </c>
      <c r="J166" s="3">
        <f>RSQ(E$2:I$2,E166:I166)</f>
        <v>0.90247480744728659</v>
      </c>
      <c r="K166" t="s">
        <v>3673</v>
      </c>
      <c r="L166">
        <v>-0.33433016490200701</v>
      </c>
      <c r="M166">
        <v>8.5330034671756899E-2</v>
      </c>
      <c r="N166">
        <v>0.15934503357490801</v>
      </c>
    </row>
    <row r="167" spans="1:14" x14ac:dyDescent="0.3">
      <c r="A167" t="s">
        <v>7169</v>
      </c>
      <c r="B167">
        <v>100287171</v>
      </c>
      <c r="C167" t="s">
        <v>7170</v>
      </c>
      <c r="D167" t="s">
        <v>7171</v>
      </c>
      <c r="E167">
        <v>855.6</v>
      </c>
      <c r="F167">
        <v>897.9</v>
      </c>
      <c r="G167">
        <v>877.2</v>
      </c>
      <c r="H167">
        <v>873</v>
      </c>
      <c r="I167">
        <v>934.6</v>
      </c>
      <c r="J167" s="3">
        <f>RSQ(E$2:I$2,E167:I167)</f>
        <v>0.94659777690130897</v>
      </c>
      <c r="K167" t="s">
        <v>7170</v>
      </c>
      <c r="L167">
        <v>-0.100237035746576</v>
      </c>
      <c r="M167">
        <v>9.2100850885640795E-3</v>
      </c>
      <c r="N167">
        <v>4.6132871133062803E-2</v>
      </c>
    </row>
    <row r="168" spans="1:14" x14ac:dyDescent="0.3">
      <c r="A168" t="s">
        <v>5276</v>
      </c>
      <c r="B168">
        <v>255919</v>
      </c>
      <c r="C168" t="s">
        <v>5277</v>
      </c>
      <c r="D168" t="s">
        <v>5278</v>
      </c>
      <c r="E168">
        <v>1108</v>
      </c>
      <c r="F168">
        <v>1163.7</v>
      </c>
      <c r="G168">
        <v>1135.8</v>
      </c>
      <c r="H168">
        <v>1151.8</v>
      </c>
      <c r="I168">
        <v>1213.9000000000001</v>
      </c>
      <c r="J168" s="3">
        <f>RSQ(E$2:I$2,E168:I168)</f>
        <v>0.81205977318723488</v>
      </c>
      <c r="K168" t="s">
        <v>5277</v>
      </c>
      <c r="L168">
        <v>-8.5472861844523296E-2</v>
      </c>
      <c r="M168">
        <v>1.5075162521953201E-2</v>
      </c>
      <c r="N168">
        <v>5.7685022038724297E-2</v>
      </c>
    </row>
    <row r="169" spans="1:14" x14ac:dyDescent="0.3">
      <c r="A169" t="s">
        <v>6757</v>
      </c>
      <c r="B169">
        <v>51232</v>
      </c>
      <c r="C169" t="s">
        <v>4294</v>
      </c>
      <c r="D169" t="s">
        <v>6758</v>
      </c>
      <c r="E169">
        <v>430.9</v>
      </c>
      <c r="F169">
        <v>468.4</v>
      </c>
      <c r="G169">
        <v>449.1</v>
      </c>
      <c r="H169">
        <v>449.3</v>
      </c>
      <c r="I169">
        <v>499.4</v>
      </c>
      <c r="J169" s="3">
        <f>RSQ(E$2:I$2,E169:I169)</f>
        <v>0.92576197947074235</v>
      </c>
      <c r="K169" t="s">
        <v>4294</v>
      </c>
      <c r="L169">
        <v>-0.15759878627865101</v>
      </c>
      <c r="M169">
        <v>5.5812491073822302E-4</v>
      </c>
      <c r="N169">
        <v>2.3883005350238299E-2</v>
      </c>
    </row>
    <row r="170" spans="1:14" x14ac:dyDescent="0.3">
      <c r="A170" t="s">
        <v>2020</v>
      </c>
      <c r="B170">
        <v>54578</v>
      </c>
      <c r="C170" t="s">
        <v>2021</v>
      </c>
      <c r="D170" t="s">
        <v>2022</v>
      </c>
      <c r="E170">
        <v>1329.2</v>
      </c>
      <c r="F170">
        <v>1810.5</v>
      </c>
      <c r="G170">
        <v>1779.2</v>
      </c>
      <c r="H170">
        <v>1666.2</v>
      </c>
      <c r="I170">
        <v>2383.5</v>
      </c>
      <c r="J170" s="3">
        <f>RSQ(E$2:I$2,E170:I170)</f>
        <v>0.85900619889980023</v>
      </c>
      <c r="K170" t="s">
        <v>2021</v>
      </c>
      <c r="L170">
        <v>-0.22482883567940901</v>
      </c>
      <c r="M170">
        <v>0.26269560601845499</v>
      </c>
      <c r="N170">
        <v>0.36626687652566903</v>
      </c>
    </row>
    <row r="171" spans="1:14" x14ac:dyDescent="0.3">
      <c r="A171" t="s">
        <v>10105</v>
      </c>
      <c r="B171">
        <v>8732</v>
      </c>
      <c r="C171" t="s">
        <v>10106</v>
      </c>
      <c r="D171" t="s">
        <v>10107</v>
      </c>
      <c r="E171">
        <v>6140.2</v>
      </c>
      <c r="F171">
        <v>6776</v>
      </c>
      <c r="G171">
        <v>6948.4</v>
      </c>
      <c r="H171">
        <v>6035.5</v>
      </c>
      <c r="I171">
        <v>8696.4</v>
      </c>
      <c r="J171" s="3">
        <f>RSQ(E$2:I$2,E171:I171)</f>
        <v>0.82893388820749014</v>
      </c>
      <c r="K171" t="s">
        <v>10106</v>
      </c>
      <c r="L171">
        <v>-4.0555793031793699E-2</v>
      </c>
      <c r="M171">
        <v>0.38008016292089802</v>
      </c>
      <c r="N171">
        <v>0.485858169572978</v>
      </c>
    </row>
    <row r="172" spans="1:14" x14ac:dyDescent="0.3">
      <c r="A172" t="s">
        <v>1612</v>
      </c>
      <c r="B172">
        <v>6404</v>
      </c>
      <c r="C172" t="s">
        <v>1613</v>
      </c>
      <c r="D172" t="s">
        <v>1614</v>
      </c>
      <c r="E172">
        <v>1488.8</v>
      </c>
      <c r="F172">
        <v>1342.3</v>
      </c>
      <c r="G172">
        <v>1352.8</v>
      </c>
      <c r="H172">
        <v>1372</v>
      </c>
      <c r="I172">
        <v>1168.5999999999999</v>
      </c>
      <c r="J172" s="3">
        <f>RSQ(E$2:I$2,E172:I172)</f>
        <v>0.8293389194875459</v>
      </c>
      <c r="K172" t="s">
        <v>1613</v>
      </c>
      <c r="L172">
        <v>-0.15520839170971801</v>
      </c>
      <c r="M172">
        <v>1.45657586758645E-2</v>
      </c>
      <c r="N172">
        <v>5.6831259789742301E-2</v>
      </c>
    </row>
    <row r="173" spans="1:14" x14ac:dyDescent="0.3">
      <c r="A173" t="s">
        <v>9429</v>
      </c>
      <c r="B173">
        <v>58480</v>
      </c>
      <c r="C173" t="s">
        <v>9430</v>
      </c>
      <c r="D173" t="s">
        <v>9431</v>
      </c>
      <c r="E173">
        <v>1087.9000000000001</v>
      </c>
      <c r="F173">
        <v>1321.2</v>
      </c>
      <c r="G173">
        <v>1158.8</v>
      </c>
      <c r="H173">
        <v>1209.3</v>
      </c>
      <c r="I173">
        <v>1510</v>
      </c>
      <c r="J173" s="3">
        <f>RSQ(E$2:I$2,E173:I173)</f>
        <v>0.87902187213869143</v>
      </c>
      <c r="K173" t="s">
        <v>9430</v>
      </c>
      <c r="L173">
        <v>-0.26186002095786298</v>
      </c>
      <c r="M173">
        <v>4.4639683794550598E-2</v>
      </c>
      <c r="N173">
        <v>0.10389366138072301</v>
      </c>
    </row>
    <row r="174" spans="1:14" x14ac:dyDescent="0.3">
      <c r="A174" t="s">
        <v>12535</v>
      </c>
      <c r="B174">
        <v>3855</v>
      </c>
      <c r="C174" t="s">
        <v>12536</v>
      </c>
      <c r="D174" t="s">
        <v>12537</v>
      </c>
      <c r="E174">
        <v>1812.3</v>
      </c>
      <c r="F174">
        <v>1634.1</v>
      </c>
      <c r="G174">
        <v>1789.1</v>
      </c>
      <c r="H174">
        <v>1739.1</v>
      </c>
      <c r="I174">
        <v>1477</v>
      </c>
      <c r="J174" s="3">
        <f>RSQ(E$2:I$2,E174:I174)</f>
        <v>0.86166839682072416</v>
      </c>
      <c r="K174" t="s">
        <v>12536</v>
      </c>
      <c r="L174">
        <v>8.0824399757890603E-2</v>
      </c>
      <c r="M174">
        <v>0.24421735347836501</v>
      </c>
      <c r="N174">
        <v>0.34665227056873898</v>
      </c>
    </row>
    <row r="175" spans="1:14" x14ac:dyDescent="0.3">
      <c r="A175" t="s">
        <v>12809</v>
      </c>
      <c r="B175">
        <v>58473</v>
      </c>
      <c r="C175" t="s">
        <v>12810</v>
      </c>
      <c r="D175" t="s">
        <v>12811</v>
      </c>
      <c r="E175">
        <v>649.5</v>
      </c>
      <c r="F175">
        <v>679.1</v>
      </c>
      <c r="G175">
        <v>652.79999999999995</v>
      </c>
      <c r="H175">
        <v>661.4</v>
      </c>
      <c r="I175">
        <v>705.5</v>
      </c>
      <c r="J175" s="3">
        <f>RSQ(E$2:I$2,E175:I175)</f>
        <v>0.85817989235569359</v>
      </c>
      <c r="K175" t="s">
        <v>12810</v>
      </c>
      <c r="L175">
        <v>-9.0735806674649297E-2</v>
      </c>
      <c r="M175">
        <v>2.1770907602014999E-2</v>
      </c>
      <c r="N175">
        <v>6.9018011714282804E-2</v>
      </c>
    </row>
    <row r="176" spans="1:14" x14ac:dyDescent="0.3">
      <c r="A176" t="s">
        <v>2309</v>
      </c>
      <c r="B176">
        <v>3693</v>
      </c>
      <c r="C176" t="s">
        <v>2310</v>
      </c>
      <c r="D176" t="s">
        <v>2311</v>
      </c>
      <c r="E176">
        <v>859</v>
      </c>
      <c r="F176">
        <v>897.3</v>
      </c>
      <c r="G176">
        <v>933.8</v>
      </c>
      <c r="H176">
        <v>924</v>
      </c>
      <c r="I176">
        <v>1029.0999999999999</v>
      </c>
      <c r="J176" s="3">
        <f>RSQ(E$2:I$2,E176:I176)</f>
        <v>0.60069120617998295</v>
      </c>
      <c r="K176" t="s">
        <v>2310</v>
      </c>
      <c r="L176">
        <v>0.13769558708551</v>
      </c>
      <c r="M176">
        <v>0.13367941977992401</v>
      </c>
      <c r="N176">
        <v>0.22024215986634499</v>
      </c>
    </row>
    <row r="177" spans="1:14" x14ac:dyDescent="0.3">
      <c r="A177" t="s">
        <v>9726</v>
      </c>
      <c r="B177">
        <v>29979</v>
      </c>
      <c r="C177" t="s">
        <v>9727</v>
      </c>
      <c r="D177" t="s">
        <v>9728</v>
      </c>
      <c r="E177">
        <v>2752.5</v>
      </c>
      <c r="F177">
        <v>2785.9</v>
      </c>
      <c r="G177">
        <v>2761.6</v>
      </c>
      <c r="H177">
        <v>2771.6</v>
      </c>
      <c r="I177">
        <v>2813.1</v>
      </c>
      <c r="J177" s="3">
        <f>RSQ(E$2:I$2,E177:I177)</f>
        <v>0.85162814955410726</v>
      </c>
      <c r="K177" t="s">
        <v>9727</v>
      </c>
      <c r="L177">
        <v>-3.7302178115887402E-2</v>
      </c>
      <c r="M177">
        <v>0.16147531276714799</v>
      </c>
      <c r="N177">
        <v>0.25341700529570999</v>
      </c>
    </row>
    <row r="178" spans="1:14" x14ac:dyDescent="0.3">
      <c r="A178" t="s">
        <v>1353</v>
      </c>
      <c r="B178">
        <v>127795</v>
      </c>
      <c r="C178" t="s">
        <v>1354</v>
      </c>
      <c r="D178" t="s">
        <v>1355</v>
      </c>
      <c r="E178">
        <v>1077</v>
      </c>
      <c r="F178">
        <v>1099.2</v>
      </c>
      <c r="G178">
        <v>1101.5</v>
      </c>
      <c r="H178">
        <v>1104.3</v>
      </c>
      <c r="I178">
        <v>1135.8</v>
      </c>
      <c r="J178" s="3">
        <f>RSQ(E$2:I$2,E178:I178)</f>
        <v>0.6801302687267341</v>
      </c>
      <c r="K178" t="s">
        <v>1354</v>
      </c>
      <c r="L178">
        <v>-0.13132795451961801</v>
      </c>
      <c r="M178" s="6">
        <v>6.4157410139345299E-5</v>
      </c>
      <c r="N178">
        <v>1.5801257257208001E-2</v>
      </c>
    </row>
    <row r="179" spans="1:14" x14ac:dyDescent="0.3">
      <c r="A179" t="s">
        <v>16657</v>
      </c>
      <c r="B179">
        <v>5862</v>
      </c>
      <c r="C179" t="s">
        <v>10048</v>
      </c>
      <c r="D179" t="s">
        <v>10049</v>
      </c>
      <c r="E179">
        <v>2329.6</v>
      </c>
      <c r="F179">
        <v>2107</v>
      </c>
      <c r="G179">
        <v>2430.5</v>
      </c>
      <c r="H179">
        <v>2147.8000000000002</v>
      </c>
      <c r="I179">
        <v>1706.7</v>
      </c>
      <c r="J179" s="3">
        <f>RSQ(E$2:I$2,E179:I179)</f>
        <v>0.61562646709724689</v>
      </c>
      <c r="K179" t="s">
        <v>10048</v>
      </c>
      <c r="L179">
        <v>0.204294335653642</v>
      </c>
      <c r="M179">
        <v>7.9695650001272197E-2</v>
      </c>
      <c r="N179">
        <v>0.15194682418099001</v>
      </c>
    </row>
    <row r="180" spans="1:14" x14ac:dyDescent="0.3">
      <c r="A180" t="s">
        <v>9109</v>
      </c>
      <c r="B180">
        <v>43849</v>
      </c>
      <c r="C180" t="s">
        <v>9110</v>
      </c>
      <c r="D180" t="s">
        <v>9111</v>
      </c>
      <c r="E180">
        <v>6576.4</v>
      </c>
      <c r="F180">
        <v>5811.1</v>
      </c>
      <c r="G180">
        <v>6369.8</v>
      </c>
      <c r="H180">
        <v>5967.9</v>
      </c>
      <c r="I180">
        <v>5098.3999999999996</v>
      </c>
      <c r="J180" s="3">
        <f>RSQ(E$2:I$2,E180:I180)</f>
        <v>0.75809269738178997</v>
      </c>
      <c r="K180" t="s">
        <v>9110</v>
      </c>
      <c r="L180">
        <v>0.29506597001323498</v>
      </c>
      <c r="M180">
        <v>3.5943933174779302E-3</v>
      </c>
      <c r="N180">
        <v>3.2289292594742697E-2</v>
      </c>
    </row>
    <row r="181" spans="1:14" x14ac:dyDescent="0.3">
      <c r="A181" t="s">
        <v>4386</v>
      </c>
      <c r="B181">
        <v>158809</v>
      </c>
      <c r="C181" t="s">
        <v>4387</v>
      </c>
      <c r="D181" t="s">
        <v>4388</v>
      </c>
      <c r="E181">
        <v>425.2</v>
      </c>
      <c r="F181">
        <v>459.1</v>
      </c>
      <c r="G181">
        <v>447.8</v>
      </c>
      <c r="H181">
        <v>469.1</v>
      </c>
      <c r="I181">
        <v>508.1</v>
      </c>
      <c r="J181" s="3">
        <f>RSQ(E$2:I$2,E181:I181)</f>
        <v>0.62895457215011819</v>
      </c>
      <c r="K181" t="s">
        <v>4387</v>
      </c>
      <c r="L181">
        <v>-0.15024796867381601</v>
      </c>
      <c r="M181">
        <v>2.5159968422422501E-2</v>
      </c>
      <c r="N181">
        <v>7.41758457684457E-2</v>
      </c>
    </row>
    <row r="182" spans="1:14" x14ac:dyDescent="0.3">
      <c r="A182" t="s">
        <v>3926</v>
      </c>
      <c r="B182">
        <v>3659</v>
      </c>
      <c r="C182" t="s">
        <v>3927</v>
      </c>
      <c r="D182" t="s">
        <v>3928</v>
      </c>
      <c r="E182">
        <v>15186.2</v>
      </c>
      <c r="F182">
        <v>19119.400000000001</v>
      </c>
      <c r="G182">
        <v>17680.7</v>
      </c>
      <c r="H182">
        <v>19575.900000000001</v>
      </c>
      <c r="I182">
        <v>23835.1</v>
      </c>
      <c r="J182" s="3">
        <f>RSQ(E$2:I$2,E182:I182)</f>
        <v>0.68700125598422213</v>
      </c>
      <c r="K182" t="s">
        <v>3927</v>
      </c>
      <c r="L182">
        <v>-0.56037449990889798</v>
      </c>
      <c r="M182">
        <v>1.2966361667335001E-2</v>
      </c>
      <c r="N182">
        <v>5.3761136805876603E-2</v>
      </c>
    </row>
    <row r="183" spans="1:14" x14ac:dyDescent="0.3">
      <c r="A183" t="s">
        <v>17643</v>
      </c>
      <c r="B183">
        <v>718</v>
      </c>
      <c r="C183" t="s">
        <v>12780</v>
      </c>
      <c r="D183" t="s">
        <v>17644</v>
      </c>
      <c r="E183">
        <v>493.7</v>
      </c>
      <c r="F183">
        <v>380</v>
      </c>
      <c r="G183">
        <v>493.5</v>
      </c>
      <c r="H183">
        <v>400.5</v>
      </c>
      <c r="I183">
        <v>995.5</v>
      </c>
      <c r="J183" s="3">
        <f>RSQ(E$2:I$2,E183:I183)</f>
        <v>0.48928886709946939</v>
      </c>
      <c r="K183" t="s">
        <v>12780</v>
      </c>
      <c r="L183">
        <v>-0.242550236606935</v>
      </c>
      <c r="M183">
        <v>2.65223731653688E-2</v>
      </c>
      <c r="N183">
        <v>7.58394195391386E-2</v>
      </c>
    </row>
    <row r="184" spans="1:14" x14ac:dyDescent="0.3">
      <c r="A184" t="s">
        <v>9863</v>
      </c>
      <c r="B184">
        <v>10666</v>
      </c>
      <c r="C184" t="s">
        <v>2496</v>
      </c>
      <c r="D184" t="s">
        <v>2497</v>
      </c>
      <c r="E184">
        <v>4059.2</v>
      </c>
      <c r="F184">
        <v>4060.6</v>
      </c>
      <c r="G184">
        <v>4136.7</v>
      </c>
      <c r="H184">
        <v>4069.8</v>
      </c>
      <c r="I184">
        <v>4289.7</v>
      </c>
      <c r="J184" s="3">
        <f>RSQ(E$2:I$2,E184:I184)</f>
        <v>0.58561012590348316</v>
      </c>
      <c r="K184" t="s">
        <v>2496</v>
      </c>
      <c r="L184">
        <v>0.44397020094594503</v>
      </c>
      <c r="M184">
        <v>0.16113050533392001</v>
      </c>
      <c r="N184">
        <v>0.25298333908710002</v>
      </c>
    </row>
    <row r="185" spans="1:14" x14ac:dyDescent="0.3">
      <c r="A185" t="s">
        <v>18460</v>
      </c>
      <c r="B185">
        <v>3158</v>
      </c>
      <c r="C185" t="s">
        <v>18461</v>
      </c>
      <c r="D185" t="s">
        <v>18462</v>
      </c>
      <c r="E185">
        <v>444.6</v>
      </c>
      <c r="F185">
        <v>439.8</v>
      </c>
      <c r="G185">
        <v>453.2</v>
      </c>
      <c r="H185">
        <v>435.9</v>
      </c>
      <c r="I185">
        <v>413.1</v>
      </c>
      <c r="J185" s="3">
        <f>RSQ(E$2:I$2,E185:I185)</f>
        <v>0.47385010824004975</v>
      </c>
      <c r="K185" t="s">
        <v>18461</v>
      </c>
      <c r="L185">
        <v>9.5844934432942105E-2</v>
      </c>
      <c r="M185">
        <v>1.1483892419521099E-2</v>
      </c>
      <c r="N185">
        <v>5.1052966793307203E-2</v>
      </c>
    </row>
    <row r="186" spans="1:14" x14ac:dyDescent="0.3">
      <c r="A186" t="s">
        <v>16648</v>
      </c>
      <c r="B186">
        <v>51478</v>
      </c>
      <c r="C186" t="s">
        <v>16649</v>
      </c>
      <c r="D186" t="s">
        <v>16650</v>
      </c>
      <c r="E186">
        <v>743.7</v>
      </c>
      <c r="F186">
        <v>1040.5999999999999</v>
      </c>
      <c r="G186">
        <v>702.5</v>
      </c>
      <c r="H186">
        <v>738.6</v>
      </c>
      <c r="I186">
        <v>1427.7</v>
      </c>
      <c r="J186" s="3">
        <f>RSQ(E$2:I$2,E186:I186)</f>
        <v>0.84852696393670546</v>
      </c>
      <c r="K186" t="s">
        <v>16649</v>
      </c>
      <c r="L186">
        <v>0.59783446525553596</v>
      </c>
      <c r="M186">
        <v>5.05015030089234E-2</v>
      </c>
      <c r="N186">
        <v>0.11234607744839401</v>
      </c>
    </row>
    <row r="187" spans="1:14" x14ac:dyDescent="0.3">
      <c r="A187" t="s">
        <v>20546</v>
      </c>
      <c r="B187">
        <v>2213</v>
      </c>
      <c r="C187" t="s">
        <v>6576</v>
      </c>
      <c r="D187" t="s">
        <v>6577</v>
      </c>
      <c r="E187">
        <v>615.5</v>
      </c>
      <c r="F187">
        <v>617.5</v>
      </c>
      <c r="G187">
        <v>611.29999999999995</v>
      </c>
      <c r="H187">
        <v>612.79999999999995</v>
      </c>
      <c r="I187">
        <v>628.9</v>
      </c>
      <c r="J187" s="3">
        <f>RSQ(E$2:I$2,E187:I187)</f>
        <v>0.6653265599802749</v>
      </c>
      <c r="K187" t="s">
        <v>6576</v>
      </c>
      <c r="L187">
        <v>0.120875682516806</v>
      </c>
      <c r="M187">
        <v>6.87447205704102E-2</v>
      </c>
      <c r="N187">
        <v>0.13760118079860101</v>
      </c>
    </row>
    <row r="188" spans="1:14" x14ac:dyDescent="0.3">
      <c r="A188" t="s">
        <v>2525</v>
      </c>
      <c r="B188">
        <v>11201</v>
      </c>
      <c r="C188" t="s">
        <v>2526</v>
      </c>
      <c r="D188" t="s">
        <v>2527</v>
      </c>
      <c r="E188">
        <v>427.9</v>
      </c>
      <c r="F188">
        <v>444.2</v>
      </c>
      <c r="G188">
        <v>442.1</v>
      </c>
      <c r="H188">
        <v>449</v>
      </c>
      <c r="I188">
        <v>468.7</v>
      </c>
      <c r="J188" s="3">
        <f>RSQ(E$2:I$2,E188:I188)</f>
        <v>0.64605733568428547</v>
      </c>
      <c r="K188" t="s">
        <v>2526</v>
      </c>
      <c r="L188">
        <v>-8.8982676128971802E-2</v>
      </c>
      <c r="M188">
        <v>1.17730448624913E-2</v>
      </c>
      <c r="N188">
        <v>5.1491971669688802E-2</v>
      </c>
    </row>
    <row r="189" spans="1:14" x14ac:dyDescent="0.3">
      <c r="A189" t="s">
        <v>17748</v>
      </c>
      <c r="B189">
        <v>283078</v>
      </c>
      <c r="C189" t="s">
        <v>17749</v>
      </c>
      <c r="D189" t="s">
        <v>17750</v>
      </c>
      <c r="E189">
        <v>922.5</v>
      </c>
      <c r="F189">
        <v>930.3</v>
      </c>
      <c r="G189">
        <v>916.1</v>
      </c>
      <c r="H189">
        <v>930.5</v>
      </c>
      <c r="I189">
        <v>950.8</v>
      </c>
      <c r="J189" s="3">
        <f>RSQ(E$2:I$2,E189:I189)</f>
        <v>0.55116723495776687</v>
      </c>
      <c r="K189" t="s">
        <v>17749</v>
      </c>
      <c r="L189">
        <v>7.70445817132217E-3</v>
      </c>
      <c r="M189">
        <v>0.63691293586626796</v>
      </c>
      <c r="N189">
        <v>0.716534305343559</v>
      </c>
    </row>
    <row r="190" spans="1:14" x14ac:dyDescent="0.3">
      <c r="A190" t="s">
        <v>8187</v>
      </c>
      <c r="B190">
        <v>11085</v>
      </c>
      <c r="C190" t="s">
        <v>8188</v>
      </c>
      <c r="D190" t="s">
        <v>8189</v>
      </c>
      <c r="E190">
        <v>573.70000000000005</v>
      </c>
      <c r="F190">
        <v>611.1</v>
      </c>
      <c r="G190">
        <v>590.5</v>
      </c>
      <c r="H190">
        <v>587.70000000000005</v>
      </c>
      <c r="I190">
        <v>641.29999999999995</v>
      </c>
      <c r="J190" s="3">
        <f>RSQ(E$2:I$2,E190:I190)</f>
        <v>0.95092290144573788</v>
      </c>
      <c r="K190" t="s">
        <v>8188</v>
      </c>
      <c r="L190">
        <v>-6.9753189849692199E-2</v>
      </c>
      <c r="M190">
        <v>7.2164091146592599E-2</v>
      </c>
      <c r="N190">
        <v>0.14213517365873199</v>
      </c>
    </row>
    <row r="191" spans="1:14" x14ac:dyDescent="0.3">
      <c r="A191" t="s">
        <v>5111</v>
      </c>
      <c r="B191">
        <v>6626</v>
      </c>
      <c r="C191" t="s">
        <v>5112</v>
      </c>
      <c r="D191" t="s">
        <v>5113</v>
      </c>
      <c r="E191">
        <v>893.1</v>
      </c>
      <c r="F191">
        <v>900.3</v>
      </c>
      <c r="G191">
        <v>907.6</v>
      </c>
      <c r="H191">
        <v>897.5</v>
      </c>
      <c r="I191">
        <v>925.9</v>
      </c>
      <c r="J191" s="3">
        <f>RSQ(E$2:I$2,E191:I191)</f>
        <v>0.73357374614047999</v>
      </c>
      <c r="K191" t="s">
        <v>5112</v>
      </c>
      <c r="L191">
        <v>-3.2241862165196498E-3</v>
      </c>
      <c r="M191">
        <v>0.92321784943433205</v>
      </c>
      <c r="N191">
        <v>0.94461072980804095</v>
      </c>
    </row>
    <row r="192" spans="1:14" x14ac:dyDescent="0.3">
      <c r="A192" t="s">
        <v>2756</v>
      </c>
      <c r="B192">
        <v>22921</v>
      </c>
      <c r="C192" t="s">
        <v>2757</v>
      </c>
      <c r="D192" t="s">
        <v>2758</v>
      </c>
      <c r="E192">
        <v>1843.4</v>
      </c>
      <c r="F192">
        <v>1719.4</v>
      </c>
      <c r="G192">
        <v>1749.7</v>
      </c>
      <c r="H192">
        <v>1702.1</v>
      </c>
      <c r="I192">
        <v>1565</v>
      </c>
      <c r="J192" s="3">
        <f>RSQ(E$2:I$2,E192:I192)</f>
        <v>0.68930095979112349</v>
      </c>
      <c r="K192" t="s">
        <v>2757</v>
      </c>
      <c r="L192">
        <v>0.19384267879832801</v>
      </c>
      <c r="M192">
        <v>2.63422780456138E-3</v>
      </c>
      <c r="N192">
        <v>3.0443323000994602E-2</v>
      </c>
    </row>
    <row r="193" spans="1:14" x14ac:dyDescent="0.3">
      <c r="A193" t="s">
        <v>1522</v>
      </c>
      <c r="B193">
        <v>274</v>
      </c>
      <c r="C193" t="s">
        <v>1523</v>
      </c>
      <c r="D193" t="s">
        <v>1524</v>
      </c>
      <c r="E193">
        <v>2627.2</v>
      </c>
      <c r="F193">
        <v>2346.1999999999998</v>
      </c>
      <c r="G193">
        <v>2294.5</v>
      </c>
      <c r="H193">
        <v>2405.9</v>
      </c>
      <c r="I193">
        <v>1920.2</v>
      </c>
      <c r="J193" s="3">
        <f>RSQ(E$2:I$2,E193:I193)</f>
        <v>0.80664741324799727</v>
      </c>
      <c r="K193" t="s">
        <v>1523</v>
      </c>
      <c r="L193">
        <v>-0.47827218547520101</v>
      </c>
      <c r="M193">
        <v>2.4327949695777899E-3</v>
      </c>
      <c r="N193">
        <v>2.9892244460401701E-2</v>
      </c>
    </row>
    <row r="194" spans="1:14" x14ac:dyDescent="0.3">
      <c r="A194" t="s">
        <v>7244</v>
      </c>
      <c r="B194">
        <v>8532</v>
      </c>
      <c r="C194" t="s">
        <v>7245</v>
      </c>
      <c r="D194" t="s">
        <v>7246</v>
      </c>
      <c r="E194">
        <v>1413.2</v>
      </c>
      <c r="F194">
        <v>1428.9</v>
      </c>
      <c r="G194">
        <v>1421.4</v>
      </c>
      <c r="H194">
        <v>1437.7</v>
      </c>
      <c r="I194">
        <v>1458</v>
      </c>
      <c r="J194" s="3">
        <f>RSQ(E$2:I$2,E194:I194)</f>
        <v>0.54773108104155033</v>
      </c>
      <c r="K194" t="s">
        <v>7245</v>
      </c>
      <c r="L194">
        <v>-0.13616607606984901</v>
      </c>
      <c r="M194">
        <v>3.0432904414176101E-3</v>
      </c>
      <c r="N194">
        <v>3.1124750585904401E-2</v>
      </c>
    </row>
    <row r="195" spans="1:14" x14ac:dyDescent="0.3">
      <c r="A195" t="s">
        <v>16596</v>
      </c>
      <c r="B195">
        <v>10916</v>
      </c>
      <c r="C195" t="s">
        <v>16597</v>
      </c>
      <c r="D195" t="s">
        <v>16598</v>
      </c>
      <c r="E195">
        <v>938.6</v>
      </c>
      <c r="F195">
        <v>891.4</v>
      </c>
      <c r="G195">
        <v>944.3</v>
      </c>
      <c r="H195">
        <v>939.9</v>
      </c>
      <c r="I195">
        <v>831.4</v>
      </c>
      <c r="J195" s="3">
        <f>RSQ(E$2:I$2,E195:I195)</f>
        <v>0.85484575381924888</v>
      </c>
      <c r="K195" t="s">
        <v>16597</v>
      </c>
      <c r="L195">
        <v>-0.229418370968616</v>
      </c>
      <c r="M195">
        <v>9.9327538853589595E-2</v>
      </c>
      <c r="N195">
        <v>0.17790030916521199</v>
      </c>
    </row>
    <row r="196" spans="1:14" x14ac:dyDescent="0.3">
      <c r="A196" t="s">
        <v>6680</v>
      </c>
      <c r="B196">
        <v>51649</v>
      </c>
      <c r="C196" t="s">
        <v>6681</v>
      </c>
      <c r="D196" t="s">
        <v>6682</v>
      </c>
      <c r="E196">
        <v>1766.9</v>
      </c>
      <c r="F196">
        <v>1782.7</v>
      </c>
      <c r="G196">
        <v>1804.3</v>
      </c>
      <c r="H196">
        <v>1834.6</v>
      </c>
      <c r="I196">
        <v>1907</v>
      </c>
      <c r="J196" s="3">
        <f>RSQ(E$2:I$2,E196:I196)</f>
        <v>0.42867243650263176</v>
      </c>
      <c r="K196" t="s">
        <v>6681</v>
      </c>
      <c r="L196">
        <v>-3.8432565207786797E-2</v>
      </c>
      <c r="M196">
        <v>0.24472238616068701</v>
      </c>
      <c r="N196">
        <v>0.34705799178744701</v>
      </c>
    </row>
    <row r="197" spans="1:14" x14ac:dyDescent="0.3">
      <c r="A197" t="s">
        <v>11385</v>
      </c>
      <c r="B197">
        <v>9201</v>
      </c>
      <c r="C197" t="s">
        <v>11386</v>
      </c>
      <c r="D197" t="s">
        <v>11387</v>
      </c>
      <c r="E197">
        <v>6318.8</v>
      </c>
      <c r="F197">
        <v>5989.8</v>
      </c>
      <c r="G197">
        <v>6117.7</v>
      </c>
      <c r="H197">
        <v>5012.8</v>
      </c>
      <c r="I197">
        <v>3745.8</v>
      </c>
      <c r="J197" s="3">
        <f>RSQ(E$2:I$2,E197:I197)</f>
        <v>0.40134150890834397</v>
      </c>
      <c r="K197" t="s">
        <v>11386</v>
      </c>
      <c r="L197">
        <v>-0.24194967055217401</v>
      </c>
      <c r="M197">
        <v>0.37872694808236601</v>
      </c>
      <c r="N197">
        <v>0.48441209066322699</v>
      </c>
    </row>
    <row r="198" spans="1:14" x14ac:dyDescent="0.3">
      <c r="A198" t="s">
        <v>17721</v>
      </c>
      <c r="B198">
        <v>4659</v>
      </c>
      <c r="C198" t="s">
        <v>17722</v>
      </c>
      <c r="D198" t="s">
        <v>17723</v>
      </c>
      <c r="E198">
        <v>1634</v>
      </c>
      <c r="F198">
        <v>1666.4</v>
      </c>
      <c r="G198">
        <v>1613.2</v>
      </c>
      <c r="H198">
        <v>1658.6</v>
      </c>
      <c r="I198">
        <v>1730.5</v>
      </c>
      <c r="J198" s="3">
        <f>RSQ(E$2:I$2,E198:I198)</f>
        <v>0.60114544393027547</v>
      </c>
      <c r="K198" t="s">
        <v>17722</v>
      </c>
      <c r="L198">
        <v>6.6306765763478007E-2</v>
      </c>
      <c r="M198">
        <v>0.17648861850199901</v>
      </c>
      <c r="N198">
        <v>0.27016897221790898</v>
      </c>
    </row>
    <row r="199" spans="1:14" x14ac:dyDescent="0.3">
      <c r="A199" t="s">
        <v>3878</v>
      </c>
      <c r="B199">
        <v>6181</v>
      </c>
      <c r="C199" t="s">
        <v>3879</v>
      </c>
      <c r="D199" t="s">
        <v>3880</v>
      </c>
      <c r="E199">
        <v>1072.0999999999999</v>
      </c>
      <c r="F199">
        <v>1096.9000000000001</v>
      </c>
      <c r="G199">
        <v>1094.3</v>
      </c>
      <c r="H199">
        <v>1112.5999999999999</v>
      </c>
      <c r="I199">
        <v>1145.8</v>
      </c>
      <c r="J199" s="3">
        <f>RSQ(E$2:I$2,E199:I199)</f>
        <v>0.557800670083758</v>
      </c>
      <c r="K199" t="s">
        <v>3879</v>
      </c>
      <c r="L199">
        <v>5.3983283214734798E-3</v>
      </c>
      <c r="M199">
        <v>0.86375632494050703</v>
      </c>
      <c r="N199">
        <v>0.89963455965751704</v>
      </c>
    </row>
    <row r="200" spans="1:14" x14ac:dyDescent="0.3">
      <c r="A200" t="s">
        <v>4533</v>
      </c>
      <c r="B200">
        <v>5339</v>
      </c>
      <c r="C200" t="s">
        <v>4534</v>
      </c>
      <c r="D200" t="s">
        <v>4535</v>
      </c>
      <c r="E200">
        <v>1223.0999999999999</v>
      </c>
      <c r="F200">
        <v>1122.2</v>
      </c>
      <c r="G200">
        <v>1167.8</v>
      </c>
      <c r="H200">
        <v>1124.0999999999999</v>
      </c>
      <c r="I200">
        <v>1021.7</v>
      </c>
      <c r="J200" s="3">
        <f>RSQ(E$2:I$2,E200:I200)</f>
        <v>0.72800625726498569</v>
      </c>
      <c r="K200" t="s">
        <v>4534</v>
      </c>
      <c r="L200">
        <v>3.9704057215995903E-2</v>
      </c>
      <c r="M200">
        <v>0.52716953942860301</v>
      </c>
      <c r="N200">
        <v>0.62314633164326005</v>
      </c>
    </row>
    <row r="201" spans="1:14" x14ac:dyDescent="0.3">
      <c r="A201" t="s">
        <v>18911</v>
      </c>
      <c r="B201">
        <v>443</v>
      </c>
      <c r="C201" t="s">
        <v>18912</v>
      </c>
      <c r="D201" t="s">
        <v>18913</v>
      </c>
      <c r="E201">
        <v>1169.5999999999999</v>
      </c>
      <c r="F201">
        <v>1192.4000000000001</v>
      </c>
      <c r="G201">
        <v>1154.3</v>
      </c>
      <c r="H201">
        <v>1128</v>
      </c>
      <c r="I201">
        <v>1310.0999999999999</v>
      </c>
      <c r="J201" s="3">
        <f>RSQ(E$2:I$2,E201:I201)</f>
        <v>0.75274685867587354</v>
      </c>
      <c r="K201" t="s">
        <v>18912</v>
      </c>
      <c r="L201">
        <v>-0.12402506132052001</v>
      </c>
      <c r="M201">
        <v>4.7121800946138999E-2</v>
      </c>
      <c r="N201">
        <v>0.107569705434821</v>
      </c>
    </row>
    <row r="202" spans="1:14" x14ac:dyDescent="0.3">
      <c r="A202" t="s">
        <v>3241</v>
      </c>
      <c r="B202">
        <v>9249</v>
      </c>
      <c r="C202" t="s">
        <v>3242</v>
      </c>
      <c r="D202" t="s">
        <v>3243</v>
      </c>
      <c r="E202">
        <v>1560.3</v>
      </c>
      <c r="F202">
        <v>1603</v>
      </c>
      <c r="G202">
        <v>1616.1</v>
      </c>
      <c r="H202">
        <v>1583.9</v>
      </c>
      <c r="I202">
        <v>1680.1</v>
      </c>
      <c r="J202" s="3">
        <f>RSQ(E$2:I$2,E202:I202)</f>
        <v>0.8290985006617142</v>
      </c>
      <c r="K202" t="s">
        <v>3242</v>
      </c>
      <c r="L202">
        <v>5.9604857535540097E-3</v>
      </c>
      <c r="M202">
        <v>0.82382058094285004</v>
      </c>
      <c r="N202">
        <v>0.86786977621445205</v>
      </c>
    </row>
    <row r="203" spans="1:14" x14ac:dyDescent="0.3">
      <c r="A203" t="s">
        <v>21474</v>
      </c>
      <c r="B203">
        <v>6780</v>
      </c>
      <c r="C203" t="s">
        <v>21475</v>
      </c>
      <c r="D203" t="s">
        <v>21476</v>
      </c>
      <c r="E203">
        <v>2327.1</v>
      </c>
      <c r="F203">
        <v>2342.1999999999998</v>
      </c>
      <c r="G203">
        <v>2374.3000000000002</v>
      </c>
      <c r="H203">
        <v>2333.5</v>
      </c>
      <c r="I203">
        <v>2222.8000000000002</v>
      </c>
      <c r="J203" s="3">
        <f>RSQ(E$2:I$2,E203:I203)</f>
        <v>0.42662306861573074</v>
      </c>
      <c r="K203" t="s">
        <v>21475</v>
      </c>
      <c r="L203">
        <v>5.6273044974597099E-2</v>
      </c>
      <c r="M203">
        <v>1.8593812215168301E-2</v>
      </c>
      <c r="N203">
        <v>6.3760897518784096E-2</v>
      </c>
    </row>
    <row r="204" spans="1:14" x14ac:dyDescent="0.3">
      <c r="A204" t="s">
        <v>10183</v>
      </c>
      <c r="B204">
        <v>414152</v>
      </c>
      <c r="C204" t="s">
        <v>10184</v>
      </c>
      <c r="D204" t="s">
        <v>10185</v>
      </c>
      <c r="E204">
        <v>1018.4</v>
      </c>
      <c r="F204">
        <v>1089.0999999999999</v>
      </c>
      <c r="G204">
        <v>1032.7</v>
      </c>
      <c r="H204">
        <v>1088</v>
      </c>
      <c r="I204">
        <v>1167.7</v>
      </c>
      <c r="J204" s="3">
        <f>RSQ(E$2:I$2,E204:I204)</f>
        <v>0.66636637853455505</v>
      </c>
      <c r="K204" t="s">
        <v>10184</v>
      </c>
      <c r="L204">
        <v>-6.8187889851614794E-2</v>
      </c>
      <c r="M204">
        <v>0.196044314018441</v>
      </c>
      <c r="N204">
        <v>0.29230789366927801</v>
      </c>
    </row>
    <row r="205" spans="1:14" x14ac:dyDescent="0.3">
      <c r="A205" t="s">
        <v>18990</v>
      </c>
      <c r="B205">
        <v>51567</v>
      </c>
      <c r="C205" t="s">
        <v>18991</v>
      </c>
      <c r="D205" t="s">
        <v>18992</v>
      </c>
      <c r="E205">
        <v>1774.7</v>
      </c>
      <c r="F205">
        <v>1673.7</v>
      </c>
      <c r="G205">
        <v>1739.4</v>
      </c>
      <c r="H205">
        <v>1679.2</v>
      </c>
      <c r="I205">
        <v>2157.3000000000002</v>
      </c>
      <c r="J205" s="3">
        <f>RSQ(E$2:I$2,E205:I205)</f>
        <v>0.47688978203303251</v>
      </c>
      <c r="K205" t="s">
        <v>18991</v>
      </c>
      <c r="L205">
        <v>-0.13965214757554201</v>
      </c>
      <c r="M205">
        <v>0.138505016992368</v>
      </c>
      <c r="N205">
        <v>0.22610857318109001</v>
      </c>
    </row>
    <row r="206" spans="1:14" x14ac:dyDescent="0.3">
      <c r="A206" t="s">
        <v>20656</v>
      </c>
      <c r="B206">
        <v>721</v>
      </c>
      <c r="C206" t="s">
        <v>19426</v>
      </c>
      <c r="D206" t="s">
        <v>20657</v>
      </c>
      <c r="E206">
        <v>218</v>
      </c>
      <c r="F206">
        <v>230.3</v>
      </c>
      <c r="G206">
        <v>249</v>
      </c>
      <c r="H206">
        <v>211.6</v>
      </c>
      <c r="I206">
        <v>139.1</v>
      </c>
      <c r="J206" s="3">
        <f>RSQ(E$2:I$2,E206:I206)</f>
        <v>0.37725504033483231</v>
      </c>
      <c r="K206" t="s">
        <v>19426</v>
      </c>
      <c r="L206">
        <v>-0.105180005240121</v>
      </c>
      <c r="M206">
        <v>6.7791067386530401E-2</v>
      </c>
      <c r="N206">
        <v>0.13627278778452601</v>
      </c>
    </row>
    <row r="207" spans="1:14" x14ac:dyDescent="0.3">
      <c r="A207" t="s">
        <v>5292</v>
      </c>
      <c r="B207">
        <v>100307126</v>
      </c>
      <c r="C207" t="s">
        <v>5293</v>
      </c>
      <c r="D207" t="s">
        <v>5294</v>
      </c>
      <c r="E207">
        <v>1968.5</v>
      </c>
      <c r="F207">
        <v>2070.1</v>
      </c>
      <c r="G207">
        <v>2027.3</v>
      </c>
      <c r="H207">
        <v>2100.3000000000002</v>
      </c>
      <c r="I207">
        <v>2210.4</v>
      </c>
      <c r="J207" s="3">
        <f>RSQ(E$2:I$2,E207:I207)</f>
        <v>0.61327336317948933</v>
      </c>
      <c r="K207" t="s">
        <v>5293</v>
      </c>
      <c r="L207">
        <v>-9.0658935692119705E-2</v>
      </c>
      <c r="M207">
        <v>3.1631151103886798E-2</v>
      </c>
      <c r="N207">
        <v>8.3847894686528895E-2</v>
      </c>
    </row>
    <row r="208" spans="1:14" x14ac:dyDescent="0.3">
      <c r="A208" t="s">
        <v>3488</v>
      </c>
      <c r="B208">
        <v>2072</v>
      </c>
      <c r="C208" t="s">
        <v>3489</v>
      </c>
      <c r="D208" t="s">
        <v>3490</v>
      </c>
      <c r="E208">
        <v>1494.1</v>
      </c>
      <c r="F208">
        <v>1530.5</v>
      </c>
      <c r="G208">
        <v>1566.4</v>
      </c>
      <c r="H208">
        <v>1525.7</v>
      </c>
      <c r="I208">
        <v>1646.3</v>
      </c>
      <c r="J208" s="3">
        <f>RSQ(E$2:I$2,E208:I208)</f>
        <v>0.71150882065387877</v>
      </c>
      <c r="K208" t="s">
        <v>3489</v>
      </c>
      <c r="L208">
        <v>-0.13576137375064501</v>
      </c>
      <c r="M208">
        <v>4.5083795439944804E-3</v>
      </c>
      <c r="N208">
        <v>3.4722981574767803E-2</v>
      </c>
    </row>
    <row r="209" spans="1:14" x14ac:dyDescent="0.3">
      <c r="A209" t="s">
        <v>5123</v>
      </c>
      <c r="B209">
        <v>5064</v>
      </c>
      <c r="C209" t="s">
        <v>5124</v>
      </c>
      <c r="D209" t="s">
        <v>5125</v>
      </c>
      <c r="E209">
        <v>3545.1</v>
      </c>
      <c r="F209">
        <v>3421.4</v>
      </c>
      <c r="G209">
        <v>3483.3</v>
      </c>
      <c r="H209">
        <v>3427.7</v>
      </c>
      <c r="I209">
        <v>3303.6</v>
      </c>
      <c r="J209" s="3">
        <f>RSQ(E$2:I$2,E209:I209)</f>
        <v>0.73374948067219059</v>
      </c>
      <c r="K209" t="s">
        <v>5124</v>
      </c>
      <c r="L209">
        <v>3.4334908293944102E-2</v>
      </c>
      <c r="M209">
        <v>0.38204210078621498</v>
      </c>
      <c r="N209">
        <v>0.48757719480871903</v>
      </c>
    </row>
    <row r="210" spans="1:14" x14ac:dyDescent="0.3">
      <c r="A210" t="s">
        <v>7364</v>
      </c>
      <c r="B210">
        <v>64102</v>
      </c>
      <c r="C210" t="s">
        <v>7365</v>
      </c>
      <c r="D210" t="s">
        <v>7366</v>
      </c>
      <c r="E210">
        <v>3731.6</v>
      </c>
      <c r="F210">
        <v>3629.2</v>
      </c>
      <c r="G210">
        <v>3693</v>
      </c>
      <c r="H210">
        <v>3624.8</v>
      </c>
      <c r="I210">
        <v>3518.8</v>
      </c>
      <c r="J210" s="3">
        <f>RSQ(E$2:I$2,E210:I210)</f>
        <v>0.6738434347928941</v>
      </c>
      <c r="K210" t="s">
        <v>7365</v>
      </c>
      <c r="L210">
        <v>0.203892614225994</v>
      </c>
      <c r="M210">
        <v>0.22429181301871501</v>
      </c>
      <c r="N210">
        <v>0.32477477968205098</v>
      </c>
    </row>
    <row r="211" spans="1:14" x14ac:dyDescent="0.3">
      <c r="A211" t="s">
        <v>15543</v>
      </c>
      <c r="B211">
        <v>285513</v>
      </c>
      <c r="C211" t="s">
        <v>15544</v>
      </c>
      <c r="D211" t="s">
        <v>15545</v>
      </c>
      <c r="E211">
        <v>666.6</v>
      </c>
      <c r="F211">
        <v>705.1</v>
      </c>
      <c r="G211">
        <v>659.3</v>
      </c>
      <c r="H211">
        <v>689.8</v>
      </c>
      <c r="I211">
        <v>749.4</v>
      </c>
      <c r="J211" s="3">
        <f>RSQ(E$2:I$2,E211:I211)</f>
        <v>0.70833978561850308</v>
      </c>
      <c r="K211" t="s">
        <v>15544</v>
      </c>
      <c r="L211">
        <v>-3.2967710032104802E-2</v>
      </c>
      <c r="M211">
        <v>0.41868192888877198</v>
      </c>
      <c r="N211">
        <v>0.52190437722126504</v>
      </c>
    </row>
    <row r="212" spans="1:14" x14ac:dyDescent="0.3">
      <c r="A212" t="s">
        <v>14817</v>
      </c>
      <c r="B212">
        <v>331</v>
      </c>
      <c r="C212" t="s">
        <v>14818</v>
      </c>
      <c r="D212" t="s">
        <v>14819</v>
      </c>
      <c r="E212">
        <v>9590.1</v>
      </c>
      <c r="F212">
        <v>32732.3</v>
      </c>
      <c r="G212">
        <v>10734.7</v>
      </c>
      <c r="H212">
        <v>12893.8</v>
      </c>
      <c r="I212">
        <v>54770.400000000001</v>
      </c>
      <c r="J212" s="3">
        <f>RSQ(E$2:I$2,E212:I212)</f>
        <v>0.89126682255702017</v>
      </c>
      <c r="K212" t="s">
        <v>14818</v>
      </c>
      <c r="L212">
        <v>1.12343027598679</v>
      </c>
      <c r="M212">
        <v>7.3390761523522904E-2</v>
      </c>
      <c r="N212">
        <v>0.14396279822392999</v>
      </c>
    </row>
    <row r="213" spans="1:14" x14ac:dyDescent="0.3">
      <c r="A213" t="s">
        <v>9226</v>
      </c>
      <c r="B213">
        <v>84254</v>
      </c>
      <c r="C213" t="s">
        <v>9227</v>
      </c>
      <c r="D213" t="s">
        <v>9228</v>
      </c>
      <c r="E213">
        <v>470.6</v>
      </c>
      <c r="F213">
        <v>492.2</v>
      </c>
      <c r="G213">
        <v>477.1</v>
      </c>
      <c r="H213">
        <v>482.6</v>
      </c>
      <c r="I213">
        <v>508.1</v>
      </c>
      <c r="J213" s="3">
        <f>RSQ(E$2:I$2,E213:I213)</f>
        <v>0.86634431625589525</v>
      </c>
      <c r="K213" t="s">
        <v>9227</v>
      </c>
      <c r="L213">
        <v>-0.105628220127146</v>
      </c>
      <c r="M213">
        <v>1.39448500334441E-2</v>
      </c>
      <c r="N213">
        <v>5.5465904811574603E-2</v>
      </c>
    </row>
    <row r="214" spans="1:14" x14ac:dyDescent="0.3">
      <c r="A214" t="s">
        <v>16486</v>
      </c>
      <c r="B214">
        <v>4107</v>
      </c>
      <c r="C214" t="s">
        <v>16487</v>
      </c>
      <c r="D214" t="s">
        <v>16488</v>
      </c>
      <c r="E214">
        <v>1317.6</v>
      </c>
      <c r="F214">
        <v>1365.3</v>
      </c>
      <c r="G214">
        <v>1277.8</v>
      </c>
      <c r="H214">
        <v>1420.2</v>
      </c>
      <c r="I214">
        <v>1563.7</v>
      </c>
      <c r="J214" s="3">
        <f>RSQ(E$2:I$2,E214:I214)</f>
        <v>0.44410919004802607</v>
      </c>
      <c r="K214" t="s">
        <v>16487</v>
      </c>
      <c r="L214">
        <v>2.5529840137573298E-3</v>
      </c>
      <c r="M214">
        <v>0.96743049980810902</v>
      </c>
      <c r="N214">
        <v>0.97683315700482198</v>
      </c>
    </row>
    <row r="215" spans="1:14" x14ac:dyDescent="0.3">
      <c r="A215" t="s">
        <v>15986</v>
      </c>
      <c r="B215">
        <v>4175</v>
      </c>
      <c r="C215" t="s">
        <v>15987</v>
      </c>
      <c r="D215" t="s">
        <v>15988</v>
      </c>
      <c r="E215">
        <v>1586.9</v>
      </c>
      <c r="F215">
        <v>1562.2</v>
      </c>
      <c r="G215">
        <v>1591</v>
      </c>
      <c r="H215">
        <v>1577.1</v>
      </c>
      <c r="I215">
        <v>1536.7</v>
      </c>
      <c r="J215" s="3">
        <f>RSQ(E$2:I$2,E215:I215)</f>
        <v>0.77208996466252588</v>
      </c>
      <c r="K215" t="s">
        <v>15987</v>
      </c>
      <c r="L215">
        <v>4.1785011455660402E-2</v>
      </c>
      <c r="M215">
        <v>0.150787655363537</v>
      </c>
      <c r="N215">
        <v>0.24160468185544001</v>
      </c>
    </row>
    <row r="216" spans="1:14" x14ac:dyDescent="0.3">
      <c r="A216" t="s">
        <v>15063</v>
      </c>
      <c r="B216">
        <v>7018</v>
      </c>
      <c r="C216" t="s">
        <v>15064</v>
      </c>
      <c r="D216" t="s">
        <v>15065</v>
      </c>
      <c r="E216">
        <v>172</v>
      </c>
      <c r="F216">
        <v>169</v>
      </c>
      <c r="G216">
        <v>177.2</v>
      </c>
      <c r="H216">
        <v>135.9</v>
      </c>
      <c r="I216">
        <v>91.8</v>
      </c>
      <c r="J216" s="3">
        <f>RSQ(E$2:I$2,E216:I216)</f>
        <v>0.35681629593401121</v>
      </c>
      <c r="K216" t="s">
        <v>15064</v>
      </c>
      <c r="L216">
        <v>-0.21663366577078499</v>
      </c>
      <c r="M216">
        <v>0.45942892323408502</v>
      </c>
      <c r="N216">
        <v>0.561209165237888</v>
      </c>
    </row>
    <row r="217" spans="1:14" x14ac:dyDescent="0.3">
      <c r="A217" t="s">
        <v>4972</v>
      </c>
      <c r="B217">
        <v>1756</v>
      </c>
      <c r="C217" t="s">
        <v>4973</v>
      </c>
      <c r="D217" t="s">
        <v>4974</v>
      </c>
      <c r="E217">
        <v>794</v>
      </c>
      <c r="F217">
        <v>778.4</v>
      </c>
      <c r="G217">
        <v>750.3</v>
      </c>
      <c r="H217">
        <v>778.3</v>
      </c>
      <c r="I217">
        <v>698.4</v>
      </c>
      <c r="J217" s="3">
        <f>RSQ(E$2:I$2,E217:I217)</f>
        <v>0.66050563301320719</v>
      </c>
      <c r="K217" t="s">
        <v>4973</v>
      </c>
      <c r="L217">
        <v>-0.230445862535197</v>
      </c>
      <c r="M217">
        <v>1.6589172809355901E-2</v>
      </c>
      <c r="N217">
        <v>6.0419915296119703E-2</v>
      </c>
    </row>
    <row r="218" spans="1:14" x14ac:dyDescent="0.3">
      <c r="A218" t="s">
        <v>9498</v>
      </c>
      <c r="B218">
        <v>54939</v>
      </c>
      <c r="C218" t="s">
        <v>9499</v>
      </c>
      <c r="D218" t="s">
        <v>9500</v>
      </c>
      <c r="E218">
        <v>1522.9</v>
      </c>
      <c r="F218">
        <v>1407.9</v>
      </c>
      <c r="G218">
        <v>1492.4</v>
      </c>
      <c r="H218">
        <v>1448.8</v>
      </c>
      <c r="I218">
        <v>1320.4</v>
      </c>
      <c r="J218" s="3">
        <f>RSQ(E$2:I$2,E218:I218)</f>
        <v>0.81899607602607427</v>
      </c>
      <c r="K218" t="s">
        <v>9499</v>
      </c>
      <c r="L218">
        <v>-0.141999638074327</v>
      </c>
      <c r="M218">
        <v>0.100749144879636</v>
      </c>
      <c r="N218">
        <v>0.17974671557116401</v>
      </c>
    </row>
    <row r="219" spans="1:14" x14ac:dyDescent="0.3">
      <c r="A219" t="s">
        <v>17790</v>
      </c>
      <c r="B219">
        <v>245972</v>
      </c>
      <c r="C219" t="s">
        <v>17791</v>
      </c>
      <c r="D219" t="s">
        <v>17792</v>
      </c>
      <c r="E219">
        <v>1118.0999999999999</v>
      </c>
      <c r="F219">
        <v>1140.7</v>
      </c>
      <c r="G219">
        <v>1102.2</v>
      </c>
      <c r="H219">
        <v>1138.8</v>
      </c>
      <c r="I219">
        <v>1188.8</v>
      </c>
      <c r="J219" s="3">
        <f>RSQ(E$2:I$2,E219:I219)</f>
        <v>0.56455770134477112</v>
      </c>
      <c r="K219" t="s">
        <v>17791</v>
      </c>
      <c r="L219">
        <v>-9.0059021129246797E-3</v>
      </c>
      <c r="M219">
        <v>0.69851473593326396</v>
      </c>
      <c r="N219">
        <v>0.76611962576431103</v>
      </c>
    </row>
    <row r="220" spans="1:14" x14ac:dyDescent="0.3">
      <c r="A220" t="s">
        <v>15417</v>
      </c>
      <c r="B220">
        <v>55500</v>
      </c>
      <c r="C220" t="s">
        <v>15418</v>
      </c>
      <c r="D220" t="s">
        <v>15419</v>
      </c>
      <c r="E220">
        <v>1754.4</v>
      </c>
      <c r="F220">
        <v>1846.5</v>
      </c>
      <c r="G220">
        <v>1737.7</v>
      </c>
      <c r="H220">
        <v>1813.3</v>
      </c>
      <c r="I220">
        <v>1950.5</v>
      </c>
      <c r="J220" s="3">
        <f>RSQ(E$2:I$2,E220:I220)</f>
        <v>0.6978672944944162</v>
      </c>
      <c r="K220" t="s">
        <v>15418</v>
      </c>
      <c r="L220">
        <v>-5.9290644348376803E-2</v>
      </c>
      <c r="M220">
        <v>0.13343054248570799</v>
      </c>
      <c r="N220">
        <v>0.21989750221102</v>
      </c>
    </row>
    <row r="221" spans="1:14" x14ac:dyDescent="0.3">
      <c r="A221" t="s">
        <v>19863</v>
      </c>
      <c r="B221">
        <v>84063</v>
      </c>
      <c r="C221" t="s">
        <v>18994</v>
      </c>
      <c r="D221" t="s">
        <v>18995</v>
      </c>
      <c r="E221">
        <v>1059.5999999999999</v>
      </c>
      <c r="F221">
        <v>1060.5</v>
      </c>
      <c r="G221">
        <v>1053.5</v>
      </c>
      <c r="H221">
        <v>1045.5999999999999</v>
      </c>
      <c r="I221">
        <v>1097.5999999999999</v>
      </c>
      <c r="J221" s="3">
        <f>RSQ(E$2:I$2,E221:I221)</f>
        <v>0.67182409364853568</v>
      </c>
      <c r="K221" t="s">
        <v>18994</v>
      </c>
      <c r="L221">
        <v>-7.2190836194119798E-2</v>
      </c>
      <c r="M221">
        <v>3.6621121965371502E-3</v>
      </c>
      <c r="N221">
        <v>3.2489720264693801E-2</v>
      </c>
    </row>
    <row r="222" spans="1:14" x14ac:dyDescent="0.3">
      <c r="A222" t="s">
        <v>5258</v>
      </c>
      <c r="B222">
        <v>6677</v>
      </c>
      <c r="C222" t="s">
        <v>5259</v>
      </c>
      <c r="D222" t="s">
        <v>5260</v>
      </c>
      <c r="E222">
        <v>1650.8</v>
      </c>
      <c r="F222">
        <v>1664.3</v>
      </c>
      <c r="G222">
        <v>1704.3</v>
      </c>
      <c r="H222">
        <v>1674</v>
      </c>
      <c r="I222">
        <v>1770.7</v>
      </c>
      <c r="J222" s="3">
        <f>RSQ(E$2:I$2,E222:I222)</f>
        <v>0.59988751763982917</v>
      </c>
      <c r="K222" t="s">
        <v>5259</v>
      </c>
      <c r="L222">
        <v>4.5778000910449701E-3</v>
      </c>
      <c r="M222">
        <v>0.86206725469228696</v>
      </c>
      <c r="N222">
        <v>0.89855086840539999</v>
      </c>
    </row>
    <row r="223" spans="1:14" x14ac:dyDescent="0.3">
      <c r="A223" t="s">
        <v>18031</v>
      </c>
      <c r="B223">
        <v>5523</v>
      </c>
      <c r="C223" t="s">
        <v>18032</v>
      </c>
      <c r="D223" t="s">
        <v>18033</v>
      </c>
      <c r="E223">
        <v>666.5</v>
      </c>
      <c r="F223">
        <v>679.3</v>
      </c>
      <c r="G223">
        <v>670.3</v>
      </c>
      <c r="H223">
        <v>664</v>
      </c>
      <c r="I223">
        <v>627.1</v>
      </c>
      <c r="J223" s="3">
        <f>RSQ(E$2:I$2,E223:I223)</f>
        <v>0.33061410149750708</v>
      </c>
      <c r="K223" t="s">
        <v>18032</v>
      </c>
      <c r="L223">
        <v>8.6970075455816795E-2</v>
      </c>
      <c r="M223">
        <v>8.5624403607753499E-3</v>
      </c>
      <c r="N223">
        <v>4.49964563861893E-2</v>
      </c>
    </row>
    <row r="224" spans="1:14" x14ac:dyDescent="0.3">
      <c r="A224" t="s">
        <v>12987</v>
      </c>
      <c r="B224">
        <v>145581</v>
      </c>
      <c r="C224" t="s">
        <v>12988</v>
      </c>
      <c r="D224" t="s">
        <v>12989</v>
      </c>
      <c r="E224">
        <v>2637.5</v>
      </c>
      <c r="F224">
        <v>2498.1999999999998</v>
      </c>
      <c r="G224">
        <v>2611.1</v>
      </c>
      <c r="H224">
        <v>2609.5</v>
      </c>
      <c r="I224">
        <v>2383.4</v>
      </c>
      <c r="J224" s="3">
        <f>RSQ(E$2:I$2,E224:I224)</f>
        <v>0.92645696547218415</v>
      </c>
      <c r="K224" t="s">
        <v>12988</v>
      </c>
      <c r="L224">
        <v>-8.67177463798878E-2</v>
      </c>
      <c r="M224">
        <v>0.15496983973615999</v>
      </c>
      <c r="N224">
        <v>0.24638225990472901</v>
      </c>
    </row>
    <row r="225" spans="1:14" x14ac:dyDescent="0.3">
      <c r="A225" t="s">
        <v>19321</v>
      </c>
      <c r="B225">
        <v>414245</v>
      </c>
      <c r="C225" t="s">
        <v>19322</v>
      </c>
      <c r="D225" t="s">
        <v>19323</v>
      </c>
      <c r="E225">
        <v>632.5</v>
      </c>
      <c r="F225">
        <v>625.1</v>
      </c>
      <c r="G225">
        <v>629.5</v>
      </c>
      <c r="H225">
        <v>622.20000000000005</v>
      </c>
      <c r="I225">
        <v>664.9</v>
      </c>
      <c r="J225" s="3">
        <f>RSQ(E$2:I$2,E225:I225)</f>
        <v>0.51530624774356137</v>
      </c>
      <c r="K225" t="s">
        <v>19322</v>
      </c>
      <c r="L225">
        <v>1.9278056948824E-2</v>
      </c>
      <c r="M225">
        <v>0.39283330491653001</v>
      </c>
      <c r="N225">
        <v>0.49733953711377599</v>
      </c>
    </row>
    <row r="226" spans="1:14" x14ac:dyDescent="0.3">
      <c r="A226" t="s">
        <v>14387</v>
      </c>
      <c r="B226">
        <v>3263</v>
      </c>
      <c r="C226" t="s">
        <v>10135</v>
      </c>
      <c r="D226" t="s">
        <v>10136</v>
      </c>
      <c r="E226">
        <v>406.4</v>
      </c>
      <c r="F226">
        <v>391</v>
      </c>
      <c r="G226">
        <v>414.9</v>
      </c>
      <c r="H226">
        <v>300.8</v>
      </c>
      <c r="I226">
        <v>185.2</v>
      </c>
      <c r="J226" s="3">
        <f>RSQ(E$2:I$2,E226:I226)</f>
        <v>0.36307884952231284</v>
      </c>
      <c r="K226" t="s">
        <v>10135</v>
      </c>
      <c r="L226">
        <v>-0.53334342682797997</v>
      </c>
      <c r="M226">
        <v>1.9734777381049201E-2</v>
      </c>
      <c r="N226">
        <v>6.5681843157407993E-2</v>
      </c>
    </row>
    <row r="227" spans="1:14" x14ac:dyDescent="0.3">
      <c r="A227" t="s">
        <v>20833</v>
      </c>
      <c r="B227">
        <v>143458</v>
      </c>
      <c r="C227" t="s">
        <v>20834</v>
      </c>
      <c r="D227" t="s">
        <v>20835</v>
      </c>
      <c r="E227">
        <v>4768.8999999999996</v>
      </c>
      <c r="F227">
        <v>3212.1</v>
      </c>
      <c r="G227">
        <v>3442.8</v>
      </c>
      <c r="H227">
        <v>3694</v>
      </c>
      <c r="I227">
        <v>9330.7000000000007</v>
      </c>
      <c r="J227" s="3">
        <f>RSQ(E$2:I$2,E227:I227)</f>
        <v>0.40862160767281219</v>
      </c>
      <c r="K227" t="s">
        <v>20834</v>
      </c>
      <c r="L227">
        <v>0.16300760492170499</v>
      </c>
      <c r="M227">
        <v>0.64391602807428205</v>
      </c>
      <c r="N227">
        <v>0.72261252927777098</v>
      </c>
    </row>
    <row r="228" spans="1:14" x14ac:dyDescent="0.3">
      <c r="A228" t="s">
        <v>9570</v>
      </c>
      <c r="B228">
        <v>6749</v>
      </c>
      <c r="C228" t="s">
        <v>9571</v>
      </c>
      <c r="D228" t="s">
        <v>9572</v>
      </c>
      <c r="E228">
        <v>1405.3</v>
      </c>
      <c r="F228">
        <v>1481.6</v>
      </c>
      <c r="G228">
        <v>1434.8</v>
      </c>
      <c r="H228">
        <v>1429.6</v>
      </c>
      <c r="I228">
        <v>1538.3</v>
      </c>
      <c r="J228" s="3">
        <f>RSQ(E$2:I$2,E228:I228)</f>
        <v>0.95615898000564481</v>
      </c>
      <c r="K228" t="s">
        <v>9571</v>
      </c>
      <c r="L228">
        <v>-2.7856055725992899E-2</v>
      </c>
      <c r="M228">
        <v>0.40286214649968899</v>
      </c>
      <c r="N228">
        <v>0.50645657550544998</v>
      </c>
    </row>
    <row r="229" spans="1:14" x14ac:dyDescent="0.3">
      <c r="A229" t="s">
        <v>2184</v>
      </c>
      <c r="B229">
        <v>400668</v>
      </c>
      <c r="C229" t="s">
        <v>2185</v>
      </c>
      <c r="D229" t="s">
        <v>2186</v>
      </c>
      <c r="E229">
        <v>723.2</v>
      </c>
      <c r="F229">
        <v>769.1</v>
      </c>
      <c r="G229">
        <v>775.5</v>
      </c>
      <c r="H229">
        <v>750.8</v>
      </c>
      <c r="I229">
        <v>832.3</v>
      </c>
      <c r="J229" s="3">
        <f>RSQ(E$2:I$2,E229:I229)</f>
        <v>0.85392491655980218</v>
      </c>
      <c r="K229" t="s">
        <v>2185</v>
      </c>
      <c r="L229">
        <v>0.22139125428981299</v>
      </c>
      <c r="M229">
        <v>0.53715662957362098</v>
      </c>
      <c r="N229">
        <v>0.63178466789392396</v>
      </c>
    </row>
    <row r="230" spans="1:14" x14ac:dyDescent="0.3">
      <c r="A230" t="s">
        <v>14617</v>
      </c>
      <c r="B230">
        <v>80303</v>
      </c>
      <c r="C230" t="s">
        <v>14618</v>
      </c>
      <c r="D230" t="s">
        <v>14619</v>
      </c>
      <c r="E230">
        <v>952.8</v>
      </c>
      <c r="F230">
        <v>928.7</v>
      </c>
      <c r="G230">
        <v>956</v>
      </c>
      <c r="H230">
        <v>1024.5</v>
      </c>
      <c r="I230">
        <v>1145.5999999999999</v>
      </c>
      <c r="J230" s="3">
        <f>RSQ(E$2:I$2,E230:I230)</f>
        <v>0.31407154429294798</v>
      </c>
      <c r="K230" t="s">
        <v>14618</v>
      </c>
      <c r="L230">
        <v>-4.8307694116667202E-2</v>
      </c>
      <c r="M230">
        <v>0.54814019738405895</v>
      </c>
      <c r="N230">
        <v>0.64157121212456703</v>
      </c>
    </row>
    <row r="231" spans="1:14" x14ac:dyDescent="0.3">
      <c r="A231" t="s">
        <v>20077</v>
      </c>
      <c r="B231">
        <v>7020</v>
      </c>
      <c r="C231" t="s">
        <v>20078</v>
      </c>
      <c r="D231" t="s">
        <v>20079</v>
      </c>
      <c r="E231">
        <v>2112.6999999999998</v>
      </c>
      <c r="F231">
        <v>2092.4</v>
      </c>
      <c r="G231">
        <v>2167.1</v>
      </c>
      <c r="H231">
        <v>2086.1</v>
      </c>
      <c r="I231">
        <v>1968.9</v>
      </c>
      <c r="J231" s="3">
        <f>RSQ(E$2:I$2,E231:I231)</f>
        <v>0.4777666297360264</v>
      </c>
      <c r="K231" t="s">
        <v>20078</v>
      </c>
      <c r="L231">
        <v>-3.7778034391774698E-2</v>
      </c>
      <c r="M231">
        <v>0.34319854755651003</v>
      </c>
      <c r="N231">
        <v>0.45168857648364802</v>
      </c>
    </row>
    <row r="232" spans="1:14" x14ac:dyDescent="0.3">
      <c r="A232" t="s">
        <v>15780</v>
      </c>
      <c r="B232">
        <v>3284</v>
      </c>
      <c r="C232" t="s">
        <v>15781</v>
      </c>
      <c r="D232" t="s">
        <v>15782</v>
      </c>
      <c r="E232">
        <v>1534.8</v>
      </c>
      <c r="F232">
        <v>1487.1</v>
      </c>
      <c r="G232">
        <v>1529</v>
      </c>
      <c r="H232">
        <v>1546.4</v>
      </c>
      <c r="I232">
        <v>1423.5</v>
      </c>
      <c r="J232" s="3">
        <f>RSQ(E$2:I$2,E232:I232)</f>
        <v>0.90599794336619943</v>
      </c>
      <c r="K232" t="s">
        <v>15781</v>
      </c>
      <c r="L232">
        <v>9.0699960418429301E-2</v>
      </c>
      <c r="M232">
        <v>2.6962003565622499E-2</v>
      </c>
      <c r="N232">
        <v>7.6326918395349705E-2</v>
      </c>
    </row>
    <row r="233" spans="1:14" x14ac:dyDescent="0.3">
      <c r="A233" t="s">
        <v>20986</v>
      </c>
      <c r="B233">
        <v>65983</v>
      </c>
      <c r="C233" t="s">
        <v>20987</v>
      </c>
      <c r="D233" t="s">
        <v>20988</v>
      </c>
      <c r="E233">
        <v>1223.0999999999999</v>
      </c>
      <c r="F233">
        <v>919.3</v>
      </c>
      <c r="G233">
        <v>956.9</v>
      </c>
      <c r="H233">
        <v>969.6</v>
      </c>
      <c r="I233">
        <v>2136.5</v>
      </c>
      <c r="J233" s="3">
        <f>RSQ(E$2:I$2,E233:I233)</f>
        <v>0.42493374855805638</v>
      </c>
      <c r="K233" t="s">
        <v>20987</v>
      </c>
      <c r="L233">
        <v>-0.34487034585066101</v>
      </c>
      <c r="M233">
        <v>0.31663310457298599</v>
      </c>
      <c r="N233">
        <v>0.424721561088935</v>
      </c>
    </row>
    <row r="234" spans="1:14" x14ac:dyDescent="0.3">
      <c r="A234" t="s">
        <v>19754</v>
      </c>
      <c r="B234">
        <v>153364</v>
      </c>
      <c r="C234" t="s">
        <v>19755</v>
      </c>
      <c r="D234" t="s">
        <v>19756</v>
      </c>
      <c r="E234">
        <v>2700.7</v>
      </c>
      <c r="F234">
        <v>2575.3000000000002</v>
      </c>
      <c r="G234">
        <v>2799.4</v>
      </c>
      <c r="H234">
        <v>2753.4</v>
      </c>
      <c r="I234">
        <v>2304.6999999999998</v>
      </c>
      <c r="J234" s="3">
        <f>RSQ(E$2:I$2,E234:I234)</f>
        <v>0.74341456305260245</v>
      </c>
      <c r="K234" t="s">
        <v>19755</v>
      </c>
      <c r="L234">
        <v>-0.15180171861587199</v>
      </c>
      <c r="M234">
        <v>4.7506974232192502E-2</v>
      </c>
      <c r="N234">
        <v>0.108119386208471</v>
      </c>
    </row>
    <row r="235" spans="1:14" x14ac:dyDescent="0.3">
      <c r="A235" t="s">
        <v>10098</v>
      </c>
      <c r="B235">
        <v>8809</v>
      </c>
      <c r="C235" t="s">
        <v>9264</v>
      </c>
      <c r="D235" t="s">
        <v>9265</v>
      </c>
      <c r="E235">
        <v>805.8</v>
      </c>
      <c r="F235">
        <v>790.9</v>
      </c>
      <c r="G235">
        <v>793.4</v>
      </c>
      <c r="H235">
        <v>807</v>
      </c>
      <c r="I235">
        <v>766.8</v>
      </c>
      <c r="J235" s="3">
        <f>RSQ(E$2:I$2,E235:I235)</f>
        <v>0.91771501924779697</v>
      </c>
      <c r="K235" t="s">
        <v>9264</v>
      </c>
      <c r="L235">
        <v>-0.15062223564324401</v>
      </c>
      <c r="M235">
        <v>1.9396616066512801E-2</v>
      </c>
      <c r="N235">
        <v>6.5242092827059894E-2</v>
      </c>
    </row>
    <row r="236" spans="1:14" x14ac:dyDescent="0.3">
      <c r="A236" t="s">
        <v>20911</v>
      </c>
      <c r="B236">
        <v>718</v>
      </c>
      <c r="C236" t="s">
        <v>12780</v>
      </c>
      <c r="D236" t="s">
        <v>20912</v>
      </c>
      <c r="E236">
        <v>5793.5</v>
      </c>
      <c r="F236">
        <v>6094</v>
      </c>
      <c r="G236">
        <v>6869.6</v>
      </c>
      <c r="H236">
        <v>5513.9</v>
      </c>
      <c r="I236">
        <v>3272.5</v>
      </c>
      <c r="J236" s="3">
        <f>RSQ(E$2:I$2,E236:I236)</f>
        <v>0.37386567503967205</v>
      </c>
      <c r="K236" t="s">
        <v>12780</v>
      </c>
      <c r="L236">
        <v>-0.94703879123103296</v>
      </c>
      <c r="M236">
        <v>0.116578190296924</v>
      </c>
      <c r="N236">
        <v>0.19935751937367899</v>
      </c>
    </row>
    <row r="237" spans="1:14" x14ac:dyDescent="0.3">
      <c r="A237" t="s">
        <v>21831</v>
      </c>
      <c r="B237">
        <v>1080</v>
      </c>
      <c r="C237" t="s">
        <v>21832</v>
      </c>
      <c r="D237" t="s">
        <v>21833</v>
      </c>
      <c r="E237">
        <v>1478.5</v>
      </c>
      <c r="F237">
        <v>1542</v>
      </c>
      <c r="G237">
        <v>1568.4</v>
      </c>
      <c r="H237">
        <v>1535.9</v>
      </c>
      <c r="I237">
        <v>1261.0999999999999</v>
      </c>
      <c r="J237" s="3">
        <f>RSQ(E$2:I$2,E237:I237)</f>
        <v>0.42588927695141277</v>
      </c>
      <c r="K237" t="s">
        <v>21832</v>
      </c>
      <c r="L237">
        <v>0.25202466862393602</v>
      </c>
      <c r="M237">
        <v>0.44749472022575798</v>
      </c>
      <c r="N237">
        <v>0.54917329025158601</v>
      </c>
    </row>
    <row r="238" spans="1:14" x14ac:dyDescent="0.3">
      <c r="A238" t="s">
        <v>7578</v>
      </c>
      <c r="B238">
        <v>954</v>
      </c>
      <c r="C238" t="s">
        <v>7579</v>
      </c>
      <c r="D238" t="s">
        <v>7580</v>
      </c>
      <c r="E238">
        <v>334.5</v>
      </c>
      <c r="F238">
        <v>351.6</v>
      </c>
      <c r="G238">
        <v>341.5</v>
      </c>
      <c r="H238">
        <v>343.1</v>
      </c>
      <c r="I238">
        <v>363.2</v>
      </c>
      <c r="J238" s="3">
        <f>RSQ(E$2:I$2,E238:I238)</f>
        <v>0.91414733031700712</v>
      </c>
      <c r="K238" t="s">
        <v>7579</v>
      </c>
      <c r="L238">
        <v>-7.0318130786474503E-2</v>
      </c>
      <c r="M238">
        <v>0.35162101007293101</v>
      </c>
      <c r="N238">
        <v>0.459824856004519</v>
      </c>
    </row>
    <row r="239" spans="1:14" x14ac:dyDescent="0.3">
      <c r="A239" t="s">
        <v>1978</v>
      </c>
      <c r="B239">
        <v>5549</v>
      </c>
      <c r="C239" t="s">
        <v>1979</v>
      </c>
      <c r="D239" t="s">
        <v>1980</v>
      </c>
      <c r="E239">
        <v>683.8</v>
      </c>
      <c r="F239">
        <v>755.5</v>
      </c>
      <c r="G239">
        <v>739.4</v>
      </c>
      <c r="H239">
        <v>735</v>
      </c>
      <c r="I239">
        <v>818</v>
      </c>
      <c r="J239" s="3">
        <f>RSQ(E$2:I$2,E239:I239)</f>
        <v>0.86601624352057693</v>
      </c>
      <c r="K239" t="s">
        <v>1979</v>
      </c>
      <c r="L239">
        <v>-7.63629879250386E-3</v>
      </c>
      <c r="M239">
        <v>0.94035858142800099</v>
      </c>
      <c r="N239">
        <v>0.95640948499279899</v>
      </c>
    </row>
    <row r="240" spans="1:14" x14ac:dyDescent="0.3">
      <c r="A240" t="s">
        <v>4548</v>
      </c>
      <c r="B240">
        <v>26085</v>
      </c>
      <c r="C240" t="s">
        <v>4549</v>
      </c>
      <c r="D240" t="s">
        <v>4550</v>
      </c>
      <c r="E240">
        <v>2797.3</v>
      </c>
      <c r="F240">
        <v>2616.5</v>
      </c>
      <c r="G240">
        <v>2699.9</v>
      </c>
      <c r="H240">
        <v>2674.6</v>
      </c>
      <c r="I240">
        <v>2486.8000000000002</v>
      </c>
      <c r="J240" s="3">
        <f>RSQ(E$2:I$2,E240:I240)</f>
        <v>0.86543320636586096</v>
      </c>
      <c r="K240" t="s">
        <v>4549</v>
      </c>
      <c r="L240">
        <v>8.4535188957604396E-2</v>
      </c>
      <c r="M240">
        <v>6.5846526021117402E-2</v>
      </c>
      <c r="N240">
        <v>0.13370777718798901</v>
      </c>
    </row>
    <row r="241" spans="1:14" x14ac:dyDescent="0.3">
      <c r="A241" t="s">
        <v>19160</v>
      </c>
      <c r="B241">
        <v>730</v>
      </c>
      <c r="C241" t="s">
        <v>3996</v>
      </c>
      <c r="D241" t="s">
        <v>3997</v>
      </c>
      <c r="E241">
        <v>389.2</v>
      </c>
      <c r="F241">
        <v>406.3</v>
      </c>
      <c r="G241">
        <v>378.2</v>
      </c>
      <c r="H241">
        <v>390.2</v>
      </c>
      <c r="I241">
        <v>433.6</v>
      </c>
      <c r="J241" s="3">
        <f>RSQ(E$2:I$2,E241:I241)</f>
        <v>0.71917677209373565</v>
      </c>
      <c r="K241" t="s">
        <v>3996</v>
      </c>
      <c r="L241">
        <v>5.9081461919995498E-2</v>
      </c>
      <c r="M241">
        <v>0.179425750608141</v>
      </c>
      <c r="N241">
        <v>0.27329491280582902</v>
      </c>
    </row>
    <row r="242" spans="1:14" x14ac:dyDescent="0.3">
      <c r="A242" t="s">
        <v>13823</v>
      </c>
      <c r="B242">
        <v>6734</v>
      </c>
      <c r="C242" t="s">
        <v>13824</v>
      </c>
      <c r="D242" t="s">
        <v>13825</v>
      </c>
      <c r="E242">
        <v>593.1</v>
      </c>
      <c r="F242">
        <v>564.20000000000005</v>
      </c>
      <c r="G242">
        <v>543.6</v>
      </c>
      <c r="H242">
        <v>633.29999999999995</v>
      </c>
      <c r="I242">
        <v>387.1</v>
      </c>
      <c r="J242" s="3">
        <f>RSQ(E$2:I$2,E242:I242)</f>
        <v>0.76113326523099212</v>
      </c>
      <c r="K242" t="s">
        <v>13824</v>
      </c>
      <c r="L242">
        <v>0.95788041486205799</v>
      </c>
      <c r="M242">
        <v>0.202709951361326</v>
      </c>
      <c r="N242">
        <v>0.30052622848378402</v>
      </c>
    </row>
    <row r="243" spans="1:14" x14ac:dyDescent="0.3">
      <c r="A243" t="s">
        <v>9396</v>
      </c>
      <c r="B243">
        <v>1387</v>
      </c>
      <c r="C243" t="s">
        <v>9397</v>
      </c>
      <c r="D243" t="s">
        <v>9398</v>
      </c>
      <c r="E243">
        <v>2172</v>
      </c>
      <c r="F243">
        <v>1978.6</v>
      </c>
      <c r="G243">
        <v>2108.5</v>
      </c>
      <c r="H243">
        <v>2086.1</v>
      </c>
      <c r="I243">
        <v>1849.4</v>
      </c>
      <c r="J243" s="3">
        <f>RSQ(E$2:I$2,E243:I243)</f>
        <v>0.91470698507623249</v>
      </c>
      <c r="K243" t="s">
        <v>9397</v>
      </c>
      <c r="L243">
        <v>3.1162382927887498E-2</v>
      </c>
      <c r="M243">
        <v>0.64712744722522997</v>
      </c>
      <c r="N243">
        <v>0.72511510439765703</v>
      </c>
    </row>
    <row r="244" spans="1:14" x14ac:dyDescent="0.3">
      <c r="A244" t="s">
        <v>22357</v>
      </c>
      <c r="B244">
        <v>1415</v>
      </c>
      <c r="C244" t="s">
        <v>22358</v>
      </c>
      <c r="D244" t="s">
        <v>22359</v>
      </c>
      <c r="E244">
        <v>822.1</v>
      </c>
      <c r="F244">
        <v>823.7</v>
      </c>
      <c r="G244">
        <v>829.6</v>
      </c>
      <c r="H244">
        <v>824.3</v>
      </c>
      <c r="I244">
        <v>807.7</v>
      </c>
      <c r="J244" s="3">
        <f>RSQ(E$2:I$2,E244:I244)</f>
        <v>0.45599328558356467</v>
      </c>
      <c r="K244" t="s">
        <v>22358</v>
      </c>
      <c r="L244">
        <v>-7.5121296578500807E-2</v>
      </c>
      <c r="M244">
        <v>2.5776480799957601E-2</v>
      </c>
      <c r="N244">
        <v>7.4940065236711303E-2</v>
      </c>
    </row>
    <row r="245" spans="1:14" x14ac:dyDescent="0.3">
      <c r="A245" t="s">
        <v>20534</v>
      </c>
      <c r="B245">
        <v>5977</v>
      </c>
      <c r="C245" t="s">
        <v>20535</v>
      </c>
      <c r="D245" t="s">
        <v>20536</v>
      </c>
      <c r="E245">
        <v>1257.3</v>
      </c>
      <c r="F245">
        <v>1207</v>
      </c>
      <c r="G245">
        <v>1414</v>
      </c>
      <c r="H245">
        <v>1198.5</v>
      </c>
      <c r="I245">
        <v>874.2</v>
      </c>
      <c r="J245" s="3">
        <f>RSQ(E$2:I$2,E245:I245)</f>
        <v>0.47716935620215412</v>
      </c>
      <c r="K245" t="s">
        <v>20535</v>
      </c>
      <c r="L245">
        <v>-0.31678565434835199</v>
      </c>
      <c r="M245">
        <v>5.5755735327752499E-2</v>
      </c>
      <c r="N245">
        <v>0.11952661596811701</v>
      </c>
    </row>
    <row r="246" spans="1:14" x14ac:dyDescent="0.3">
      <c r="A246" t="s">
        <v>4389</v>
      </c>
      <c r="B246">
        <v>3861</v>
      </c>
      <c r="C246" t="s">
        <v>4390</v>
      </c>
      <c r="D246" t="s">
        <v>4391</v>
      </c>
      <c r="E246">
        <v>1098.0999999999999</v>
      </c>
      <c r="F246">
        <v>1059.5</v>
      </c>
      <c r="G246">
        <v>1016.8</v>
      </c>
      <c r="H246">
        <v>978.4</v>
      </c>
      <c r="I246">
        <v>864.8</v>
      </c>
      <c r="J246" s="3">
        <f>RSQ(E$2:I$2,E246:I246)</f>
        <v>0.44719648545118501</v>
      </c>
      <c r="K246" t="s">
        <v>4390</v>
      </c>
      <c r="L246">
        <v>0.57049468449060403</v>
      </c>
      <c r="M246">
        <v>2.7718819581517402E-3</v>
      </c>
      <c r="N246">
        <v>3.0574415541459499E-2</v>
      </c>
    </row>
    <row r="247" spans="1:14" x14ac:dyDescent="0.3">
      <c r="A247" t="s">
        <v>1359</v>
      </c>
      <c r="B247">
        <v>4927</v>
      </c>
      <c r="C247" t="s">
        <v>1360</v>
      </c>
      <c r="D247" t="s">
        <v>1361</v>
      </c>
      <c r="E247">
        <v>2111.9</v>
      </c>
      <c r="F247">
        <v>2034.1</v>
      </c>
      <c r="G247">
        <v>2046.8</v>
      </c>
      <c r="H247">
        <v>2035.6</v>
      </c>
      <c r="I247">
        <v>1954.1</v>
      </c>
      <c r="J247" s="3">
        <f>RSQ(E$2:I$2,E247:I247)</f>
        <v>0.75176035914043837</v>
      </c>
      <c r="K247" t="s">
        <v>1360</v>
      </c>
      <c r="L247">
        <v>-1.7891800509191501E-2</v>
      </c>
      <c r="M247">
        <v>0.47517773365729798</v>
      </c>
      <c r="N247">
        <v>0.57587696250670595</v>
      </c>
    </row>
    <row r="248" spans="1:14" x14ac:dyDescent="0.3">
      <c r="A248" t="s">
        <v>5036</v>
      </c>
      <c r="B248">
        <v>63897</v>
      </c>
      <c r="C248" t="s">
        <v>5037</v>
      </c>
      <c r="D248" t="s">
        <v>5038</v>
      </c>
      <c r="E248">
        <v>2681</v>
      </c>
      <c r="F248">
        <v>2705.5</v>
      </c>
      <c r="G248">
        <v>2796.8</v>
      </c>
      <c r="H248">
        <v>2737.8</v>
      </c>
      <c r="I248">
        <v>2935.6</v>
      </c>
      <c r="J248" s="3">
        <f>RSQ(E$2:I$2,E248:I248)</f>
        <v>0.56562237591080888</v>
      </c>
      <c r="K248" t="s">
        <v>5037</v>
      </c>
      <c r="L248">
        <v>0.14894198064842201</v>
      </c>
      <c r="M248">
        <v>0.10395301154688399</v>
      </c>
      <c r="N248">
        <v>0.18383775761514501</v>
      </c>
    </row>
    <row r="249" spans="1:14" x14ac:dyDescent="0.3">
      <c r="A249" t="s">
        <v>20333</v>
      </c>
      <c r="B249">
        <v>25979</v>
      </c>
      <c r="C249" t="s">
        <v>20334</v>
      </c>
      <c r="D249" t="s">
        <v>20335</v>
      </c>
      <c r="E249">
        <v>2578.3000000000002</v>
      </c>
      <c r="F249">
        <v>2486.5</v>
      </c>
      <c r="G249">
        <v>2676.2</v>
      </c>
      <c r="H249">
        <v>2599.9</v>
      </c>
      <c r="I249">
        <v>2275.1</v>
      </c>
      <c r="J249" s="3">
        <f>RSQ(E$2:I$2,E249:I249)</f>
        <v>0.68442822365208855</v>
      </c>
      <c r="K249" t="s">
        <v>20334</v>
      </c>
      <c r="L249">
        <v>-8.1785609904319004E-2</v>
      </c>
      <c r="M249">
        <v>0.12434786216352101</v>
      </c>
      <c r="N249">
        <v>0.20862055046295799</v>
      </c>
    </row>
    <row r="250" spans="1:14" x14ac:dyDescent="0.3">
      <c r="A250" t="s">
        <v>10707</v>
      </c>
      <c r="B250">
        <v>8600</v>
      </c>
      <c r="C250" t="s">
        <v>268</v>
      </c>
      <c r="D250" t="s">
        <v>269</v>
      </c>
      <c r="E250">
        <v>1130.7</v>
      </c>
      <c r="F250">
        <v>1074.0999999999999</v>
      </c>
      <c r="G250">
        <v>1095.5999999999999</v>
      </c>
      <c r="H250">
        <v>1132.3</v>
      </c>
      <c r="I250">
        <v>1005.4</v>
      </c>
      <c r="J250" s="3">
        <f>RSQ(E$2:I$2,E250:I250)</f>
        <v>0.95474514465101834</v>
      </c>
      <c r="K250" t="s">
        <v>268</v>
      </c>
      <c r="L250">
        <v>-9.1998573880659296E-2</v>
      </c>
      <c r="M250">
        <v>9.98540432723731E-2</v>
      </c>
      <c r="N250">
        <v>0.178525949602792</v>
      </c>
    </row>
    <row r="251" spans="1:14" x14ac:dyDescent="0.3">
      <c r="A251" t="s">
        <v>7622</v>
      </c>
      <c r="B251">
        <v>4919</v>
      </c>
      <c r="C251" t="s">
        <v>7623</v>
      </c>
      <c r="D251" t="s">
        <v>7624</v>
      </c>
      <c r="E251">
        <v>1541.2</v>
      </c>
      <c r="F251">
        <v>1621.7</v>
      </c>
      <c r="G251">
        <v>1577.4</v>
      </c>
      <c r="H251">
        <v>1574.7</v>
      </c>
      <c r="I251">
        <v>1676.1</v>
      </c>
      <c r="J251" s="3">
        <f>RSQ(E$2:I$2,E251:I251)</f>
        <v>0.94901333644180641</v>
      </c>
      <c r="K251" t="s">
        <v>7623</v>
      </c>
      <c r="L251">
        <v>-8.8889794763442706E-2</v>
      </c>
      <c r="M251">
        <v>4.9993567121041603E-2</v>
      </c>
      <c r="N251">
        <v>0.111653240145063</v>
      </c>
    </row>
    <row r="252" spans="1:14" x14ac:dyDescent="0.3">
      <c r="A252" t="s">
        <v>13727</v>
      </c>
      <c r="B252">
        <v>220064</v>
      </c>
      <c r="C252" t="s">
        <v>13728</v>
      </c>
      <c r="D252" t="s">
        <v>13729</v>
      </c>
      <c r="E252">
        <v>2349.1999999999998</v>
      </c>
      <c r="F252">
        <v>2145</v>
      </c>
      <c r="G252">
        <v>2308.1999999999998</v>
      </c>
      <c r="H252">
        <v>2335.3000000000002</v>
      </c>
      <c r="I252">
        <v>1966.8</v>
      </c>
      <c r="J252" s="3">
        <f>RSQ(E$2:I$2,E252:I252)</f>
        <v>0.94064165704057523</v>
      </c>
      <c r="K252" t="s">
        <v>13728</v>
      </c>
      <c r="L252">
        <v>-0.115562750527251</v>
      </c>
      <c r="M252">
        <v>0.131606359859058</v>
      </c>
      <c r="N252">
        <v>0.21757059760112499</v>
      </c>
    </row>
    <row r="253" spans="1:14" x14ac:dyDescent="0.3">
      <c r="A253" t="s">
        <v>20327</v>
      </c>
      <c r="B253">
        <v>4068</v>
      </c>
      <c r="C253" t="s">
        <v>20328</v>
      </c>
      <c r="D253" t="s">
        <v>20329</v>
      </c>
      <c r="E253">
        <v>1414.8</v>
      </c>
      <c r="F253">
        <v>1413.2</v>
      </c>
      <c r="G253">
        <v>1386.7</v>
      </c>
      <c r="H253">
        <v>1352</v>
      </c>
      <c r="I253">
        <v>1568.8</v>
      </c>
      <c r="J253" s="3">
        <f>RSQ(E$2:I$2,E253:I253)</f>
        <v>0.65145997006526501</v>
      </c>
      <c r="K253" t="s">
        <v>20328</v>
      </c>
      <c r="L253">
        <v>8.3543447612085903E-2</v>
      </c>
      <c r="M253">
        <v>0.150403821974046</v>
      </c>
      <c r="N253">
        <v>0.24112911311129101</v>
      </c>
    </row>
    <row r="254" spans="1:14" x14ac:dyDescent="0.3">
      <c r="A254" t="s">
        <v>6620</v>
      </c>
      <c r="B254">
        <v>123872</v>
      </c>
      <c r="C254" t="s">
        <v>6621</v>
      </c>
      <c r="D254" t="s">
        <v>6622</v>
      </c>
      <c r="E254">
        <v>732.9</v>
      </c>
      <c r="F254">
        <v>738.6</v>
      </c>
      <c r="G254">
        <v>752.5</v>
      </c>
      <c r="H254">
        <v>766.2</v>
      </c>
      <c r="I254">
        <v>800</v>
      </c>
      <c r="J254" s="3">
        <f>RSQ(E$2:I$2,E254:I254)</f>
        <v>0.39483459383695341</v>
      </c>
      <c r="K254" t="s">
        <v>6621</v>
      </c>
      <c r="L254">
        <v>-0.17239650777850599</v>
      </c>
      <c r="M254">
        <v>2.56856172582876E-3</v>
      </c>
      <c r="N254">
        <v>3.0233524973307301E-2</v>
      </c>
    </row>
    <row r="255" spans="1:14" x14ac:dyDescent="0.3">
      <c r="A255" t="s">
        <v>3238</v>
      </c>
      <c r="B255">
        <v>57465</v>
      </c>
      <c r="C255" t="s">
        <v>3239</v>
      </c>
      <c r="D255" t="s">
        <v>3240</v>
      </c>
      <c r="E255">
        <v>2691.7</v>
      </c>
      <c r="F255">
        <v>2663.1</v>
      </c>
      <c r="G255">
        <v>2603.5</v>
      </c>
      <c r="H255">
        <v>2611.8000000000002</v>
      </c>
      <c r="I255">
        <v>2492.3000000000002</v>
      </c>
      <c r="J255" s="3">
        <f>RSQ(E$2:I$2,E255:I255)</f>
        <v>0.50409072280913292</v>
      </c>
      <c r="K255" t="s">
        <v>3239</v>
      </c>
      <c r="L255">
        <v>-0.12533410010322699</v>
      </c>
      <c r="M255">
        <v>4.1254086720681404E-3</v>
      </c>
      <c r="N255">
        <v>3.3937422123871498E-2</v>
      </c>
    </row>
    <row r="256" spans="1:14" x14ac:dyDescent="0.3">
      <c r="A256" t="s">
        <v>19796</v>
      </c>
      <c r="B256">
        <v>10752</v>
      </c>
      <c r="C256" t="s">
        <v>9967</v>
      </c>
      <c r="D256" t="s">
        <v>9968</v>
      </c>
      <c r="E256">
        <v>298.2</v>
      </c>
      <c r="F256">
        <v>288</v>
      </c>
      <c r="G256">
        <v>288.39999999999998</v>
      </c>
      <c r="H256">
        <v>302.60000000000002</v>
      </c>
      <c r="I256">
        <v>332.7</v>
      </c>
      <c r="J256" s="3">
        <f>RSQ(E$2:I$2,E256:I256)</f>
        <v>0.30332817325713007</v>
      </c>
      <c r="K256" t="s">
        <v>9967</v>
      </c>
      <c r="L256">
        <v>9.1890639407572097E-2</v>
      </c>
      <c r="M256">
        <v>7.4283568935173794E-2</v>
      </c>
      <c r="N256">
        <v>0.144867991291312</v>
      </c>
    </row>
    <row r="257" spans="1:14" x14ac:dyDescent="0.3">
      <c r="A257" t="s">
        <v>22157</v>
      </c>
      <c r="B257">
        <v>10307</v>
      </c>
      <c r="C257" t="s">
        <v>22158</v>
      </c>
      <c r="D257" t="s">
        <v>22159</v>
      </c>
      <c r="E257">
        <v>2227.8000000000002</v>
      </c>
      <c r="F257">
        <v>2243.4</v>
      </c>
      <c r="G257">
        <v>2250.4</v>
      </c>
      <c r="H257">
        <v>2240.3000000000002</v>
      </c>
      <c r="I257">
        <v>2177.6999999999998</v>
      </c>
      <c r="J257" s="3">
        <f>RSQ(E$2:I$2,E257:I257)</f>
        <v>0.40524119579370588</v>
      </c>
      <c r="K257" t="s">
        <v>22158</v>
      </c>
      <c r="L257">
        <v>-6.2830682298071594E-2</v>
      </c>
      <c r="M257">
        <v>0.79491219696579696</v>
      </c>
      <c r="N257">
        <v>0.84412896557154404</v>
      </c>
    </row>
    <row r="258" spans="1:14" x14ac:dyDescent="0.3">
      <c r="A258" t="s">
        <v>1812</v>
      </c>
      <c r="B258">
        <v>127294</v>
      </c>
      <c r="C258" t="s">
        <v>1813</v>
      </c>
      <c r="D258" t="s">
        <v>1814</v>
      </c>
      <c r="E258">
        <v>1833.7</v>
      </c>
      <c r="F258">
        <v>1768.3</v>
      </c>
      <c r="G258">
        <v>1770.6</v>
      </c>
      <c r="H258">
        <v>1793.7</v>
      </c>
      <c r="I258">
        <v>1699.8</v>
      </c>
      <c r="J258" s="3">
        <f>RSQ(E$2:I$2,E258:I258)</f>
        <v>0.88237394967629268</v>
      </c>
      <c r="K258" t="s">
        <v>1813</v>
      </c>
      <c r="L258">
        <v>-0.129149287341976</v>
      </c>
      <c r="M258">
        <v>1.1807484986119301E-2</v>
      </c>
      <c r="N258">
        <v>5.1581535711927903E-2</v>
      </c>
    </row>
    <row r="259" spans="1:14" x14ac:dyDescent="0.3">
      <c r="A259" t="s">
        <v>3761</v>
      </c>
      <c r="B259">
        <v>9672</v>
      </c>
      <c r="C259" t="s">
        <v>3762</v>
      </c>
      <c r="D259" t="s">
        <v>3763</v>
      </c>
      <c r="E259">
        <v>12139.9</v>
      </c>
      <c r="F259">
        <v>15856.8</v>
      </c>
      <c r="G259">
        <v>14379.2</v>
      </c>
      <c r="H259">
        <v>14550.3</v>
      </c>
      <c r="I259">
        <v>18507.400000000001</v>
      </c>
      <c r="J259" s="3">
        <f>RSQ(E$2:I$2,E259:I259)</f>
        <v>0.88654067613979382</v>
      </c>
      <c r="K259" t="s">
        <v>3762</v>
      </c>
      <c r="L259">
        <v>-0.39661926722347601</v>
      </c>
      <c r="M259">
        <v>2.77538544107583E-2</v>
      </c>
      <c r="N259">
        <v>7.7538686270338802E-2</v>
      </c>
    </row>
    <row r="260" spans="1:14" x14ac:dyDescent="0.3">
      <c r="A260" t="s">
        <v>4281</v>
      </c>
      <c r="B260">
        <v>8091</v>
      </c>
      <c r="C260" t="s">
        <v>4282</v>
      </c>
      <c r="D260" t="s">
        <v>4283</v>
      </c>
      <c r="E260">
        <v>1236</v>
      </c>
      <c r="F260">
        <v>1328</v>
      </c>
      <c r="G260">
        <v>1286.2</v>
      </c>
      <c r="H260">
        <v>1324.6</v>
      </c>
      <c r="I260">
        <v>1409.2</v>
      </c>
      <c r="J260" s="3">
        <f>RSQ(E$2:I$2,E260:I260)</f>
        <v>0.72771283566568712</v>
      </c>
      <c r="K260" t="s">
        <v>4282</v>
      </c>
      <c r="L260">
        <v>-0.16624298712076399</v>
      </c>
      <c r="M260">
        <v>4.4624278764910799E-3</v>
      </c>
      <c r="N260">
        <v>3.4609578834954899E-2</v>
      </c>
    </row>
    <row r="261" spans="1:14" x14ac:dyDescent="0.3">
      <c r="A261" t="s">
        <v>11603</v>
      </c>
      <c r="B261">
        <v>7447</v>
      </c>
      <c r="C261" t="s">
        <v>11604</v>
      </c>
      <c r="D261" t="s">
        <v>11605</v>
      </c>
      <c r="E261">
        <v>860.1</v>
      </c>
      <c r="F261">
        <v>902.2</v>
      </c>
      <c r="G261">
        <v>930.3</v>
      </c>
      <c r="H261">
        <v>833.3</v>
      </c>
      <c r="I261">
        <v>1077.8</v>
      </c>
      <c r="J261" s="3">
        <f>RSQ(E$2:I$2,E261:I261)</f>
        <v>0.78570802739431578</v>
      </c>
      <c r="K261" t="s">
        <v>11604</v>
      </c>
      <c r="L261">
        <v>0.17419106491081399</v>
      </c>
      <c r="M261">
        <v>0.121865959051579</v>
      </c>
      <c r="N261">
        <v>0.205670842724022</v>
      </c>
    </row>
    <row r="262" spans="1:14" x14ac:dyDescent="0.3">
      <c r="A262" t="s">
        <v>19090</v>
      </c>
      <c r="B262">
        <v>712</v>
      </c>
      <c r="C262" t="s">
        <v>19091</v>
      </c>
      <c r="D262" t="s">
        <v>19092</v>
      </c>
      <c r="E262">
        <v>519.29999999999995</v>
      </c>
      <c r="F262">
        <v>545</v>
      </c>
      <c r="G262">
        <v>500.3</v>
      </c>
      <c r="H262">
        <v>529.1</v>
      </c>
      <c r="I262">
        <v>588.1</v>
      </c>
      <c r="J262" s="3">
        <f>RSQ(E$2:I$2,E262:I262)</f>
        <v>0.64505064798437473</v>
      </c>
      <c r="K262" t="s">
        <v>19091</v>
      </c>
      <c r="L262">
        <v>-0.158304965242648</v>
      </c>
      <c r="M262">
        <v>1.5653711192239801E-2</v>
      </c>
      <c r="N262">
        <v>5.8690825826655697E-2</v>
      </c>
    </row>
    <row r="263" spans="1:14" x14ac:dyDescent="0.3">
      <c r="A263" t="s">
        <v>12577</v>
      </c>
      <c r="B263">
        <v>5267</v>
      </c>
      <c r="C263" t="s">
        <v>12578</v>
      </c>
      <c r="D263" t="s">
        <v>12579</v>
      </c>
      <c r="E263">
        <v>214.8</v>
      </c>
      <c r="F263">
        <v>207.9</v>
      </c>
      <c r="G263">
        <v>212.6</v>
      </c>
      <c r="H263">
        <v>183.4</v>
      </c>
      <c r="I263">
        <v>156.19999999999999</v>
      </c>
      <c r="J263" s="3">
        <f>RSQ(E$2:I$2,E263:I263)</f>
        <v>0.36517855026795504</v>
      </c>
      <c r="K263" t="s">
        <v>12578</v>
      </c>
      <c r="L263">
        <v>-0.106858288154611</v>
      </c>
      <c r="M263">
        <v>0.44192049046090698</v>
      </c>
      <c r="N263">
        <v>0.54371722866099403</v>
      </c>
    </row>
    <row r="264" spans="1:14" x14ac:dyDescent="0.3">
      <c r="A264" t="s">
        <v>5454</v>
      </c>
      <c r="B264">
        <v>2328</v>
      </c>
      <c r="C264" t="s">
        <v>5455</v>
      </c>
      <c r="D264" t="s">
        <v>5456</v>
      </c>
      <c r="E264">
        <v>5049.3</v>
      </c>
      <c r="F264">
        <v>5332.6</v>
      </c>
      <c r="G264">
        <v>5244</v>
      </c>
      <c r="H264">
        <v>5509.2</v>
      </c>
      <c r="I264">
        <v>5827.7</v>
      </c>
      <c r="J264" s="3">
        <f>RSQ(E$2:I$2,E264:I264)</f>
        <v>0.52774398507657805</v>
      </c>
      <c r="K264" t="s">
        <v>5455</v>
      </c>
      <c r="L264">
        <v>-4.63844423311058E-2</v>
      </c>
      <c r="M264">
        <v>0.35660188727549103</v>
      </c>
      <c r="N264">
        <v>0.46414782344970801</v>
      </c>
    </row>
    <row r="265" spans="1:14" x14ac:dyDescent="0.3">
      <c r="A265" t="s">
        <v>21596</v>
      </c>
      <c r="B265">
        <v>1284</v>
      </c>
      <c r="C265" t="s">
        <v>4552</v>
      </c>
      <c r="D265" t="s">
        <v>4553</v>
      </c>
      <c r="E265">
        <v>3835.8</v>
      </c>
      <c r="F265">
        <v>3810.8</v>
      </c>
      <c r="G265">
        <v>4112.2</v>
      </c>
      <c r="H265">
        <v>3813.6</v>
      </c>
      <c r="I265">
        <v>3273.5</v>
      </c>
      <c r="J265" s="3">
        <f>RSQ(E$2:I$2,E265:I265)</f>
        <v>0.46111838262632349</v>
      </c>
      <c r="K265" t="s">
        <v>4552</v>
      </c>
      <c r="L265">
        <v>-0.13492372610648401</v>
      </c>
      <c r="M265">
        <v>6.7479813309476305E-2</v>
      </c>
      <c r="N265">
        <v>0.135854454297715</v>
      </c>
    </row>
    <row r="266" spans="1:14" x14ac:dyDescent="0.3">
      <c r="A266" t="s">
        <v>2077</v>
      </c>
      <c r="B266">
        <v>65110</v>
      </c>
      <c r="C266" t="s">
        <v>2078</v>
      </c>
      <c r="D266" t="s">
        <v>2079</v>
      </c>
      <c r="E266">
        <v>1538.6</v>
      </c>
      <c r="F266">
        <v>1462.3</v>
      </c>
      <c r="G266">
        <v>1480.5</v>
      </c>
      <c r="H266">
        <v>1487.2</v>
      </c>
      <c r="I266">
        <v>1400.6</v>
      </c>
      <c r="J266" s="3">
        <f>RSQ(E$2:I$2,E266:I266)</f>
        <v>0.88172049261094554</v>
      </c>
      <c r="K266" t="s">
        <v>2078</v>
      </c>
      <c r="L266">
        <v>-8.1881865678246193E-2</v>
      </c>
      <c r="M266">
        <v>0.15556943650340199</v>
      </c>
      <c r="N266">
        <v>0.247016628190144</v>
      </c>
    </row>
    <row r="267" spans="1:14" x14ac:dyDescent="0.3">
      <c r="A267" t="s">
        <v>8104</v>
      </c>
      <c r="B267">
        <v>27094</v>
      </c>
      <c r="C267" t="s">
        <v>8105</v>
      </c>
      <c r="D267" t="s">
        <v>8106</v>
      </c>
      <c r="E267">
        <v>1382</v>
      </c>
      <c r="F267">
        <v>1286.4000000000001</v>
      </c>
      <c r="G267">
        <v>1351.7</v>
      </c>
      <c r="H267">
        <v>1297.0999999999999</v>
      </c>
      <c r="I267">
        <v>1206.5999999999999</v>
      </c>
      <c r="J267" s="3">
        <f>RSQ(E$2:I$2,E267:I267)</f>
        <v>0.71719495183050896</v>
      </c>
      <c r="K267" t="s">
        <v>8105</v>
      </c>
      <c r="L267">
        <v>0.42129333055623303</v>
      </c>
      <c r="M267">
        <v>9.1556783387204799E-2</v>
      </c>
      <c r="N267">
        <v>0.16791723155392799</v>
      </c>
    </row>
    <row r="268" spans="1:14" x14ac:dyDescent="0.3">
      <c r="A268" t="s">
        <v>14868</v>
      </c>
      <c r="B268">
        <v>735</v>
      </c>
      <c r="C268" t="s">
        <v>14207</v>
      </c>
      <c r="D268" t="s">
        <v>14208</v>
      </c>
      <c r="E268">
        <v>260.39999999999998</v>
      </c>
      <c r="F268">
        <v>247.6</v>
      </c>
      <c r="G268">
        <v>267</v>
      </c>
      <c r="H268">
        <v>211.5</v>
      </c>
      <c r="I268">
        <v>163.9</v>
      </c>
      <c r="J268" s="3">
        <f>RSQ(E$2:I$2,E268:I268)</f>
        <v>0.37286342293379438</v>
      </c>
      <c r="K268" t="s">
        <v>14207</v>
      </c>
      <c r="L268">
        <v>-0.18250482455434</v>
      </c>
      <c r="M268">
        <v>0.30827019902381197</v>
      </c>
      <c r="N268">
        <v>0.415478182349304</v>
      </c>
    </row>
    <row r="269" spans="1:14" x14ac:dyDescent="0.3">
      <c r="A269" t="s">
        <v>2734</v>
      </c>
      <c r="B269">
        <v>4582</v>
      </c>
      <c r="C269" t="s">
        <v>2735</v>
      </c>
      <c r="D269" t="s">
        <v>2736</v>
      </c>
      <c r="E269">
        <v>1825.4</v>
      </c>
      <c r="F269">
        <v>1871.2</v>
      </c>
      <c r="G269">
        <v>1928.7</v>
      </c>
      <c r="H269">
        <v>1877.6</v>
      </c>
      <c r="I269">
        <v>2027.8</v>
      </c>
      <c r="J269" s="3">
        <f>RSQ(E$2:I$2,E269:I269)</f>
        <v>0.65927003533998496</v>
      </c>
      <c r="K269" t="s">
        <v>2735</v>
      </c>
      <c r="L269">
        <v>7.3542474287380796E-2</v>
      </c>
      <c r="M269">
        <v>1.2231921557268801E-3</v>
      </c>
      <c r="N269">
        <v>2.66880189312073E-2</v>
      </c>
    </row>
    <row r="270" spans="1:14" x14ac:dyDescent="0.3">
      <c r="A270" t="s">
        <v>22476</v>
      </c>
      <c r="B270">
        <v>824</v>
      </c>
      <c r="C270" t="s">
        <v>22477</v>
      </c>
      <c r="D270" t="s">
        <v>22478</v>
      </c>
      <c r="E270">
        <v>4772.7</v>
      </c>
      <c r="F270">
        <v>4775.5</v>
      </c>
      <c r="G270">
        <v>5234.3</v>
      </c>
      <c r="H270">
        <v>4991.2</v>
      </c>
      <c r="I270">
        <v>3863.1</v>
      </c>
      <c r="J270" s="3">
        <f>RSQ(E$2:I$2,E270:I270)</f>
        <v>0.5346994759999627</v>
      </c>
      <c r="K270" t="s">
        <v>22477</v>
      </c>
      <c r="L270">
        <v>-9.4464225086489398E-2</v>
      </c>
      <c r="M270">
        <v>0.350464387638316</v>
      </c>
      <c r="N270">
        <v>0.45890794047677902</v>
      </c>
    </row>
    <row r="271" spans="1:14" x14ac:dyDescent="0.3">
      <c r="A271" t="s">
        <v>6116</v>
      </c>
      <c r="B271">
        <v>56605</v>
      </c>
      <c r="C271" t="s">
        <v>6117</v>
      </c>
      <c r="D271" t="s">
        <v>6118</v>
      </c>
      <c r="E271">
        <v>424.1</v>
      </c>
      <c r="F271">
        <v>506.1</v>
      </c>
      <c r="G271">
        <v>460.4</v>
      </c>
      <c r="H271">
        <v>477.3</v>
      </c>
      <c r="I271">
        <v>559.6</v>
      </c>
      <c r="J271" s="3">
        <f>RSQ(E$2:I$2,E271:I271)</f>
        <v>0.86036485871030888</v>
      </c>
      <c r="K271" t="s">
        <v>6117</v>
      </c>
      <c r="L271">
        <v>-6.0752113941350099E-2</v>
      </c>
      <c r="M271">
        <v>0.52976030720844203</v>
      </c>
      <c r="N271">
        <v>0.62540193628135898</v>
      </c>
    </row>
    <row r="272" spans="1:14" x14ac:dyDescent="0.3">
      <c r="A272" t="s">
        <v>13276</v>
      </c>
      <c r="B272">
        <v>339416</v>
      </c>
      <c r="C272" t="s">
        <v>13277</v>
      </c>
      <c r="D272" t="s">
        <v>13278</v>
      </c>
      <c r="E272">
        <v>1018.5</v>
      </c>
      <c r="F272">
        <v>1068.8</v>
      </c>
      <c r="G272">
        <v>1015.8</v>
      </c>
      <c r="H272">
        <v>1085.8</v>
      </c>
      <c r="I272">
        <v>1150.9000000000001</v>
      </c>
      <c r="J272" s="3">
        <f>RSQ(E$2:I$2,E272:I272)</f>
        <v>0.52614780448702181</v>
      </c>
      <c r="K272" t="s">
        <v>13277</v>
      </c>
      <c r="L272">
        <v>-0.11136961456797</v>
      </c>
      <c r="M272">
        <v>3.0622688653201599E-2</v>
      </c>
      <c r="N272">
        <v>8.2038012652510095E-2</v>
      </c>
    </row>
    <row r="273" spans="1:14" x14ac:dyDescent="0.3">
      <c r="A273" t="s">
        <v>2725</v>
      </c>
      <c r="B273">
        <v>23089</v>
      </c>
      <c r="C273" t="s">
        <v>2726</v>
      </c>
      <c r="D273" t="s">
        <v>2727</v>
      </c>
      <c r="E273">
        <v>29999.599999999999</v>
      </c>
      <c r="F273">
        <v>41026.199999999997</v>
      </c>
      <c r="G273">
        <v>38152.300000000003</v>
      </c>
      <c r="H273">
        <v>36603.300000000003</v>
      </c>
      <c r="I273">
        <v>49594.3</v>
      </c>
      <c r="J273" s="3">
        <f>RSQ(E$2:I$2,E273:I273)</f>
        <v>0.9097875384842844</v>
      </c>
      <c r="K273" t="s">
        <v>2726</v>
      </c>
      <c r="L273">
        <v>-0.270669613808729</v>
      </c>
      <c r="M273">
        <v>0.111105918113811</v>
      </c>
      <c r="N273">
        <v>0.19258474983662299</v>
      </c>
    </row>
    <row r="274" spans="1:14" x14ac:dyDescent="0.3">
      <c r="A274" t="s">
        <v>7259</v>
      </c>
      <c r="B274">
        <v>134147</v>
      </c>
      <c r="C274" t="s">
        <v>7260</v>
      </c>
      <c r="D274" t="s">
        <v>7261</v>
      </c>
      <c r="E274">
        <v>646.9</v>
      </c>
      <c r="F274">
        <v>708.4</v>
      </c>
      <c r="G274">
        <v>684.5</v>
      </c>
      <c r="H274">
        <v>663.1</v>
      </c>
      <c r="I274">
        <v>758.4</v>
      </c>
      <c r="J274" s="3">
        <f>RSQ(E$2:I$2,E274:I274)</f>
        <v>0.98052778838588772</v>
      </c>
      <c r="K274" t="s">
        <v>7260</v>
      </c>
      <c r="L274">
        <v>-0.16179416427434501</v>
      </c>
      <c r="M274">
        <v>2.48231337715633E-2</v>
      </c>
      <c r="N274">
        <v>7.3796886156179395E-2</v>
      </c>
    </row>
    <row r="275" spans="1:14" x14ac:dyDescent="0.3">
      <c r="A275" t="s">
        <v>15092</v>
      </c>
      <c r="B275">
        <v>4166</v>
      </c>
      <c r="C275" t="s">
        <v>15093</v>
      </c>
      <c r="D275" t="s">
        <v>15094</v>
      </c>
      <c r="E275">
        <v>1254.7</v>
      </c>
      <c r="F275">
        <v>1351.7</v>
      </c>
      <c r="G275">
        <v>1276.3</v>
      </c>
      <c r="H275">
        <v>1234.2</v>
      </c>
      <c r="I275">
        <v>1465.2</v>
      </c>
      <c r="J275" s="3">
        <f>RSQ(E$2:I$2,E275:I275)</f>
        <v>0.92938084762816087</v>
      </c>
      <c r="K275" t="s">
        <v>15093</v>
      </c>
      <c r="L275">
        <v>4.0053719201676198E-2</v>
      </c>
      <c r="M275">
        <v>0.83015886525134197</v>
      </c>
      <c r="N275">
        <v>0.87267862122551598</v>
      </c>
    </row>
    <row r="276" spans="1:14" x14ac:dyDescent="0.3">
      <c r="A276" t="s">
        <v>17199</v>
      </c>
      <c r="B276">
        <v>113675</v>
      </c>
      <c r="C276" t="s">
        <v>17200</v>
      </c>
      <c r="D276" t="s">
        <v>17201</v>
      </c>
      <c r="E276">
        <v>3031.1</v>
      </c>
      <c r="F276">
        <v>2980.6</v>
      </c>
      <c r="G276">
        <v>3221.5</v>
      </c>
      <c r="H276">
        <v>2400.6</v>
      </c>
      <c r="I276">
        <v>4958.6000000000004</v>
      </c>
      <c r="J276" s="3">
        <f>RSQ(E$2:I$2,E276:I276)</f>
        <v>0.65558285447487796</v>
      </c>
      <c r="K276" t="s">
        <v>17200</v>
      </c>
      <c r="L276">
        <v>-0.62480427816891304</v>
      </c>
      <c r="M276">
        <v>5.1873183726898399E-2</v>
      </c>
      <c r="N276">
        <v>0.11438728516617799</v>
      </c>
    </row>
    <row r="277" spans="1:14" x14ac:dyDescent="0.3">
      <c r="A277" t="s">
        <v>2306</v>
      </c>
      <c r="B277">
        <v>4121</v>
      </c>
      <c r="C277" t="s">
        <v>2307</v>
      </c>
      <c r="D277" t="s">
        <v>2308</v>
      </c>
      <c r="E277">
        <v>651.79999999999995</v>
      </c>
      <c r="F277">
        <v>686.3</v>
      </c>
      <c r="G277">
        <v>709.1</v>
      </c>
      <c r="H277">
        <v>677.8</v>
      </c>
      <c r="I277">
        <v>761.8</v>
      </c>
      <c r="J277" s="3">
        <f>RSQ(E$2:I$2,E277:I277)</f>
        <v>0.75108578437741103</v>
      </c>
      <c r="K277" t="s">
        <v>2307</v>
      </c>
      <c r="L277">
        <v>-0.153760340484486</v>
      </c>
      <c r="M277">
        <v>3.8892950228350501E-2</v>
      </c>
      <c r="N277">
        <v>9.4911830461164998E-2</v>
      </c>
    </row>
    <row r="278" spans="1:14" x14ac:dyDescent="0.3">
      <c r="A278" t="s">
        <v>6290</v>
      </c>
      <c r="B278">
        <v>5395</v>
      </c>
      <c r="C278" t="s">
        <v>6291</v>
      </c>
      <c r="D278" t="s">
        <v>6292</v>
      </c>
      <c r="E278">
        <v>846.9</v>
      </c>
      <c r="F278">
        <v>834.7</v>
      </c>
      <c r="G278">
        <v>840.8</v>
      </c>
      <c r="H278">
        <v>830.6</v>
      </c>
      <c r="I278">
        <v>818.9</v>
      </c>
      <c r="J278" s="3">
        <f>RSQ(E$2:I$2,E278:I278)</f>
        <v>0.57652931816757258</v>
      </c>
      <c r="K278" t="s">
        <v>6291</v>
      </c>
      <c r="L278">
        <v>-4.3174565348351499E-2</v>
      </c>
      <c r="M278">
        <v>0.13303412619206201</v>
      </c>
      <c r="N278">
        <v>0.21940732449205799</v>
      </c>
    </row>
    <row r="279" spans="1:14" x14ac:dyDescent="0.3">
      <c r="A279" t="s">
        <v>18522</v>
      </c>
      <c r="B279">
        <v>3620</v>
      </c>
      <c r="C279" t="s">
        <v>18523</v>
      </c>
      <c r="D279" t="s">
        <v>18524</v>
      </c>
      <c r="E279">
        <v>1221</v>
      </c>
      <c r="F279">
        <v>1393</v>
      </c>
      <c r="G279">
        <v>1313</v>
      </c>
      <c r="H279">
        <v>1114.0999999999999</v>
      </c>
      <c r="I279">
        <v>669.7</v>
      </c>
      <c r="J279" s="3">
        <f>RSQ(E$2:I$2,E279:I279)</f>
        <v>0.27812883339088917</v>
      </c>
      <c r="K279" t="s">
        <v>18523</v>
      </c>
      <c r="L279">
        <v>-0.61007608521619106</v>
      </c>
      <c r="M279">
        <v>3.4740098463195597E-2</v>
      </c>
      <c r="N279">
        <v>8.8838142885924606E-2</v>
      </c>
    </row>
    <row r="280" spans="1:14" x14ac:dyDescent="0.3">
      <c r="A280" t="s">
        <v>1458</v>
      </c>
      <c r="B280">
        <v>23175</v>
      </c>
      <c r="C280" t="s">
        <v>1459</v>
      </c>
      <c r="D280" t="s">
        <v>1460</v>
      </c>
      <c r="E280">
        <v>1034.5</v>
      </c>
      <c r="F280">
        <v>1072.5999999999999</v>
      </c>
      <c r="G280">
        <v>1066.4000000000001</v>
      </c>
      <c r="H280">
        <v>1077.0999999999999</v>
      </c>
      <c r="I280">
        <v>1114</v>
      </c>
      <c r="J280" s="3">
        <f>RSQ(E$2:I$2,E280:I280)</f>
        <v>0.6883460994682512</v>
      </c>
      <c r="K280" t="s">
        <v>1459</v>
      </c>
      <c r="L280">
        <v>-3.9393159135347099E-2</v>
      </c>
      <c r="M280">
        <v>0.25617499341542399</v>
      </c>
      <c r="N280">
        <v>0.35952718457202798</v>
      </c>
    </row>
    <row r="281" spans="1:14" x14ac:dyDescent="0.3">
      <c r="A281" t="s">
        <v>16446</v>
      </c>
      <c r="B281">
        <v>10008</v>
      </c>
      <c r="C281" t="s">
        <v>16447</v>
      </c>
      <c r="D281" t="s">
        <v>16448</v>
      </c>
      <c r="E281">
        <v>303.10000000000002</v>
      </c>
      <c r="F281">
        <v>297.89999999999998</v>
      </c>
      <c r="G281">
        <v>320</v>
      </c>
      <c r="H281">
        <v>271.5</v>
      </c>
      <c r="I281">
        <v>411.7</v>
      </c>
      <c r="J281" s="3">
        <f>RSQ(E$2:I$2,E281:I281)</f>
        <v>0.6331174583179664</v>
      </c>
      <c r="K281" t="s">
        <v>16447</v>
      </c>
      <c r="L281">
        <v>-0.310797049390861</v>
      </c>
      <c r="M281">
        <v>5.9375429850058697E-2</v>
      </c>
      <c r="N281">
        <v>0.12465578500250001</v>
      </c>
    </row>
    <row r="282" spans="1:14" x14ac:dyDescent="0.3">
      <c r="A282" t="s">
        <v>682</v>
      </c>
      <c r="B282">
        <v>6707</v>
      </c>
      <c r="C282" t="s">
        <v>683</v>
      </c>
      <c r="D282" t="s">
        <v>684</v>
      </c>
      <c r="E282">
        <v>662.1</v>
      </c>
      <c r="F282">
        <v>727.3</v>
      </c>
      <c r="G282">
        <v>729.2</v>
      </c>
      <c r="H282">
        <v>721.9</v>
      </c>
      <c r="I282">
        <v>799.3</v>
      </c>
      <c r="J282" s="3">
        <f>RSQ(E$2:I$2,E282:I282)</f>
        <v>0.77395199974140605</v>
      </c>
      <c r="K282" t="s">
        <v>683</v>
      </c>
      <c r="L282">
        <v>-0.326264911484757</v>
      </c>
      <c r="M282">
        <v>2.1864643686596501E-2</v>
      </c>
      <c r="N282">
        <v>6.9176661712403401E-2</v>
      </c>
    </row>
    <row r="283" spans="1:14" x14ac:dyDescent="0.3">
      <c r="A283" t="s">
        <v>20946</v>
      </c>
      <c r="B283">
        <v>121355</v>
      </c>
      <c r="C283" t="s">
        <v>20947</v>
      </c>
      <c r="D283" t="s">
        <v>20948</v>
      </c>
      <c r="E283">
        <v>1541.6</v>
      </c>
      <c r="F283">
        <v>1495.6</v>
      </c>
      <c r="G283">
        <v>1492.9</v>
      </c>
      <c r="H283">
        <v>1547.8</v>
      </c>
      <c r="I283">
        <v>1672.3</v>
      </c>
      <c r="J283" s="3">
        <f>RSQ(E$2:I$2,E283:I283)</f>
        <v>0.29579404352638067</v>
      </c>
      <c r="K283" t="s">
        <v>20947</v>
      </c>
      <c r="L283">
        <v>8.5150546722341694E-2</v>
      </c>
      <c r="M283">
        <v>0.16933403911561401</v>
      </c>
      <c r="N283">
        <v>0.26196666045761502</v>
      </c>
    </row>
    <row r="284" spans="1:14" x14ac:dyDescent="0.3">
      <c r="A284" t="s">
        <v>8357</v>
      </c>
      <c r="B284">
        <v>4760</v>
      </c>
      <c r="C284" t="s">
        <v>8358</v>
      </c>
      <c r="D284" t="s">
        <v>8359</v>
      </c>
      <c r="E284">
        <v>1846.7</v>
      </c>
      <c r="F284">
        <v>1844.8</v>
      </c>
      <c r="G284">
        <v>1926.4</v>
      </c>
      <c r="H284">
        <v>1868.2</v>
      </c>
      <c r="I284">
        <v>2039.5</v>
      </c>
      <c r="J284" s="3">
        <f>RSQ(E$2:I$2,E284:I284)</f>
        <v>0.52486920842001783</v>
      </c>
      <c r="K284" t="s">
        <v>8358</v>
      </c>
      <c r="L284">
        <v>0.14488385494154701</v>
      </c>
      <c r="M284">
        <v>8.2571489476006996E-2</v>
      </c>
      <c r="N284">
        <v>0.155439365216307</v>
      </c>
    </row>
    <row r="285" spans="1:14" x14ac:dyDescent="0.3">
      <c r="A285" t="s">
        <v>16953</v>
      </c>
      <c r="B285">
        <v>54205</v>
      </c>
      <c r="C285" t="s">
        <v>16954</v>
      </c>
      <c r="D285" t="s">
        <v>16955</v>
      </c>
      <c r="E285">
        <v>3107.1</v>
      </c>
      <c r="F285">
        <v>3134.7</v>
      </c>
      <c r="G285">
        <v>3189.2</v>
      </c>
      <c r="H285">
        <v>2867.6</v>
      </c>
      <c r="I285">
        <v>2550</v>
      </c>
      <c r="J285" s="3">
        <f>RSQ(E$2:I$2,E285:I285)</f>
        <v>0.30428193969411005</v>
      </c>
      <c r="K285" t="s">
        <v>16954</v>
      </c>
      <c r="L285">
        <v>5.4307447730218596E-3</v>
      </c>
      <c r="M285">
        <v>0.94071855194937704</v>
      </c>
      <c r="N285">
        <v>0.95663523466348699</v>
      </c>
    </row>
    <row r="286" spans="1:14" x14ac:dyDescent="0.3">
      <c r="A286" t="s">
        <v>19405</v>
      </c>
      <c r="B286">
        <v>5063</v>
      </c>
      <c r="C286" t="s">
        <v>19406</v>
      </c>
      <c r="D286" t="s">
        <v>19407</v>
      </c>
      <c r="E286">
        <v>2018.4</v>
      </c>
      <c r="F286">
        <v>1981.8</v>
      </c>
      <c r="G286">
        <v>2035.7</v>
      </c>
      <c r="H286">
        <v>2058.5</v>
      </c>
      <c r="I286">
        <v>1885.5</v>
      </c>
      <c r="J286" s="3">
        <f>RSQ(E$2:I$2,E286:I286)</f>
        <v>0.79449849926985239</v>
      </c>
      <c r="K286" t="s">
        <v>19406</v>
      </c>
      <c r="L286">
        <v>6.8902346647059798E-2</v>
      </c>
      <c r="M286">
        <v>4.4909969377286599E-2</v>
      </c>
      <c r="N286">
        <v>0.104369299771119</v>
      </c>
    </row>
    <row r="287" spans="1:14" x14ac:dyDescent="0.3">
      <c r="A287" t="s">
        <v>2653</v>
      </c>
      <c r="B287">
        <v>1473</v>
      </c>
      <c r="C287" t="s">
        <v>2654</v>
      </c>
      <c r="D287" t="s">
        <v>2655</v>
      </c>
      <c r="E287">
        <v>555.79999999999995</v>
      </c>
      <c r="F287">
        <v>619.5</v>
      </c>
      <c r="G287">
        <v>597.70000000000005</v>
      </c>
      <c r="H287">
        <v>616.79999999999995</v>
      </c>
      <c r="I287">
        <v>673.7</v>
      </c>
      <c r="J287" s="3">
        <f>RSQ(E$2:I$2,E287:I287)</f>
        <v>0.74117202287826911</v>
      </c>
      <c r="K287" t="s">
        <v>2654</v>
      </c>
      <c r="L287">
        <v>-0.24568644930783301</v>
      </c>
      <c r="M287">
        <v>4.295622014399E-3</v>
      </c>
      <c r="N287">
        <v>3.4275290702364403E-2</v>
      </c>
    </row>
    <row r="288" spans="1:14" x14ac:dyDescent="0.3">
      <c r="A288" t="s">
        <v>11760</v>
      </c>
      <c r="B288">
        <v>318</v>
      </c>
      <c r="C288" t="s">
        <v>11761</v>
      </c>
      <c r="D288" t="s">
        <v>11762</v>
      </c>
      <c r="E288">
        <v>458.9</v>
      </c>
      <c r="F288">
        <v>511.5</v>
      </c>
      <c r="G288">
        <v>472.5</v>
      </c>
      <c r="H288">
        <v>473</v>
      </c>
      <c r="I288">
        <v>545.6</v>
      </c>
      <c r="J288" s="3">
        <f>RSQ(E$2:I$2,E288:I288)</f>
        <v>0.94189559591227345</v>
      </c>
      <c r="K288" t="s">
        <v>11761</v>
      </c>
      <c r="L288">
        <v>-0.18817250864513499</v>
      </c>
      <c r="M288">
        <v>1.7835643852823001E-2</v>
      </c>
      <c r="N288">
        <v>6.2430802381157398E-2</v>
      </c>
    </row>
    <row r="289" spans="1:14" x14ac:dyDescent="0.3">
      <c r="A289" t="s">
        <v>16278</v>
      </c>
      <c r="B289">
        <v>145282</v>
      </c>
      <c r="C289" t="s">
        <v>16279</v>
      </c>
      <c r="D289" t="s">
        <v>16280</v>
      </c>
      <c r="E289">
        <v>802.9</v>
      </c>
      <c r="F289">
        <v>851.6</v>
      </c>
      <c r="G289">
        <v>792.5</v>
      </c>
      <c r="H289">
        <v>830.2</v>
      </c>
      <c r="I289">
        <v>898.1</v>
      </c>
      <c r="J289" s="3">
        <f>RSQ(E$2:I$2,E289:I289)</f>
        <v>0.70360303872494045</v>
      </c>
      <c r="K289" t="s">
        <v>16279</v>
      </c>
      <c r="L289">
        <v>-0.16677116289510499</v>
      </c>
      <c r="M289">
        <v>5.0458148809517404E-3</v>
      </c>
      <c r="N289">
        <v>3.6073178433692697E-2</v>
      </c>
    </row>
    <row r="290" spans="1:14" x14ac:dyDescent="0.3">
      <c r="A290" t="s">
        <v>4957</v>
      </c>
      <c r="B290">
        <v>29992</v>
      </c>
      <c r="C290" t="s">
        <v>4958</v>
      </c>
      <c r="D290" t="s">
        <v>4959</v>
      </c>
      <c r="E290">
        <v>1681.3</v>
      </c>
      <c r="F290">
        <v>1759.2</v>
      </c>
      <c r="G290">
        <v>1721.4</v>
      </c>
      <c r="H290">
        <v>1765.5</v>
      </c>
      <c r="I290">
        <v>1832.7</v>
      </c>
      <c r="J290" s="3">
        <f>RSQ(E$2:I$2,E290:I290)</f>
        <v>0.66405265339892872</v>
      </c>
      <c r="K290" t="s">
        <v>4958</v>
      </c>
      <c r="L290">
        <v>-0.12126056699544201</v>
      </c>
      <c r="M290">
        <v>5.0328157257790501E-3</v>
      </c>
      <c r="N290">
        <v>3.6073178433692697E-2</v>
      </c>
    </row>
    <row r="291" spans="1:14" x14ac:dyDescent="0.3">
      <c r="A291" t="s">
        <v>21624</v>
      </c>
      <c r="B291">
        <v>1443</v>
      </c>
      <c r="C291" t="s">
        <v>20752</v>
      </c>
      <c r="D291" t="s">
        <v>6425</v>
      </c>
      <c r="E291">
        <v>2467.6999999999998</v>
      </c>
      <c r="F291">
        <v>2062.8000000000002</v>
      </c>
      <c r="G291">
        <v>2115.1999999999998</v>
      </c>
      <c r="H291">
        <v>2285.1999999999998</v>
      </c>
      <c r="I291">
        <v>3404.5</v>
      </c>
      <c r="J291" s="3">
        <f>RSQ(E$2:I$2,E291:I291)</f>
        <v>0.33810008116775014</v>
      </c>
      <c r="K291" t="s">
        <v>20752</v>
      </c>
      <c r="L291">
        <v>3.2976000912609597E-2</v>
      </c>
      <c r="M291">
        <v>0.83563013819475396</v>
      </c>
      <c r="N291">
        <v>0.87701598689511895</v>
      </c>
    </row>
    <row r="292" spans="1:14" x14ac:dyDescent="0.3">
      <c r="A292" t="s">
        <v>15593</v>
      </c>
      <c r="B292">
        <v>4236</v>
      </c>
      <c r="C292" t="s">
        <v>15594</v>
      </c>
      <c r="D292" t="s">
        <v>15595</v>
      </c>
      <c r="E292">
        <v>1023.9</v>
      </c>
      <c r="F292">
        <v>983.4</v>
      </c>
      <c r="G292">
        <v>996.8</v>
      </c>
      <c r="H292">
        <v>1251.4000000000001</v>
      </c>
      <c r="I292">
        <v>1533</v>
      </c>
      <c r="J292" s="3">
        <f>RSQ(E$2:I$2,E292:I292)</f>
        <v>0.29114034796192473</v>
      </c>
      <c r="K292" t="s">
        <v>15594</v>
      </c>
      <c r="L292">
        <v>0.34888609616287602</v>
      </c>
      <c r="M292">
        <v>0.29625338463307999</v>
      </c>
      <c r="N292">
        <v>0.40260060124206698</v>
      </c>
    </row>
    <row r="293" spans="1:14" x14ac:dyDescent="0.3">
      <c r="A293" t="s">
        <v>14971</v>
      </c>
      <c r="B293">
        <v>7275</v>
      </c>
      <c r="C293" t="s">
        <v>14972</v>
      </c>
      <c r="D293" t="s">
        <v>14973</v>
      </c>
      <c r="E293">
        <v>983.3</v>
      </c>
      <c r="F293">
        <v>1011.6</v>
      </c>
      <c r="G293">
        <v>993.5</v>
      </c>
      <c r="H293">
        <v>972.5</v>
      </c>
      <c r="I293">
        <v>1052.3</v>
      </c>
      <c r="J293" s="3">
        <f>RSQ(E$2:I$2,E293:I293)</f>
        <v>0.91791507416330365</v>
      </c>
      <c r="K293" t="s">
        <v>14972</v>
      </c>
      <c r="L293">
        <v>6.77393262725767E-2</v>
      </c>
      <c r="M293">
        <v>8.7454482041259496E-2</v>
      </c>
      <c r="N293">
        <v>0.162409186404705</v>
      </c>
    </row>
    <row r="294" spans="1:14" x14ac:dyDescent="0.3">
      <c r="A294" t="s">
        <v>10143</v>
      </c>
      <c r="B294">
        <v>2887</v>
      </c>
      <c r="C294" t="s">
        <v>10144</v>
      </c>
      <c r="D294" t="s">
        <v>10145</v>
      </c>
      <c r="E294">
        <v>599.1</v>
      </c>
      <c r="F294">
        <v>627.70000000000005</v>
      </c>
      <c r="G294">
        <v>613.9</v>
      </c>
      <c r="H294">
        <v>602.1</v>
      </c>
      <c r="I294">
        <v>651.79999999999995</v>
      </c>
      <c r="J294" s="3">
        <f>RSQ(E$2:I$2,E294:I294)</f>
        <v>0.98391714308318901</v>
      </c>
      <c r="K294" t="s">
        <v>10144</v>
      </c>
      <c r="L294">
        <v>-6.6399536601820797E-2</v>
      </c>
      <c r="M294">
        <v>4.5144163170082803E-2</v>
      </c>
      <c r="N294">
        <v>0.10470062563610601</v>
      </c>
    </row>
    <row r="295" spans="1:14" x14ac:dyDescent="0.3">
      <c r="A295" t="s">
        <v>5373</v>
      </c>
      <c r="B295">
        <v>1088</v>
      </c>
      <c r="C295" t="s">
        <v>5374</v>
      </c>
      <c r="D295" t="s">
        <v>5375</v>
      </c>
      <c r="E295">
        <v>1080.2</v>
      </c>
      <c r="F295">
        <v>1147.8</v>
      </c>
      <c r="G295">
        <v>1120.0999999999999</v>
      </c>
      <c r="H295">
        <v>1175.5</v>
      </c>
      <c r="I295">
        <v>1238.9000000000001</v>
      </c>
      <c r="J295" s="3">
        <f>RSQ(E$2:I$2,E295:I295)</f>
        <v>0.55967789557246439</v>
      </c>
      <c r="K295" t="s">
        <v>5374</v>
      </c>
      <c r="L295">
        <v>-0.105889096082076</v>
      </c>
      <c r="M295">
        <v>5.0813516535894498E-2</v>
      </c>
      <c r="N295">
        <v>0.112768563029098</v>
      </c>
    </row>
    <row r="296" spans="1:14" x14ac:dyDescent="0.3">
      <c r="A296" t="s">
        <v>19854</v>
      </c>
      <c r="B296">
        <v>2819</v>
      </c>
      <c r="C296" t="s">
        <v>19855</v>
      </c>
      <c r="D296" t="s">
        <v>19856</v>
      </c>
      <c r="E296">
        <v>14784.5</v>
      </c>
      <c r="F296">
        <v>5360.3</v>
      </c>
      <c r="G296">
        <v>11007.3</v>
      </c>
      <c r="H296">
        <v>12174.5</v>
      </c>
      <c r="I296">
        <v>36258.199999999997</v>
      </c>
      <c r="J296" s="3">
        <f>RSQ(E$2:I$2,E296:I296)</f>
        <v>0.32622557798927732</v>
      </c>
      <c r="K296" t="s">
        <v>19855</v>
      </c>
      <c r="L296">
        <v>-0.18418349919419999</v>
      </c>
      <c r="M296">
        <v>2.8078433938713301E-2</v>
      </c>
      <c r="N296">
        <v>7.79375942196327E-2</v>
      </c>
    </row>
    <row r="297" spans="1:14" x14ac:dyDescent="0.3">
      <c r="A297" t="s">
        <v>7926</v>
      </c>
      <c r="B297">
        <v>4685</v>
      </c>
      <c r="C297" t="s">
        <v>7927</v>
      </c>
      <c r="D297" t="s">
        <v>7928</v>
      </c>
      <c r="E297">
        <v>633.4</v>
      </c>
      <c r="F297">
        <v>852</v>
      </c>
      <c r="G297">
        <v>710.2</v>
      </c>
      <c r="H297">
        <v>767</v>
      </c>
      <c r="I297">
        <v>984.1</v>
      </c>
      <c r="J297" s="3">
        <f>RSQ(E$2:I$2,E297:I297)</f>
        <v>0.85370650825024119</v>
      </c>
      <c r="K297" t="s">
        <v>7927</v>
      </c>
      <c r="L297">
        <v>0.15048162574313101</v>
      </c>
      <c r="M297">
        <v>0.28551116176850999</v>
      </c>
      <c r="N297">
        <v>0.39080155685814399</v>
      </c>
    </row>
    <row r="298" spans="1:14" x14ac:dyDescent="0.3">
      <c r="A298" t="s">
        <v>4267</v>
      </c>
      <c r="B298">
        <v>23647</v>
      </c>
      <c r="C298" t="s">
        <v>4268</v>
      </c>
      <c r="D298" t="s">
        <v>4269</v>
      </c>
      <c r="E298">
        <v>892.4</v>
      </c>
      <c r="F298">
        <v>808.6</v>
      </c>
      <c r="G298">
        <v>842.1</v>
      </c>
      <c r="H298">
        <v>846.7</v>
      </c>
      <c r="I298">
        <v>754.6</v>
      </c>
      <c r="J298" s="3">
        <f>RSQ(E$2:I$2,E298:I298)</f>
        <v>0.92736217051870617</v>
      </c>
      <c r="K298" t="s">
        <v>4268</v>
      </c>
      <c r="L298">
        <v>0.29332441005356702</v>
      </c>
      <c r="M298">
        <v>1.77662581272319E-3</v>
      </c>
      <c r="N298">
        <v>2.8168472946645502E-2</v>
      </c>
    </row>
    <row r="299" spans="1:14" x14ac:dyDescent="0.3">
      <c r="A299" t="s">
        <v>3773</v>
      </c>
      <c r="B299">
        <v>285800</v>
      </c>
      <c r="C299" t="s">
        <v>3774</v>
      </c>
      <c r="D299" t="s">
        <v>3775</v>
      </c>
      <c r="E299">
        <v>968.1</v>
      </c>
      <c r="F299">
        <v>1030.8</v>
      </c>
      <c r="G299">
        <v>1004.7</v>
      </c>
      <c r="H299">
        <v>1009.6</v>
      </c>
      <c r="I299">
        <v>1071.5</v>
      </c>
      <c r="J299" s="3">
        <f>RSQ(E$2:I$2,E299:I299)</f>
        <v>0.87706663416402986</v>
      </c>
      <c r="K299" t="s">
        <v>3774</v>
      </c>
      <c r="L299">
        <v>-0.16001077147857401</v>
      </c>
      <c r="M299">
        <v>1.2252764279737901E-3</v>
      </c>
      <c r="N299">
        <v>2.66880189312073E-2</v>
      </c>
    </row>
    <row r="300" spans="1:14" x14ac:dyDescent="0.3">
      <c r="A300" t="s">
        <v>10348</v>
      </c>
      <c r="B300">
        <v>90293</v>
      </c>
      <c r="C300" t="s">
        <v>10349</v>
      </c>
      <c r="D300" t="s">
        <v>10350</v>
      </c>
      <c r="E300">
        <v>6161.7</v>
      </c>
      <c r="F300">
        <v>5849.5</v>
      </c>
      <c r="G300">
        <v>6028.7</v>
      </c>
      <c r="H300">
        <v>5422.7</v>
      </c>
      <c r="I300">
        <v>4927.3999999999996</v>
      </c>
      <c r="J300" s="3">
        <f>RSQ(E$2:I$2,E300:I300)</f>
        <v>0.41429055496235995</v>
      </c>
      <c r="K300" t="s">
        <v>10349</v>
      </c>
      <c r="L300">
        <v>-0.25838503444337002</v>
      </c>
      <c r="M300">
        <v>1.30465967467745E-2</v>
      </c>
      <c r="N300">
        <v>5.3933394906565499E-2</v>
      </c>
    </row>
    <row r="301" spans="1:14" x14ac:dyDescent="0.3">
      <c r="A301" t="s">
        <v>22479</v>
      </c>
      <c r="B301">
        <v>201633</v>
      </c>
      <c r="C301" t="s">
        <v>3954</v>
      </c>
      <c r="D301" t="s">
        <v>3955</v>
      </c>
      <c r="E301">
        <v>631.20000000000005</v>
      </c>
      <c r="F301">
        <v>640.6</v>
      </c>
      <c r="G301">
        <v>644.9</v>
      </c>
      <c r="H301">
        <v>634.79999999999995</v>
      </c>
      <c r="I301">
        <v>604.5</v>
      </c>
      <c r="J301" s="3">
        <f>RSQ(E$2:I$2,E301:I301)</f>
        <v>0.33944675652981937</v>
      </c>
      <c r="K301" t="s">
        <v>3954</v>
      </c>
      <c r="L301">
        <v>-0.37820995051024098</v>
      </c>
      <c r="M301">
        <v>3.09752022231203E-2</v>
      </c>
      <c r="N301">
        <v>8.2662693532107603E-2</v>
      </c>
    </row>
    <row r="302" spans="1:14" x14ac:dyDescent="0.3">
      <c r="A302" t="s">
        <v>7430</v>
      </c>
      <c r="B302">
        <v>64112</v>
      </c>
      <c r="C302" t="s">
        <v>7431</v>
      </c>
      <c r="D302" t="s">
        <v>7432</v>
      </c>
      <c r="E302">
        <v>500.7</v>
      </c>
      <c r="F302">
        <v>545.20000000000005</v>
      </c>
      <c r="G302">
        <v>523.20000000000005</v>
      </c>
      <c r="H302">
        <v>516</v>
      </c>
      <c r="I302">
        <v>573.9</v>
      </c>
      <c r="J302" s="3">
        <f>RSQ(E$2:I$2,E302:I302)</f>
        <v>0.97474246964663736</v>
      </c>
      <c r="K302" t="s">
        <v>7431</v>
      </c>
      <c r="L302">
        <v>-6.8044616726528395E-2</v>
      </c>
      <c r="M302">
        <v>0.128505625742596</v>
      </c>
      <c r="N302">
        <v>0.21362349634096101</v>
      </c>
    </row>
    <row r="303" spans="1:14" x14ac:dyDescent="0.3">
      <c r="A303" t="s">
        <v>20940</v>
      </c>
      <c r="B303">
        <v>23515</v>
      </c>
      <c r="C303" t="s">
        <v>20941</v>
      </c>
      <c r="D303" t="s">
        <v>20942</v>
      </c>
      <c r="E303">
        <v>920.5</v>
      </c>
      <c r="F303">
        <v>902.1</v>
      </c>
      <c r="G303">
        <v>953.9</v>
      </c>
      <c r="H303">
        <v>912.4</v>
      </c>
      <c r="I303">
        <v>842.6</v>
      </c>
      <c r="J303" s="3">
        <f>RSQ(E$2:I$2,E303:I303)</f>
        <v>0.53487127023045566</v>
      </c>
      <c r="K303" t="s">
        <v>20941</v>
      </c>
      <c r="L303">
        <v>-0.22248262907659599</v>
      </c>
      <c r="M303">
        <v>6.8324423390317001E-4</v>
      </c>
      <c r="N303">
        <v>2.5102283878577901E-2</v>
      </c>
    </row>
    <row r="304" spans="1:14" x14ac:dyDescent="0.3">
      <c r="A304" t="s">
        <v>10566</v>
      </c>
      <c r="B304">
        <v>10017</v>
      </c>
      <c r="C304" t="s">
        <v>10567</v>
      </c>
      <c r="D304" t="s">
        <v>10568</v>
      </c>
      <c r="E304">
        <v>1883.1</v>
      </c>
      <c r="F304">
        <v>1727.1</v>
      </c>
      <c r="G304">
        <v>1791.7</v>
      </c>
      <c r="H304">
        <v>1882</v>
      </c>
      <c r="I304">
        <v>1571.5</v>
      </c>
      <c r="J304" s="3">
        <f>RSQ(E$2:I$2,E304:I304)</f>
        <v>0.97239339485361009</v>
      </c>
      <c r="K304" t="s">
        <v>10567</v>
      </c>
      <c r="L304">
        <v>0.11500838507255</v>
      </c>
      <c r="M304">
        <v>7.57440198827953E-3</v>
      </c>
      <c r="N304">
        <v>4.2699439082452703E-2</v>
      </c>
    </row>
    <row r="305" spans="1:14" x14ac:dyDescent="0.3">
      <c r="A305" t="s">
        <v>6557</v>
      </c>
      <c r="B305">
        <v>54905</v>
      </c>
      <c r="C305" t="s">
        <v>6558</v>
      </c>
      <c r="D305" t="s">
        <v>6559</v>
      </c>
      <c r="E305">
        <v>3927.7</v>
      </c>
      <c r="F305">
        <v>3566.3</v>
      </c>
      <c r="G305">
        <v>3743.1</v>
      </c>
      <c r="H305">
        <v>3777.4</v>
      </c>
      <c r="I305">
        <v>3344.2</v>
      </c>
      <c r="J305" s="3">
        <f>RSQ(E$2:I$2,E305:I305)</f>
        <v>0.96023362900555609</v>
      </c>
      <c r="K305" t="s">
        <v>6558</v>
      </c>
      <c r="L305">
        <v>0.141785690572511</v>
      </c>
      <c r="M305">
        <v>4.29259489042381E-2</v>
      </c>
      <c r="N305">
        <v>0.101417244021673</v>
      </c>
    </row>
    <row r="306" spans="1:14" x14ac:dyDescent="0.3">
      <c r="A306" t="s">
        <v>11058</v>
      </c>
      <c r="B306">
        <v>574016</v>
      </c>
      <c r="C306" t="s">
        <v>11059</v>
      </c>
      <c r="D306" t="s">
        <v>11060</v>
      </c>
      <c r="E306">
        <v>958.1</v>
      </c>
      <c r="F306">
        <v>1014.4</v>
      </c>
      <c r="G306">
        <v>966.5</v>
      </c>
      <c r="H306">
        <v>1021</v>
      </c>
      <c r="I306">
        <v>1076.0999999999999</v>
      </c>
      <c r="J306" s="3">
        <f>RSQ(E$2:I$2,E306:I306)</f>
        <v>0.59162965409907153</v>
      </c>
      <c r="K306" t="s">
        <v>11059</v>
      </c>
      <c r="L306">
        <v>-7.2221037917649902E-2</v>
      </c>
      <c r="M306">
        <v>8.8247545991954501E-2</v>
      </c>
      <c r="N306">
        <v>0.163498420633372</v>
      </c>
    </row>
    <row r="307" spans="1:14" x14ac:dyDescent="0.3">
      <c r="A307" t="s">
        <v>7235</v>
      </c>
      <c r="B307">
        <v>85569</v>
      </c>
      <c r="C307" t="s">
        <v>7236</v>
      </c>
      <c r="D307" t="s">
        <v>7237</v>
      </c>
      <c r="E307">
        <v>1106.9000000000001</v>
      </c>
      <c r="F307">
        <v>1120.5999999999999</v>
      </c>
      <c r="G307">
        <v>1132.5999999999999</v>
      </c>
      <c r="H307">
        <v>1107.9000000000001</v>
      </c>
      <c r="I307">
        <v>1163.2</v>
      </c>
      <c r="J307" s="3">
        <f>RSQ(E$2:I$2,E307:I307)</f>
        <v>0.77468878459120372</v>
      </c>
      <c r="K307" t="s">
        <v>7236</v>
      </c>
      <c r="L307">
        <v>6.8445804141617897E-2</v>
      </c>
      <c r="M307">
        <v>4.5033087028373397E-3</v>
      </c>
      <c r="N307">
        <v>3.4719751034998698E-2</v>
      </c>
    </row>
    <row r="308" spans="1:14" x14ac:dyDescent="0.3">
      <c r="A308" t="s">
        <v>22026</v>
      </c>
      <c r="B308">
        <v>283571</v>
      </c>
      <c r="C308" t="s">
        <v>22027</v>
      </c>
      <c r="D308" t="s">
        <v>22028</v>
      </c>
      <c r="E308">
        <v>1346.8</v>
      </c>
      <c r="F308">
        <v>1385.7</v>
      </c>
      <c r="G308">
        <v>1381.7</v>
      </c>
      <c r="H308">
        <v>1378</v>
      </c>
      <c r="I308">
        <v>1254.5999999999999</v>
      </c>
      <c r="J308" s="3">
        <f>RSQ(E$2:I$2,E308:I308)</f>
        <v>0.38239744288876365</v>
      </c>
      <c r="K308" t="s">
        <v>22027</v>
      </c>
      <c r="L308">
        <v>-2.0220046998936599E-2</v>
      </c>
      <c r="M308">
        <v>0.67218466492948503</v>
      </c>
      <c r="N308">
        <v>0.74528037629186505</v>
      </c>
    </row>
    <row r="309" spans="1:14" x14ac:dyDescent="0.3">
      <c r="A309" t="s">
        <v>13411</v>
      </c>
      <c r="B309">
        <v>54677</v>
      </c>
      <c r="C309" t="s">
        <v>13412</v>
      </c>
      <c r="D309" t="s">
        <v>13413</v>
      </c>
      <c r="E309">
        <v>558.29999999999995</v>
      </c>
      <c r="F309">
        <v>590.6</v>
      </c>
      <c r="G309">
        <v>573.79999999999995</v>
      </c>
      <c r="H309">
        <v>550.29999999999995</v>
      </c>
      <c r="I309">
        <v>631.1</v>
      </c>
      <c r="J309" s="3">
        <f>RSQ(E$2:I$2,E309:I309)</f>
        <v>0.94102771700375354</v>
      </c>
      <c r="K309" t="s">
        <v>13412</v>
      </c>
      <c r="L309">
        <v>-7.5567592392420294E-2</v>
      </c>
      <c r="M309">
        <v>0.170274077938042</v>
      </c>
      <c r="N309">
        <v>0.26302346600526899</v>
      </c>
    </row>
    <row r="310" spans="1:14" x14ac:dyDescent="0.3">
      <c r="A310" t="s">
        <v>790</v>
      </c>
      <c r="B310">
        <v>125058</v>
      </c>
      <c r="C310" t="s">
        <v>791</v>
      </c>
      <c r="D310" t="s">
        <v>792</v>
      </c>
      <c r="E310">
        <v>3141.5</v>
      </c>
      <c r="F310">
        <v>2990.2</v>
      </c>
      <c r="G310">
        <v>2898.5</v>
      </c>
      <c r="H310">
        <v>2966.8</v>
      </c>
      <c r="I310">
        <v>2691.8</v>
      </c>
      <c r="J310" s="3">
        <f>RSQ(E$2:I$2,E310:I310)</f>
        <v>0.67425868682617329</v>
      </c>
      <c r="K310" t="s">
        <v>791</v>
      </c>
      <c r="L310">
        <v>5.2587731133684E-2</v>
      </c>
      <c r="M310">
        <v>0.436997938888115</v>
      </c>
      <c r="N310">
        <v>0.53923460395947798</v>
      </c>
    </row>
    <row r="311" spans="1:14" x14ac:dyDescent="0.3">
      <c r="A311" t="s">
        <v>20658</v>
      </c>
      <c r="B311">
        <v>54956</v>
      </c>
      <c r="C311" t="s">
        <v>20659</v>
      </c>
      <c r="D311" t="s">
        <v>20660</v>
      </c>
      <c r="E311">
        <v>588.9</v>
      </c>
      <c r="F311">
        <v>584.1</v>
      </c>
      <c r="G311">
        <v>571.6</v>
      </c>
      <c r="H311">
        <v>599.1</v>
      </c>
      <c r="I311">
        <v>630.9</v>
      </c>
      <c r="J311" s="3">
        <f>RSQ(E$2:I$2,E311:I311)</f>
        <v>0.31817022861749417</v>
      </c>
      <c r="K311" t="s">
        <v>20659</v>
      </c>
      <c r="L311">
        <v>-7.5057768454088694E-2</v>
      </c>
      <c r="M311">
        <v>9.0134885470857601E-2</v>
      </c>
      <c r="N311">
        <v>0.16606600305876601</v>
      </c>
    </row>
    <row r="312" spans="1:14" x14ac:dyDescent="0.3">
      <c r="A312" t="s">
        <v>1094</v>
      </c>
      <c r="B312">
        <v>9898</v>
      </c>
      <c r="C312" t="s">
        <v>1095</v>
      </c>
      <c r="D312" t="s">
        <v>1096</v>
      </c>
      <c r="E312">
        <v>1864.9</v>
      </c>
      <c r="F312">
        <v>1760.4</v>
      </c>
      <c r="G312">
        <v>1742</v>
      </c>
      <c r="H312">
        <v>1709.7</v>
      </c>
      <c r="I312">
        <v>1587.4</v>
      </c>
      <c r="J312" s="3">
        <f>RSQ(E$2:I$2,E312:I312)</f>
        <v>0.58197304647702996</v>
      </c>
      <c r="K312" t="s">
        <v>1095</v>
      </c>
      <c r="L312">
        <v>-0.15555223343618699</v>
      </c>
      <c r="M312">
        <v>6.2136559575190202E-2</v>
      </c>
      <c r="N312">
        <v>0.128649260185285</v>
      </c>
    </row>
    <row r="313" spans="1:14" x14ac:dyDescent="0.3">
      <c r="A313" t="s">
        <v>5658</v>
      </c>
      <c r="B313">
        <v>431705</v>
      </c>
      <c r="C313" t="s">
        <v>5659</v>
      </c>
      <c r="D313" t="s">
        <v>5660</v>
      </c>
      <c r="E313">
        <v>740.2</v>
      </c>
      <c r="F313">
        <v>775.9</v>
      </c>
      <c r="G313">
        <v>759.7</v>
      </c>
      <c r="H313">
        <v>756.6</v>
      </c>
      <c r="I313">
        <v>797.5</v>
      </c>
      <c r="J313" s="3">
        <f>RSQ(E$2:I$2,E313:I313)</f>
        <v>0.95195708414804958</v>
      </c>
      <c r="K313" t="s">
        <v>5659</v>
      </c>
      <c r="L313">
        <v>1.1480989606259101E-2</v>
      </c>
      <c r="M313">
        <v>0.720894812761536</v>
      </c>
      <c r="N313">
        <v>0.78545784603186297</v>
      </c>
    </row>
    <row r="314" spans="1:14" x14ac:dyDescent="0.3">
      <c r="A314" t="s">
        <v>9288</v>
      </c>
      <c r="B314">
        <v>23203</v>
      </c>
      <c r="C314" t="s">
        <v>9289</v>
      </c>
      <c r="D314" t="s">
        <v>9290</v>
      </c>
      <c r="E314">
        <v>2411.1999999999998</v>
      </c>
      <c r="F314">
        <v>2128.4</v>
      </c>
      <c r="G314">
        <v>2310.6</v>
      </c>
      <c r="H314">
        <v>2299.1</v>
      </c>
      <c r="I314">
        <v>1968</v>
      </c>
      <c r="J314" s="3">
        <f>RSQ(E$2:I$2,E314:I314)</f>
        <v>0.93837434527196717</v>
      </c>
      <c r="K314" t="s">
        <v>9289</v>
      </c>
      <c r="L314">
        <v>0.109458312353828</v>
      </c>
      <c r="M314">
        <v>0.193985942194635</v>
      </c>
      <c r="N314">
        <v>0.28982828219778101</v>
      </c>
    </row>
    <row r="315" spans="1:14" x14ac:dyDescent="0.3">
      <c r="A315" t="s">
        <v>3678</v>
      </c>
      <c r="B315">
        <v>25853</v>
      </c>
      <c r="C315" t="s">
        <v>3679</v>
      </c>
      <c r="D315" t="s">
        <v>3680</v>
      </c>
      <c r="E315">
        <v>1322.8</v>
      </c>
      <c r="F315">
        <v>1420.5</v>
      </c>
      <c r="G315">
        <v>1377.7</v>
      </c>
      <c r="H315">
        <v>1407.5</v>
      </c>
      <c r="I315">
        <v>1491</v>
      </c>
      <c r="J315" s="3">
        <f>RSQ(E$2:I$2,E315:I315)</f>
        <v>0.76885611243279961</v>
      </c>
      <c r="K315" t="s">
        <v>3679</v>
      </c>
      <c r="L315">
        <v>-0.12857027211156599</v>
      </c>
      <c r="M315">
        <v>1.16543443020732E-2</v>
      </c>
      <c r="N315">
        <v>5.1378320564788298E-2</v>
      </c>
    </row>
    <row r="316" spans="1:14" x14ac:dyDescent="0.3">
      <c r="A316" t="s">
        <v>7547</v>
      </c>
      <c r="B316">
        <v>946</v>
      </c>
      <c r="C316" t="s">
        <v>7548</v>
      </c>
      <c r="D316" t="s">
        <v>7549</v>
      </c>
      <c r="E316">
        <v>566.5</v>
      </c>
      <c r="F316">
        <v>576.20000000000005</v>
      </c>
      <c r="G316">
        <v>598.6</v>
      </c>
      <c r="H316">
        <v>568.6</v>
      </c>
      <c r="I316">
        <v>635.79999999999995</v>
      </c>
      <c r="J316" s="3">
        <f>RSQ(E$2:I$2,E316:I316)</f>
        <v>0.67634810170323967</v>
      </c>
      <c r="K316" t="s">
        <v>7548</v>
      </c>
      <c r="L316">
        <v>-9.0392147402676898E-2</v>
      </c>
      <c r="M316">
        <v>4.8436339279056197E-2</v>
      </c>
      <c r="N316">
        <v>0.109443161565084</v>
      </c>
    </row>
    <row r="317" spans="1:14" x14ac:dyDescent="0.3">
      <c r="A317" t="s">
        <v>11843</v>
      </c>
      <c r="B317">
        <v>93099</v>
      </c>
      <c r="C317" t="s">
        <v>11844</v>
      </c>
      <c r="D317" t="s">
        <v>11845</v>
      </c>
      <c r="E317">
        <v>2399</v>
      </c>
      <c r="F317">
        <v>2384.6</v>
      </c>
      <c r="G317">
        <v>2343.1</v>
      </c>
      <c r="H317">
        <v>2112.1999999999998</v>
      </c>
      <c r="I317">
        <v>1871.6</v>
      </c>
      <c r="J317" s="3">
        <f>RSQ(E$2:I$2,E317:I317)</f>
        <v>0.31056394591441316</v>
      </c>
      <c r="K317" t="s">
        <v>11844</v>
      </c>
      <c r="L317">
        <v>0.201244394505145</v>
      </c>
      <c r="M317">
        <v>5.1128666494829696E-4</v>
      </c>
      <c r="N317">
        <v>2.36874363936957E-2</v>
      </c>
    </row>
    <row r="318" spans="1:14" x14ac:dyDescent="0.3">
      <c r="A318" t="s">
        <v>5977</v>
      </c>
      <c r="B318">
        <v>9941</v>
      </c>
      <c r="C318" t="s">
        <v>5978</v>
      </c>
      <c r="D318" t="s">
        <v>5979</v>
      </c>
      <c r="E318">
        <v>642.9</v>
      </c>
      <c r="F318">
        <v>709.8</v>
      </c>
      <c r="G318">
        <v>677</v>
      </c>
      <c r="H318">
        <v>674.8</v>
      </c>
      <c r="I318">
        <v>748.5</v>
      </c>
      <c r="J318" s="3">
        <f>RSQ(E$2:I$2,E318:I318)</f>
        <v>0.9425915734877407</v>
      </c>
      <c r="K318" t="s">
        <v>5978</v>
      </c>
      <c r="L318">
        <v>-0.135019698602583</v>
      </c>
      <c r="M318">
        <v>5.6687904455982603E-2</v>
      </c>
      <c r="N318">
        <v>0.12089129210807301</v>
      </c>
    </row>
    <row r="319" spans="1:14" x14ac:dyDescent="0.3">
      <c r="A319" t="s">
        <v>778</v>
      </c>
      <c r="B319">
        <v>29937</v>
      </c>
      <c r="C319" t="s">
        <v>779</v>
      </c>
      <c r="D319" t="s">
        <v>780</v>
      </c>
      <c r="E319">
        <v>1264.0999999999999</v>
      </c>
      <c r="F319">
        <v>1432.7</v>
      </c>
      <c r="G319">
        <v>1423</v>
      </c>
      <c r="H319">
        <v>1442</v>
      </c>
      <c r="I319">
        <v>1608.8</v>
      </c>
      <c r="J319" s="3">
        <f>RSQ(E$2:I$2,E319:I319)</f>
        <v>0.71365841940481622</v>
      </c>
      <c r="K319" t="s">
        <v>779</v>
      </c>
      <c r="L319">
        <v>-0.27292968748740898</v>
      </c>
      <c r="M319">
        <v>4.2317063540018799E-3</v>
      </c>
      <c r="N319">
        <v>3.4203315944830302E-2</v>
      </c>
    </row>
    <row r="320" spans="1:14" x14ac:dyDescent="0.3">
      <c r="A320" t="s">
        <v>4776</v>
      </c>
      <c r="B320">
        <v>5984</v>
      </c>
      <c r="C320" t="s">
        <v>4777</v>
      </c>
      <c r="D320" t="s">
        <v>4778</v>
      </c>
      <c r="E320">
        <v>294.7</v>
      </c>
      <c r="F320">
        <v>280.8</v>
      </c>
      <c r="G320">
        <v>282.8</v>
      </c>
      <c r="H320">
        <v>290.39999999999998</v>
      </c>
      <c r="I320">
        <v>267.8</v>
      </c>
      <c r="J320" s="3">
        <f>RSQ(E$2:I$2,E320:I320)</f>
        <v>0.95206652721738572</v>
      </c>
      <c r="K320" t="s">
        <v>4777</v>
      </c>
      <c r="L320">
        <v>2.99364796572032E-2</v>
      </c>
      <c r="M320">
        <v>0.61370828309178505</v>
      </c>
      <c r="N320">
        <v>0.69739863647147105</v>
      </c>
    </row>
    <row r="321" spans="1:14" x14ac:dyDescent="0.3">
      <c r="A321" t="s">
        <v>3080</v>
      </c>
      <c r="B321">
        <v>29103</v>
      </c>
      <c r="C321" t="s">
        <v>3081</v>
      </c>
      <c r="D321" t="s">
        <v>3082</v>
      </c>
      <c r="E321">
        <v>1047</v>
      </c>
      <c r="F321">
        <v>1138.5999999999999</v>
      </c>
      <c r="G321">
        <v>1128.7</v>
      </c>
      <c r="H321">
        <v>1087.8</v>
      </c>
      <c r="I321">
        <v>1220.3</v>
      </c>
      <c r="J321" s="3">
        <f>RSQ(E$2:I$2,E321:I321)</f>
        <v>0.9313725932757897</v>
      </c>
      <c r="K321" t="s">
        <v>3081</v>
      </c>
      <c r="L321">
        <v>-2.95789609646314E-2</v>
      </c>
      <c r="M321">
        <v>0.60030868353990097</v>
      </c>
      <c r="N321">
        <v>0.68717918032994196</v>
      </c>
    </row>
    <row r="322" spans="1:14" x14ac:dyDescent="0.3">
      <c r="A322" t="s">
        <v>6426</v>
      </c>
      <c r="B322">
        <v>7443</v>
      </c>
      <c r="C322" t="s">
        <v>6427</v>
      </c>
      <c r="D322" t="s">
        <v>6428</v>
      </c>
      <c r="E322">
        <v>1723.1</v>
      </c>
      <c r="F322">
        <v>1771.1</v>
      </c>
      <c r="G322">
        <v>1792.5</v>
      </c>
      <c r="H322">
        <v>1729.1</v>
      </c>
      <c r="I322">
        <v>1870.9</v>
      </c>
      <c r="J322" s="3">
        <f>RSQ(E$2:I$2,E322:I322)</f>
        <v>0.83347916215621265</v>
      </c>
      <c r="K322" t="s">
        <v>6427</v>
      </c>
      <c r="L322">
        <v>-5.83073435236936E-2</v>
      </c>
      <c r="M322">
        <v>8.8666990386125397E-2</v>
      </c>
      <c r="N322">
        <v>0.164220630756923</v>
      </c>
    </row>
    <row r="323" spans="1:14" x14ac:dyDescent="0.3">
      <c r="A323" t="s">
        <v>4470</v>
      </c>
      <c r="B323">
        <v>30833</v>
      </c>
      <c r="C323" t="s">
        <v>4471</v>
      </c>
      <c r="D323" t="s">
        <v>4472</v>
      </c>
      <c r="E323">
        <v>555.1</v>
      </c>
      <c r="F323">
        <v>589.79999999999995</v>
      </c>
      <c r="G323">
        <v>573.29999999999995</v>
      </c>
      <c r="H323">
        <v>589.6</v>
      </c>
      <c r="I323">
        <v>617.79999999999995</v>
      </c>
      <c r="J323" s="3">
        <f>RSQ(E$2:I$2,E323:I323)</f>
        <v>0.6975971048018611</v>
      </c>
      <c r="K323" t="s">
        <v>4471</v>
      </c>
      <c r="L323">
        <v>-0.15762473181733999</v>
      </c>
      <c r="M323">
        <v>3.1157033391810099E-2</v>
      </c>
      <c r="N323">
        <v>8.2921216848246396E-2</v>
      </c>
    </row>
    <row r="324" spans="1:14" x14ac:dyDescent="0.3">
      <c r="A324" t="s">
        <v>8797</v>
      </c>
      <c r="B324">
        <v>374383</v>
      </c>
      <c r="C324" t="s">
        <v>8798</v>
      </c>
      <c r="D324" t="s">
        <v>8799</v>
      </c>
      <c r="E324">
        <v>753.6</v>
      </c>
      <c r="F324">
        <v>751.4</v>
      </c>
      <c r="G324">
        <v>750.2</v>
      </c>
      <c r="H324">
        <v>743.5</v>
      </c>
      <c r="I324">
        <v>736.5</v>
      </c>
      <c r="J324" s="3">
        <f>RSQ(E$2:I$2,E324:I324)</f>
        <v>0.35086590953931224</v>
      </c>
      <c r="K324" t="s">
        <v>8798</v>
      </c>
      <c r="L324">
        <v>-0.16605328667588101</v>
      </c>
      <c r="M324">
        <v>2.3045661961486898E-3</v>
      </c>
      <c r="N324">
        <v>2.9656295208805899E-2</v>
      </c>
    </row>
    <row r="325" spans="1:14" x14ac:dyDescent="0.3">
      <c r="A325" t="s">
        <v>2450</v>
      </c>
      <c r="B325">
        <v>7074</v>
      </c>
      <c r="C325" t="s">
        <v>2451</v>
      </c>
      <c r="D325" t="s">
        <v>2452</v>
      </c>
      <c r="E325">
        <v>435.7</v>
      </c>
      <c r="F325">
        <v>474.7</v>
      </c>
      <c r="G325">
        <v>468.1</v>
      </c>
      <c r="H325">
        <v>456.3</v>
      </c>
      <c r="I325">
        <v>505.4</v>
      </c>
      <c r="J325" s="3">
        <f>RSQ(E$2:I$2,E325:I325)</f>
        <v>0.92392786203707089</v>
      </c>
      <c r="K325" t="s">
        <v>2451</v>
      </c>
      <c r="L325">
        <v>-0.14011978523360899</v>
      </c>
      <c r="M325">
        <v>1.69276820456918E-2</v>
      </c>
      <c r="N325">
        <v>6.1011219548748802E-2</v>
      </c>
    </row>
    <row r="326" spans="1:14" x14ac:dyDescent="0.3">
      <c r="A326" t="s">
        <v>8400</v>
      </c>
      <c r="B326">
        <v>338</v>
      </c>
      <c r="C326" t="s">
        <v>8401</v>
      </c>
      <c r="D326" t="s">
        <v>8402</v>
      </c>
      <c r="E326">
        <v>182.3</v>
      </c>
      <c r="F326">
        <v>193.5</v>
      </c>
      <c r="G326">
        <v>185.7</v>
      </c>
      <c r="H326">
        <v>193.4</v>
      </c>
      <c r="I326">
        <v>202.9</v>
      </c>
      <c r="J326" s="3">
        <f>RSQ(E$2:I$2,E326:I326)</f>
        <v>0.65799431236777994</v>
      </c>
      <c r="K326" t="s">
        <v>8401</v>
      </c>
      <c r="L326">
        <v>-0.15170187305750801</v>
      </c>
      <c r="M326">
        <v>7.1930124398010706E-2</v>
      </c>
      <c r="N326">
        <v>0.141834603609757</v>
      </c>
    </row>
    <row r="327" spans="1:14" x14ac:dyDescent="0.3">
      <c r="A327" t="s">
        <v>8526</v>
      </c>
      <c r="B327">
        <v>132724</v>
      </c>
      <c r="C327" t="s">
        <v>8527</v>
      </c>
      <c r="D327" t="s">
        <v>8528</v>
      </c>
      <c r="E327">
        <v>2236.4</v>
      </c>
      <c r="F327">
        <v>2608</v>
      </c>
      <c r="G327">
        <v>2394.9</v>
      </c>
      <c r="H327">
        <v>2366.4</v>
      </c>
      <c r="I327">
        <v>2820.7</v>
      </c>
      <c r="J327" s="3">
        <f>RSQ(E$2:I$2,E327:I327)</f>
        <v>0.96544340851316912</v>
      </c>
      <c r="K327" t="s">
        <v>8527</v>
      </c>
      <c r="L327">
        <v>-3.3378557998805798E-2</v>
      </c>
      <c r="M327">
        <v>0.86916467613427195</v>
      </c>
      <c r="N327">
        <v>0.90441632239826497</v>
      </c>
    </row>
    <row r="328" spans="1:14" x14ac:dyDescent="0.3">
      <c r="A328" t="s">
        <v>18430</v>
      </c>
      <c r="B328">
        <v>112942</v>
      </c>
      <c r="C328" t="s">
        <v>18431</v>
      </c>
      <c r="D328" t="s">
        <v>18432</v>
      </c>
      <c r="E328">
        <v>16470.599999999999</v>
      </c>
      <c r="F328">
        <v>18055.900000000001</v>
      </c>
      <c r="G328">
        <v>16397.2</v>
      </c>
      <c r="H328">
        <v>17467.8</v>
      </c>
      <c r="I328">
        <v>12153.8</v>
      </c>
      <c r="J328" s="3">
        <f>RSQ(E$2:I$2,E328:I328)</f>
        <v>0.40160466356938146</v>
      </c>
      <c r="K328" t="s">
        <v>18431</v>
      </c>
      <c r="L328">
        <v>0.10351003189188</v>
      </c>
      <c r="M328">
        <v>0.39117597925075598</v>
      </c>
      <c r="N328">
        <v>0.49604157643433899</v>
      </c>
    </row>
    <row r="329" spans="1:14" x14ac:dyDescent="0.3">
      <c r="A329" t="s">
        <v>9752</v>
      </c>
      <c r="B329">
        <v>2321</v>
      </c>
      <c r="C329" t="s">
        <v>9753</v>
      </c>
      <c r="D329" t="s">
        <v>9754</v>
      </c>
      <c r="E329">
        <v>299.10000000000002</v>
      </c>
      <c r="F329">
        <v>378.2</v>
      </c>
      <c r="G329">
        <v>335.6</v>
      </c>
      <c r="H329">
        <v>314.60000000000002</v>
      </c>
      <c r="I329">
        <v>430.9</v>
      </c>
      <c r="J329" s="3">
        <f>RSQ(E$2:I$2,E329:I329)</f>
        <v>0.988541460874091</v>
      </c>
      <c r="K329" t="s">
        <v>9753</v>
      </c>
      <c r="L329">
        <v>-0.45659288105502699</v>
      </c>
      <c r="M329">
        <v>1.68268848052102E-3</v>
      </c>
      <c r="N329">
        <v>2.7736009080802301E-2</v>
      </c>
    </row>
    <row r="330" spans="1:14" x14ac:dyDescent="0.3">
      <c r="A330" t="s">
        <v>14513</v>
      </c>
      <c r="B330">
        <v>1051</v>
      </c>
      <c r="C330" t="s">
        <v>14514</v>
      </c>
      <c r="D330" t="s">
        <v>14515</v>
      </c>
      <c r="E330">
        <v>2977.8</v>
      </c>
      <c r="F330">
        <v>3281.7</v>
      </c>
      <c r="G330">
        <v>3111.5</v>
      </c>
      <c r="H330">
        <v>2865.1</v>
      </c>
      <c r="I330">
        <v>3693.6</v>
      </c>
      <c r="J330" s="3">
        <f>RSQ(E$2:I$2,E330:I330)</f>
        <v>0.92600605940326308</v>
      </c>
      <c r="K330" t="s">
        <v>14514</v>
      </c>
      <c r="L330">
        <v>-0.29759772052946898</v>
      </c>
      <c r="M330">
        <v>1.4941676458464E-2</v>
      </c>
      <c r="N330">
        <v>5.7472273784421601E-2</v>
      </c>
    </row>
    <row r="331" spans="1:14" x14ac:dyDescent="0.3">
      <c r="A331" t="s">
        <v>20878</v>
      </c>
      <c r="B331">
        <v>1</v>
      </c>
      <c r="C331" t="s">
        <v>20879</v>
      </c>
      <c r="D331" t="s">
        <v>20880</v>
      </c>
      <c r="E331">
        <v>76.400000000000006</v>
      </c>
      <c r="F331">
        <v>74.5</v>
      </c>
      <c r="G331">
        <v>73.3</v>
      </c>
      <c r="H331">
        <v>77.900000000000006</v>
      </c>
      <c r="I331">
        <v>84</v>
      </c>
      <c r="J331" s="3">
        <f>RSQ(E$2:I$2,E331:I331)</f>
        <v>0.27798847055458209</v>
      </c>
      <c r="K331" t="s">
        <v>20879</v>
      </c>
      <c r="L331">
        <v>7.0820981326320202E-3</v>
      </c>
      <c r="M331">
        <v>0.86413168901124204</v>
      </c>
      <c r="N331">
        <v>0.89985638535296397</v>
      </c>
    </row>
    <row r="332" spans="1:14" x14ac:dyDescent="0.3">
      <c r="A332" t="s">
        <v>16089</v>
      </c>
      <c r="B332">
        <v>347252</v>
      </c>
      <c r="C332" t="s">
        <v>16090</v>
      </c>
      <c r="D332" t="s">
        <v>16091</v>
      </c>
      <c r="E332">
        <v>1775.4</v>
      </c>
      <c r="F332">
        <v>1772.4</v>
      </c>
      <c r="G332">
        <v>1796.6</v>
      </c>
      <c r="H332">
        <v>1744.1</v>
      </c>
      <c r="I332">
        <v>1880.2</v>
      </c>
      <c r="J332" s="3">
        <f>RSQ(E$2:I$2,E332:I332)</f>
        <v>0.64090968070825338</v>
      </c>
      <c r="K332" t="s">
        <v>16090</v>
      </c>
      <c r="L332">
        <v>-8.9742805767804801E-2</v>
      </c>
      <c r="M332">
        <v>6.0133826179409001E-3</v>
      </c>
      <c r="N332">
        <v>3.8673721172273003E-2</v>
      </c>
    </row>
    <row r="333" spans="1:14" x14ac:dyDescent="0.3">
      <c r="A333" t="s">
        <v>11052</v>
      </c>
      <c r="B333">
        <v>339834</v>
      </c>
      <c r="C333" t="s">
        <v>11053</v>
      </c>
      <c r="D333" t="s">
        <v>11054</v>
      </c>
      <c r="E333">
        <v>1050</v>
      </c>
      <c r="F333">
        <v>958.2</v>
      </c>
      <c r="G333">
        <v>1034.9000000000001</v>
      </c>
      <c r="H333">
        <v>979.4</v>
      </c>
      <c r="I333">
        <v>894</v>
      </c>
      <c r="J333" s="3">
        <f>RSQ(E$2:I$2,E333:I333)</f>
        <v>0.72150309178945926</v>
      </c>
      <c r="K333" t="s">
        <v>11053</v>
      </c>
      <c r="L333">
        <v>0.232763769088564</v>
      </c>
      <c r="M333">
        <v>4.1892384052513798E-3</v>
      </c>
      <c r="N333">
        <v>3.4149386318871697E-2</v>
      </c>
    </row>
    <row r="334" spans="1:14" x14ac:dyDescent="0.3">
      <c r="A334" t="s">
        <v>8131</v>
      </c>
      <c r="B334">
        <v>401565</v>
      </c>
      <c r="C334" t="s">
        <v>8132</v>
      </c>
      <c r="D334" t="s">
        <v>8133</v>
      </c>
      <c r="E334">
        <v>1025.2</v>
      </c>
      <c r="F334">
        <v>941.3</v>
      </c>
      <c r="G334">
        <v>962.5</v>
      </c>
      <c r="H334">
        <v>1016.9</v>
      </c>
      <c r="I334">
        <v>859.4</v>
      </c>
      <c r="J334" s="3">
        <f>RSQ(E$2:I$2,E334:I334)</f>
        <v>0.96856394753899488</v>
      </c>
      <c r="K334" t="s">
        <v>8132</v>
      </c>
      <c r="L334">
        <v>-6.7610375445244605E-2</v>
      </c>
      <c r="M334">
        <v>0.30353758936111502</v>
      </c>
      <c r="N334">
        <v>0.41080804773345297</v>
      </c>
    </row>
    <row r="335" spans="1:14" x14ac:dyDescent="0.3">
      <c r="A335" t="s">
        <v>22796</v>
      </c>
      <c r="B335">
        <v>4256</v>
      </c>
      <c r="C335" t="s">
        <v>22797</v>
      </c>
      <c r="D335" t="s">
        <v>22798</v>
      </c>
      <c r="E335">
        <v>9139.4</v>
      </c>
      <c r="F335">
        <v>10025.9</v>
      </c>
      <c r="G335">
        <v>10826.7</v>
      </c>
      <c r="H335">
        <v>9272.5</v>
      </c>
      <c r="I335">
        <v>6205</v>
      </c>
      <c r="J335" s="3">
        <f>RSQ(E$2:I$2,E335:I335)</f>
        <v>0.32016074056049915</v>
      </c>
      <c r="K335" t="s">
        <v>22797</v>
      </c>
      <c r="L335">
        <v>-0.64801071333291205</v>
      </c>
      <c r="M335">
        <v>3.7303267123816701E-2</v>
      </c>
      <c r="N335">
        <v>9.2407713351198198E-2</v>
      </c>
    </row>
    <row r="336" spans="1:14" x14ac:dyDescent="0.3">
      <c r="A336" t="s">
        <v>21698</v>
      </c>
      <c r="B336">
        <v>718</v>
      </c>
      <c r="C336" t="s">
        <v>12780</v>
      </c>
      <c r="D336" t="s">
        <v>21699</v>
      </c>
      <c r="E336">
        <v>910.3</v>
      </c>
      <c r="F336">
        <v>928.6</v>
      </c>
      <c r="G336">
        <v>1086.0999999999999</v>
      </c>
      <c r="H336">
        <v>853.7</v>
      </c>
      <c r="I336">
        <v>568.5</v>
      </c>
      <c r="J336" s="3">
        <f>RSQ(E$2:I$2,E336:I336)</f>
        <v>0.35501642725228583</v>
      </c>
      <c r="K336" t="s">
        <v>12780</v>
      </c>
      <c r="L336">
        <v>-0.36742350168987298</v>
      </c>
      <c r="M336">
        <v>0.14489158871938301</v>
      </c>
      <c r="N336">
        <v>0.233803281491615</v>
      </c>
    </row>
    <row r="337" spans="1:14" x14ac:dyDescent="0.3">
      <c r="A337" t="s">
        <v>6907</v>
      </c>
      <c r="B337">
        <v>54908</v>
      </c>
      <c r="C337" t="s">
        <v>6908</v>
      </c>
      <c r="D337" t="s">
        <v>6909</v>
      </c>
      <c r="E337">
        <v>1503.1</v>
      </c>
      <c r="F337">
        <v>1580.9</v>
      </c>
      <c r="G337">
        <v>1571.4</v>
      </c>
      <c r="H337">
        <v>1513.7</v>
      </c>
      <c r="I337">
        <v>1665.9</v>
      </c>
      <c r="J337" s="3">
        <f>RSQ(E$2:I$2,E337:I337)</f>
        <v>0.94775511967994464</v>
      </c>
      <c r="K337" t="s">
        <v>6908</v>
      </c>
      <c r="L337">
        <v>-3.9082418057033899E-2</v>
      </c>
      <c r="M337">
        <v>0.29212568328132799</v>
      </c>
      <c r="N337">
        <v>0.39797450050811101</v>
      </c>
    </row>
    <row r="338" spans="1:14" x14ac:dyDescent="0.3">
      <c r="A338" t="s">
        <v>18645</v>
      </c>
      <c r="B338">
        <v>2290</v>
      </c>
      <c r="C338" t="s">
        <v>18646</v>
      </c>
      <c r="D338" t="s">
        <v>18647</v>
      </c>
      <c r="E338">
        <v>247.9</v>
      </c>
      <c r="F338">
        <v>240.7</v>
      </c>
      <c r="G338">
        <v>254.8</v>
      </c>
      <c r="H338">
        <v>238.8</v>
      </c>
      <c r="I338">
        <v>223.5</v>
      </c>
      <c r="J338" s="3">
        <f>RSQ(E$2:I$2,E338:I338)</f>
        <v>0.4720131073065707</v>
      </c>
      <c r="K338" t="s">
        <v>18646</v>
      </c>
      <c r="L338">
        <v>-0.35806437378113898</v>
      </c>
      <c r="M338">
        <v>9.9640029673785796E-2</v>
      </c>
      <c r="N338">
        <v>0.17828712445504799</v>
      </c>
    </row>
    <row r="339" spans="1:14" x14ac:dyDescent="0.3">
      <c r="A339" t="s">
        <v>18203</v>
      </c>
      <c r="B339">
        <v>151246</v>
      </c>
      <c r="C339" t="s">
        <v>18204</v>
      </c>
      <c r="D339" t="s">
        <v>18205</v>
      </c>
      <c r="E339">
        <v>773.1</v>
      </c>
      <c r="F339">
        <v>772.1</v>
      </c>
      <c r="G339">
        <v>776</v>
      </c>
      <c r="H339">
        <v>755.3</v>
      </c>
      <c r="I339">
        <v>817.1</v>
      </c>
      <c r="J339" s="3">
        <f>RSQ(E$2:I$2,E339:I339)</f>
        <v>0.6596426662488013</v>
      </c>
      <c r="K339" t="s">
        <v>18204</v>
      </c>
      <c r="L339">
        <v>-2.9459439548655202E-2</v>
      </c>
      <c r="M339">
        <v>0.34589997888472301</v>
      </c>
      <c r="N339">
        <v>0.45438064074663798</v>
      </c>
    </row>
    <row r="340" spans="1:14" x14ac:dyDescent="0.3">
      <c r="A340" t="s">
        <v>10186</v>
      </c>
      <c r="B340">
        <v>3560</v>
      </c>
      <c r="C340" t="s">
        <v>10187</v>
      </c>
      <c r="D340" t="s">
        <v>10188</v>
      </c>
      <c r="E340">
        <v>1313</v>
      </c>
      <c r="F340">
        <v>1372.4</v>
      </c>
      <c r="G340">
        <v>1328.8</v>
      </c>
      <c r="H340">
        <v>1342.9</v>
      </c>
      <c r="I340">
        <v>1404.5</v>
      </c>
      <c r="J340" s="3">
        <f>RSQ(E$2:I$2,E340:I340)</f>
        <v>0.87327655685961803</v>
      </c>
      <c r="K340" t="s">
        <v>10187</v>
      </c>
      <c r="L340">
        <v>-3.1776190101575903E-2</v>
      </c>
      <c r="M340">
        <v>0.210558938271868</v>
      </c>
      <c r="N340">
        <v>0.30978689935843801</v>
      </c>
    </row>
    <row r="341" spans="1:14" x14ac:dyDescent="0.3">
      <c r="A341" t="s">
        <v>10488</v>
      </c>
      <c r="B341">
        <v>1420</v>
      </c>
      <c r="C341" t="s">
        <v>10489</v>
      </c>
      <c r="D341" t="s">
        <v>10490</v>
      </c>
      <c r="E341">
        <v>1246</v>
      </c>
      <c r="F341">
        <v>1252.3</v>
      </c>
      <c r="G341">
        <v>1194</v>
      </c>
      <c r="H341">
        <v>1245.0999999999999</v>
      </c>
      <c r="I341">
        <v>1115.2</v>
      </c>
      <c r="J341" s="3">
        <f>RSQ(E$2:I$2,E341:I341)</f>
        <v>0.53024714295739606</v>
      </c>
      <c r="K341" t="s">
        <v>10489</v>
      </c>
      <c r="L341">
        <v>-1.72889043201928E-2</v>
      </c>
      <c r="M341">
        <v>0.63692532703797</v>
      </c>
      <c r="N341">
        <v>0.716534305343559</v>
      </c>
    </row>
    <row r="342" spans="1:14" x14ac:dyDescent="0.3">
      <c r="A342" t="s">
        <v>21793</v>
      </c>
      <c r="B342">
        <v>197</v>
      </c>
      <c r="C342" t="s">
        <v>6035</v>
      </c>
      <c r="D342" t="s">
        <v>6036</v>
      </c>
      <c r="E342">
        <v>244.7</v>
      </c>
      <c r="F342">
        <v>243.6</v>
      </c>
      <c r="G342">
        <v>236.6</v>
      </c>
      <c r="H342">
        <v>247.1</v>
      </c>
      <c r="I342">
        <v>260.2</v>
      </c>
      <c r="J342" s="3">
        <f>RSQ(E$2:I$2,E342:I342)</f>
        <v>0.35034285461309239</v>
      </c>
      <c r="K342" t="s">
        <v>6035</v>
      </c>
      <c r="L342">
        <v>-0.14956214335646301</v>
      </c>
      <c r="M342">
        <v>4.2576711859233798E-2</v>
      </c>
      <c r="N342">
        <v>0.100785497124282</v>
      </c>
    </row>
    <row r="343" spans="1:14" x14ac:dyDescent="0.3">
      <c r="A343" t="s">
        <v>8202</v>
      </c>
      <c r="B343">
        <v>140807</v>
      </c>
      <c r="C343" t="s">
        <v>8203</v>
      </c>
      <c r="D343" t="s">
        <v>8204</v>
      </c>
      <c r="E343">
        <v>549</v>
      </c>
      <c r="F343">
        <v>614.1</v>
      </c>
      <c r="G343">
        <v>578.20000000000005</v>
      </c>
      <c r="H343">
        <v>571.4</v>
      </c>
      <c r="I343">
        <v>650.9</v>
      </c>
      <c r="J343" s="3">
        <f>RSQ(E$2:I$2,E343:I343)</f>
        <v>0.97053844357520402</v>
      </c>
      <c r="K343" t="s">
        <v>8203</v>
      </c>
      <c r="L343">
        <v>-0.173879621423043</v>
      </c>
      <c r="M343">
        <v>1.5696395148256999E-2</v>
      </c>
      <c r="N343">
        <v>5.8791195480950798E-2</v>
      </c>
    </row>
    <row r="344" spans="1:14" x14ac:dyDescent="0.3">
      <c r="A344" t="s">
        <v>23507</v>
      </c>
      <c r="B344">
        <v>55805</v>
      </c>
      <c r="C344" t="s">
        <v>23508</v>
      </c>
      <c r="D344" t="s">
        <v>23509</v>
      </c>
      <c r="E344">
        <v>1596.3</v>
      </c>
      <c r="F344">
        <v>1626.7</v>
      </c>
      <c r="G344">
        <v>1654.6</v>
      </c>
      <c r="H344">
        <v>1643.4</v>
      </c>
      <c r="I344">
        <v>1490.5</v>
      </c>
      <c r="J344" s="3">
        <f>RSQ(E$2:I$2,E344:I344)</f>
        <v>0.44589586965142619</v>
      </c>
      <c r="K344" t="s">
        <v>23508</v>
      </c>
      <c r="L344">
        <v>0.87798617121907896</v>
      </c>
      <c r="M344">
        <v>5.3704671815938403E-2</v>
      </c>
      <c r="N344">
        <v>0.11673051142107101</v>
      </c>
    </row>
    <row r="345" spans="1:14" x14ac:dyDescent="0.3">
      <c r="A345" t="s">
        <v>8803</v>
      </c>
      <c r="B345">
        <v>116</v>
      </c>
      <c r="C345" t="s">
        <v>1381</v>
      </c>
      <c r="D345" t="s">
        <v>8804</v>
      </c>
      <c r="E345">
        <v>1261.2</v>
      </c>
      <c r="F345">
        <v>1398.1</v>
      </c>
      <c r="G345">
        <v>1319.3</v>
      </c>
      <c r="H345">
        <v>1305.2</v>
      </c>
      <c r="I345">
        <v>1475.4</v>
      </c>
      <c r="J345" s="3">
        <f>RSQ(E$2:I$2,E345:I345)</f>
        <v>0.97141693596406375</v>
      </c>
      <c r="K345" t="s">
        <v>1381</v>
      </c>
      <c r="L345">
        <v>-0.34087755684507898</v>
      </c>
      <c r="M345">
        <v>2.48725121609077E-2</v>
      </c>
      <c r="N345">
        <v>7.3881686588776793E-2</v>
      </c>
    </row>
    <row r="346" spans="1:14" x14ac:dyDescent="0.3">
      <c r="A346" t="s">
        <v>2456</v>
      </c>
      <c r="B346">
        <v>11219</v>
      </c>
      <c r="C346" t="s">
        <v>2457</v>
      </c>
      <c r="D346" t="s">
        <v>2458</v>
      </c>
      <c r="E346">
        <v>735.8</v>
      </c>
      <c r="F346">
        <v>764.7</v>
      </c>
      <c r="G346">
        <v>761.1</v>
      </c>
      <c r="H346">
        <v>750.3</v>
      </c>
      <c r="I346">
        <v>788.4</v>
      </c>
      <c r="J346" s="3">
        <f>RSQ(E$2:I$2,E346:I346)</f>
        <v>0.92393973576363742</v>
      </c>
      <c r="K346" t="s">
        <v>2457</v>
      </c>
      <c r="L346">
        <v>5.5666292552755202E-2</v>
      </c>
      <c r="M346">
        <v>0.13719058976054299</v>
      </c>
      <c r="N346">
        <v>0.22445871070506301</v>
      </c>
    </row>
    <row r="347" spans="1:14" x14ac:dyDescent="0.3">
      <c r="A347" t="s">
        <v>13267</v>
      </c>
      <c r="B347">
        <v>2205</v>
      </c>
      <c r="C347" t="s">
        <v>13268</v>
      </c>
      <c r="D347" t="s">
        <v>13269</v>
      </c>
      <c r="E347">
        <v>1957.2</v>
      </c>
      <c r="F347">
        <v>1935.3</v>
      </c>
      <c r="G347">
        <v>1916.8</v>
      </c>
      <c r="H347">
        <v>1984.1</v>
      </c>
      <c r="I347">
        <v>1827.3</v>
      </c>
      <c r="J347" s="3">
        <f>RSQ(E$2:I$2,E347:I347)</f>
        <v>0.76603710086916132</v>
      </c>
      <c r="K347" t="s">
        <v>13268</v>
      </c>
      <c r="L347">
        <v>8.6659022183832202E-2</v>
      </c>
      <c r="M347">
        <v>1.4807677431782599E-2</v>
      </c>
      <c r="N347">
        <v>5.7322210610005697E-2</v>
      </c>
    </row>
    <row r="348" spans="1:14" x14ac:dyDescent="0.3">
      <c r="A348" t="s">
        <v>21560</v>
      </c>
      <c r="B348">
        <v>2747</v>
      </c>
      <c r="C348" t="s">
        <v>21561</v>
      </c>
      <c r="D348" t="s">
        <v>21562</v>
      </c>
      <c r="E348">
        <v>1791.5</v>
      </c>
      <c r="F348">
        <v>1806.6</v>
      </c>
      <c r="G348">
        <v>1845.2</v>
      </c>
      <c r="H348">
        <v>1897.6</v>
      </c>
      <c r="I348">
        <v>1588.5</v>
      </c>
      <c r="J348" s="3">
        <f>RSQ(E$2:I$2,E348:I348)</f>
        <v>0.61020736199964476</v>
      </c>
      <c r="K348" t="s">
        <v>21561</v>
      </c>
      <c r="L348">
        <v>-0.11956525969502201</v>
      </c>
      <c r="M348">
        <v>5.8158421837498898E-2</v>
      </c>
      <c r="N348">
        <v>0.12300950176049601</v>
      </c>
    </row>
    <row r="349" spans="1:14" x14ac:dyDescent="0.3">
      <c r="A349" t="s">
        <v>15406</v>
      </c>
      <c r="B349">
        <v>4245</v>
      </c>
      <c r="C349" t="s">
        <v>15407</v>
      </c>
      <c r="D349" t="s">
        <v>15408</v>
      </c>
      <c r="E349">
        <v>263.60000000000002</v>
      </c>
      <c r="F349">
        <v>278.8</v>
      </c>
      <c r="G349">
        <v>261.39999999999998</v>
      </c>
      <c r="H349">
        <v>274.5</v>
      </c>
      <c r="I349">
        <v>292.10000000000002</v>
      </c>
      <c r="J349" s="3">
        <f>RSQ(E$2:I$2,E349:I349)</f>
        <v>0.66092643187660827</v>
      </c>
      <c r="K349" t="s">
        <v>15407</v>
      </c>
      <c r="L349">
        <v>3.90502774406606E-2</v>
      </c>
      <c r="M349">
        <v>0.73404582397889195</v>
      </c>
      <c r="N349">
        <v>0.79626405668572497</v>
      </c>
    </row>
    <row r="350" spans="1:14" x14ac:dyDescent="0.3">
      <c r="A350" t="s">
        <v>14459</v>
      </c>
      <c r="B350">
        <v>285590</v>
      </c>
      <c r="C350" t="s">
        <v>14460</v>
      </c>
      <c r="D350" t="s">
        <v>14461</v>
      </c>
      <c r="E350">
        <v>327.8</v>
      </c>
      <c r="F350">
        <v>306.7</v>
      </c>
      <c r="G350">
        <v>331.9</v>
      </c>
      <c r="H350">
        <v>288.7</v>
      </c>
      <c r="I350">
        <v>258.10000000000002</v>
      </c>
      <c r="J350" s="3">
        <f>RSQ(E$2:I$2,E350:I350)</f>
        <v>0.42662539240163977</v>
      </c>
      <c r="K350" t="s">
        <v>14460</v>
      </c>
      <c r="L350">
        <v>-0.43926565433282599</v>
      </c>
      <c r="M350">
        <v>4.8417433978469098E-3</v>
      </c>
      <c r="N350">
        <v>3.5827386409153401E-2</v>
      </c>
    </row>
    <row r="351" spans="1:14" x14ac:dyDescent="0.3">
      <c r="A351" t="s">
        <v>18663</v>
      </c>
      <c r="B351">
        <v>81553</v>
      </c>
      <c r="C351" t="s">
        <v>18664</v>
      </c>
      <c r="D351" t="s">
        <v>18665</v>
      </c>
      <c r="E351">
        <v>4972.3</v>
      </c>
      <c r="F351">
        <v>4890.1000000000004</v>
      </c>
      <c r="G351">
        <v>5046.3</v>
      </c>
      <c r="H351">
        <v>4874.6000000000004</v>
      </c>
      <c r="I351">
        <v>4709.8999999999996</v>
      </c>
      <c r="J351" s="3">
        <f>RSQ(E$2:I$2,E351:I351)</f>
        <v>0.47998082132867165</v>
      </c>
      <c r="K351" t="s">
        <v>18664</v>
      </c>
      <c r="L351">
        <v>4.1345853610868899E-2</v>
      </c>
      <c r="M351">
        <v>0.1814475670837</v>
      </c>
      <c r="N351">
        <v>0.27547717616282902</v>
      </c>
    </row>
    <row r="352" spans="1:14" x14ac:dyDescent="0.3">
      <c r="A352" t="s">
        <v>1155</v>
      </c>
      <c r="B352">
        <v>1039</v>
      </c>
      <c r="C352" t="s">
        <v>1156</v>
      </c>
      <c r="D352" t="s">
        <v>1157</v>
      </c>
      <c r="E352">
        <v>6807.3</v>
      </c>
      <c r="F352">
        <v>10205</v>
      </c>
      <c r="G352">
        <v>9722</v>
      </c>
      <c r="H352">
        <v>9186.1</v>
      </c>
      <c r="I352">
        <v>12835.1</v>
      </c>
      <c r="J352" s="3">
        <f>RSQ(E$2:I$2,E352:I352)</f>
        <v>0.86343938218004845</v>
      </c>
      <c r="K352" t="s">
        <v>1156</v>
      </c>
      <c r="L352">
        <v>-0.15105486822420999</v>
      </c>
      <c r="M352">
        <v>0.45251310728315502</v>
      </c>
      <c r="N352">
        <v>0.55410482466237998</v>
      </c>
    </row>
    <row r="353" spans="1:14" x14ac:dyDescent="0.3">
      <c r="A353" t="s">
        <v>11097</v>
      </c>
      <c r="B353">
        <v>285193</v>
      </c>
      <c r="C353" t="s">
        <v>11098</v>
      </c>
      <c r="D353" t="s">
        <v>11099</v>
      </c>
      <c r="E353">
        <v>363.6</v>
      </c>
      <c r="F353">
        <v>432.2</v>
      </c>
      <c r="G353">
        <v>383.4</v>
      </c>
      <c r="H353">
        <v>385.2</v>
      </c>
      <c r="I353">
        <v>469.1</v>
      </c>
      <c r="J353" s="3">
        <f>RSQ(E$2:I$2,E353:I353)</f>
        <v>0.94281301026154463</v>
      </c>
      <c r="K353" t="s">
        <v>11098</v>
      </c>
      <c r="L353">
        <v>-0.406102330786831</v>
      </c>
      <c r="M353">
        <v>2.7928903694682299E-2</v>
      </c>
      <c r="N353">
        <v>7.7792420117658703E-2</v>
      </c>
    </row>
    <row r="354" spans="1:14" x14ac:dyDescent="0.3">
      <c r="A354" t="s">
        <v>17031</v>
      </c>
      <c r="B354">
        <v>3503</v>
      </c>
      <c r="C354" t="s">
        <v>17032</v>
      </c>
      <c r="D354" t="s">
        <v>17033</v>
      </c>
      <c r="E354">
        <v>486.1</v>
      </c>
      <c r="F354">
        <v>458.6</v>
      </c>
      <c r="G354">
        <v>493.5</v>
      </c>
      <c r="H354">
        <v>479.2</v>
      </c>
      <c r="I354">
        <v>560.79999999999995</v>
      </c>
      <c r="J354" s="3">
        <f>RSQ(E$2:I$2,E354:I354)</f>
        <v>0.35666358952792959</v>
      </c>
      <c r="K354" t="s">
        <v>17032</v>
      </c>
      <c r="L354">
        <v>9.2174015712343293E-2</v>
      </c>
      <c r="M354">
        <v>0.42000747217307299</v>
      </c>
      <c r="N354">
        <v>0.523438976059167</v>
      </c>
    </row>
    <row r="355" spans="1:14" x14ac:dyDescent="0.3">
      <c r="A355" t="s">
        <v>18167</v>
      </c>
      <c r="B355">
        <v>51268</v>
      </c>
      <c r="C355" t="s">
        <v>18168</v>
      </c>
      <c r="D355" t="s">
        <v>18169</v>
      </c>
      <c r="E355">
        <v>232.6</v>
      </c>
      <c r="F355">
        <v>244.8</v>
      </c>
      <c r="G355">
        <v>231.2</v>
      </c>
      <c r="H355">
        <v>227.5</v>
      </c>
      <c r="I355">
        <v>259.60000000000002</v>
      </c>
      <c r="J355" s="3">
        <f>RSQ(E$2:I$2,E355:I355)</f>
        <v>0.8727259523196087</v>
      </c>
      <c r="K355" t="s">
        <v>18168</v>
      </c>
      <c r="L355">
        <v>-8.2298927683316495E-2</v>
      </c>
      <c r="M355">
        <v>0.10919698779732299</v>
      </c>
      <c r="N355">
        <v>0.19046768755399199</v>
      </c>
    </row>
    <row r="356" spans="1:14" x14ac:dyDescent="0.3">
      <c r="A356" t="s">
        <v>20060</v>
      </c>
      <c r="B356">
        <v>4049</v>
      </c>
      <c r="C356" t="s">
        <v>4997</v>
      </c>
      <c r="D356" t="s">
        <v>4998</v>
      </c>
      <c r="E356">
        <v>2273.1</v>
      </c>
      <c r="F356">
        <v>2239</v>
      </c>
      <c r="G356">
        <v>2264.8000000000002</v>
      </c>
      <c r="H356">
        <v>2241.9</v>
      </c>
      <c r="I356">
        <v>2359.1</v>
      </c>
      <c r="J356" s="3">
        <f>RSQ(E$2:I$2,E356:I356)</f>
        <v>0.41612876350337419</v>
      </c>
      <c r="K356" t="s">
        <v>4997</v>
      </c>
      <c r="L356">
        <v>9.3236989244108906E-2</v>
      </c>
      <c r="M356">
        <v>7.4524235237809504E-4</v>
      </c>
      <c r="N356">
        <v>2.5464831133608701E-2</v>
      </c>
    </row>
    <row r="357" spans="1:14" x14ac:dyDescent="0.3">
      <c r="A357" t="s">
        <v>1434</v>
      </c>
      <c r="B357">
        <v>1890</v>
      </c>
      <c r="C357" t="s">
        <v>1435</v>
      </c>
      <c r="D357" t="s">
        <v>1436</v>
      </c>
      <c r="E357">
        <v>1995</v>
      </c>
      <c r="F357">
        <v>1658.2</v>
      </c>
      <c r="G357">
        <v>1738.2</v>
      </c>
      <c r="H357">
        <v>1656.4</v>
      </c>
      <c r="I357">
        <v>1373.8</v>
      </c>
      <c r="J357" s="3">
        <f>RSQ(E$2:I$2,E357:I357)</f>
        <v>0.71905695682704673</v>
      </c>
      <c r="K357" t="s">
        <v>1435</v>
      </c>
      <c r="L357">
        <v>0.21373251371120799</v>
      </c>
      <c r="M357">
        <v>0.24897267532097</v>
      </c>
      <c r="N357">
        <v>0.35164574494486001</v>
      </c>
    </row>
    <row r="358" spans="1:14" x14ac:dyDescent="0.3">
      <c r="A358" t="s">
        <v>17761</v>
      </c>
      <c r="B358">
        <v>2312</v>
      </c>
      <c r="C358" t="s">
        <v>17762</v>
      </c>
      <c r="D358" t="s">
        <v>17763</v>
      </c>
      <c r="E358">
        <v>3135.5</v>
      </c>
      <c r="F358">
        <v>3089.5</v>
      </c>
      <c r="G358">
        <v>3148.4</v>
      </c>
      <c r="H358">
        <v>3101.5</v>
      </c>
      <c r="I358">
        <v>3276.6</v>
      </c>
      <c r="J358" s="3">
        <f>RSQ(E$2:I$2,E358:I358)</f>
        <v>0.42660965569352588</v>
      </c>
      <c r="K358" t="s">
        <v>17762</v>
      </c>
      <c r="L358">
        <v>6.1405124204984202E-2</v>
      </c>
      <c r="M358">
        <v>1.21412427381682E-2</v>
      </c>
      <c r="N358">
        <v>5.2280059801006099E-2</v>
      </c>
    </row>
    <row r="359" spans="1:14" x14ac:dyDescent="0.3">
      <c r="A359" t="s">
        <v>18457</v>
      </c>
      <c r="B359">
        <v>58</v>
      </c>
      <c r="C359" t="s">
        <v>18458</v>
      </c>
      <c r="D359" t="s">
        <v>18459</v>
      </c>
      <c r="E359">
        <v>968.6</v>
      </c>
      <c r="F359">
        <v>981.7</v>
      </c>
      <c r="G359">
        <v>967.8</v>
      </c>
      <c r="H359">
        <v>956.5</v>
      </c>
      <c r="I359">
        <v>1007.7</v>
      </c>
      <c r="J359" s="3">
        <f>RSQ(E$2:I$2,E359:I359)</f>
        <v>0.84319383152608396</v>
      </c>
      <c r="K359" t="s">
        <v>18458</v>
      </c>
      <c r="L359">
        <v>9.5299943759991998E-2</v>
      </c>
      <c r="M359">
        <v>8.9098515794028693E-2</v>
      </c>
      <c r="N359">
        <v>0.164717072651412</v>
      </c>
    </row>
    <row r="360" spans="1:14" x14ac:dyDescent="0.3">
      <c r="A360" t="s">
        <v>21875</v>
      </c>
      <c r="B360">
        <v>7832</v>
      </c>
      <c r="C360" t="s">
        <v>21876</v>
      </c>
      <c r="D360" t="s">
        <v>21877</v>
      </c>
      <c r="E360">
        <v>409.1</v>
      </c>
      <c r="F360">
        <v>416.8</v>
      </c>
      <c r="G360">
        <v>415.9</v>
      </c>
      <c r="H360">
        <v>421.2</v>
      </c>
      <c r="I360">
        <v>385.6</v>
      </c>
      <c r="J360" s="3">
        <f>RSQ(E$2:I$2,E360:I360)</f>
        <v>0.4747420892881109</v>
      </c>
      <c r="K360" t="s">
        <v>21876</v>
      </c>
      <c r="L360">
        <v>4.7042170657324203E-2</v>
      </c>
      <c r="M360">
        <v>0.236547637866727</v>
      </c>
      <c r="N360">
        <v>0.338153123769109</v>
      </c>
    </row>
    <row r="361" spans="1:14" x14ac:dyDescent="0.3">
      <c r="A361" t="s">
        <v>14028</v>
      </c>
      <c r="B361">
        <v>30817</v>
      </c>
      <c r="C361" t="s">
        <v>14029</v>
      </c>
      <c r="D361" t="s">
        <v>14030</v>
      </c>
      <c r="E361">
        <v>351.4</v>
      </c>
      <c r="F361">
        <v>387.6</v>
      </c>
      <c r="G361">
        <v>348.8</v>
      </c>
      <c r="H361">
        <v>388</v>
      </c>
      <c r="I361">
        <v>425.5</v>
      </c>
      <c r="J361" s="3">
        <f>RSQ(E$2:I$2,E361:I361)</f>
        <v>0.57892823723995457</v>
      </c>
      <c r="K361" t="s">
        <v>14029</v>
      </c>
      <c r="L361">
        <v>-6.3840645159475296E-2</v>
      </c>
      <c r="M361">
        <v>0.31753481686725898</v>
      </c>
      <c r="N361">
        <v>0.42564566707061302</v>
      </c>
    </row>
    <row r="362" spans="1:14" x14ac:dyDescent="0.3">
      <c r="A362" t="s">
        <v>20403</v>
      </c>
      <c r="B362">
        <v>55234</v>
      </c>
      <c r="C362" t="s">
        <v>20404</v>
      </c>
      <c r="D362" t="s">
        <v>20405</v>
      </c>
      <c r="E362">
        <v>2452.6999999999998</v>
      </c>
      <c r="F362">
        <v>2422.4</v>
      </c>
      <c r="G362">
        <v>2495.1</v>
      </c>
      <c r="H362">
        <v>2598</v>
      </c>
      <c r="I362">
        <v>2144</v>
      </c>
      <c r="J362" s="3">
        <f>RSQ(E$2:I$2,E362:I362)</f>
        <v>0.71241878660767199</v>
      </c>
      <c r="K362" t="s">
        <v>20404</v>
      </c>
      <c r="L362">
        <v>-0.2353581609938</v>
      </c>
      <c r="M362">
        <v>5.5809838248190996E-3</v>
      </c>
      <c r="N362">
        <v>3.7638242842068501E-2</v>
      </c>
    </row>
    <row r="363" spans="1:14" x14ac:dyDescent="0.3">
      <c r="A363" t="s">
        <v>20189</v>
      </c>
      <c r="B363">
        <v>50853</v>
      </c>
      <c r="C363" t="s">
        <v>20190</v>
      </c>
      <c r="D363" t="s">
        <v>20191</v>
      </c>
      <c r="E363">
        <v>721.6</v>
      </c>
      <c r="F363">
        <v>729.1</v>
      </c>
      <c r="G363">
        <v>725.3</v>
      </c>
      <c r="H363">
        <v>743.1</v>
      </c>
      <c r="I363">
        <v>677.9</v>
      </c>
      <c r="J363" s="3">
        <f>RSQ(E$2:I$2,E363:I363)</f>
        <v>0.57102869984397209</v>
      </c>
      <c r="K363" t="s">
        <v>20190</v>
      </c>
      <c r="L363">
        <v>-0.209833190955133</v>
      </c>
      <c r="M363">
        <v>6.9627866134466402E-3</v>
      </c>
      <c r="N363">
        <v>4.1244555872169499E-2</v>
      </c>
    </row>
    <row r="364" spans="1:14" x14ac:dyDescent="0.3">
      <c r="A364" t="s">
        <v>2207</v>
      </c>
      <c r="B364">
        <v>10766</v>
      </c>
      <c r="C364" t="s">
        <v>2208</v>
      </c>
      <c r="D364" t="s">
        <v>2209</v>
      </c>
      <c r="E364">
        <v>1341.3</v>
      </c>
      <c r="F364">
        <v>1372.8</v>
      </c>
      <c r="G364">
        <v>1366.2</v>
      </c>
      <c r="H364">
        <v>1381.9</v>
      </c>
      <c r="I364">
        <v>1408.1</v>
      </c>
      <c r="J364" s="3">
        <f>RSQ(E$2:I$2,E364:I364)</f>
        <v>0.60235239784164596</v>
      </c>
      <c r="K364" t="s">
        <v>2208</v>
      </c>
      <c r="L364">
        <v>-8.1843439683085203E-2</v>
      </c>
      <c r="M364">
        <v>8.2720750401828608E-3</v>
      </c>
      <c r="N364">
        <v>4.4375318330274201E-2</v>
      </c>
    </row>
    <row r="365" spans="1:14" x14ac:dyDescent="0.3">
      <c r="A365" t="s">
        <v>4954</v>
      </c>
      <c r="B365">
        <v>29071</v>
      </c>
      <c r="C365" t="s">
        <v>4955</v>
      </c>
      <c r="D365" t="s">
        <v>4956</v>
      </c>
      <c r="E365">
        <v>671.1</v>
      </c>
      <c r="F365">
        <v>723.6</v>
      </c>
      <c r="G365">
        <v>715.3</v>
      </c>
      <c r="H365">
        <v>686.2</v>
      </c>
      <c r="I365">
        <v>769.3</v>
      </c>
      <c r="J365" s="3">
        <f>RSQ(E$2:I$2,E365:I365)</f>
        <v>0.95838815654871412</v>
      </c>
      <c r="K365" t="s">
        <v>4955</v>
      </c>
      <c r="L365">
        <v>-0.15208803712487001</v>
      </c>
      <c r="M365">
        <v>2.01984088238829E-2</v>
      </c>
      <c r="N365">
        <v>6.6441429259503901E-2</v>
      </c>
    </row>
    <row r="366" spans="1:14" x14ac:dyDescent="0.3">
      <c r="A366" t="s">
        <v>20400</v>
      </c>
      <c r="B366">
        <v>374355</v>
      </c>
      <c r="C366" t="s">
        <v>20401</v>
      </c>
      <c r="D366" t="s">
        <v>20402</v>
      </c>
      <c r="E366">
        <v>4185.2</v>
      </c>
      <c r="F366">
        <v>3941.2</v>
      </c>
      <c r="G366">
        <v>4342.7</v>
      </c>
      <c r="H366">
        <v>4306.2</v>
      </c>
      <c r="I366">
        <v>3567.5</v>
      </c>
      <c r="J366" s="3">
        <f>RSQ(E$2:I$2,E366:I366)</f>
        <v>0.77108993103669843</v>
      </c>
      <c r="K366" t="s">
        <v>20401</v>
      </c>
      <c r="L366">
        <v>-0.20319989750141301</v>
      </c>
      <c r="M366">
        <v>1.6839751294257198E-2</v>
      </c>
      <c r="N366">
        <v>6.0903744077250799E-2</v>
      </c>
    </row>
    <row r="367" spans="1:14" x14ac:dyDescent="0.3">
      <c r="A367" t="s">
        <v>16443</v>
      </c>
      <c r="B367">
        <v>79778</v>
      </c>
      <c r="C367" t="s">
        <v>16444</v>
      </c>
      <c r="D367" t="s">
        <v>16445</v>
      </c>
      <c r="E367">
        <v>4522.1000000000004</v>
      </c>
      <c r="F367">
        <v>4451.3999999999996</v>
      </c>
      <c r="G367">
        <v>4464.6000000000004</v>
      </c>
      <c r="H367">
        <v>4633.1000000000004</v>
      </c>
      <c r="I367">
        <v>4176.3999999999996</v>
      </c>
      <c r="J367" s="3">
        <f>RSQ(E$2:I$2,E367:I367)</f>
        <v>0.79857902286034921</v>
      </c>
      <c r="K367" t="s">
        <v>16444</v>
      </c>
      <c r="L367">
        <v>-9.8954018606241007E-2</v>
      </c>
      <c r="M367">
        <v>1.36006034795569E-2</v>
      </c>
      <c r="N367">
        <v>5.4807270819687802E-2</v>
      </c>
    </row>
    <row r="368" spans="1:14" x14ac:dyDescent="0.3">
      <c r="A368" t="s">
        <v>3166</v>
      </c>
      <c r="B368">
        <v>23239</v>
      </c>
      <c r="C368" t="s">
        <v>3167</v>
      </c>
      <c r="D368" t="s">
        <v>3168</v>
      </c>
      <c r="E368">
        <v>16431.7</v>
      </c>
      <c r="F368">
        <v>27960</v>
      </c>
      <c r="G368">
        <v>23618.7</v>
      </c>
      <c r="H368">
        <v>23826.400000000001</v>
      </c>
      <c r="I368">
        <v>34708.6</v>
      </c>
      <c r="J368" s="3">
        <f>RSQ(E$2:I$2,E368:I368)</f>
        <v>0.88701678358817859</v>
      </c>
      <c r="K368" t="s">
        <v>3167</v>
      </c>
      <c r="L368">
        <v>-0.29733572133221198</v>
      </c>
      <c r="M368">
        <v>0.225256290890785</v>
      </c>
      <c r="N368">
        <v>0.32587331574762801</v>
      </c>
    </row>
    <row r="369" spans="1:14" x14ac:dyDescent="0.3">
      <c r="A369" t="s">
        <v>9966</v>
      </c>
      <c r="B369">
        <v>10752</v>
      </c>
      <c r="C369" t="s">
        <v>9967</v>
      </c>
      <c r="D369" t="s">
        <v>9968</v>
      </c>
      <c r="E369">
        <v>320.10000000000002</v>
      </c>
      <c r="F369">
        <v>336.4</v>
      </c>
      <c r="G369">
        <v>324.10000000000002</v>
      </c>
      <c r="H369">
        <v>341.2</v>
      </c>
      <c r="I369">
        <v>355.4</v>
      </c>
      <c r="J369" s="3">
        <f>RSQ(E$2:I$2,E369:I369)</f>
        <v>0.53843150401158613</v>
      </c>
      <c r="K369" t="s">
        <v>9967</v>
      </c>
      <c r="L369">
        <v>-9.78654325788028E-2</v>
      </c>
      <c r="M369">
        <v>0.26889249487113998</v>
      </c>
      <c r="N369">
        <v>0.37302985613429102</v>
      </c>
    </row>
    <row r="370" spans="1:14" x14ac:dyDescent="0.3">
      <c r="A370" t="s">
        <v>13359</v>
      </c>
      <c r="B370">
        <v>392617</v>
      </c>
      <c r="C370" t="s">
        <v>13360</v>
      </c>
      <c r="D370" t="s">
        <v>13361</v>
      </c>
      <c r="E370">
        <v>581.1</v>
      </c>
      <c r="F370">
        <v>592</v>
      </c>
      <c r="G370">
        <v>580.70000000000005</v>
      </c>
      <c r="H370">
        <v>602.79999999999995</v>
      </c>
      <c r="I370">
        <v>617.6</v>
      </c>
      <c r="J370" s="3">
        <f>RSQ(E$2:I$2,E370:I370)</f>
        <v>0.4124036799087557</v>
      </c>
      <c r="K370" t="s">
        <v>13360</v>
      </c>
      <c r="L370">
        <v>-4.90400734701621E-2</v>
      </c>
      <c r="M370">
        <v>0.20910096605404199</v>
      </c>
      <c r="N370">
        <v>0.30813269602139998</v>
      </c>
    </row>
    <row r="371" spans="1:14" x14ac:dyDescent="0.3">
      <c r="A371" t="s">
        <v>21815</v>
      </c>
      <c r="B371">
        <v>718</v>
      </c>
      <c r="C371" t="s">
        <v>12780</v>
      </c>
      <c r="D371" t="s">
        <v>21816</v>
      </c>
      <c r="E371">
        <v>14545.2</v>
      </c>
      <c r="F371">
        <v>8630.1</v>
      </c>
      <c r="G371">
        <v>10715.5</v>
      </c>
      <c r="H371">
        <v>9501.4</v>
      </c>
      <c r="I371">
        <v>27029.200000000001</v>
      </c>
      <c r="J371" s="3">
        <f>RSQ(E$2:I$2,E371:I371)</f>
        <v>0.37617157340495561</v>
      </c>
      <c r="K371" t="s">
        <v>12780</v>
      </c>
      <c r="L371">
        <v>-0.41917261389222699</v>
      </c>
      <c r="M371">
        <v>0.14892192625564099</v>
      </c>
      <c r="N371">
        <v>0.239203146187141</v>
      </c>
    </row>
    <row r="372" spans="1:14" x14ac:dyDescent="0.3">
      <c r="A372" t="s">
        <v>6483</v>
      </c>
      <c r="B372">
        <v>6947</v>
      </c>
      <c r="C372" t="s">
        <v>6484</v>
      </c>
      <c r="D372" t="s">
        <v>6485</v>
      </c>
      <c r="E372">
        <v>1519.5</v>
      </c>
      <c r="F372">
        <v>1588.9</v>
      </c>
      <c r="G372">
        <v>1576.6</v>
      </c>
      <c r="H372">
        <v>1532.1</v>
      </c>
      <c r="I372">
        <v>1653.5</v>
      </c>
      <c r="J372" s="3">
        <f>RSQ(E$2:I$2,E372:I372)</f>
        <v>0.96274759572963386</v>
      </c>
      <c r="K372" t="s">
        <v>6484</v>
      </c>
      <c r="L372">
        <v>-0.49645697182515902</v>
      </c>
      <c r="M372">
        <v>0.13429872347894101</v>
      </c>
      <c r="N372">
        <v>0.22099966626831599</v>
      </c>
    </row>
    <row r="373" spans="1:14" x14ac:dyDescent="0.3">
      <c r="A373" t="s">
        <v>4662</v>
      </c>
      <c r="B373">
        <v>51348</v>
      </c>
      <c r="C373" t="s">
        <v>898</v>
      </c>
      <c r="D373" t="s">
        <v>899</v>
      </c>
      <c r="E373">
        <v>1561.3</v>
      </c>
      <c r="F373">
        <v>1575.4</v>
      </c>
      <c r="G373">
        <v>1580.5</v>
      </c>
      <c r="H373">
        <v>1565.2</v>
      </c>
      <c r="I373">
        <v>1598.7</v>
      </c>
      <c r="J373" s="3">
        <f>RSQ(E$2:I$2,E373:I373)</f>
        <v>0.84625060371883598</v>
      </c>
      <c r="K373" t="s">
        <v>898</v>
      </c>
      <c r="L373">
        <v>-5.4385720560109402E-2</v>
      </c>
      <c r="M373">
        <v>9.7680067837088394E-2</v>
      </c>
      <c r="N373">
        <v>0.17587283450035601</v>
      </c>
    </row>
    <row r="374" spans="1:14" x14ac:dyDescent="0.3">
      <c r="A374" t="s">
        <v>8436</v>
      </c>
      <c r="B374">
        <v>80122</v>
      </c>
      <c r="C374" t="s">
        <v>8437</v>
      </c>
      <c r="D374" t="s">
        <v>8438</v>
      </c>
      <c r="E374">
        <v>10532.1</v>
      </c>
      <c r="F374">
        <v>9626.5</v>
      </c>
      <c r="G374">
        <v>10255.4</v>
      </c>
      <c r="H374">
        <v>9866.4</v>
      </c>
      <c r="I374">
        <v>9095.7999999999993</v>
      </c>
      <c r="J374" s="3">
        <f>RSQ(E$2:I$2,E374:I374)</f>
        <v>0.7726938838178905</v>
      </c>
      <c r="K374" t="s">
        <v>8437</v>
      </c>
      <c r="L374">
        <v>3.5985745296386699E-2</v>
      </c>
      <c r="M374">
        <v>0.52387499004185401</v>
      </c>
      <c r="N374">
        <v>0.62060098950239795</v>
      </c>
    </row>
    <row r="375" spans="1:14" x14ac:dyDescent="0.3">
      <c r="A375" t="s">
        <v>17811</v>
      </c>
      <c r="B375">
        <v>10385</v>
      </c>
      <c r="C375" t="s">
        <v>17812</v>
      </c>
      <c r="D375" t="s">
        <v>17813</v>
      </c>
      <c r="E375">
        <v>764.2</v>
      </c>
      <c r="F375">
        <v>777.2</v>
      </c>
      <c r="G375">
        <v>757.6</v>
      </c>
      <c r="H375">
        <v>775.7</v>
      </c>
      <c r="I375">
        <v>794.8</v>
      </c>
      <c r="J375" s="3">
        <f>RSQ(E$2:I$2,E375:I375)</f>
        <v>0.55186146540921832</v>
      </c>
      <c r="K375" t="s">
        <v>17812</v>
      </c>
      <c r="L375">
        <v>-6.2712556751321993E-2</v>
      </c>
      <c r="M375">
        <v>0.29545286004564397</v>
      </c>
      <c r="N375">
        <v>0.40173034571044902</v>
      </c>
    </row>
    <row r="376" spans="1:14" x14ac:dyDescent="0.3">
      <c r="A376" t="s">
        <v>12892</v>
      </c>
      <c r="B376">
        <v>9231</v>
      </c>
      <c r="C376" t="s">
        <v>12893</v>
      </c>
      <c r="D376" t="s">
        <v>12894</v>
      </c>
      <c r="E376">
        <v>588.6</v>
      </c>
      <c r="F376">
        <v>554.29999999999995</v>
      </c>
      <c r="G376">
        <v>576.9</v>
      </c>
      <c r="H376">
        <v>588.20000000000005</v>
      </c>
      <c r="I376">
        <v>529.5</v>
      </c>
      <c r="J376" s="3">
        <f>RSQ(E$2:I$2,E376:I376)</f>
        <v>0.97670249832435219</v>
      </c>
      <c r="K376" t="s">
        <v>12893</v>
      </c>
      <c r="L376">
        <v>1.2907277933713299E-2</v>
      </c>
      <c r="M376">
        <v>0.734859962389382</v>
      </c>
      <c r="N376">
        <v>0.79691320578879798</v>
      </c>
    </row>
    <row r="377" spans="1:14" x14ac:dyDescent="0.3">
      <c r="A377" t="s">
        <v>12287</v>
      </c>
      <c r="B377">
        <v>8576</v>
      </c>
      <c r="C377" t="s">
        <v>12288</v>
      </c>
      <c r="D377" t="s">
        <v>12289</v>
      </c>
      <c r="E377">
        <v>4002.9</v>
      </c>
      <c r="F377">
        <v>3725.6</v>
      </c>
      <c r="G377">
        <v>3960</v>
      </c>
      <c r="H377">
        <v>3872.3</v>
      </c>
      <c r="I377">
        <v>3577.3</v>
      </c>
      <c r="J377" s="3">
        <f>RSQ(E$2:I$2,E377:I377)</f>
        <v>0.84635122112711969</v>
      </c>
      <c r="K377" t="s">
        <v>12288</v>
      </c>
      <c r="L377">
        <v>0.23564301530270501</v>
      </c>
      <c r="M377">
        <v>3.5406862341031E-4</v>
      </c>
      <c r="N377">
        <v>2.2449922921674501E-2</v>
      </c>
    </row>
    <row r="378" spans="1:14" x14ac:dyDescent="0.3">
      <c r="A378" t="s">
        <v>22678</v>
      </c>
      <c r="B378">
        <v>55365</v>
      </c>
      <c r="C378" t="s">
        <v>22679</v>
      </c>
      <c r="D378" t="s">
        <v>22680</v>
      </c>
      <c r="E378">
        <v>20765.8</v>
      </c>
      <c r="F378">
        <v>20911.900000000001</v>
      </c>
      <c r="G378">
        <v>22015.3</v>
      </c>
      <c r="H378">
        <v>22371.599999999999</v>
      </c>
      <c r="I378">
        <v>17699.2</v>
      </c>
      <c r="J378" s="3">
        <f>RSQ(E$2:I$2,E378:I378)</f>
        <v>0.59443136603403812</v>
      </c>
      <c r="K378" t="s">
        <v>22679</v>
      </c>
      <c r="L378">
        <v>-0.30364710557948399</v>
      </c>
      <c r="M378">
        <v>5.3121842413307099E-3</v>
      </c>
      <c r="N378">
        <v>3.6750897594674301E-2</v>
      </c>
    </row>
    <row r="379" spans="1:14" x14ac:dyDescent="0.3">
      <c r="A379" t="s">
        <v>13891</v>
      </c>
      <c r="B379">
        <v>170685</v>
      </c>
      <c r="C379" t="s">
        <v>13892</v>
      </c>
      <c r="D379" t="s">
        <v>13893</v>
      </c>
      <c r="E379">
        <v>1006</v>
      </c>
      <c r="F379">
        <v>979.5</v>
      </c>
      <c r="G379">
        <v>1008.9</v>
      </c>
      <c r="H379">
        <v>956.7</v>
      </c>
      <c r="I379">
        <v>921.6</v>
      </c>
      <c r="J379" s="3">
        <f>RSQ(E$2:I$2,E379:I379)</f>
        <v>0.42150725467670286</v>
      </c>
      <c r="K379" t="s">
        <v>13892</v>
      </c>
      <c r="L379">
        <v>-3.5700891838873899E-2</v>
      </c>
      <c r="M379">
        <v>0.35930344089312</v>
      </c>
      <c r="N379">
        <v>0.46656825253877598</v>
      </c>
    </row>
    <row r="380" spans="1:14" x14ac:dyDescent="0.3">
      <c r="A380" t="s">
        <v>8260</v>
      </c>
      <c r="B380">
        <v>221188</v>
      </c>
      <c r="C380" t="s">
        <v>8261</v>
      </c>
      <c r="D380" t="s">
        <v>8262</v>
      </c>
      <c r="E380">
        <v>2350.1999999999998</v>
      </c>
      <c r="F380">
        <v>2191.5</v>
      </c>
      <c r="G380">
        <v>2261.4</v>
      </c>
      <c r="H380">
        <v>2316.5</v>
      </c>
      <c r="I380">
        <v>2087.1999999999998</v>
      </c>
      <c r="J380" s="3">
        <f>RSQ(E$2:I$2,E380:I380)</f>
        <v>0.99375127764987059</v>
      </c>
      <c r="K380" t="s">
        <v>8261</v>
      </c>
      <c r="L380">
        <v>0.43489579074010498</v>
      </c>
      <c r="M380">
        <v>4.5835244374934298E-3</v>
      </c>
      <c r="N380">
        <v>3.48895613603981E-2</v>
      </c>
    </row>
    <row r="381" spans="1:14" x14ac:dyDescent="0.3">
      <c r="A381" t="s">
        <v>17233</v>
      </c>
      <c r="B381">
        <v>116519</v>
      </c>
      <c r="C381" t="s">
        <v>17234</v>
      </c>
      <c r="D381" t="s">
        <v>17235</v>
      </c>
      <c r="E381">
        <v>253.8</v>
      </c>
      <c r="F381">
        <v>273.3</v>
      </c>
      <c r="G381">
        <v>248.3</v>
      </c>
      <c r="H381">
        <v>263.89999999999998</v>
      </c>
      <c r="I381">
        <v>290</v>
      </c>
      <c r="J381" s="3">
        <f>RSQ(E$2:I$2,E381:I381)</f>
        <v>0.68695903984521767</v>
      </c>
      <c r="K381" t="s">
        <v>17234</v>
      </c>
      <c r="L381">
        <v>-0.12662646870355601</v>
      </c>
      <c r="M381">
        <v>7.3530821154489501E-2</v>
      </c>
      <c r="N381">
        <v>0.14400814469963</v>
      </c>
    </row>
    <row r="382" spans="1:14" x14ac:dyDescent="0.3">
      <c r="A382" t="s">
        <v>11871</v>
      </c>
      <c r="B382">
        <v>81552</v>
      </c>
      <c r="C382" t="s">
        <v>11872</v>
      </c>
      <c r="D382" t="s">
        <v>11873</v>
      </c>
      <c r="E382">
        <v>1243.7</v>
      </c>
      <c r="F382">
        <v>1221.7</v>
      </c>
      <c r="G382">
        <v>1327.6</v>
      </c>
      <c r="H382">
        <v>1233.4000000000001</v>
      </c>
      <c r="I382">
        <v>1469.3</v>
      </c>
      <c r="J382" s="3">
        <f>RSQ(E$2:I$2,E382:I382)</f>
        <v>0.50869375753314372</v>
      </c>
      <c r="K382" t="s">
        <v>11872</v>
      </c>
      <c r="L382">
        <v>-5.3068860457773197E-2</v>
      </c>
      <c r="M382">
        <v>0.43463161649897097</v>
      </c>
      <c r="N382">
        <v>0.53686451043678296</v>
      </c>
    </row>
    <row r="383" spans="1:14" x14ac:dyDescent="0.3">
      <c r="A383" t="s">
        <v>2089</v>
      </c>
      <c r="B383">
        <v>3384</v>
      </c>
      <c r="C383" t="s">
        <v>2090</v>
      </c>
      <c r="D383" t="s">
        <v>2091</v>
      </c>
      <c r="E383">
        <v>769.7</v>
      </c>
      <c r="F383">
        <v>797.1</v>
      </c>
      <c r="G383">
        <v>790.5</v>
      </c>
      <c r="H383">
        <v>802.9</v>
      </c>
      <c r="I383">
        <v>824.8</v>
      </c>
      <c r="J383" s="3">
        <f>RSQ(E$2:I$2,E383:I383)</f>
        <v>0.62550170717948628</v>
      </c>
      <c r="K383" t="s">
        <v>2090</v>
      </c>
      <c r="L383">
        <v>0.50183346263001505</v>
      </c>
      <c r="M383">
        <v>4.3748429123911803E-3</v>
      </c>
      <c r="N383">
        <v>3.4450752525435599E-2</v>
      </c>
    </row>
    <row r="384" spans="1:14" x14ac:dyDescent="0.3">
      <c r="A384" t="s">
        <v>11259</v>
      </c>
      <c r="B384">
        <v>976</v>
      </c>
      <c r="C384" t="s">
        <v>11260</v>
      </c>
      <c r="D384" t="s">
        <v>11261</v>
      </c>
      <c r="E384">
        <v>2734.1</v>
      </c>
      <c r="F384">
        <v>2553</v>
      </c>
      <c r="G384">
        <v>2594.6999999999998</v>
      </c>
      <c r="H384">
        <v>2769.3</v>
      </c>
      <c r="I384">
        <v>2317.6</v>
      </c>
      <c r="J384" s="3">
        <f>RSQ(E$2:I$2,E384:I384)</f>
        <v>0.93418441841661182</v>
      </c>
      <c r="K384" t="s">
        <v>11260</v>
      </c>
      <c r="L384">
        <v>1.0835476205394501</v>
      </c>
      <c r="M384">
        <v>0.10386076702402899</v>
      </c>
      <c r="N384">
        <v>0.18373326112167801</v>
      </c>
    </row>
    <row r="385" spans="1:14" x14ac:dyDescent="0.3">
      <c r="A385" t="s">
        <v>18592</v>
      </c>
      <c r="B385">
        <v>9407</v>
      </c>
      <c r="C385" t="s">
        <v>18593</v>
      </c>
      <c r="D385" t="s">
        <v>18594</v>
      </c>
      <c r="E385">
        <v>575.20000000000005</v>
      </c>
      <c r="F385">
        <v>590</v>
      </c>
      <c r="G385">
        <v>559</v>
      </c>
      <c r="H385">
        <v>599.70000000000005</v>
      </c>
      <c r="I385">
        <v>632.9</v>
      </c>
      <c r="J385" s="3">
        <f>RSQ(E$2:I$2,E385:I385)</f>
        <v>0.42253592780191002</v>
      </c>
      <c r="K385" t="s">
        <v>18593</v>
      </c>
      <c r="L385">
        <v>7.8480085312636894E-2</v>
      </c>
      <c r="M385">
        <v>5.7809366493418599E-2</v>
      </c>
      <c r="N385">
        <v>0.12250501125173199</v>
      </c>
    </row>
    <row r="386" spans="1:14" x14ac:dyDescent="0.3">
      <c r="A386" t="s">
        <v>3326</v>
      </c>
      <c r="B386">
        <v>9450</v>
      </c>
      <c r="C386" t="s">
        <v>3327</v>
      </c>
      <c r="D386" t="s">
        <v>3328</v>
      </c>
      <c r="E386">
        <v>5309.5</v>
      </c>
      <c r="F386">
        <v>4871.7</v>
      </c>
      <c r="G386">
        <v>5057.5</v>
      </c>
      <c r="H386">
        <v>4935.6000000000004</v>
      </c>
      <c r="I386">
        <v>4587.6000000000004</v>
      </c>
      <c r="J386" s="3">
        <f>RSQ(E$2:I$2,E386:I386)</f>
        <v>0.76984409570677714</v>
      </c>
      <c r="K386" t="s">
        <v>3327</v>
      </c>
      <c r="L386">
        <v>1.6642510670680601E-2</v>
      </c>
      <c r="M386">
        <v>0.72279688928583896</v>
      </c>
      <c r="N386">
        <v>0.787143355011787</v>
      </c>
    </row>
    <row r="387" spans="1:14" x14ac:dyDescent="0.3">
      <c r="A387" t="s">
        <v>1975</v>
      </c>
      <c r="B387">
        <v>6563</v>
      </c>
      <c r="C387" t="s">
        <v>1976</v>
      </c>
      <c r="D387" t="s">
        <v>1977</v>
      </c>
      <c r="E387">
        <v>4815.8</v>
      </c>
      <c r="F387">
        <v>4714.7</v>
      </c>
      <c r="G387">
        <v>4720.8</v>
      </c>
      <c r="H387">
        <v>4763.8</v>
      </c>
      <c r="I387">
        <v>4628.8</v>
      </c>
      <c r="J387" s="3">
        <f>RSQ(E$2:I$2,E387:I387)</f>
        <v>0.91004684388054602</v>
      </c>
      <c r="K387" t="s">
        <v>1976</v>
      </c>
      <c r="L387">
        <v>9.0896199460570606E-2</v>
      </c>
      <c r="M387">
        <v>2.6426195432715902E-3</v>
      </c>
      <c r="N387">
        <v>3.0489736967663199E-2</v>
      </c>
    </row>
    <row r="388" spans="1:14" x14ac:dyDescent="0.3">
      <c r="A388" t="s">
        <v>6777</v>
      </c>
      <c r="B388">
        <v>4034</v>
      </c>
      <c r="C388" t="s">
        <v>6778</v>
      </c>
      <c r="D388" t="s">
        <v>6779</v>
      </c>
      <c r="E388">
        <v>404.6</v>
      </c>
      <c r="F388">
        <v>442.7</v>
      </c>
      <c r="G388">
        <v>420.6</v>
      </c>
      <c r="H388">
        <v>426.1</v>
      </c>
      <c r="I388">
        <v>461.8</v>
      </c>
      <c r="J388" s="3">
        <f>RSQ(E$2:I$2,E388:I388)</f>
        <v>0.88858737523015152</v>
      </c>
      <c r="K388" t="s">
        <v>6778</v>
      </c>
      <c r="L388">
        <v>0.18880210805558101</v>
      </c>
      <c r="M388">
        <v>5.2709618427424099E-3</v>
      </c>
      <c r="N388">
        <v>3.6691833259525901E-2</v>
      </c>
    </row>
    <row r="389" spans="1:14" x14ac:dyDescent="0.3">
      <c r="A389" t="s">
        <v>5914</v>
      </c>
      <c r="B389">
        <v>8076</v>
      </c>
      <c r="C389" t="s">
        <v>5915</v>
      </c>
      <c r="D389" t="s">
        <v>5916</v>
      </c>
      <c r="E389">
        <v>1322.6</v>
      </c>
      <c r="F389">
        <v>1174.5</v>
      </c>
      <c r="G389">
        <v>1195.5999999999999</v>
      </c>
      <c r="H389">
        <v>1008.1</v>
      </c>
      <c r="I389">
        <v>840.1</v>
      </c>
      <c r="J389" s="3">
        <f>RSQ(E$2:I$2,E389:I389)</f>
        <v>0.42816619482430301</v>
      </c>
      <c r="K389" t="s">
        <v>5915</v>
      </c>
      <c r="L389">
        <v>-0.21206033377743699</v>
      </c>
      <c r="M389">
        <v>2.6907588467386299E-2</v>
      </c>
      <c r="N389">
        <v>7.6270282093105504E-2</v>
      </c>
    </row>
    <row r="390" spans="1:14" x14ac:dyDescent="0.3">
      <c r="A390" t="s">
        <v>23317</v>
      </c>
      <c r="B390">
        <v>5366</v>
      </c>
      <c r="C390" t="s">
        <v>23318</v>
      </c>
      <c r="D390" t="s">
        <v>23319</v>
      </c>
      <c r="E390">
        <v>461</v>
      </c>
      <c r="F390">
        <v>473.8</v>
      </c>
      <c r="G390">
        <v>475.2</v>
      </c>
      <c r="H390">
        <v>472.9</v>
      </c>
      <c r="I390">
        <v>433.3</v>
      </c>
      <c r="J390" s="3">
        <f>RSQ(E$2:I$2,E390:I390)</f>
        <v>0.36940657485103412</v>
      </c>
      <c r="K390" t="s">
        <v>23318</v>
      </c>
      <c r="L390">
        <v>2.0532529077029699E-2</v>
      </c>
      <c r="M390">
        <v>0.62560086613848198</v>
      </c>
      <c r="N390">
        <v>0.70779240500334795</v>
      </c>
    </row>
    <row r="391" spans="1:14" x14ac:dyDescent="0.3">
      <c r="A391" t="s">
        <v>7108</v>
      </c>
      <c r="B391">
        <v>6279</v>
      </c>
      <c r="C391" t="s">
        <v>7109</v>
      </c>
      <c r="D391" t="s">
        <v>7110</v>
      </c>
      <c r="E391">
        <v>3592.4</v>
      </c>
      <c r="F391">
        <v>4278.3999999999996</v>
      </c>
      <c r="G391">
        <v>3864.8</v>
      </c>
      <c r="H391">
        <v>4387.8</v>
      </c>
      <c r="I391">
        <v>4915.2</v>
      </c>
      <c r="J391" s="3">
        <f>RSQ(E$2:I$2,E391:I391)</f>
        <v>0.59747276768856306</v>
      </c>
      <c r="K391" t="s">
        <v>7109</v>
      </c>
      <c r="L391">
        <v>-0.37573637293130002</v>
      </c>
      <c r="M391">
        <v>1.1851107027868801E-2</v>
      </c>
      <c r="N391">
        <v>5.1697409735631597E-2</v>
      </c>
    </row>
    <row r="392" spans="1:14" x14ac:dyDescent="0.3">
      <c r="A392" t="s">
        <v>1951</v>
      </c>
      <c r="B392">
        <v>1827</v>
      </c>
      <c r="C392" t="s">
        <v>1952</v>
      </c>
      <c r="D392" t="s">
        <v>1953</v>
      </c>
      <c r="E392">
        <v>2321.6999999999998</v>
      </c>
      <c r="F392">
        <v>2855</v>
      </c>
      <c r="G392">
        <v>2756.2</v>
      </c>
      <c r="H392">
        <v>3012.5</v>
      </c>
      <c r="I392">
        <v>3449.4</v>
      </c>
      <c r="J392" s="3">
        <f>RSQ(E$2:I$2,E392:I392)</f>
        <v>0.59893144149424193</v>
      </c>
      <c r="K392" t="s">
        <v>1952</v>
      </c>
      <c r="L392">
        <v>-0.241080991052357</v>
      </c>
      <c r="M392">
        <v>7.1403138976090505E-2</v>
      </c>
      <c r="N392">
        <v>0.141188401297415</v>
      </c>
    </row>
    <row r="393" spans="1:14" x14ac:dyDescent="0.3">
      <c r="A393" t="s">
        <v>4326</v>
      </c>
      <c r="B393">
        <v>55095</v>
      </c>
      <c r="C393" t="s">
        <v>4327</v>
      </c>
      <c r="D393" t="s">
        <v>4328</v>
      </c>
      <c r="E393">
        <v>1890.1</v>
      </c>
      <c r="F393">
        <v>1374.5</v>
      </c>
      <c r="G393">
        <v>1624.7</v>
      </c>
      <c r="H393">
        <v>1430.1</v>
      </c>
      <c r="I393">
        <v>1033.3</v>
      </c>
      <c r="J393" s="3">
        <f>RSQ(E$2:I$2,E393:I393)</f>
        <v>0.73824972929475652</v>
      </c>
      <c r="K393" t="s">
        <v>4327</v>
      </c>
      <c r="L393">
        <v>0.48530348803670897</v>
      </c>
      <c r="M393">
        <v>7.2497261096588994E-2</v>
      </c>
      <c r="N393">
        <v>0.142689956443526</v>
      </c>
    </row>
    <row r="394" spans="1:14" x14ac:dyDescent="0.3">
      <c r="A394" t="s">
        <v>7265</v>
      </c>
      <c r="B394">
        <v>30001</v>
      </c>
      <c r="C394" t="s">
        <v>7266</v>
      </c>
      <c r="D394" t="s">
        <v>7267</v>
      </c>
      <c r="E394">
        <v>3928.3</v>
      </c>
      <c r="F394">
        <v>3665.4</v>
      </c>
      <c r="G394">
        <v>3834.2</v>
      </c>
      <c r="H394">
        <v>3691.8</v>
      </c>
      <c r="I394">
        <v>3487.2</v>
      </c>
      <c r="J394" s="3">
        <f>RSQ(E$2:I$2,E394:I394)</f>
        <v>0.701616900276823</v>
      </c>
      <c r="K394" t="s">
        <v>7266</v>
      </c>
      <c r="L394">
        <v>1.5040743411944999E-2</v>
      </c>
      <c r="M394">
        <v>0.67285226910557705</v>
      </c>
      <c r="N394">
        <v>0.74572216984971096</v>
      </c>
    </row>
    <row r="395" spans="1:14" x14ac:dyDescent="0.3">
      <c r="A395" t="s">
        <v>19340</v>
      </c>
      <c r="B395">
        <v>202309</v>
      </c>
      <c r="C395" t="s">
        <v>19341</v>
      </c>
      <c r="D395" t="s">
        <v>19342</v>
      </c>
      <c r="E395">
        <v>1036.5</v>
      </c>
      <c r="F395">
        <v>1005.4</v>
      </c>
      <c r="G395">
        <v>1035.7</v>
      </c>
      <c r="H395">
        <v>1006.6</v>
      </c>
      <c r="I395">
        <v>1121.4000000000001</v>
      </c>
      <c r="J395" s="3">
        <f>RSQ(E$2:I$2,E395:I395)</f>
        <v>0.43001593766013868</v>
      </c>
      <c r="K395" t="s">
        <v>19341</v>
      </c>
      <c r="L395">
        <v>-0.149000758931708</v>
      </c>
      <c r="M395">
        <v>5.1799589984669603E-3</v>
      </c>
      <c r="N395">
        <v>3.6456866181440901E-2</v>
      </c>
    </row>
    <row r="396" spans="1:14" x14ac:dyDescent="0.3">
      <c r="A396" t="s">
        <v>22085</v>
      </c>
      <c r="B396">
        <v>35</v>
      </c>
      <c r="C396" t="s">
        <v>22086</v>
      </c>
      <c r="D396" t="s">
        <v>22087</v>
      </c>
      <c r="E396">
        <v>2102.3000000000002</v>
      </c>
      <c r="F396">
        <v>2059.3000000000002</v>
      </c>
      <c r="G396">
        <v>2188.1999999999998</v>
      </c>
      <c r="H396">
        <v>2192.8000000000002</v>
      </c>
      <c r="I396">
        <v>1874.7</v>
      </c>
      <c r="J396" s="3">
        <f>RSQ(E$2:I$2,E396:I396)</f>
        <v>0.68279188082243292</v>
      </c>
      <c r="K396" t="s">
        <v>22086</v>
      </c>
      <c r="L396">
        <v>-0.13436459598020101</v>
      </c>
      <c r="M396">
        <v>3.5956258655058401E-2</v>
      </c>
      <c r="N396">
        <v>9.0398534827925994E-2</v>
      </c>
    </row>
    <row r="397" spans="1:14" x14ac:dyDescent="0.3">
      <c r="A397" t="s">
        <v>20419</v>
      </c>
      <c r="B397">
        <v>64407</v>
      </c>
      <c r="C397" t="s">
        <v>20420</v>
      </c>
      <c r="D397" t="s">
        <v>20421</v>
      </c>
      <c r="E397">
        <v>620.6</v>
      </c>
      <c r="F397">
        <v>594.70000000000005</v>
      </c>
      <c r="G397">
        <v>636.29999999999995</v>
      </c>
      <c r="H397">
        <v>635</v>
      </c>
      <c r="I397">
        <v>555.70000000000005</v>
      </c>
      <c r="J397" s="3">
        <f>RSQ(E$2:I$2,E397:I397)</f>
        <v>0.78094568266722009</v>
      </c>
      <c r="K397" t="s">
        <v>20420</v>
      </c>
      <c r="L397">
        <v>8.8514092903102706E-2</v>
      </c>
      <c r="M397">
        <v>0.28867981808049398</v>
      </c>
      <c r="N397">
        <v>0.39450535435093897</v>
      </c>
    </row>
    <row r="398" spans="1:14" x14ac:dyDescent="0.3">
      <c r="A398" t="s">
        <v>3740</v>
      </c>
      <c r="B398">
        <v>23554</v>
      </c>
      <c r="C398" t="s">
        <v>3741</v>
      </c>
      <c r="D398" t="s">
        <v>3742</v>
      </c>
      <c r="E398">
        <v>1808.8</v>
      </c>
      <c r="F398">
        <v>1694.6</v>
      </c>
      <c r="G398">
        <v>1742</v>
      </c>
      <c r="H398">
        <v>1738.6</v>
      </c>
      <c r="I398">
        <v>1632.3</v>
      </c>
      <c r="J398" s="3">
        <f>RSQ(E$2:I$2,E398:I398)</f>
        <v>0.89445383958373936</v>
      </c>
      <c r="K398" t="s">
        <v>3741</v>
      </c>
      <c r="L398">
        <v>0.12416422089972599</v>
      </c>
      <c r="M398">
        <v>8.8530632391437495E-3</v>
      </c>
      <c r="N398">
        <v>4.5546189145424E-2</v>
      </c>
    </row>
    <row r="399" spans="1:14" x14ac:dyDescent="0.3">
      <c r="A399" t="s">
        <v>14044</v>
      </c>
      <c r="B399">
        <v>9378</v>
      </c>
      <c r="C399" t="s">
        <v>9623</v>
      </c>
      <c r="D399" t="s">
        <v>14045</v>
      </c>
      <c r="E399">
        <v>615.20000000000005</v>
      </c>
      <c r="F399">
        <v>655.20000000000005</v>
      </c>
      <c r="G399">
        <v>627.6</v>
      </c>
      <c r="H399">
        <v>611.1</v>
      </c>
      <c r="I399">
        <v>687.6</v>
      </c>
      <c r="J399" s="3">
        <f>RSQ(E$2:I$2,E399:I399)</f>
        <v>0.96501990003401639</v>
      </c>
      <c r="K399" t="s">
        <v>9623</v>
      </c>
      <c r="L399">
        <v>-0.14751796472130099</v>
      </c>
      <c r="M399">
        <v>6.0634385303747498E-2</v>
      </c>
      <c r="N399">
        <v>0.12662726442838301</v>
      </c>
    </row>
    <row r="400" spans="1:14" x14ac:dyDescent="0.3">
      <c r="A400" t="s">
        <v>3083</v>
      </c>
      <c r="B400">
        <v>2936</v>
      </c>
      <c r="C400" t="s">
        <v>3084</v>
      </c>
      <c r="D400" t="s">
        <v>3085</v>
      </c>
      <c r="E400">
        <v>336.9</v>
      </c>
      <c r="F400">
        <v>355.2</v>
      </c>
      <c r="G400">
        <v>356.9</v>
      </c>
      <c r="H400">
        <v>371.8</v>
      </c>
      <c r="I400">
        <v>391.6</v>
      </c>
      <c r="J400" s="3">
        <f>RSQ(E$2:I$2,E400:I400)</f>
        <v>0.4694074418782978</v>
      </c>
      <c r="K400" t="s">
        <v>3084</v>
      </c>
      <c r="L400">
        <v>-0.11986860228261401</v>
      </c>
      <c r="M400">
        <v>9.8674306387778896E-2</v>
      </c>
      <c r="N400">
        <v>0.17714451077358301</v>
      </c>
    </row>
    <row r="401" spans="1:14" x14ac:dyDescent="0.3">
      <c r="A401" t="s">
        <v>11865</v>
      </c>
      <c r="B401">
        <v>94120</v>
      </c>
      <c r="C401" t="s">
        <v>11866</v>
      </c>
      <c r="D401" t="s">
        <v>11867</v>
      </c>
      <c r="E401">
        <v>865.6</v>
      </c>
      <c r="F401">
        <v>929.4</v>
      </c>
      <c r="G401">
        <v>878.6</v>
      </c>
      <c r="H401">
        <v>891.4</v>
      </c>
      <c r="I401">
        <v>961</v>
      </c>
      <c r="J401" s="3">
        <f>RSQ(E$2:I$2,E401:I401)</f>
        <v>0.88813315552203642</v>
      </c>
      <c r="K401" t="s">
        <v>11866</v>
      </c>
      <c r="L401">
        <v>-0.127003712283703</v>
      </c>
      <c r="M401">
        <v>1.0347677559431201E-2</v>
      </c>
      <c r="N401">
        <v>4.8867362772732202E-2</v>
      </c>
    </row>
    <row r="402" spans="1:14" x14ac:dyDescent="0.3">
      <c r="A402" t="s">
        <v>781</v>
      </c>
      <c r="B402">
        <v>64115</v>
      </c>
      <c r="C402" t="s">
        <v>782</v>
      </c>
      <c r="D402" t="s">
        <v>783</v>
      </c>
      <c r="E402">
        <v>1185.9000000000001</v>
      </c>
      <c r="F402">
        <v>1217.5</v>
      </c>
      <c r="G402">
        <v>1222.8</v>
      </c>
      <c r="H402">
        <v>1208.5999999999999</v>
      </c>
      <c r="I402">
        <v>1251.9000000000001</v>
      </c>
      <c r="J402" s="3">
        <f>RSQ(E$2:I$2,E402:I402)</f>
        <v>0.81802620967211792</v>
      </c>
      <c r="K402" t="s">
        <v>782</v>
      </c>
      <c r="L402">
        <v>0.161673580779159</v>
      </c>
      <c r="M402">
        <v>1.5055202735330999E-2</v>
      </c>
      <c r="N402">
        <v>5.76760497461715E-2</v>
      </c>
    </row>
    <row r="403" spans="1:14" x14ac:dyDescent="0.3">
      <c r="A403" t="s">
        <v>14790</v>
      </c>
      <c r="B403">
        <v>1103</v>
      </c>
      <c r="C403" t="s">
        <v>14791</v>
      </c>
      <c r="D403" t="s">
        <v>14792</v>
      </c>
      <c r="E403">
        <v>3039.7</v>
      </c>
      <c r="F403">
        <v>2932.3</v>
      </c>
      <c r="G403">
        <v>3216</v>
      </c>
      <c r="H403">
        <v>2929.7</v>
      </c>
      <c r="I403">
        <v>3669.3</v>
      </c>
      <c r="J403" s="3">
        <f>RSQ(E$2:I$2,E403:I403)</f>
        <v>0.50031388648999897</v>
      </c>
      <c r="K403" t="s">
        <v>14791</v>
      </c>
      <c r="L403">
        <v>-5.5254306329210502E-2</v>
      </c>
      <c r="M403">
        <v>0.53988873774823098</v>
      </c>
      <c r="N403">
        <v>0.63459400577618497</v>
      </c>
    </row>
    <row r="404" spans="1:14" x14ac:dyDescent="0.3">
      <c r="A404" t="s">
        <v>7689</v>
      </c>
      <c r="B404">
        <v>5511</v>
      </c>
      <c r="C404" t="s">
        <v>7690</v>
      </c>
      <c r="D404" t="s">
        <v>7691</v>
      </c>
      <c r="E404">
        <v>1515.2</v>
      </c>
      <c r="F404">
        <v>1131.9000000000001</v>
      </c>
      <c r="G404">
        <v>1386.1</v>
      </c>
      <c r="H404">
        <v>1183.8</v>
      </c>
      <c r="I404">
        <v>884.7</v>
      </c>
      <c r="J404" s="3">
        <f>RSQ(E$2:I$2,E404:I404)</f>
        <v>0.71244737852649409</v>
      </c>
      <c r="K404" t="s">
        <v>7690</v>
      </c>
      <c r="L404">
        <v>-0.117845545528284</v>
      </c>
      <c r="M404">
        <v>0.59066762611774704</v>
      </c>
      <c r="N404">
        <v>0.67908395230943897</v>
      </c>
    </row>
    <row r="405" spans="1:14" x14ac:dyDescent="0.3">
      <c r="A405" t="s">
        <v>324</v>
      </c>
      <c r="B405">
        <v>64802</v>
      </c>
      <c r="C405" t="s">
        <v>325</v>
      </c>
      <c r="D405" t="s">
        <v>326</v>
      </c>
      <c r="E405">
        <v>1102.9000000000001</v>
      </c>
      <c r="F405">
        <v>1180.0999999999999</v>
      </c>
      <c r="G405">
        <v>1193.4000000000001</v>
      </c>
      <c r="H405">
        <v>1177.4000000000001</v>
      </c>
      <c r="I405">
        <v>1267.7</v>
      </c>
      <c r="J405" s="3">
        <f>RSQ(E$2:I$2,E405:I405)</f>
        <v>0.73713538045581695</v>
      </c>
      <c r="K405" t="s">
        <v>325</v>
      </c>
      <c r="L405">
        <v>-6.4599968321352494E-2</v>
      </c>
      <c r="M405">
        <v>0.39760377888304399</v>
      </c>
      <c r="N405">
        <v>0.50177588319700195</v>
      </c>
    </row>
    <row r="406" spans="1:14" x14ac:dyDescent="0.3">
      <c r="A406" t="s">
        <v>2136</v>
      </c>
      <c r="B406">
        <v>1488</v>
      </c>
      <c r="C406" t="s">
        <v>2137</v>
      </c>
      <c r="D406" t="s">
        <v>2138</v>
      </c>
      <c r="E406">
        <v>2612.8000000000002</v>
      </c>
      <c r="F406">
        <v>2676.7</v>
      </c>
      <c r="G406">
        <v>2687.6</v>
      </c>
      <c r="H406">
        <v>2729.2</v>
      </c>
      <c r="I406">
        <v>2798.7</v>
      </c>
      <c r="J406" s="3">
        <f>RSQ(E$2:I$2,E406:I406)</f>
        <v>0.48851535885765152</v>
      </c>
      <c r="K406" t="s">
        <v>2137</v>
      </c>
      <c r="L406">
        <v>-0.16121956911562399</v>
      </c>
      <c r="M406">
        <v>4.3339966378116101E-4</v>
      </c>
      <c r="N406">
        <v>2.35507456321109E-2</v>
      </c>
    </row>
    <row r="407" spans="1:14" x14ac:dyDescent="0.3">
      <c r="A407" t="s">
        <v>3449</v>
      </c>
      <c r="B407">
        <v>55917</v>
      </c>
      <c r="C407" t="s">
        <v>3450</v>
      </c>
      <c r="D407" t="s">
        <v>3451</v>
      </c>
      <c r="E407">
        <v>1449.7</v>
      </c>
      <c r="F407">
        <v>1341</v>
      </c>
      <c r="G407">
        <v>1380.5</v>
      </c>
      <c r="H407">
        <v>1389.1</v>
      </c>
      <c r="I407">
        <v>1280.3</v>
      </c>
      <c r="J407" s="3">
        <f>RSQ(E$2:I$2,E407:I407)</f>
        <v>0.9228138988881105</v>
      </c>
      <c r="K407" t="s">
        <v>3450</v>
      </c>
      <c r="L407">
        <v>0.14607513501304301</v>
      </c>
      <c r="M407">
        <v>4.32353377347801E-3</v>
      </c>
      <c r="N407">
        <v>3.43224351801283E-2</v>
      </c>
    </row>
    <row r="408" spans="1:14" x14ac:dyDescent="0.3">
      <c r="A408" t="s">
        <v>9857</v>
      </c>
      <c r="B408">
        <v>341</v>
      </c>
      <c r="C408" t="s">
        <v>9858</v>
      </c>
      <c r="D408" t="s">
        <v>9859</v>
      </c>
      <c r="E408">
        <v>872.2</v>
      </c>
      <c r="F408">
        <v>838</v>
      </c>
      <c r="G408">
        <v>756.4</v>
      </c>
      <c r="H408">
        <v>524.1</v>
      </c>
      <c r="I408">
        <v>283.10000000000002</v>
      </c>
      <c r="J408" s="3">
        <f>RSQ(E$2:I$2,E408:I408)</f>
        <v>0.30307550895284818</v>
      </c>
      <c r="K408" t="s">
        <v>9858</v>
      </c>
      <c r="L408">
        <v>-0.63017210673788604</v>
      </c>
      <c r="M408">
        <v>0.108502686386291</v>
      </c>
      <c r="N408">
        <v>0.18946514466980599</v>
      </c>
    </row>
    <row r="409" spans="1:14" x14ac:dyDescent="0.3">
      <c r="A409" t="s">
        <v>829</v>
      </c>
      <c r="B409">
        <v>65123</v>
      </c>
      <c r="C409" t="s">
        <v>830</v>
      </c>
      <c r="D409" t="s">
        <v>831</v>
      </c>
      <c r="E409">
        <v>484</v>
      </c>
      <c r="F409">
        <v>453.5</v>
      </c>
      <c r="G409">
        <v>429</v>
      </c>
      <c r="H409">
        <v>450.1</v>
      </c>
      <c r="I409">
        <v>389.5</v>
      </c>
      <c r="J409" s="3">
        <f>RSQ(E$2:I$2,E409:I409)</f>
        <v>0.66272211944393544</v>
      </c>
      <c r="K409" t="s">
        <v>830</v>
      </c>
      <c r="L409">
        <v>-0.182618402241917</v>
      </c>
      <c r="M409">
        <v>0.12603977715338399</v>
      </c>
      <c r="N409">
        <v>0.21078902221079701</v>
      </c>
    </row>
    <row r="410" spans="1:14" x14ac:dyDescent="0.3">
      <c r="A410" t="s">
        <v>6399</v>
      </c>
      <c r="B410">
        <v>169981</v>
      </c>
      <c r="C410" t="s">
        <v>6400</v>
      </c>
      <c r="D410" t="s">
        <v>6401</v>
      </c>
      <c r="E410">
        <v>615</v>
      </c>
      <c r="F410">
        <v>676.4</v>
      </c>
      <c r="G410">
        <v>644.79999999999995</v>
      </c>
      <c r="H410">
        <v>643.4</v>
      </c>
      <c r="I410">
        <v>706.7</v>
      </c>
      <c r="J410" s="3">
        <f>RSQ(E$2:I$2,E410:I410)</f>
        <v>0.94319013272367358</v>
      </c>
      <c r="K410" t="s">
        <v>6400</v>
      </c>
      <c r="L410">
        <v>-0.23511357407171801</v>
      </c>
      <c r="M410">
        <v>1.59597506216391E-3</v>
      </c>
      <c r="N410">
        <v>2.75517003332751E-2</v>
      </c>
    </row>
    <row r="411" spans="1:14" x14ac:dyDescent="0.3">
      <c r="A411" t="s">
        <v>16465</v>
      </c>
      <c r="B411">
        <v>1891</v>
      </c>
      <c r="C411" t="s">
        <v>16466</v>
      </c>
      <c r="D411" t="s">
        <v>16467</v>
      </c>
      <c r="E411">
        <v>1207.0999999999999</v>
      </c>
      <c r="F411">
        <v>1197.5</v>
      </c>
      <c r="G411">
        <v>1208.9000000000001</v>
      </c>
      <c r="H411">
        <v>1211.2</v>
      </c>
      <c r="I411">
        <v>1232.5999999999999</v>
      </c>
      <c r="J411" s="3">
        <f>RSQ(E$2:I$2,E411:I411)</f>
        <v>0.26110620612647611</v>
      </c>
      <c r="K411" t="s">
        <v>16466</v>
      </c>
      <c r="L411">
        <v>9.7741897999325894E-2</v>
      </c>
      <c r="M411">
        <v>0.163090981658225</v>
      </c>
      <c r="N411">
        <v>0.25537402510852097</v>
      </c>
    </row>
    <row r="412" spans="1:14" x14ac:dyDescent="0.3">
      <c r="A412" t="s">
        <v>1305</v>
      </c>
      <c r="B412">
        <v>196383</v>
      </c>
      <c r="C412" t="s">
        <v>1306</v>
      </c>
      <c r="D412" t="s">
        <v>1307</v>
      </c>
      <c r="E412">
        <v>1098.8</v>
      </c>
      <c r="F412">
        <v>1143.3</v>
      </c>
      <c r="G412">
        <v>1168.7</v>
      </c>
      <c r="H412">
        <v>1131.7</v>
      </c>
      <c r="I412">
        <v>1219</v>
      </c>
      <c r="J412" s="3">
        <f>RSQ(E$2:I$2,E412:I412)</f>
        <v>0.75456625850651005</v>
      </c>
      <c r="K412" t="s">
        <v>1306</v>
      </c>
      <c r="L412">
        <v>-0.104157633006877</v>
      </c>
      <c r="M412">
        <v>2.3137333239939498E-2</v>
      </c>
      <c r="N412">
        <v>7.1040959639826401E-2</v>
      </c>
    </row>
    <row r="413" spans="1:14" x14ac:dyDescent="0.3">
      <c r="A413" t="s">
        <v>7223</v>
      </c>
      <c r="B413">
        <v>10004</v>
      </c>
      <c r="C413" t="s">
        <v>7224</v>
      </c>
      <c r="D413" t="s">
        <v>7225</v>
      </c>
      <c r="E413">
        <v>934.2</v>
      </c>
      <c r="F413">
        <v>892.3</v>
      </c>
      <c r="G413">
        <v>917</v>
      </c>
      <c r="H413">
        <v>912.1</v>
      </c>
      <c r="I413">
        <v>872.4</v>
      </c>
      <c r="J413" s="3">
        <f>RSQ(E$2:I$2,E413:I413)</f>
        <v>0.90169847054731656</v>
      </c>
      <c r="K413" t="s">
        <v>7224</v>
      </c>
      <c r="L413">
        <v>0.183427594649194</v>
      </c>
      <c r="M413">
        <v>5.9786375679778701E-2</v>
      </c>
      <c r="N413">
        <v>0.12523386914741699</v>
      </c>
    </row>
    <row r="414" spans="1:14" x14ac:dyDescent="0.3">
      <c r="A414" t="s">
        <v>19815</v>
      </c>
      <c r="B414">
        <v>4277</v>
      </c>
      <c r="C414" t="s">
        <v>19816</v>
      </c>
      <c r="D414" t="s">
        <v>19817</v>
      </c>
      <c r="E414">
        <v>267.89999999999998</v>
      </c>
      <c r="F414">
        <v>254.7</v>
      </c>
      <c r="G414">
        <v>274.39999999999998</v>
      </c>
      <c r="H414">
        <v>269.39999999999998</v>
      </c>
      <c r="I414">
        <v>240.9</v>
      </c>
      <c r="J414" s="3">
        <f>RSQ(E$2:I$2,E414:I414)</f>
        <v>0.7688354708609072</v>
      </c>
      <c r="K414" t="s">
        <v>19816</v>
      </c>
      <c r="L414">
        <v>-0.51332825428422901</v>
      </c>
      <c r="M414">
        <v>1.7632394068998799E-2</v>
      </c>
      <c r="N414">
        <v>6.2170568767787197E-2</v>
      </c>
    </row>
    <row r="415" spans="1:14" x14ac:dyDescent="0.3">
      <c r="A415" t="s">
        <v>7859</v>
      </c>
      <c r="B415">
        <v>134549</v>
      </c>
      <c r="C415" t="s">
        <v>7860</v>
      </c>
      <c r="D415" t="s">
        <v>7861</v>
      </c>
      <c r="E415">
        <v>632.29999999999995</v>
      </c>
      <c r="F415">
        <v>679.1</v>
      </c>
      <c r="G415">
        <v>650.20000000000005</v>
      </c>
      <c r="H415">
        <v>656.2</v>
      </c>
      <c r="I415">
        <v>701.1</v>
      </c>
      <c r="J415" s="3">
        <f>RSQ(E$2:I$2,E415:I415)</f>
        <v>0.90175346734850825</v>
      </c>
      <c r="K415" t="s">
        <v>7860</v>
      </c>
      <c r="L415">
        <v>-3.0087891317123E-2</v>
      </c>
      <c r="M415">
        <v>0.59895330305750305</v>
      </c>
      <c r="N415">
        <v>0.68604789766290897</v>
      </c>
    </row>
    <row r="416" spans="1:14" x14ac:dyDescent="0.3">
      <c r="A416" t="s">
        <v>7349</v>
      </c>
      <c r="B416">
        <v>7638</v>
      </c>
      <c r="C416" t="s">
        <v>7350</v>
      </c>
      <c r="D416" t="s">
        <v>7351</v>
      </c>
      <c r="E416">
        <v>375.1</v>
      </c>
      <c r="F416">
        <v>386</v>
      </c>
      <c r="G416">
        <v>388.9</v>
      </c>
      <c r="H416">
        <v>375.2</v>
      </c>
      <c r="I416">
        <v>404.4</v>
      </c>
      <c r="J416" s="3">
        <f>RSQ(E$2:I$2,E416:I416)</f>
        <v>0.86712833870576822</v>
      </c>
      <c r="K416" t="s">
        <v>7350</v>
      </c>
      <c r="L416">
        <v>8.9853388675333407E-2</v>
      </c>
      <c r="M416">
        <v>1.0487297562670099E-2</v>
      </c>
      <c r="N416">
        <v>4.9069068721803402E-2</v>
      </c>
    </row>
    <row r="417" spans="1:14" x14ac:dyDescent="0.3">
      <c r="A417" t="s">
        <v>9097</v>
      </c>
      <c r="B417">
        <v>55357</v>
      </c>
      <c r="C417" t="s">
        <v>9098</v>
      </c>
      <c r="D417" t="s">
        <v>9099</v>
      </c>
      <c r="E417">
        <v>520.1</v>
      </c>
      <c r="F417">
        <v>535.1</v>
      </c>
      <c r="G417">
        <v>525.5</v>
      </c>
      <c r="H417">
        <v>543.79999999999995</v>
      </c>
      <c r="I417">
        <v>556.79999999999995</v>
      </c>
      <c r="J417" s="3">
        <f>RSQ(E$2:I$2,E417:I417)</f>
        <v>0.47393346103295747</v>
      </c>
      <c r="K417" t="s">
        <v>9098</v>
      </c>
      <c r="L417">
        <v>-7.4416928529918006E-2</v>
      </c>
      <c r="M417">
        <v>2.18901137600147E-2</v>
      </c>
      <c r="N417">
        <v>6.9217726334448906E-2</v>
      </c>
    </row>
    <row r="418" spans="1:14" x14ac:dyDescent="0.3">
      <c r="A418" t="s">
        <v>11454</v>
      </c>
      <c r="B418">
        <v>26017</v>
      </c>
      <c r="C418" t="s">
        <v>11455</v>
      </c>
      <c r="D418" t="s">
        <v>11456</v>
      </c>
      <c r="E418">
        <v>545.6</v>
      </c>
      <c r="F418">
        <v>584.29999999999995</v>
      </c>
      <c r="G418">
        <v>569.4</v>
      </c>
      <c r="H418">
        <v>541.29999999999995</v>
      </c>
      <c r="I418">
        <v>622.1</v>
      </c>
      <c r="J418" s="3">
        <f>RSQ(E$2:I$2,E418:I418)</f>
        <v>0.96635392586477253</v>
      </c>
      <c r="K418" t="s">
        <v>11455</v>
      </c>
      <c r="L418">
        <v>0.51189969302875904</v>
      </c>
      <c r="M418">
        <v>0.47928042556250899</v>
      </c>
      <c r="N418">
        <v>0.57951832386093105</v>
      </c>
    </row>
    <row r="419" spans="1:14" x14ac:dyDescent="0.3">
      <c r="A419" t="s">
        <v>16220</v>
      </c>
      <c r="B419">
        <v>149708</v>
      </c>
      <c r="C419" t="s">
        <v>16221</v>
      </c>
      <c r="D419" t="s">
        <v>16222</v>
      </c>
      <c r="E419">
        <v>352.9</v>
      </c>
      <c r="F419">
        <v>341.4</v>
      </c>
      <c r="G419">
        <v>353.6</v>
      </c>
      <c r="H419">
        <v>349.8</v>
      </c>
      <c r="I419">
        <v>334.5</v>
      </c>
      <c r="J419" s="3">
        <f>RSQ(E$2:I$2,E419:I419)</f>
        <v>0.83163072541492522</v>
      </c>
      <c r="K419" t="s">
        <v>16221</v>
      </c>
      <c r="L419">
        <v>-6.9294244147851099E-3</v>
      </c>
      <c r="M419">
        <v>0.89735299122483003</v>
      </c>
      <c r="N419">
        <v>0.92652908531253897</v>
      </c>
    </row>
    <row r="420" spans="1:14" x14ac:dyDescent="0.3">
      <c r="A420" t="s">
        <v>23741</v>
      </c>
      <c r="B420">
        <v>54921</v>
      </c>
      <c r="C420" t="s">
        <v>23742</v>
      </c>
      <c r="D420" t="s">
        <v>23743</v>
      </c>
      <c r="E420">
        <v>440.6</v>
      </c>
      <c r="F420">
        <v>426.6</v>
      </c>
      <c r="G420">
        <v>410.4</v>
      </c>
      <c r="H420">
        <v>408.1</v>
      </c>
      <c r="I420">
        <v>497.6</v>
      </c>
      <c r="J420" s="3">
        <f>RSQ(E$2:I$2,E420:I420)</f>
        <v>0.48933333314894462</v>
      </c>
      <c r="K420" t="s">
        <v>23742</v>
      </c>
      <c r="L420">
        <v>-0.19732536559838301</v>
      </c>
      <c r="M420">
        <v>2.34415588356011E-2</v>
      </c>
      <c r="N420">
        <v>7.1527262885010795E-2</v>
      </c>
    </row>
    <row r="421" spans="1:14" x14ac:dyDescent="0.3">
      <c r="A421" t="s">
        <v>16599</v>
      </c>
      <c r="B421">
        <v>64854</v>
      </c>
      <c r="C421" t="s">
        <v>12795</v>
      </c>
      <c r="D421" t="s">
        <v>16600</v>
      </c>
      <c r="E421">
        <v>1583.2</v>
      </c>
      <c r="F421">
        <v>1465.1</v>
      </c>
      <c r="G421">
        <v>1594.9</v>
      </c>
      <c r="H421">
        <v>1552.4</v>
      </c>
      <c r="I421">
        <v>1391.9</v>
      </c>
      <c r="J421" s="3">
        <f>RSQ(E$2:I$2,E421:I421)</f>
        <v>0.81978996157765149</v>
      </c>
      <c r="K421" t="s">
        <v>12795</v>
      </c>
      <c r="L421">
        <v>1.0358773058788999</v>
      </c>
      <c r="M421">
        <v>4.9966339769611798E-3</v>
      </c>
      <c r="N421">
        <v>3.5984516543713603E-2</v>
      </c>
    </row>
    <row r="422" spans="1:14" x14ac:dyDescent="0.3">
      <c r="A422" t="s">
        <v>11394</v>
      </c>
      <c r="B422">
        <v>8038</v>
      </c>
      <c r="C422" t="s">
        <v>11395</v>
      </c>
      <c r="D422" t="s">
        <v>11396</v>
      </c>
      <c r="E422">
        <v>1194.8</v>
      </c>
      <c r="F422">
        <v>1238.8</v>
      </c>
      <c r="G422">
        <v>1213.7</v>
      </c>
      <c r="H422">
        <v>1198.2</v>
      </c>
      <c r="I422">
        <v>1267.2</v>
      </c>
      <c r="J422" s="3">
        <f>RSQ(E$2:I$2,E422:I422)</f>
        <v>0.99102594924944387</v>
      </c>
      <c r="K422" t="s">
        <v>11395</v>
      </c>
      <c r="L422">
        <v>-3.6206987077887803E-2</v>
      </c>
      <c r="M422">
        <v>0.22818524064630299</v>
      </c>
      <c r="N422">
        <v>0.32903682306570098</v>
      </c>
    </row>
    <row r="423" spans="1:14" x14ac:dyDescent="0.3">
      <c r="A423" t="s">
        <v>12133</v>
      </c>
      <c r="B423">
        <v>7135</v>
      </c>
      <c r="C423" t="s">
        <v>12134</v>
      </c>
      <c r="D423" t="s">
        <v>12135</v>
      </c>
      <c r="E423">
        <v>6374.7</v>
      </c>
      <c r="F423">
        <v>5482.6</v>
      </c>
      <c r="G423">
        <v>6021.4</v>
      </c>
      <c r="H423">
        <v>6342.1</v>
      </c>
      <c r="I423">
        <v>4889.6000000000004</v>
      </c>
      <c r="J423" s="3">
        <f>RSQ(E$2:I$2,E423:I423)</f>
        <v>0.98653747436682182</v>
      </c>
      <c r="K423" t="s">
        <v>12134</v>
      </c>
      <c r="L423">
        <v>-0.86548394647847804</v>
      </c>
      <c r="M423">
        <v>2.1135435447660101E-2</v>
      </c>
      <c r="N423">
        <v>6.7995889001975396E-2</v>
      </c>
    </row>
    <row r="424" spans="1:14" x14ac:dyDescent="0.3">
      <c r="A424" t="s">
        <v>11043</v>
      </c>
      <c r="B424">
        <v>3641</v>
      </c>
      <c r="C424" t="s">
        <v>11044</v>
      </c>
      <c r="D424" t="s">
        <v>11045</v>
      </c>
      <c r="E424">
        <v>569.9</v>
      </c>
      <c r="F424">
        <v>604.1</v>
      </c>
      <c r="G424">
        <v>603</v>
      </c>
      <c r="H424">
        <v>560.29999999999995</v>
      </c>
      <c r="I424">
        <v>658.4</v>
      </c>
      <c r="J424" s="3">
        <f>RSQ(E$2:I$2,E424:I424)</f>
        <v>0.8984863156057038</v>
      </c>
      <c r="K424" t="s">
        <v>11044</v>
      </c>
      <c r="L424">
        <v>1.33264245462825E-2</v>
      </c>
      <c r="M424">
        <v>0.76918080406123601</v>
      </c>
      <c r="N424">
        <v>0.82380172855139799</v>
      </c>
    </row>
    <row r="425" spans="1:14" x14ac:dyDescent="0.3">
      <c r="A425" t="s">
        <v>20572</v>
      </c>
      <c r="B425">
        <v>11030</v>
      </c>
      <c r="C425" t="s">
        <v>20573</v>
      </c>
      <c r="D425" t="s">
        <v>20574</v>
      </c>
      <c r="E425">
        <v>4209.8999999999996</v>
      </c>
      <c r="F425">
        <v>3957.8</v>
      </c>
      <c r="G425">
        <v>4143.7</v>
      </c>
      <c r="H425">
        <v>3971</v>
      </c>
      <c r="I425">
        <v>4784.3</v>
      </c>
      <c r="J425" s="3">
        <f>RSQ(E$2:I$2,E425:I425)</f>
        <v>0.40151765827478875</v>
      </c>
      <c r="K425" t="s">
        <v>20573</v>
      </c>
      <c r="L425">
        <v>1.4086288601952801E-2</v>
      </c>
      <c r="M425">
        <v>0.82770042122818399</v>
      </c>
      <c r="N425">
        <v>0.87067233945253997</v>
      </c>
    </row>
    <row r="426" spans="1:14" x14ac:dyDescent="0.3">
      <c r="A426" t="s">
        <v>16831</v>
      </c>
      <c r="B426">
        <v>128637</v>
      </c>
      <c r="C426" t="s">
        <v>16832</v>
      </c>
      <c r="D426" t="s">
        <v>16833</v>
      </c>
      <c r="E426">
        <v>1228.0999999999999</v>
      </c>
      <c r="F426">
        <v>2479.1999999999998</v>
      </c>
      <c r="G426">
        <v>1190.9000000000001</v>
      </c>
      <c r="H426">
        <v>1252.2</v>
      </c>
      <c r="I426">
        <v>3308.1</v>
      </c>
      <c r="J426" s="3">
        <f>RSQ(E$2:I$2,E426:I426)</f>
        <v>0.89023679155743685</v>
      </c>
      <c r="K426" t="s">
        <v>16832</v>
      </c>
      <c r="L426">
        <v>-0.62991965707618003</v>
      </c>
      <c r="M426">
        <v>0.194374639231636</v>
      </c>
      <c r="N426">
        <v>0.29025250964756499</v>
      </c>
    </row>
    <row r="427" spans="1:14" x14ac:dyDescent="0.3">
      <c r="A427" t="s">
        <v>17848</v>
      </c>
      <c r="B427">
        <v>50515</v>
      </c>
      <c r="C427" t="s">
        <v>17849</v>
      </c>
      <c r="D427" t="s">
        <v>17850</v>
      </c>
      <c r="E427">
        <v>3530.8</v>
      </c>
      <c r="F427">
        <v>3275.4</v>
      </c>
      <c r="G427">
        <v>3605.3</v>
      </c>
      <c r="H427">
        <v>3429.9</v>
      </c>
      <c r="I427">
        <v>3080.4</v>
      </c>
      <c r="J427" s="3">
        <f>RSQ(E$2:I$2,E427:I427)</f>
        <v>0.71547590809603612</v>
      </c>
      <c r="K427" t="s">
        <v>17849</v>
      </c>
      <c r="L427">
        <v>0.18938139010871899</v>
      </c>
      <c r="M427">
        <v>9.0339130917862803E-2</v>
      </c>
      <c r="N427">
        <v>0.166261804709842</v>
      </c>
    </row>
    <row r="428" spans="1:14" x14ac:dyDescent="0.3">
      <c r="A428" t="s">
        <v>16263</v>
      </c>
      <c r="B428">
        <v>1831</v>
      </c>
      <c r="C428" t="s">
        <v>16264</v>
      </c>
      <c r="D428" t="s">
        <v>16265</v>
      </c>
      <c r="E428">
        <v>2258</v>
      </c>
      <c r="F428">
        <v>2342.3000000000002</v>
      </c>
      <c r="G428">
        <v>2198.9</v>
      </c>
      <c r="H428">
        <v>2519</v>
      </c>
      <c r="I428">
        <v>2715.3</v>
      </c>
      <c r="J428" s="3">
        <f>RSQ(E$2:I$2,E428:I428)</f>
        <v>0.33881918244087522</v>
      </c>
      <c r="K428" t="s">
        <v>16264</v>
      </c>
      <c r="L428">
        <v>-0.33402762560467403</v>
      </c>
      <c r="M428">
        <v>3.1837135576648998E-3</v>
      </c>
      <c r="N428">
        <v>3.1559268138596198E-2</v>
      </c>
    </row>
    <row r="429" spans="1:14" x14ac:dyDescent="0.3">
      <c r="A429" t="s">
        <v>14157</v>
      </c>
      <c r="B429">
        <v>8673</v>
      </c>
      <c r="C429" t="s">
        <v>14158</v>
      </c>
      <c r="D429" t="s">
        <v>14159</v>
      </c>
      <c r="E429">
        <v>857.8</v>
      </c>
      <c r="F429">
        <v>807.5</v>
      </c>
      <c r="G429">
        <v>849.1</v>
      </c>
      <c r="H429">
        <v>851.4</v>
      </c>
      <c r="I429">
        <v>780</v>
      </c>
      <c r="J429" s="3">
        <f>RSQ(E$2:I$2,E429:I429)</f>
        <v>0.9420517407162291</v>
      </c>
      <c r="K429" t="s">
        <v>14158</v>
      </c>
      <c r="L429">
        <v>0.100922325249839</v>
      </c>
      <c r="M429">
        <v>1.31377198026501E-2</v>
      </c>
      <c r="N429">
        <v>5.3967883088499598E-2</v>
      </c>
    </row>
    <row r="430" spans="1:14" x14ac:dyDescent="0.3">
      <c r="A430" t="s">
        <v>6486</v>
      </c>
      <c r="B430">
        <v>57611</v>
      </c>
      <c r="C430" t="s">
        <v>6487</v>
      </c>
      <c r="D430" t="s">
        <v>6488</v>
      </c>
      <c r="E430">
        <v>8689</v>
      </c>
      <c r="F430">
        <v>14047.9</v>
      </c>
      <c r="G430">
        <v>11219.3</v>
      </c>
      <c r="H430">
        <v>11222.4</v>
      </c>
      <c r="I430">
        <v>16534.099999999999</v>
      </c>
      <c r="J430" s="3">
        <f>RSQ(E$2:I$2,E430:I430)</f>
        <v>0.93637543612824981</v>
      </c>
      <c r="K430" t="s">
        <v>6487</v>
      </c>
      <c r="L430">
        <v>-0.46193021689532499</v>
      </c>
      <c r="M430">
        <v>6.7479102729889301E-2</v>
      </c>
      <c r="N430">
        <v>0.135854454297715</v>
      </c>
    </row>
    <row r="431" spans="1:14" x14ac:dyDescent="0.3">
      <c r="A431" t="s">
        <v>3062</v>
      </c>
      <c r="B431">
        <v>1828</v>
      </c>
      <c r="C431" t="s">
        <v>3063</v>
      </c>
      <c r="D431" t="s">
        <v>3064</v>
      </c>
      <c r="E431">
        <v>6118</v>
      </c>
      <c r="F431">
        <v>5699.8</v>
      </c>
      <c r="G431">
        <v>5758</v>
      </c>
      <c r="H431">
        <v>5941</v>
      </c>
      <c r="I431">
        <v>5390.2</v>
      </c>
      <c r="J431" s="3">
        <f>RSQ(E$2:I$2,E431:I431)</f>
        <v>0.94189667901297969</v>
      </c>
      <c r="K431" t="s">
        <v>3063</v>
      </c>
      <c r="L431">
        <v>0.150088844453035</v>
      </c>
      <c r="M431">
        <v>2.80252099302668E-2</v>
      </c>
      <c r="N431">
        <v>7.7897871732177298E-2</v>
      </c>
    </row>
    <row r="432" spans="1:14" x14ac:dyDescent="0.3">
      <c r="A432" t="s">
        <v>3518</v>
      </c>
      <c r="B432">
        <v>148156</v>
      </c>
      <c r="C432" t="s">
        <v>3519</v>
      </c>
      <c r="D432" t="s">
        <v>3520</v>
      </c>
      <c r="E432">
        <v>1302.5</v>
      </c>
      <c r="F432">
        <v>1080.3</v>
      </c>
      <c r="G432">
        <v>1178.5999999999999</v>
      </c>
      <c r="H432">
        <v>1130.7</v>
      </c>
      <c r="I432">
        <v>957.1</v>
      </c>
      <c r="J432" s="3">
        <f>RSQ(E$2:I$2,E432:I432)</f>
        <v>0.80478771426729157</v>
      </c>
      <c r="K432" t="s">
        <v>3519</v>
      </c>
      <c r="L432">
        <v>4.6913636618068702E-3</v>
      </c>
      <c r="M432">
        <v>0.967248171905155</v>
      </c>
      <c r="N432">
        <v>0.97683315700482198</v>
      </c>
    </row>
    <row r="433" spans="1:14" x14ac:dyDescent="0.3">
      <c r="A433" t="s">
        <v>7160</v>
      </c>
      <c r="B433">
        <v>116068</v>
      </c>
      <c r="C433" t="s">
        <v>7161</v>
      </c>
      <c r="D433" t="s">
        <v>7162</v>
      </c>
      <c r="E433">
        <v>409.4</v>
      </c>
      <c r="F433">
        <v>441</v>
      </c>
      <c r="G433">
        <v>427.6</v>
      </c>
      <c r="H433">
        <v>418.2</v>
      </c>
      <c r="I433">
        <v>458.9</v>
      </c>
      <c r="J433" s="3">
        <f>RSQ(E$2:I$2,E433:I433)</f>
        <v>0.99168532436473145</v>
      </c>
      <c r="K433" t="s">
        <v>7161</v>
      </c>
      <c r="L433">
        <v>-0.20966257860774201</v>
      </c>
      <c r="M433">
        <v>1.2291520026737801E-3</v>
      </c>
      <c r="N433">
        <v>2.66880189312073E-2</v>
      </c>
    </row>
    <row r="434" spans="1:14" x14ac:dyDescent="0.3">
      <c r="A434" t="s">
        <v>2956</v>
      </c>
      <c r="B434">
        <v>9253</v>
      </c>
      <c r="C434" t="s">
        <v>2957</v>
      </c>
      <c r="D434" t="s">
        <v>2958</v>
      </c>
      <c r="E434">
        <v>945.7</v>
      </c>
      <c r="F434">
        <v>892.1</v>
      </c>
      <c r="G434">
        <v>876.6</v>
      </c>
      <c r="H434">
        <v>923.6</v>
      </c>
      <c r="I434">
        <v>821.2</v>
      </c>
      <c r="J434" s="3">
        <f>RSQ(E$2:I$2,E434:I434)</f>
        <v>0.85078780663493858</v>
      </c>
      <c r="K434" t="s">
        <v>2957</v>
      </c>
      <c r="L434">
        <v>9.0626180508747503E-2</v>
      </c>
      <c r="M434">
        <v>0.10742637219283099</v>
      </c>
      <c r="N434">
        <v>0.188045819401017</v>
      </c>
    </row>
    <row r="435" spans="1:14" x14ac:dyDescent="0.3">
      <c r="A435" t="s">
        <v>22537</v>
      </c>
      <c r="B435">
        <v>51160</v>
      </c>
      <c r="C435" t="s">
        <v>22538</v>
      </c>
      <c r="D435" t="s">
        <v>22539</v>
      </c>
      <c r="E435">
        <v>5614.9</v>
      </c>
      <c r="F435">
        <v>5539.3</v>
      </c>
      <c r="G435">
        <v>5851.4</v>
      </c>
      <c r="H435">
        <v>5914.2</v>
      </c>
      <c r="I435">
        <v>5007.3</v>
      </c>
      <c r="J435" s="3">
        <f>RSQ(E$2:I$2,E435:I435)</f>
        <v>0.66293736328456121</v>
      </c>
      <c r="K435" t="s">
        <v>22538</v>
      </c>
      <c r="L435">
        <v>-0.32066815776527802</v>
      </c>
      <c r="M435">
        <v>7.6035573740527204E-4</v>
      </c>
      <c r="N435">
        <v>2.5464831133608701E-2</v>
      </c>
    </row>
    <row r="436" spans="1:14" x14ac:dyDescent="0.3">
      <c r="A436" t="s">
        <v>10841</v>
      </c>
      <c r="B436">
        <v>54886</v>
      </c>
      <c r="C436" t="s">
        <v>10842</v>
      </c>
      <c r="D436" t="s">
        <v>10843</v>
      </c>
      <c r="E436">
        <v>21159.599999999999</v>
      </c>
      <c r="F436">
        <v>19800.400000000001</v>
      </c>
      <c r="G436">
        <v>20808</v>
      </c>
      <c r="H436">
        <v>20569.099999999999</v>
      </c>
      <c r="I436">
        <v>19192.2</v>
      </c>
      <c r="J436" s="3">
        <f>RSQ(E$2:I$2,E436:I436)</f>
        <v>0.89396254763252925</v>
      </c>
      <c r="K436" t="s">
        <v>10842</v>
      </c>
      <c r="L436">
        <v>0.110297697839408</v>
      </c>
      <c r="M436">
        <v>7.5570457890159802E-3</v>
      </c>
      <c r="N436">
        <v>4.26813692081996E-2</v>
      </c>
    </row>
    <row r="437" spans="1:14" x14ac:dyDescent="0.3">
      <c r="A437" t="s">
        <v>1954</v>
      </c>
      <c r="B437">
        <v>124912</v>
      </c>
      <c r="C437" t="s">
        <v>1955</v>
      </c>
      <c r="D437" t="s">
        <v>1956</v>
      </c>
      <c r="E437">
        <v>5208.2</v>
      </c>
      <c r="F437">
        <v>5879.9</v>
      </c>
      <c r="G437">
        <v>6133.6</v>
      </c>
      <c r="H437">
        <v>5565.5</v>
      </c>
      <c r="I437">
        <v>6818.2</v>
      </c>
      <c r="J437" s="3">
        <f>RSQ(E$2:I$2,E437:I437)</f>
        <v>0.8177793731770634</v>
      </c>
      <c r="K437" t="s">
        <v>1955</v>
      </c>
      <c r="L437">
        <v>-0.172043300262787</v>
      </c>
      <c r="M437">
        <v>7.4120195078643106E-2</v>
      </c>
      <c r="N437">
        <v>0.14466953625781701</v>
      </c>
    </row>
    <row r="438" spans="1:14" x14ac:dyDescent="0.3">
      <c r="A438" t="s">
        <v>1830</v>
      </c>
      <c r="B438">
        <v>2805</v>
      </c>
      <c r="C438" t="s">
        <v>1831</v>
      </c>
      <c r="D438" t="s">
        <v>1832</v>
      </c>
      <c r="E438">
        <v>1477.9</v>
      </c>
      <c r="F438">
        <v>1600.4</v>
      </c>
      <c r="G438">
        <v>1565.9</v>
      </c>
      <c r="H438">
        <v>1559.9</v>
      </c>
      <c r="I438">
        <v>1672</v>
      </c>
      <c r="J438" s="3">
        <f>RSQ(E$2:I$2,E438:I438)</f>
        <v>0.87476511902405052</v>
      </c>
      <c r="K438" t="s">
        <v>1831</v>
      </c>
      <c r="L438">
        <v>6.6265518623200403E-2</v>
      </c>
      <c r="M438">
        <v>0.39878958302582102</v>
      </c>
      <c r="N438">
        <v>0.50281967561719898</v>
      </c>
    </row>
    <row r="439" spans="1:14" x14ac:dyDescent="0.3">
      <c r="A439" t="s">
        <v>382</v>
      </c>
      <c r="B439">
        <v>117</v>
      </c>
      <c r="C439" t="s">
        <v>383</v>
      </c>
      <c r="D439" t="s">
        <v>384</v>
      </c>
      <c r="E439">
        <v>7702.2</v>
      </c>
      <c r="F439">
        <v>9025.4</v>
      </c>
      <c r="G439">
        <v>9166.7999999999993</v>
      </c>
      <c r="H439">
        <v>9313.1</v>
      </c>
      <c r="I439">
        <v>10570.3</v>
      </c>
      <c r="J439" s="3">
        <f>RSQ(E$2:I$2,E439:I439)</f>
        <v>0.63855483763487886</v>
      </c>
      <c r="K439" t="s">
        <v>383</v>
      </c>
      <c r="L439">
        <v>-0.224571238608826</v>
      </c>
      <c r="M439">
        <v>5.2716138413699098E-2</v>
      </c>
      <c r="N439">
        <v>0.11541939194765399</v>
      </c>
    </row>
    <row r="440" spans="1:14" x14ac:dyDescent="0.3">
      <c r="A440" t="s">
        <v>17893</v>
      </c>
      <c r="B440">
        <v>1360</v>
      </c>
      <c r="C440" t="s">
        <v>17894</v>
      </c>
      <c r="D440" t="s">
        <v>17895</v>
      </c>
      <c r="E440">
        <v>556.1</v>
      </c>
      <c r="F440">
        <v>554</v>
      </c>
      <c r="G440">
        <v>558.4</v>
      </c>
      <c r="H440">
        <v>549.6</v>
      </c>
      <c r="I440">
        <v>572.20000000000005</v>
      </c>
      <c r="J440" s="3">
        <f>RSQ(E$2:I$2,E440:I440)</f>
        <v>0.58025856226130679</v>
      </c>
      <c r="K440" t="s">
        <v>17894</v>
      </c>
      <c r="L440">
        <v>0.180871944340771</v>
      </c>
      <c r="M440">
        <v>2.5483645259255599E-2</v>
      </c>
      <c r="N440">
        <v>7.4503270776134098E-2</v>
      </c>
    </row>
    <row r="441" spans="1:14" x14ac:dyDescent="0.3">
      <c r="A441" t="s">
        <v>2635</v>
      </c>
      <c r="B441">
        <v>999</v>
      </c>
      <c r="C441" t="s">
        <v>2636</v>
      </c>
      <c r="D441" t="s">
        <v>2637</v>
      </c>
      <c r="E441">
        <v>440.6</v>
      </c>
      <c r="F441">
        <v>449.2</v>
      </c>
      <c r="G441">
        <v>449.8</v>
      </c>
      <c r="H441">
        <v>456.2</v>
      </c>
      <c r="I441">
        <v>464.5</v>
      </c>
      <c r="J441" s="3">
        <f>RSQ(E$2:I$2,E441:I441)</f>
        <v>0.47373136190159387</v>
      </c>
      <c r="K441" t="s">
        <v>2636</v>
      </c>
      <c r="L441">
        <v>-0.12263833211925999</v>
      </c>
      <c r="M441">
        <v>1.5682516637368801E-2</v>
      </c>
      <c r="N441">
        <v>5.8771635801661101E-2</v>
      </c>
    </row>
    <row r="442" spans="1:14" x14ac:dyDescent="0.3">
      <c r="A442" t="s">
        <v>8982</v>
      </c>
      <c r="B442">
        <v>81492</v>
      </c>
      <c r="C442" t="s">
        <v>8983</v>
      </c>
      <c r="D442" t="s">
        <v>8984</v>
      </c>
      <c r="E442">
        <v>8318.5</v>
      </c>
      <c r="F442">
        <v>7264</v>
      </c>
      <c r="G442">
        <v>7779.6</v>
      </c>
      <c r="H442">
        <v>8105.5</v>
      </c>
      <c r="I442">
        <v>6664.9</v>
      </c>
      <c r="J442" s="3">
        <f>RSQ(E$2:I$2,E442:I442)</f>
        <v>0.99644907587294029</v>
      </c>
      <c r="K442" t="s">
        <v>8983</v>
      </c>
      <c r="L442">
        <v>-7.9665842928445793E-2</v>
      </c>
      <c r="M442">
        <v>0.40079838107263999</v>
      </c>
      <c r="N442">
        <v>0.50458067734607004</v>
      </c>
    </row>
    <row r="443" spans="1:14" x14ac:dyDescent="0.3">
      <c r="A443" t="s">
        <v>1239</v>
      </c>
      <c r="B443">
        <v>5592</v>
      </c>
      <c r="C443" t="s">
        <v>1240</v>
      </c>
      <c r="D443" t="s">
        <v>1241</v>
      </c>
      <c r="E443">
        <v>4165.6000000000004</v>
      </c>
      <c r="F443">
        <v>3761.2</v>
      </c>
      <c r="G443">
        <v>3844.9</v>
      </c>
      <c r="H443">
        <v>3724.7</v>
      </c>
      <c r="I443">
        <v>3417.6</v>
      </c>
      <c r="J443" s="3">
        <f>RSQ(E$2:I$2,E443:I443)</f>
        <v>0.67029849084908455</v>
      </c>
      <c r="K443" t="s">
        <v>1240</v>
      </c>
      <c r="L443">
        <v>0.30010746246755898</v>
      </c>
      <c r="M443">
        <v>2.05998301868679E-3</v>
      </c>
      <c r="N443">
        <v>2.9295832061003599E-2</v>
      </c>
    </row>
    <row r="444" spans="1:14" x14ac:dyDescent="0.3">
      <c r="A444" t="s">
        <v>4101</v>
      </c>
      <c r="B444">
        <v>64343</v>
      </c>
      <c r="C444" t="s">
        <v>4102</v>
      </c>
      <c r="D444" t="s">
        <v>4103</v>
      </c>
      <c r="E444">
        <v>1918.5</v>
      </c>
      <c r="F444">
        <v>1989.8</v>
      </c>
      <c r="G444">
        <v>2042.5</v>
      </c>
      <c r="H444">
        <v>1945</v>
      </c>
      <c r="I444">
        <v>2140.4</v>
      </c>
      <c r="J444" s="3">
        <f>RSQ(E$2:I$2,E444:I444)</f>
        <v>0.77469901285935416</v>
      </c>
      <c r="K444" t="s">
        <v>4102</v>
      </c>
      <c r="L444">
        <v>-3.9668925740929901E-2</v>
      </c>
      <c r="M444">
        <v>0.246879875795353</v>
      </c>
      <c r="N444">
        <v>0.34958089477959697</v>
      </c>
    </row>
    <row r="445" spans="1:14" x14ac:dyDescent="0.3">
      <c r="A445" t="s">
        <v>21713</v>
      </c>
      <c r="B445">
        <v>3827</v>
      </c>
      <c r="C445" t="s">
        <v>15162</v>
      </c>
      <c r="D445" t="s">
        <v>15163</v>
      </c>
      <c r="E445">
        <v>982.8</v>
      </c>
      <c r="F445">
        <v>1044.0999999999999</v>
      </c>
      <c r="G445">
        <v>1070.2</v>
      </c>
      <c r="H445">
        <v>948.6</v>
      </c>
      <c r="I445">
        <v>799.4</v>
      </c>
      <c r="J445" s="3">
        <f>RSQ(E$2:I$2,E445:I445)</f>
        <v>0.23740209941996923</v>
      </c>
      <c r="K445" t="s">
        <v>15162</v>
      </c>
      <c r="L445">
        <v>-0.30571459389422601</v>
      </c>
      <c r="M445">
        <v>1.0364631399876501E-2</v>
      </c>
      <c r="N445">
        <v>4.8867362772732202E-2</v>
      </c>
    </row>
    <row r="446" spans="1:14" x14ac:dyDescent="0.3">
      <c r="A446" t="s">
        <v>9729</v>
      </c>
      <c r="B446">
        <v>51073</v>
      </c>
      <c r="C446" t="s">
        <v>9730</v>
      </c>
      <c r="D446" t="s">
        <v>9731</v>
      </c>
      <c r="E446">
        <v>2123.1999999999998</v>
      </c>
      <c r="F446">
        <v>2220.6999999999998</v>
      </c>
      <c r="G446">
        <v>2160.4</v>
      </c>
      <c r="H446">
        <v>2305</v>
      </c>
      <c r="I446">
        <v>2396.1</v>
      </c>
      <c r="J446" s="3">
        <f>RSQ(E$2:I$2,E446:I446)</f>
        <v>0.42236370707252385</v>
      </c>
      <c r="K446" t="s">
        <v>9730</v>
      </c>
      <c r="L446">
        <v>-1.79429909607546E-2</v>
      </c>
      <c r="M446">
        <v>0.66092645598698296</v>
      </c>
      <c r="N446">
        <v>0.73692634926596901</v>
      </c>
    </row>
    <row r="447" spans="1:14" x14ac:dyDescent="0.3">
      <c r="A447" t="s">
        <v>22576</v>
      </c>
      <c r="B447">
        <v>27034</v>
      </c>
      <c r="C447" t="s">
        <v>22577</v>
      </c>
      <c r="D447" t="s">
        <v>22578</v>
      </c>
      <c r="E447">
        <v>2064.6</v>
      </c>
      <c r="F447">
        <v>2082.3000000000002</v>
      </c>
      <c r="G447">
        <v>2024.1</v>
      </c>
      <c r="H447">
        <v>2063.9</v>
      </c>
      <c r="I447">
        <v>2137.3000000000002</v>
      </c>
      <c r="J447" s="3">
        <f>RSQ(E$2:I$2,E447:I447)</f>
        <v>0.52541468448344208</v>
      </c>
      <c r="K447" t="s">
        <v>22577</v>
      </c>
      <c r="L447">
        <v>0.101939043219247</v>
      </c>
      <c r="M447">
        <v>2.6395935134037402E-2</v>
      </c>
      <c r="N447">
        <v>7.5685758713728193E-2</v>
      </c>
    </row>
    <row r="448" spans="1:14" x14ac:dyDescent="0.3">
      <c r="A448" t="s">
        <v>10296</v>
      </c>
      <c r="B448">
        <v>25827</v>
      </c>
      <c r="C448" t="s">
        <v>10297</v>
      </c>
      <c r="D448" t="s">
        <v>10298</v>
      </c>
      <c r="E448">
        <v>1120.5</v>
      </c>
      <c r="F448">
        <v>1115.5999999999999</v>
      </c>
      <c r="G448">
        <v>1108.7</v>
      </c>
      <c r="H448">
        <v>1123.3</v>
      </c>
      <c r="I448">
        <v>1094.0999999999999</v>
      </c>
      <c r="J448" s="3">
        <f>RSQ(E$2:I$2,E448:I448)</f>
        <v>0.73664500362226593</v>
      </c>
      <c r="K448" t="s">
        <v>10297</v>
      </c>
      <c r="L448">
        <v>5.4882952469636004E-3</v>
      </c>
      <c r="M448">
        <v>0.87010812582253105</v>
      </c>
      <c r="N448">
        <v>0.905059442373638</v>
      </c>
    </row>
    <row r="449" spans="1:14" x14ac:dyDescent="0.3">
      <c r="A449" t="s">
        <v>10754</v>
      </c>
      <c r="B449">
        <v>8851</v>
      </c>
      <c r="C449" t="s">
        <v>10755</v>
      </c>
      <c r="D449" t="s">
        <v>10756</v>
      </c>
      <c r="E449">
        <v>3232.2</v>
      </c>
      <c r="F449">
        <v>2983.7</v>
      </c>
      <c r="G449">
        <v>3145.2</v>
      </c>
      <c r="H449">
        <v>3168.3</v>
      </c>
      <c r="I449">
        <v>2865.5</v>
      </c>
      <c r="J449" s="3">
        <f>RSQ(E$2:I$2,E449:I449)</f>
        <v>0.97053970589986482</v>
      </c>
      <c r="K449" t="s">
        <v>10755</v>
      </c>
      <c r="L449">
        <v>0.17134352804908201</v>
      </c>
      <c r="M449">
        <v>3.3092895547655397E-2</v>
      </c>
      <c r="N449">
        <v>8.6257893074944803E-2</v>
      </c>
    </row>
    <row r="450" spans="1:14" x14ac:dyDescent="0.3">
      <c r="A450" t="s">
        <v>2148</v>
      </c>
      <c r="B450">
        <v>435</v>
      </c>
      <c r="C450" t="s">
        <v>2149</v>
      </c>
      <c r="D450" t="s">
        <v>2150</v>
      </c>
      <c r="E450">
        <v>283</v>
      </c>
      <c r="F450">
        <v>295.10000000000002</v>
      </c>
      <c r="G450">
        <v>291.7</v>
      </c>
      <c r="H450">
        <v>297</v>
      </c>
      <c r="I450">
        <v>305.7</v>
      </c>
      <c r="J450" s="3">
        <f>RSQ(E$2:I$2,E450:I450)</f>
        <v>0.63184847977121461</v>
      </c>
      <c r="K450" t="s">
        <v>2149</v>
      </c>
      <c r="L450">
        <v>-0.15663716747099499</v>
      </c>
      <c r="M450">
        <v>5.2163837791086701E-2</v>
      </c>
      <c r="N450">
        <v>0.114731457479383</v>
      </c>
    </row>
    <row r="451" spans="1:14" x14ac:dyDescent="0.3">
      <c r="A451" t="s">
        <v>24427</v>
      </c>
      <c r="B451">
        <v>2740</v>
      </c>
      <c r="C451" t="s">
        <v>24428</v>
      </c>
      <c r="D451" t="s">
        <v>24429</v>
      </c>
      <c r="E451">
        <v>765</v>
      </c>
      <c r="F451">
        <v>763.9</v>
      </c>
      <c r="G451">
        <v>747.3</v>
      </c>
      <c r="H451">
        <v>755.2</v>
      </c>
      <c r="I451">
        <v>790.6</v>
      </c>
      <c r="J451" s="3">
        <f>RSQ(E$2:I$2,E451:I451)</f>
        <v>0.49315805555409009</v>
      </c>
      <c r="K451" t="s">
        <v>24428</v>
      </c>
      <c r="L451">
        <v>-6.8369384195222899E-2</v>
      </c>
      <c r="M451">
        <v>4.0813722844806999E-2</v>
      </c>
      <c r="N451">
        <v>9.8099867770331001E-2</v>
      </c>
    </row>
    <row r="452" spans="1:14" x14ac:dyDescent="0.3">
      <c r="A452" t="s">
        <v>15294</v>
      </c>
      <c r="B452">
        <v>3214</v>
      </c>
      <c r="C452" t="s">
        <v>15295</v>
      </c>
      <c r="D452" t="s">
        <v>15296</v>
      </c>
      <c r="E452">
        <v>550.29999999999995</v>
      </c>
      <c r="F452">
        <v>585.29999999999995</v>
      </c>
      <c r="G452">
        <v>549.20000000000005</v>
      </c>
      <c r="H452">
        <v>566</v>
      </c>
      <c r="I452">
        <v>604.5</v>
      </c>
      <c r="J452" s="3">
        <f>RSQ(E$2:I$2,E452:I452)</f>
        <v>0.78070773392364379</v>
      </c>
      <c r="K452" t="s">
        <v>15295</v>
      </c>
      <c r="L452">
        <v>-8.4749572514762506E-2</v>
      </c>
      <c r="M452">
        <v>3.49600070845296E-2</v>
      </c>
      <c r="N452">
        <v>8.9198967659135195E-2</v>
      </c>
    </row>
    <row r="453" spans="1:14" x14ac:dyDescent="0.3">
      <c r="A453" t="s">
        <v>20057</v>
      </c>
      <c r="B453">
        <v>79932</v>
      </c>
      <c r="C453" t="s">
        <v>20058</v>
      </c>
      <c r="D453" t="s">
        <v>20059</v>
      </c>
      <c r="E453">
        <v>2035.6</v>
      </c>
      <c r="F453">
        <v>1989.4</v>
      </c>
      <c r="G453">
        <v>2069.6999999999998</v>
      </c>
      <c r="H453">
        <v>2016</v>
      </c>
      <c r="I453">
        <v>1934.2</v>
      </c>
      <c r="J453" s="3">
        <f>RSQ(E$2:I$2,E453:I453)</f>
        <v>0.6046987527220784</v>
      </c>
      <c r="K453" t="s">
        <v>20058</v>
      </c>
      <c r="L453">
        <v>4.8824111498792401E-4</v>
      </c>
      <c r="M453">
        <v>0.98639772137711201</v>
      </c>
      <c r="N453">
        <v>0.9905642952475</v>
      </c>
    </row>
    <row r="454" spans="1:14" x14ac:dyDescent="0.3">
      <c r="A454" t="s">
        <v>10633</v>
      </c>
      <c r="B454">
        <v>5311</v>
      </c>
      <c r="C454" t="s">
        <v>10634</v>
      </c>
      <c r="D454" t="s">
        <v>10635</v>
      </c>
      <c r="E454">
        <v>967.6</v>
      </c>
      <c r="F454">
        <v>932.1</v>
      </c>
      <c r="G454">
        <v>960.8</v>
      </c>
      <c r="H454">
        <v>929.6</v>
      </c>
      <c r="I454">
        <v>902.6</v>
      </c>
      <c r="J454" s="3">
        <f>RSQ(E$2:I$2,E454:I454)</f>
        <v>0.58488531021458612</v>
      </c>
      <c r="K454" t="s">
        <v>10634</v>
      </c>
      <c r="L454">
        <v>-9.5869845131279705E-2</v>
      </c>
      <c r="M454">
        <v>1.8486364951642398E-2</v>
      </c>
      <c r="N454">
        <v>6.3510348034424305E-2</v>
      </c>
    </row>
    <row r="455" spans="1:14" x14ac:dyDescent="0.3">
      <c r="A455" t="s">
        <v>4987</v>
      </c>
      <c r="B455">
        <v>4144</v>
      </c>
      <c r="C455" t="s">
        <v>4988</v>
      </c>
      <c r="D455" t="s">
        <v>4989</v>
      </c>
      <c r="E455">
        <v>3411.5</v>
      </c>
      <c r="F455">
        <v>2875.1</v>
      </c>
      <c r="G455">
        <v>3118.6</v>
      </c>
      <c r="H455">
        <v>3141</v>
      </c>
      <c r="I455">
        <v>2623.5</v>
      </c>
      <c r="J455" s="3">
        <f>RSQ(E$2:I$2,E455:I455)</f>
        <v>0.93431831180837677</v>
      </c>
      <c r="K455" t="s">
        <v>4988</v>
      </c>
      <c r="L455">
        <v>0.34758768408355101</v>
      </c>
      <c r="M455">
        <v>1.4015586676823399E-2</v>
      </c>
      <c r="N455">
        <v>5.56157347437286E-2</v>
      </c>
    </row>
    <row r="456" spans="1:14" x14ac:dyDescent="0.3">
      <c r="A456" t="s">
        <v>20270</v>
      </c>
      <c r="B456">
        <v>79982</v>
      </c>
      <c r="C456" t="s">
        <v>20271</v>
      </c>
      <c r="D456" t="s">
        <v>20272</v>
      </c>
      <c r="E456">
        <v>2298.4</v>
      </c>
      <c r="F456">
        <v>2159</v>
      </c>
      <c r="G456">
        <v>2268</v>
      </c>
      <c r="H456">
        <v>2234.9</v>
      </c>
      <c r="I456">
        <v>2554.4</v>
      </c>
      <c r="J456" s="3">
        <f>RSQ(E$2:I$2,E456:I456)</f>
        <v>0.30499636600544444</v>
      </c>
      <c r="K456" t="s">
        <v>20271</v>
      </c>
      <c r="L456">
        <v>-0.37152171716161903</v>
      </c>
      <c r="M456">
        <v>3.00557711289492E-2</v>
      </c>
      <c r="N456">
        <v>8.1166693816312002E-2</v>
      </c>
    </row>
    <row r="457" spans="1:14" x14ac:dyDescent="0.3">
      <c r="A457" t="s">
        <v>23269</v>
      </c>
      <c r="B457">
        <v>5465</v>
      </c>
      <c r="C457" t="s">
        <v>23270</v>
      </c>
      <c r="D457" t="s">
        <v>23271</v>
      </c>
      <c r="E457">
        <v>1977.5</v>
      </c>
      <c r="F457">
        <v>2034.9</v>
      </c>
      <c r="G457">
        <v>2238.8000000000002</v>
      </c>
      <c r="H457">
        <v>1943.6</v>
      </c>
      <c r="I457">
        <v>1579.9</v>
      </c>
      <c r="J457" s="3">
        <f>RSQ(E$2:I$2,E457:I457)</f>
        <v>0.31658934385108639</v>
      </c>
      <c r="K457" t="s">
        <v>23270</v>
      </c>
      <c r="L457">
        <v>0.15010525232685401</v>
      </c>
      <c r="M457">
        <v>0.118991604893095</v>
      </c>
      <c r="N457">
        <v>0.20226747807211301</v>
      </c>
    </row>
    <row r="458" spans="1:14" x14ac:dyDescent="0.3">
      <c r="A458" t="s">
        <v>5358</v>
      </c>
      <c r="B458">
        <v>100049587</v>
      </c>
      <c r="C458" t="s">
        <v>5359</v>
      </c>
      <c r="D458" t="s">
        <v>5360</v>
      </c>
      <c r="E458">
        <v>1431.6</v>
      </c>
      <c r="F458">
        <v>1568.9</v>
      </c>
      <c r="G458">
        <v>1512.7</v>
      </c>
      <c r="H458">
        <v>1487.6</v>
      </c>
      <c r="I458">
        <v>1638</v>
      </c>
      <c r="J458" s="3">
        <f>RSQ(E$2:I$2,E458:I458)</f>
        <v>0.96893340805211103</v>
      </c>
      <c r="K458" t="s">
        <v>5359</v>
      </c>
      <c r="L458">
        <v>0.32689352488420598</v>
      </c>
      <c r="M458">
        <v>9.0012571156901193E-3</v>
      </c>
      <c r="N458">
        <v>4.5784324528008603E-2</v>
      </c>
    </row>
    <row r="459" spans="1:14" x14ac:dyDescent="0.3">
      <c r="A459" t="s">
        <v>24433</v>
      </c>
      <c r="B459">
        <v>2177</v>
      </c>
      <c r="C459" t="s">
        <v>24434</v>
      </c>
      <c r="D459" t="s">
        <v>24435</v>
      </c>
      <c r="E459">
        <v>837</v>
      </c>
      <c r="F459">
        <v>841.5</v>
      </c>
      <c r="G459">
        <v>890.5</v>
      </c>
      <c r="H459">
        <v>873.4</v>
      </c>
      <c r="I459">
        <v>756.9</v>
      </c>
      <c r="J459" s="3">
        <f>RSQ(E$2:I$2,E459:I459)</f>
        <v>0.51035987103360247</v>
      </c>
      <c r="K459" t="s">
        <v>24434</v>
      </c>
      <c r="L459">
        <v>-0.229101615194507</v>
      </c>
      <c r="M459">
        <v>3.1603562911035302E-3</v>
      </c>
      <c r="N459">
        <v>3.1559268138596198E-2</v>
      </c>
    </row>
    <row r="460" spans="1:14" x14ac:dyDescent="0.3">
      <c r="A460" t="s">
        <v>4725</v>
      </c>
      <c r="B460">
        <v>54979</v>
      </c>
      <c r="C460" t="s">
        <v>4726</v>
      </c>
      <c r="D460" t="s">
        <v>4727</v>
      </c>
      <c r="E460">
        <v>1086.7</v>
      </c>
      <c r="F460">
        <v>1147.0999999999999</v>
      </c>
      <c r="G460">
        <v>1160.9000000000001</v>
      </c>
      <c r="H460">
        <v>1100.5999999999999</v>
      </c>
      <c r="I460">
        <v>1226.9000000000001</v>
      </c>
      <c r="J460" s="3">
        <f>RSQ(E$2:I$2,E460:I460)</f>
        <v>0.87592668851655464</v>
      </c>
      <c r="K460" t="s">
        <v>4726</v>
      </c>
      <c r="L460">
        <v>-0.21226332617757501</v>
      </c>
      <c r="M460">
        <v>2.14796721935467E-3</v>
      </c>
      <c r="N460">
        <v>2.9553747469221601E-2</v>
      </c>
    </row>
    <row r="461" spans="1:14" x14ac:dyDescent="0.3">
      <c r="A461" t="s">
        <v>17758</v>
      </c>
      <c r="B461">
        <v>567</v>
      </c>
      <c r="C461" t="s">
        <v>17759</v>
      </c>
      <c r="D461" t="s">
        <v>17760</v>
      </c>
      <c r="E461">
        <v>84</v>
      </c>
      <c r="F461">
        <v>83</v>
      </c>
      <c r="G461">
        <v>82.3</v>
      </c>
      <c r="H461">
        <v>89</v>
      </c>
      <c r="I461">
        <v>94</v>
      </c>
      <c r="J461" s="3">
        <f>RSQ(E$2:I$2,E461:I461)</f>
        <v>0.23743145827313361</v>
      </c>
      <c r="K461" t="s">
        <v>17759</v>
      </c>
      <c r="L461">
        <v>-7.8785361338363002E-2</v>
      </c>
      <c r="M461">
        <v>7.4311355925563094E-2</v>
      </c>
      <c r="N461">
        <v>0.14489668503219799</v>
      </c>
    </row>
    <row r="462" spans="1:14" x14ac:dyDescent="0.3">
      <c r="A462" t="s">
        <v>12340</v>
      </c>
      <c r="B462">
        <v>79879</v>
      </c>
      <c r="C462" t="s">
        <v>3143</v>
      </c>
      <c r="D462" t="s">
        <v>3144</v>
      </c>
      <c r="E462">
        <v>556.20000000000005</v>
      </c>
      <c r="F462">
        <v>583.6</v>
      </c>
      <c r="G462">
        <v>558.4</v>
      </c>
      <c r="H462">
        <v>594.1</v>
      </c>
      <c r="I462">
        <v>617.6</v>
      </c>
      <c r="J462" s="3">
        <f>RSQ(E$2:I$2,E462:I462)</f>
        <v>0.4817675051996097</v>
      </c>
      <c r="K462" t="s">
        <v>3143</v>
      </c>
      <c r="L462">
        <v>0.54730930114769605</v>
      </c>
      <c r="M462">
        <v>0.160609527937984</v>
      </c>
      <c r="N462">
        <v>0.252415683229819</v>
      </c>
    </row>
    <row r="463" spans="1:14" x14ac:dyDescent="0.3">
      <c r="A463" t="s">
        <v>2813</v>
      </c>
      <c r="B463">
        <v>3651</v>
      </c>
      <c r="C463" t="s">
        <v>2814</v>
      </c>
      <c r="D463" t="s">
        <v>2815</v>
      </c>
      <c r="E463">
        <v>553.5</v>
      </c>
      <c r="F463">
        <v>722.8</v>
      </c>
      <c r="G463">
        <v>680.2</v>
      </c>
      <c r="H463">
        <v>638</v>
      </c>
      <c r="I463">
        <v>821.9</v>
      </c>
      <c r="J463" s="3">
        <f>RSQ(E$2:I$2,E463:I463)</f>
        <v>0.93871605892135102</v>
      </c>
      <c r="K463" t="s">
        <v>2814</v>
      </c>
      <c r="L463">
        <v>-0.15513139288116201</v>
      </c>
      <c r="M463">
        <v>0.21879861072086099</v>
      </c>
      <c r="N463">
        <v>0.31880107024607202</v>
      </c>
    </row>
    <row r="464" spans="1:14" x14ac:dyDescent="0.3">
      <c r="A464" t="s">
        <v>24560</v>
      </c>
      <c r="B464">
        <v>3728</v>
      </c>
      <c r="C464" t="s">
        <v>15662</v>
      </c>
      <c r="D464" t="s">
        <v>15663</v>
      </c>
      <c r="E464">
        <v>15122</v>
      </c>
      <c r="F464">
        <v>15544.4</v>
      </c>
      <c r="G464">
        <v>16891.099999999999</v>
      </c>
      <c r="H464">
        <v>16553.7</v>
      </c>
      <c r="I464">
        <v>12451</v>
      </c>
      <c r="J464" s="3">
        <f>RSQ(E$2:I$2,E464:I464)</f>
        <v>0.48998370465027746</v>
      </c>
      <c r="K464" t="s">
        <v>15662</v>
      </c>
      <c r="L464">
        <v>-0.21411598665098699</v>
      </c>
      <c r="M464">
        <v>5.3378058806132903E-2</v>
      </c>
      <c r="N464">
        <v>0.11631715016680499</v>
      </c>
    </row>
    <row r="465" spans="1:14" x14ac:dyDescent="0.3">
      <c r="A465" t="s">
        <v>13755</v>
      </c>
      <c r="B465">
        <v>26011</v>
      </c>
      <c r="C465" t="s">
        <v>13756</v>
      </c>
      <c r="D465" t="s">
        <v>13757</v>
      </c>
      <c r="E465">
        <v>1400.9</v>
      </c>
      <c r="F465">
        <v>1540.4</v>
      </c>
      <c r="G465">
        <v>1412.7</v>
      </c>
      <c r="H465">
        <v>1461.3</v>
      </c>
      <c r="I465">
        <v>1606.4</v>
      </c>
      <c r="J465" s="3">
        <f>RSQ(E$2:I$2,E465:I465)</f>
        <v>0.82883243171346765</v>
      </c>
      <c r="K465" t="s">
        <v>13756</v>
      </c>
      <c r="L465">
        <v>-0.215911177204029</v>
      </c>
      <c r="M465">
        <v>3.2336392883102099E-3</v>
      </c>
      <c r="N465">
        <v>3.1559268138596198E-2</v>
      </c>
    </row>
    <row r="466" spans="1:14" x14ac:dyDescent="0.3">
      <c r="A466" t="s">
        <v>15971</v>
      </c>
      <c r="B466">
        <v>4072</v>
      </c>
      <c r="C466" t="s">
        <v>15972</v>
      </c>
      <c r="D466" t="s">
        <v>15973</v>
      </c>
      <c r="E466">
        <v>673.7</v>
      </c>
      <c r="F466">
        <v>677.1</v>
      </c>
      <c r="G466">
        <v>670.7</v>
      </c>
      <c r="H466">
        <v>692</v>
      </c>
      <c r="I466">
        <v>704.4</v>
      </c>
      <c r="J466" s="3">
        <f>RSQ(E$2:I$2,E466:I466)</f>
        <v>0.29285063699566366</v>
      </c>
      <c r="K466" t="s">
        <v>15972</v>
      </c>
      <c r="L466">
        <v>-0.15520052282730401</v>
      </c>
      <c r="M466">
        <v>4.5957846834751397E-3</v>
      </c>
      <c r="N466">
        <v>3.49193337009059E-2</v>
      </c>
    </row>
    <row r="467" spans="1:14" x14ac:dyDescent="0.3">
      <c r="A467" t="s">
        <v>12356</v>
      </c>
      <c r="B467">
        <v>90231</v>
      </c>
      <c r="C467" t="s">
        <v>12357</v>
      </c>
      <c r="D467" t="s">
        <v>12358</v>
      </c>
      <c r="E467">
        <v>1057.2</v>
      </c>
      <c r="F467">
        <v>1130</v>
      </c>
      <c r="G467">
        <v>1072.3</v>
      </c>
      <c r="H467">
        <v>1082.0999999999999</v>
      </c>
      <c r="I467">
        <v>1161.7</v>
      </c>
      <c r="J467" s="3">
        <f>RSQ(E$2:I$2,E467:I467)</f>
        <v>0.90744186076075095</v>
      </c>
      <c r="K467" t="s">
        <v>12357</v>
      </c>
      <c r="L467">
        <v>-0.219463675218764</v>
      </c>
      <c r="M467">
        <v>1.1389858076902501E-3</v>
      </c>
      <c r="N467">
        <v>2.6381247781870901E-2</v>
      </c>
    </row>
    <row r="468" spans="1:14" x14ac:dyDescent="0.3">
      <c r="A468" t="s">
        <v>6354</v>
      </c>
      <c r="B468">
        <v>83953</v>
      </c>
      <c r="C468" t="s">
        <v>6355</v>
      </c>
      <c r="D468" t="s">
        <v>6356</v>
      </c>
      <c r="E468">
        <v>940.7</v>
      </c>
      <c r="F468">
        <v>849.9</v>
      </c>
      <c r="G468">
        <v>887.7</v>
      </c>
      <c r="H468">
        <v>910.6</v>
      </c>
      <c r="I468">
        <v>803</v>
      </c>
      <c r="J468" s="3">
        <f>RSQ(E$2:I$2,E468:I468)</f>
        <v>0.98492261934418723</v>
      </c>
      <c r="K468" t="s">
        <v>6355</v>
      </c>
      <c r="L468">
        <v>1.6786345912553E-2</v>
      </c>
      <c r="M468">
        <v>0.79152212710874603</v>
      </c>
      <c r="N468">
        <v>0.84131962546717498</v>
      </c>
    </row>
    <row r="469" spans="1:14" x14ac:dyDescent="0.3">
      <c r="A469" t="s">
        <v>3944</v>
      </c>
      <c r="B469">
        <v>27233</v>
      </c>
      <c r="C469" t="s">
        <v>3945</v>
      </c>
      <c r="D469" t="s">
        <v>3946</v>
      </c>
      <c r="E469">
        <v>474</v>
      </c>
      <c r="F469">
        <v>497.5</v>
      </c>
      <c r="G469">
        <v>486.5</v>
      </c>
      <c r="H469">
        <v>495.4</v>
      </c>
      <c r="I469">
        <v>511.8</v>
      </c>
      <c r="J469" s="3">
        <f>RSQ(E$2:I$2,E469:I469)</f>
        <v>0.72037025404671995</v>
      </c>
      <c r="K469" t="s">
        <v>3945</v>
      </c>
      <c r="L469">
        <v>6.5107076907966493E-2</v>
      </c>
      <c r="M469">
        <v>9.6804935069032802E-2</v>
      </c>
      <c r="N469">
        <v>0.17488670822219399</v>
      </c>
    </row>
    <row r="470" spans="1:14" x14ac:dyDescent="0.3">
      <c r="A470" t="s">
        <v>1500</v>
      </c>
      <c r="B470">
        <v>347736</v>
      </c>
      <c r="C470" t="s">
        <v>1501</v>
      </c>
      <c r="D470" t="s">
        <v>1502</v>
      </c>
      <c r="E470">
        <v>3366.8</v>
      </c>
      <c r="F470">
        <v>3587.3</v>
      </c>
      <c r="G470">
        <v>3573.9</v>
      </c>
      <c r="H470">
        <v>3486.3</v>
      </c>
      <c r="I470">
        <v>3753.4</v>
      </c>
      <c r="J470" s="3">
        <f>RSQ(E$2:I$2,E470:I470)</f>
        <v>0.90104197990121981</v>
      </c>
      <c r="K470" t="s">
        <v>1501</v>
      </c>
      <c r="L470">
        <v>-0.130798401983102</v>
      </c>
      <c r="M470">
        <v>7.0930022812221299E-3</v>
      </c>
      <c r="N470">
        <v>4.1571519980319903E-2</v>
      </c>
    </row>
    <row r="471" spans="1:14" x14ac:dyDescent="0.3">
      <c r="A471" t="s">
        <v>17691</v>
      </c>
      <c r="B471">
        <v>9529</v>
      </c>
      <c r="C471" t="s">
        <v>17692</v>
      </c>
      <c r="D471" t="s">
        <v>17693</v>
      </c>
      <c r="E471">
        <v>1084.8</v>
      </c>
      <c r="F471">
        <v>1072.7</v>
      </c>
      <c r="G471">
        <v>1065.0999999999999</v>
      </c>
      <c r="H471">
        <v>1145.5</v>
      </c>
      <c r="I471">
        <v>1204.7</v>
      </c>
      <c r="J471" s="3">
        <f>RSQ(E$2:I$2,E471:I471)</f>
        <v>0.23448341504352654</v>
      </c>
      <c r="K471" t="s">
        <v>17692</v>
      </c>
      <c r="L471">
        <v>-8.2039384816061291E-3</v>
      </c>
      <c r="M471">
        <v>0.86302105649364103</v>
      </c>
      <c r="N471">
        <v>0.89929130962006598</v>
      </c>
    </row>
    <row r="472" spans="1:14" x14ac:dyDescent="0.3">
      <c r="A472" t="s">
        <v>12412</v>
      </c>
      <c r="B472">
        <v>9833</v>
      </c>
      <c r="C472" t="s">
        <v>12413</v>
      </c>
      <c r="D472" t="s">
        <v>12414</v>
      </c>
      <c r="E472">
        <v>5244</v>
      </c>
      <c r="F472">
        <v>5417</v>
      </c>
      <c r="G472">
        <v>5490.2</v>
      </c>
      <c r="H472">
        <v>5118.3</v>
      </c>
      <c r="I472">
        <v>5897.8</v>
      </c>
      <c r="J472" s="3">
        <f>RSQ(E$2:I$2,E472:I472)</f>
        <v>0.81324151070977047</v>
      </c>
      <c r="K472" t="s">
        <v>12413</v>
      </c>
      <c r="L472">
        <v>-0.12820739617156701</v>
      </c>
      <c r="M472">
        <v>9.1769310063988294E-2</v>
      </c>
      <c r="N472">
        <v>0.168140066695186</v>
      </c>
    </row>
    <row r="473" spans="1:14" x14ac:dyDescent="0.3">
      <c r="A473" t="s">
        <v>2641</v>
      </c>
      <c r="B473">
        <v>92610</v>
      </c>
      <c r="C473" t="s">
        <v>2642</v>
      </c>
      <c r="D473" t="s">
        <v>2643</v>
      </c>
      <c r="E473">
        <v>1089.2</v>
      </c>
      <c r="F473">
        <v>1117</v>
      </c>
      <c r="G473">
        <v>1108.3</v>
      </c>
      <c r="H473">
        <v>1105.3</v>
      </c>
      <c r="I473">
        <v>1131.7</v>
      </c>
      <c r="J473" s="3">
        <f>RSQ(E$2:I$2,E473:I473)</f>
        <v>0.91194412822374848</v>
      </c>
      <c r="K473" t="s">
        <v>2642</v>
      </c>
      <c r="L473">
        <v>-9.3145787324479798E-2</v>
      </c>
      <c r="M473">
        <v>4.8485230243522498E-2</v>
      </c>
      <c r="N473">
        <v>0.109468492772436</v>
      </c>
    </row>
    <row r="474" spans="1:14" x14ac:dyDescent="0.3">
      <c r="A474" t="s">
        <v>18517</v>
      </c>
      <c r="B474">
        <v>1855</v>
      </c>
      <c r="C474" t="s">
        <v>18518</v>
      </c>
      <c r="D474" t="s">
        <v>18518</v>
      </c>
      <c r="E474">
        <v>6088</v>
      </c>
      <c r="F474">
        <v>5900.1</v>
      </c>
      <c r="G474">
        <v>6264.1</v>
      </c>
      <c r="H474">
        <v>5773.5</v>
      </c>
      <c r="I474">
        <v>5436.2</v>
      </c>
      <c r="J474" s="3">
        <f>RSQ(E$2:I$2,E474:I474)</f>
        <v>0.40065605895383799</v>
      </c>
      <c r="K474" t="s">
        <v>18518</v>
      </c>
      <c r="L474">
        <v>3.6777305617510699E-2</v>
      </c>
      <c r="M474">
        <v>0.39073505800116198</v>
      </c>
      <c r="N474">
        <v>0.49559586264899103</v>
      </c>
    </row>
    <row r="475" spans="1:14" x14ac:dyDescent="0.3">
      <c r="A475" t="s">
        <v>528</v>
      </c>
      <c r="B475">
        <v>2317</v>
      </c>
      <c r="C475" t="s">
        <v>529</v>
      </c>
      <c r="D475" t="s">
        <v>530</v>
      </c>
      <c r="E475">
        <v>15043.8</v>
      </c>
      <c r="F475">
        <v>11533.8</v>
      </c>
      <c r="G475">
        <v>11466.2</v>
      </c>
      <c r="H475">
        <v>10766.3</v>
      </c>
      <c r="I475">
        <v>7800.8</v>
      </c>
      <c r="J475" s="3">
        <f>RSQ(E$2:I$2,E475:I475)</f>
        <v>0.62829021292727127</v>
      </c>
      <c r="K475" t="s">
        <v>529</v>
      </c>
      <c r="L475">
        <v>0.19435866308789501</v>
      </c>
      <c r="M475">
        <v>8.4493041605715E-3</v>
      </c>
      <c r="N475">
        <v>4.4914978500353801E-2</v>
      </c>
    </row>
    <row r="476" spans="1:14" x14ac:dyDescent="0.3">
      <c r="A476" t="s">
        <v>12277</v>
      </c>
      <c r="B476">
        <v>64225</v>
      </c>
      <c r="C476" t="s">
        <v>12278</v>
      </c>
      <c r="D476" t="s">
        <v>12279</v>
      </c>
      <c r="E476">
        <v>9070.4</v>
      </c>
      <c r="F476">
        <v>8939.5</v>
      </c>
      <c r="G476">
        <v>9014.2999999999993</v>
      </c>
      <c r="H476">
        <v>8555.1</v>
      </c>
      <c r="I476">
        <v>8287.4</v>
      </c>
      <c r="J476" s="3">
        <f>RSQ(E$2:I$2,E476:I476)</f>
        <v>0.30804126946232313</v>
      </c>
      <c r="K476" t="s">
        <v>12278</v>
      </c>
      <c r="L476">
        <v>-0.231191568824299</v>
      </c>
      <c r="M476">
        <v>5.3055820497760898E-4</v>
      </c>
      <c r="N476">
        <v>2.36874363936957E-2</v>
      </c>
    </row>
    <row r="477" spans="1:14" x14ac:dyDescent="0.3">
      <c r="A477" t="s">
        <v>6464</v>
      </c>
      <c r="B477">
        <v>10083</v>
      </c>
      <c r="C477" t="s">
        <v>6465</v>
      </c>
      <c r="D477" t="s">
        <v>6466</v>
      </c>
      <c r="E477">
        <v>654.4</v>
      </c>
      <c r="F477">
        <v>685.9</v>
      </c>
      <c r="G477">
        <v>667.8</v>
      </c>
      <c r="H477">
        <v>673.4</v>
      </c>
      <c r="I477">
        <v>699.6</v>
      </c>
      <c r="J477" s="3">
        <f>RSQ(E$2:I$2,E477:I477)</f>
        <v>0.86421624015019849</v>
      </c>
      <c r="K477" t="s">
        <v>6465</v>
      </c>
      <c r="L477">
        <v>-8.4795803720162294E-2</v>
      </c>
      <c r="M477">
        <v>1.3608147416798499E-2</v>
      </c>
      <c r="N477">
        <v>5.4807270819687802E-2</v>
      </c>
    </row>
    <row r="478" spans="1:14" x14ac:dyDescent="0.3">
      <c r="A478" t="s">
        <v>22942</v>
      </c>
      <c r="B478">
        <v>8743</v>
      </c>
      <c r="C478" t="s">
        <v>17596</v>
      </c>
      <c r="D478" t="s">
        <v>17597</v>
      </c>
      <c r="E478">
        <v>1524.3</v>
      </c>
      <c r="F478">
        <v>1528.2</v>
      </c>
      <c r="G478">
        <v>1488</v>
      </c>
      <c r="H478">
        <v>1471.8</v>
      </c>
      <c r="I478">
        <v>1614.8</v>
      </c>
      <c r="J478" s="3">
        <f>RSQ(E$2:I$2,E478:I478)</f>
        <v>0.63378609423766374</v>
      </c>
      <c r="K478" t="s">
        <v>17596</v>
      </c>
      <c r="L478">
        <v>-9.1255627513204096E-2</v>
      </c>
      <c r="M478">
        <v>9.0593526943677297E-2</v>
      </c>
      <c r="N478">
        <v>0.166492494749199</v>
      </c>
    </row>
    <row r="479" spans="1:14" x14ac:dyDescent="0.3">
      <c r="A479" t="s">
        <v>7385</v>
      </c>
      <c r="B479">
        <v>2648</v>
      </c>
      <c r="C479" t="s">
        <v>7386</v>
      </c>
      <c r="D479" t="s">
        <v>7387</v>
      </c>
      <c r="E479">
        <v>610.70000000000005</v>
      </c>
      <c r="F479">
        <v>687.5</v>
      </c>
      <c r="G479">
        <v>637.79999999999995</v>
      </c>
      <c r="H479">
        <v>676.1</v>
      </c>
      <c r="I479">
        <v>730.7</v>
      </c>
      <c r="J479" s="3">
        <f>RSQ(E$2:I$2,E479:I479)</f>
        <v>0.71122984579303139</v>
      </c>
      <c r="K479" t="s">
        <v>7386</v>
      </c>
      <c r="L479">
        <v>-0.115131992474309</v>
      </c>
      <c r="M479">
        <v>6.9937611532593397E-2</v>
      </c>
      <c r="N479">
        <v>0.13920950944966401</v>
      </c>
    </row>
    <row r="480" spans="1:14" x14ac:dyDescent="0.3">
      <c r="A480" t="s">
        <v>519</v>
      </c>
      <c r="B480">
        <v>94031</v>
      </c>
      <c r="C480" t="s">
        <v>520</v>
      </c>
      <c r="D480" t="s">
        <v>521</v>
      </c>
      <c r="E480">
        <v>652.79999999999995</v>
      </c>
      <c r="F480">
        <v>672</v>
      </c>
      <c r="G480">
        <v>670.6</v>
      </c>
      <c r="H480">
        <v>673.1</v>
      </c>
      <c r="I480">
        <v>688.7</v>
      </c>
      <c r="J480" s="3">
        <f>RSQ(E$2:I$2,E480:I480)</f>
        <v>0.68940625812450795</v>
      </c>
      <c r="K480" t="s">
        <v>520</v>
      </c>
      <c r="L480">
        <v>-8.3139778583578405E-2</v>
      </c>
      <c r="M480">
        <v>1.14594546191712E-2</v>
      </c>
      <c r="N480">
        <v>5.0985602386300698E-2</v>
      </c>
    </row>
    <row r="481" spans="1:14" x14ac:dyDescent="0.3">
      <c r="A481" t="s">
        <v>22351</v>
      </c>
      <c r="B481">
        <v>79047</v>
      </c>
      <c r="C481" t="s">
        <v>22352</v>
      </c>
      <c r="D481" t="s">
        <v>22353</v>
      </c>
      <c r="E481">
        <v>1245.3</v>
      </c>
      <c r="F481">
        <v>1244</v>
      </c>
      <c r="G481">
        <v>1282.7</v>
      </c>
      <c r="H481">
        <v>1230.8</v>
      </c>
      <c r="I481">
        <v>1180.7</v>
      </c>
      <c r="J481" s="3">
        <f>RSQ(E$2:I$2,E481:I481)</f>
        <v>0.33841860809501612</v>
      </c>
      <c r="K481" t="s">
        <v>22352</v>
      </c>
      <c r="L481">
        <v>-0.25614015426647102</v>
      </c>
      <c r="M481">
        <v>5.6789534232750099E-4</v>
      </c>
      <c r="N481">
        <v>2.4022839996243099E-2</v>
      </c>
    </row>
    <row r="482" spans="1:14" x14ac:dyDescent="0.3">
      <c r="A482" t="s">
        <v>24890</v>
      </c>
      <c r="B482">
        <v>10726</v>
      </c>
      <c r="C482" t="s">
        <v>11971</v>
      </c>
      <c r="D482" t="s">
        <v>24891</v>
      </c>
      <c r="E482">
        <v>838.2</v>
      </c>
      <c r="F482">
        <v>825.3</v>
      </c>
      <c r="G482">
        <v>810.1</v>
      </c>
      <c r="H482">
        <v>816.3</v>
      </c>
      <c r="I482">
        <v>877.7</v>
      </c>
      <c r="J482" s="3">
        <f>RSQ(E$2:I$2,E482:I482)</f>
        <v>0.41996392398464516</v>
      </c>
      <c r="K482" t="s">
        <v>11971</v>
      </c>
      <c r="L482">
        <v>0.73766869424502501</v>
      </c>
      <c r="M482">
        <v>6.9001220308632797E-3</v>
      </c>
      <c r="N482">
        <v>4.1073555866019101E-2</v>
      </c>
    </row>
    <row r="483" spans="1:14" x14ac:dyDescent="0.3">
      <c r="A483" t="s">
        <v>7874</v>
      </c>
      <c r="B483">
        <v>3000</v>
      </c>
      <c r="C483" t="s">
        <v>7875</v>
      </c>
      <c r="D483" t="s">
        <v>7876</v>
      </c>
      <c r="E483">
        <v>774.2</v>
      </c>
      <c r="F483">
        <v>878.8</v>
      </c>
      <c r="G483">
        <v>826.5</v>
      </c>
      <c r="H483">
        <v>805.8</v>
      </c>
      <c r="I483">
        <v>928.2</v>
      </c>
      <c r="J483" s="3">
        <f>RSQ(E$2:I$2,E483:I483)</f>
        <v>0.98599617502588943</v>
      </c>
      <c r="K483" t="s">
        <v>7875</v>
      </c>
      <c r="L483">
        <v>-0.156403909698897</v>
      </c>
      <c r="M483">
        <v>3.4547245822846497E-2</v>
      </c>
      <c r="N483">
        <v>8.8528815134013505E-2</v>
      </c>
    </row>
    <row r="484" spans="1:14" x14ac:dyDescent="0.3">
      <c r="A484" t="s">
        <v>16689</v>
      </c>
      <c r="B484">
        <v>221091</v>
      </c>
      <c r="C484" t="s">
        <v>16690</v>
      </c>
      <c r="D484" t="s">
        <v>16691</v>
      </c>
      <c r="E484">
        <v>1090.8</v>
      </c>
      <c r="F484">
        <v>1015.2</v>
      </c>
      <c r="G484">
        <v>1105.5999999999999</v>
      </c>
      <c r="H484">
        <v>1045.8</v>
      </c>
      <c r="I484">
        <v>963.4</v>
      </c>
      <c r="J484" s="3">
        <f>RSQ(E$2:I$2,E484:I484)</f>
        <v>0.67029647096477996</v>
      </c>
      <c r="K484" t="s">
        <v>16690</v>
      </c>
      <c r="L484">
        <v>0.34129577781965098</v>
      </c>
      <c r="M484">
        <v>2.1484815652257701E-3</v>
      </c>
      <c r="N484">
        <v>2.9553747469221601E-2</v>
      </c>
    </row>
    <row r="485" spans="1:14" x14ac:dyDescent="0.3">
      <c r="A485" t="s">
        <v>23704</v>
      </c>
      <c r="B485">
        <v>26589</v>
      </c>
      <c r="C485" t="s">
        <v>23705</v>
      </c>
      <c r="D485" t="s">
        <v>23706</v>
      </c>
      <c r="E485">
        <v>2017.1</v>
      </c>
      <c r="F485">
        <v>2024.7</v>
      </c>
      <c r="G485">
        <v>1990.6</v>
      </c>
      <c r="H485">
        <v>2002.9</v>
      </c>
      <c r="I485">
        <v>2061.3000000000002</v>
      </c>
      <c r="J485" s="3">
        <f>RSQ(E$2:I$2,E485:I485)</f>
        <v>0.57938794405674177</v>
      </c>
      <c r="K485" t="s">
        <v>23705</v>
      </c>
      <c r="L485">
        <v>-4.7129019295445697E-2</v>
      </c>
      <c r="M485">
        <v>1.50034142325859E-2</v>
      </c>
      <c r="N485">
        <v>5.76370329080588E-2</v>
      </c>
    </row>
    <row r="486" spans="1:14" x14ac:dyDescent="0.3">
      <c r="A486" t="s">
        <v>6511</v>
      </c>
      <c r="B486">
        <v>6642</v>
      </c>
      <c r="C486" t="s">
        <v>6512</v>
      </c>
      <c r="D486" t="s">
        <v>6513</v>
      </c>
      <c r="E486">
        <v>2901.3</v>
      </c>
      <c r="F486">
        <v>2575.3000000000002</v>
      </c>
      <c r="G486">
        <v>2730</v>
      </c>
      <c r="H486">
        <v>2776.4</v>
      </c>
      <c r="I486">
        <v>2426.8000000000002</v>
      </c>
      <c r="J486" s="3">
        <f>RSQ(E$2:I$2,E486:I486)</f>
        <v>0.97090116062106935</v>
      </c>
      <c r="K486" t="s">
        <v>6512</v>
      </c>
      <c r="L486">
        <v>-0.13749716659887101</v>
      </c>
      <c r="M486">
        <v>2.6992402641517501E-2</v>
      </c>
      <c r="N486">
        <v>7.6373959273918698E-2</v>
      </c>
    </row>
    <row r="487" spans="1:14" x14ac:dyDescent="0.3">
      <c r="A487" t="s">
        <v>706</v>
      </c>
      <c r="B487">
        <v>55303</v>
      </c>
      <c r="C487" t="s">
        <v>707</v>
      </c>
      <c r="D487" t="s">
        <v>708</v>
      </c>
      <c r="E487">
        <v>1311.5</v>
      </c>
      <c r="F487">
        <v>1339</v>
      </c>
      <c r="G487">
        <v>1347.3</v>
      </c>
      <c r="H487">
        <v>1331.3</v>
      </c>
      <c r="I487">
        <v>1371.2</v>
      </c>
      <c r="J487" s="3">
        <f>RSQ(E$2:I$2,E487:I487)</f>
        <v>0.79052911749078192</v>
      </c>
      <c r="K487" t="s">
        <v>707</v>
      </c>
      <c r="L487">
        <v>4.1931521551520697E-2</v>
      </c>
      <c r="M487">
        <v>0.20091649608592299</v>
      </c>
      <c r="N487">
        <v>0.29841296249266702</v>
      </c>
    </row>
    <row r="488" spans="1:14" x14ac:dyDescent="0.3">
      <c r="A488" t="s">
        <v>2258</v>
      </c>
      <c r="B488">
        <v>255738</v>
      </c>
      <c r="C488" t="s">
        <v>2259</v>
      </c>
      <c r="D488" t="s">
        <v>2260</v>
      </c>
      <c r="E488">
        <v>91.8</v>
      </c>
      <c r="F488">
        <v>100.8</v>
      </c>
      <c r="G488">
        <v>100.6</v>
      </c>
      <c r="H488">
        <v>106.6</v>
      </c>
      <c r="I488">
        <v>114</v>
      </c>
      <c r="J488" s="3">
        <f>RSQ(E$2:I$2,E488:I488)</f>
        <v>0.49265035537939811</v>
      </c>
      <c r="K488" t="s">
        <v>2259</v>
      </c>
      <c r="L488">
        <v>-0.29840920091551798</v>
      </c>
      <c r="M488">
        <v>3.5450025814024E-3</v>
      </c>
      <c r="N488">
        <v>3.2281548312462098E-2</v>
      </c>
    </row>
    <row r="489" spans="1:14" x14ac:dyDescent="0.3">
      <c r="A489" t="s">
        <v>6296</v>
      </c>
      <c r="B489">
        <v>27165</v>
      </c>
      <c r="C489" t="s">
        <v>6297</v>
      </c>
      <c r="D489" t="s">
        <v>6298</v>
      </c>
      <c r="E489">
        <v>9307.4</v>
      </c>
      <c r="F489">
        <v>8602.2999999999993</v>
      </c>
      <c r="G489">
        <v>8644</v>
      </c>
      <c r="H489">
        <v>9209</v>
      </c>
      <c r="I489">
        <v>7925.1</v>
      </c>
      <c r="J489" s="3">
        <f>RSQ(E$2:I$2,E489:I489)</f>
        <v>0.94159730513840578</v>
      </c>
      <c r="K489" t="s">
        <v>6297</v>
      </c>
      <c r="L489">
        <v>2.7884057093839499E-2</v>
      </c>
      <c r="M489">
        <v>0.63133089732621595</v>
      </c>
      <c r="N489">
        <v>0.71216695522304796</v>
      </c>
    </row>
    <row r="490" spans="1:14" x14ac:dyDescent="0.3">
      <c r="A490" t="s">
        <v>15786</v>
      </c>
      <c r="B490">
        <v>54840</v>
      </c>
      <c r="C490" t="s">
        <v>15787</v>
      </c>
      <c r="D490" t="s">
        <v>15788</v>
      </c>
      <c r="E490">
        <v>849.9</v>
      </c>
      <c r="F490">
        <v>929.7</v>
      </c>
      <c r="G490">
        <v>850.2</v>
      </c>
      <c r="H490">
        <v>870.3</v>
      </c>
      <c r="I490">
        <v>968.8</v>
      </c>
      <c r="J490" s="3">
        <f>RSQ(E$2:I$2,E490:I490)</f>
        <v>0.85555394401917162</v>
      </c>
      <c r="K490" t="s">
        <v>15787</v>
      </c>
      <c r="L490">
        <v>-6.9371158569904598E-2</v>
      </c>
      <c r="M490">
        <v>0.154910692537753</v>
      </c>
      <c r="N490">
        <v>0.246323558880332</v>
      </c>
    </row>
    <row r="491" spans="1:14" x14ac:dyDescent="0.3">
      <c r="A491" t="s">
        <v>17085</v>
      </c>
      <c r="B491">
        <v>146434</v>
      </c>
      <c r="C491" t="s">
        <v>17086</v>
      </c>
      <c r="D491" t="s">
        <v>17087</v>
      </c>
      <c r="E491">
        <v>4976.6000000000004</v>
      </c>
      <c r="F491">
        <v>4782.1000000000004</v>
      </c>
      <c r="G491">
        <v>5069.7</v>
      </c>
      <c r="H491">
        <v>4706.1000000000004</v>
      </c>
      <c r="I491">
        <v>4462.7</v>
      </c>
      <c r="J491" s="3">
        <f>RSQ(E$2:I$2,E491:I491)</f>
        <v>0.44021979789940052</v>
      </c>
      <c r="K491" t="s">
        <v>17086</v>
      </c>
      <c r="L491">
        <v>-3.8337992132967201E-2</v>
      </c>
      <c r="M491">
        <v>0.61639498647381596</v>
      </c>
      <c r="N491">
        <v>0.69968097407143004</v>
      </c>
    </row>
    <row r="492" spans="1:14" x14ac:dyDescent="0.3">
      <c r="A492" t="s">
        <v>19650</v>
      </c>
      <c r="B492">
        <v>51098</v>
      </c>
      <c r="C492" t="s">
        <v>19651</v>
      </c>
      <c r="D492" t="s">
        <v>19652</v>
      </c>
      <c r="E492">
        <v>979.1</v>
      </c>
      <c r="F492">
        <v>1024.8</v>
      </c>
      <c r="G492">
        <v>957.2</v>
      </c>
      <c r="H492">
        <v>987.9</v>
      </c>
      <c r="I492">
        <v>1062.5999999999999</v>
      </c>
      <c r="J492" s="3">
        <f>RSQ(E$2:I$2,E492:I492)</f>
        <v>0.70834790188583452</v>
      </c>
      <c r="K492" t="s">
        <v>19651</v>
      </c>
      <c r="L492">
        <v>-8.0292904749140095E-2</v>
      </c>
      <c r="M492">
        <v>4.30555725316661E-2</v>
      </c>
      <c r="N492">
        <v>0.10159355128134</v>
      </c>
    </row>
    <row r="493" spans="1:14" x14ac:dyDescent="0.3">
      <c r="A493" t="s">
        <v>489</v>
      </c>
      <c r="B493">
        <v>4854</v>
      </c>
      <c r="C493" t="s">
        <v>490</v>
      </c>
      <c r="D493" t="s">
        <v>491</v>
      </c>
      <c r="E493">
        <v>516</v>
      </c>
      <c r="F493">
        <v>549.9</v>
      </c>
      <c r="G493">
        <v>547.1</v>
      </c>
      <c r="H493">
        <v>550.6</v>
      </c>
      <c r="I493">
        <v>578</v>
      </c>
      <c r="J493" s="3">
        <f>RSQ(E$2:I$2,E493:I493)</f>
        <v>0.70397279402687873</v>
      </c>
      <c r="K493" t="s">
        <v>490</v>
      </c>
      <c r="L493">
        <v>-0.18138285790942499</v>
      </c>
      <c r="M493">
        <v>6.6217545673621606E-2</v>
      </c>
      <c r="N493">
        <v>0.13423981318835701</v>
      </c>
    </row>
    <row r="494" spans="1:14" x14ac:dyDescent="0.3">
      <c r="A494" t="s">
        <v>7990</v>
      </c>
      <c r="B494">
        <v>347731</v>
      </c>
      <c r="C494" t="s">
        <v>7991</v>
      </c>
      <c r="D494" t="s">
        <v>7992</v>
      </c>
      <c r="E494">
        <v>321.5</v>
      </c>
      <c r="F494">
        <v>392.5</v>
      </c>
      <c r="G494">
        <v>344.6</v>
      </c>
      <c r="H494">
        <v>378.4</v>
      </c>
      <c r="I494">
        <v>429.7</v>
      </c>
      <c r="J494" s="3">
        <f>RSQ(E$2:I$2,E494:I494)</f>
        <v>0.72882259624437218</v>
      </c>
      <c r="K494" t="s">
        <v>7991</v>
      </c>
      <c r="L494">
        <v>-3.3542558046913203E-2</v>
      </c>
      <c r="M494">
        <v>0.87093110434610699</v>
      </c>
      <c r="N494">
        <v>0.90583046447709303</v>
      </c>
    </row>
    <row r="495" spans="1:14" x14ac:dyDescent="0.3">
      <c r="A495" t="s">
        <v>2492</v>
      </c>
      <c r="B495">
        <v>5318</v>
      </c>
      <c r="C495" t="s">
        <v>2493</v>
      </c>
      <c r="D495" t="s">
        <v>2494</v>
      </c>
      <c r="E495">
        <v>849.7</v>
      </c>
      <c r="F495">
        <v>860.7</v>
      </c>
      <c r="G495">
        <v>887.9</v>
      </c>
      <c r="H495">
        <v>869.7</v>
      </c>
      <c r="I495">
        <v>914.7</v>
      </c>
      <c r="J495" s="3">
        <f>RSQ(E$2:I$2,E495:I495)</f>
        <v>0.53988901725566318</v>
      </c>
      <c r="K495" t="s">
        <v>2493</v>
      </c>
      <c r="L495">
        <v>-4.5783514235807898E-2</v>
      </c>
      <c r="M495">
        <v>0.23206547898806301</v>
      </c>
      <c r="N495">
        <v>0.33337416767656602</v>
      </c>
    </row>
    <row r="496" spans="1:14" x14ac:dyDescent="0.3">
      <c r="A496" t="s">
        <v>5642</v>
      </c>
      <c r="B496">
        <v>4065</v>
      </c>
      <c r="C496" t="s">
        <v>5643</v>
      </c>
      <c r="D496" t="s">
        <v>5644</v>
      </c>
      <c r="E496">
        <v>575.79999999999995</v>
      </c>
      <c r="F496">
        <v>613.9</v>
      </c>
      <c r="G496">
        <v>596.70000000000005</v>
      </c>
      <c r="H496">
        <v>592.29999999999995</v>
      </c>
      <c r="I496">
        <v>631</v>
      </c>
      <c r="J496" s="3">
        <f>RSQ(E$2:I$2,E496:I496)</f>
        <v>0.95837259741760616</v>
      </c>
      <c r="K496" t="s">
        <v>5643</v>
      </c>
      <c r="L496">
        <v>-0.17976716491490999</v>
      </c>
      <c r="M496">
        <v>5.5513477210491699E-4</v>
      </c>
      <c r="N496">
        <v>2.3883005350238299E-2</v>
      </c>
    </row>
    <row r="497" spans="1:14" x14ac:dyDescent="0.3">
      <c r="A497" t="s">
        <v>7055</v>
      </c>
      <c r="B497">
        <v>4246</v>
      </c>
      <c r="C497" t="s">
        <v>7056</v>
      </c>
      <c r="D497" t="s">
        <v>7057</v>
      </c>
      <c r="E497">
        <v>1758.3</v>
      </c>
      <c r="F497">
        <v>1886.6</v>
      </c>
      <c r="G497">
        <v>1815.3</v>
      </c>
      <c r="H497">
        <v>1818.1</v>
      </c>
      <c r="I497">
        <v>1939.3</v>
      </c>
      <c r="J497" s="3">
        <f>RSQ(E$2:I$2,E497:I497)</f>
        <v>0.93084283743633933</v>
      </c>
      <c r="K497" t="s">
        <v>7056</v>
      </c>
      <c r="L497">
        <v>6.3714230794740298E-2</v>
      </c>
      <c r="M497">
        <v>0.54713849476124299</v>
      </c>
      <c r="N497">
        <v>0.64060172590733799</v>
      </c>
    </row>
    <row r="498" spans="1:14" x14ac:dyDescent="0.3">
      <c r="A498" t="s">
        <v>11523</v>
      </c>
      <c r="B498">
        <v>57537</v>
      </c>
      <c r="C498" t="s">
        <v>11524</v>
      </c>
      <c r="D498" t="s">
        <v>11525</v>
      </c>
      <c r="E498">
        <v>754.5</v>
      </c>
      <c r="F498">
        <v>766.7</v>
      </c>
      <c r="G498">
        <v>759.2</v>
      </c>
      <c r="H498">
        <v>789.6</v>
      </c>
      <c r="I498">
        <v>806.3</v>
      </c>
      <c r="J498" s="3">
        <f>RSQ(E$2:I$2,E498:I498)</f>
        <v>0.33396793692661725</v>
      </c>
      <c r="K498" t="s">
        <v>11524</v>
      </c>
      <c r="L498">
        <v>3.5657496634474602E-2</v>
      </c>
      <c r="M498">
        <v>0.344379798872678</v>
      </c>
      <c r="N498">
        <v>0.452841666212421</v>
      </c>
    </row>
    <row r="499" spans="1:14" x14ac:dyDescent="0.3">
      <c r="A499" t="s">
        <v>4782</v>
      </c>
      <c r="B499">
        <v>115</v>
      </c>
      <c r="C499" t="s">
        <v>4783</v>
      </c>
      <c r="D499" t="s">
        <v>4784</v>
      </c>
      <c r="E499">
        <v>584.5</v>
      </c>
      <c r="F499">
        <v>620.1</v>
      </c>
      <c r="G499">
        <v>604.29999999999995</v>
      </c>
      <c r="H499">
        <v>629.1</v>
      </c>
      <c r="I499">
        <v>652.4</v>
      </c>
      <c r="J499" s="3">
        <f>RSQ(E$2:I$2,E499:I499)</f>
        <v>0.56500576018153092</v>
      </c>
      <c r="K499" t="s">
        <v>4783</v>
      </c>
      <c r="L499">
        <v>-0.186097645247912</v>
      </c>
      <c r="M499">
        <v>5.4912861463010297E-2</v>
      </c>
      <c r="N499">
        <v>0.118496737459996</v>
      </c>
    </row>
    <row r="500" spans="1:14" x14ac:dyDescent="0.3">
      <c r="A500" t="s">
        <v>3884</v>
      </c>
      <c r="B500">
        <v>338324</v>
      </c>
      <c r="C500" t="s">
        <v>3885</v>
      </c>
      <c r="D500" t="s">
        <v>3886</v>
      </c>
      <c r="E500">
        <v>738</v>
      </c>
      <c r="F500">
        <v>883.2</v>
      </c>
      <c r="G500">
        <v>815.7</v>
      </c>
      <c r="H500">
        <v>844.1</v>
      </c>
      <c r="I500">
        <v>953.5</v>
      </c>
      <c r="J500" s="3">
        <f>RSQ(E$2:I$2,E500:I500)</f>
        <v>0.81767731855809633</v>
      </c>
      <c r="K500" t="s">
        <v>3885</v>
      </c>
      <c r="L500">
        <v>-0.54822966416360996</v>
      </c>
      <c r="M500">
        <v>8.4845319069624392E-3</v>
      </c>
      <c r="N500">
        <v>4.4914978500353801E-2</v>
      </c>
    </row>
    <row r="501" spans="1:14" x14ac:dyDescent="0.3">
      <c r="A501" t="s">
        <v>9480</v>
      </c>
      <c r="B501">
        <v>51279</v>
      </c>
      <c r="C501" t="s">
        <v>9481</v>
      </c>
      <c r="D501" t="s">
        <v>9482</v>
      </c>
      <c r="E501">
        <v>87.9</v>
      </c>
      <c r="F501">
        <v>89.4</v>
      </c>
      <c r="G501">
        <v>91.6</v>
      </c>
      <c r="H501">
        <v>98.9</v>
      </c>
      <c r="I501">
        <v>105</v>
      </c>
      <c r="J501" s="3">
        <f>RSQ(E$2:I$2,E501:I501)</f>
        <v>0.28542097690747392</v>
      </c>
      <c r="K501" t="s">
        <v>9481</v>
      </c>
      <c r="L501">
        <v>-1.7189761297515201E-2</v>
      </c>
      <c r="M501">
        <v>0.75595053414061897</v>
      </c>
      <c r="N501">
        <v>0.81411974368231899</v>
      </c>
    </row>
    <row r="502" spans="1:14" x14ac:dyDescent="0.3">
      <c r="A502" t="s">
        <v>4669</v>
      </c>
      <c r="B502">
        <v>7407</v>
      </c>
      <c r="C502" t="s">
        <v>4670</v>
      </c>
      <c r="D502" t="s">
        <v>4671</v>
      </c>
      <c r="E502">
        <v>1426.1</v>
      </c>
      <c r="F502">
        <v>1318</v>
      </c>
      <c r="G502">
        <v>1328.8</v>
      </c>
      <c r="H502">
        <v>1396.9</v>
      </c>
      <c r="I502">
        <v>1231.5</v>
      </c>
      <c r="J502" s="3">
        <f>RSQ(E$2:I$2,E502:I502)</f>
        <v>0.95008705914495495</v>
      </c>
      <c r="K502" t="s">
        <v>4670</v>
      </c>
      <c r="L502">
        <v>0.395093986977964</v>
      </c>
      <c r="M502">
        <v>1.5924994160256001E-3</v>
      </c>
      <c r="N502">
        <v>2.75517003332751E-2</v>
      </c>
    </row>
    <row r="503" spans="1:14" x14ac:dyDescent="0.3">
      <c r="A503" t="s">
        <v>17799</v>
      </c>
      <c r="B503">
        <v>3587</v>
      </c>
      <c r="C503" t="s">
        <v>17800</v>
      </c>
      <c r="D503" t="s">
        <v>17801</v>
      </c>
      <c r="E503">
        <v>1381.3</v>
      </c>
      <c r="F503">
        <v>1362.6</v>
      </c>
      <c r="G503">
        <v>1387.8</v>
      </c>
      <c r="H503">
        <v>1368.6</v>
      </c>
      <c r="I503">
        <v>1346.8</v>
      </c>
      <c r="J503" s="3">
        <f>RSQ(E$2:I$2,E503:I503)</f>
        <v>0.60527588915666397</v>
      </c>
      <c r="K503" t="s">
        <v>17800</v>
      </c>
      <c r="L503">
        <v>-0.14492376676787</v>
      </c>
      <c r="M503">
        <v>4.12675537677583E-2</v>
      </c>
      <c r="N503">
        <v>9.8784512006561603E-2</v>
      </c>
    </row>
    <row r="504" spans="1:14" x14ac:dyDescent="0.3">
      <c r="A504" t="s">
        <v>17245</v>
      </c>
      <c r="B504">
        <v>80343</v>
      </c>
      <c r="C504" t="s">
        <v>17246</v>
      </c>
      <c r="D504" t="s">
        <v>17247</v>
      </c>
      <c r="E504">
        <v>3832.8</v>
      </c>
      <c r="F504">
        <v>3727.1</v>
      </c>
      <c r="G504">
        <v>3784.5</v>
      </c>
      <c r="H504">
        <v>3953.1</v>
      </c>
      <c r="I504">
        <v>3494.6</v>
      </c>
      <c r="J504" s="3">
        <f>RSQ(E$2:I$2,E504:I504)</f>
        <v>0.84306152297058889</v>
      </c>
      <c r="K504" t="s">
        <v>17246</v>
      </c>
      <c r="L504">
        <v>-3.5565372757652203E-2</v>
      </c>
      <c r="M504">
        <v>0.301443413130983</v>
      </c>
      <c r="N504">
        <v>0.40837273532950602</v>
      </c>
    </row>
    <row r="505" spans="1:14" x14ac:dyDescent="0.3">
      <c r="A505" t="s">
        <v>8631</v>
      </c>
      <c r="B505">
        <v>733</v>
      </c>
      <c r="C505" t="s">
        <v>3137</v>
      </c>
      <c r="D505" t="s">
        <v>8632</v>
      </c>
      <c r="E505">
        <v>3170.3</v>
      </c>
      <c r="F505">
        <v>2996.3</v>
      </c>
      <c r="G505">
        <v>3117.6</v>
      </c>
      <c r="H505">
        <v>2985.2</v>
      </c>
      <c r="I505">
        <v>2867.5</v>
      </c>
      <c r="J505" s="3">
        <f>RSQ(E$2:I$2,E505:I505)</f>
        <v>0.59863265386151643</v>
      </c>
      <c r="K505" t="s">
        <v>3137</v>
      </c>
      <c r="L505">
        <v>-9.3808215275034801E-2</v>
      </c>
      <c r="M505">
        <v>0.115785549843078</v>
      </c>
      <c r="N505">
        <v>0.19836933821469099</v>
      </c>
    </row>
    <row r="506" spans="1:14" x14ac:dyDescent="0.3">
      <c r="A506" t="s">
        <v>17077</v>
      </c>
      <c r="B506">
        <v>5142</v>
      </c>
      <c r="C506" t="s">
        <v>17078</v>
      </c>
      <c r="D506" t="s">
        <v>17079</v>
      </c>
      <c r="E506">
        <v>1773.7</v>
      </c>
      <c r="F506">
        <v>1680.8</v>
      </c>
      <c r="G506">
        <v>1751.3</v>
      </c>
      <c r="H506">
        <v>1830.3</v>
      </c>
      <c r="I506">
        <v>1564.9</v>
      </c>
      <c r="J506" s="3">
        <f>RSQ(E$2:I$2,E506:I506)</f>
        <v>0.90132833114234656</v>
      </c>
      <c r="K506" t="s">
        <v>17078</v>
      </c>
      <c r="L506">
        <v>-0.10827837799505299</v>
      </c>
      <c r="M506">
        <v>7.4791066887969798E-2</v>
      </c>
      <c r="N506">
        <v>0.14544821798901</v>
      </c>
    </row>
    <row r="507" spans="1:14" x14ac:dyDescent="0.3">
      <c r="A507" t="s">
        <v>10802</v>
      </c>
      <c r="B507">
        <v>6356</v>
      </c>
      <c r="C507" t="s">
        <v>10803</v>
      </c>
      <c r="D507" t="s">
        <v>10804</v>
      </c>
      <c r="E507">
        <v>1357</v>
      </c>
      <c r="F507">
        <v>1425.5</v>
      </c>
      <c r="G507">
        <v>1400.4</v>
      </c>
      <c r="H507">
        <v>1353.5</v>
      </c>
      <c r="I507">
        <v>1480.5</v>
      </c>
      <c r="J507" s="3">
        <f>RSQ(E$2:I$2,E507:I507)</f>
        <v>0.9781515665951227</v>
      </c>
      <c r="K507" t="s">
        <v>10803</v>
      </c>
      <c r="L507">
        <v>-8.0933043319385903E-2</v>
      </c>
      <c r="M507">
        <v>2.7621091487095101E-2</v>
      </c>
      <c r="N507">
        <v>7.7382345033234406E-2</v>
      </c>
    </row>
    <row r="508" spans="1:14" x14ac:dyDescent="0.3">
      <c r="A508" t="s">
        <v>23104</v>
      </c>
      <c r="B508">
        <v>79888</v>
      </c>
      <c r="C508" t="s">
        <v>23105</v>
      </c>
      <c r="D508" t="s">
        <v>23106</v>
      </c>
      <c r="E508">
        <v>2246.8000000000002</v>
      </c>
      <c r="F508">
        <v>2353.6</v>
      </c>
      <c r="G508">
        <v>2321.6999999999998</v>
      </c>
      <c r="H508">
        <v>2354.1</v>
      </c>
      <c r="I508">
        <v>2055.9</v>
      </c>
      <c r="J508" s="3">
        <f>RSQ(E$2:I$2,E508:I508)</f>
        <v>0.36043328326715124</v>
      </c>
      <c r="K508" t="s">
        <v>23105</v>
      </c>
      <c r="L508">
        <v>-2.5287767241174399E-2</v>
      </c>
      <c r="M508">
        <v>0.58919942661422098</v>
      </c>
      <c r="N508">
        <v>0.67799541479832004</v>
      </c>
    </row>
    <row r="509" spans="1:14" x14ac:dyDescent="0.3">
      <c r="A509" t="s">
        <v>3314</v>
      </c>
      <c r="B509">
        <v>26258</v>
      </c>
      <c r="C509" t="s">
        <v>3315</v>
      </c>
      <c r="D509" t="s">
        <v>3316</v>
      </c>
      <c r="E509">
        <v>1959.8</v>
      </c>
      <c r="F509">
        <v>1981.2</v>
      </c>
      <c r="G509">
        <v>1978.8</v>
      </c>
      <c r="H509">
        <v>1996.2</v>
      </c>
      <c r="I509">
        <v>2012.9</v>
      </c>
      <c r="J509" s="3">
        <f>RSQ(E$2:I$2,E509:I509)</f>
        <v>0.46932251083670096</v>
      </c>
      <c r="K509" t="s">
        <v>3315</v>
      </c>
      <c r="L509">
        <v>-3.1419551325353699E-3</v>
      </c>
      <c r="M509">
        <v>0.71680834625373802</v>
      </c>
      <c r="N509">
        <v>0.78208179774859099</v>
      </c>
    </row>
    <row r="510" spans="1:14" x14ac:dyDescent="0.3">
      <c r="A510" t="s">
        <v>19262</v>
      </c>
      <c r="B510">
        <v>7079</v>
      </c>
      <c r="C510" t="s">
        <v>19263</v>
      </c>
      <c r="D510" t="s">
        <v>19264</v>
      </c>
      <c r="E510">
        <v>3060.6</v>
      </c>
      <c r="F510">
        <v>3451.7</v>
      </c>
      <c r="G510">
        <v>2935.3</v>
      </c>
      <c r="H510">
        <v>3063.2</v>
      </c>
      <c r="I510">
        <v>3731.3</v>
      </c>
      <c r="J510" s="3">
        <f>RSQ(E$2:I$2,E510:I510)</f>
        <v>0.7937113269286612</v>
      </c>
      <c r="K510" t="s">
        <v>19263</v>
      </c>
      <c r="L510">
        <v>0.25845119566480002</v>
      </c>
      <c r="M510">
        <v>0.15647054078439701</v>
      </c>
      <c r="N510">
        <v>0.24784379069793899</v>
      </c>
    </row>
    <row r="511" spans="1:14" x14ac:dyDescent="0.3">
      <c r="A511" t="s">
        <v>483</v>
      </c>
      <c r="B511">
        <v>5635</v>
      </c>
      <c r="C511" t="s">
        <v>484</v>
      </c>
      <c r="D511" t="s">
        <v>485</v>
      </c>
      <c r="E511">
        <v>2766.7</v>
      </c>
      <c r="F511">
        <v>2198.4</v>
      </c>
      <c r="G511">
        <v>1896.7</v>
      </c>
      <c r="H511">
        <v>2252.6999999999998</v>
      </c>
      <c r="I511">
        <v>1360</v>
      </c>
      <c r="J511" s="3">
        <f>RSQ(E$2:I$2,E511:I511)</f>
        <v>0.71390732787111322</v>
      </c>
      <c r="K511" t="s">
        <v>484</v>
      </c>
      <c r="L511">
        <v>1.02594847658915</v>
      </c>
      <c r="M511">
        <v>1.09724229185388E-4</v>
      </c>
      <c r="N511">
        <v>1.8856739088457801E-2</v>
      </c>
    </row>
    <row r="512" spans="1:14" x14ac:dyDescent="0.3">
      <c r="A512" t="s">
        <v>22256</v>
      </c>
      <c r="B512">
        <v>339221</v>
      </c>
      <c r="C512" t="s">
        <v>22257</v>
      </c>
      <c r="D512" t="s">
        <v>22258</v>
      </c>
      <c r="E512">
        <v>433.6</v>
      </c>
      <c r="F512">
        <v>471.4</v>
      </c>
      <c r="G512">
        <v>379.4</v>
      </c>
      <c r="H512">
        <v>434.6</v>
      </c>
      <c r="I512">
        <v>540</v>
      </c>
      <c r="J512" s="3">
        <f>RSQ(E$2:I$2,E512:I512)</f>
        <v>0.57035167895905592</v>
      </c>
      <c r="K512" t="s">
        <v>22257</v>
      </c>
      <c r="L512">
        <v>3.4891620706118502E-2</v>
      </c>
      <c r="M512">
        <v>0.72677440052892595</v>
      </c>
      <c r="N512">
        <v>0.79046522875977299</v>
      </c>
    </row>
    <row r="513" spans="1:14" x14ac:dyDescent="0.3">
      <c r="A513" t="s">
        <v>7601</v>
      </c>
      <c r="B513">
        <v>2783</v>
      </c>
      <c r="C513" t="s">
        <v>7602</v>
      </c>
      <c r="D513" t="s">
        <v>7603</v>
      </c>
      <c r="E513">
        <v>1829.6</v>
      </c>
      <c r="F513">
        <v>1722.2</v>
      </c>
      <c r="G513">
        <v>1742.5</v>
      </c>
      <c r="H513">
        <v>1819.9</v>
      </c>
      <c r="I513">
        <v>1632.8</v>
      </c>
      <c r="J513" s="3">
        <f>RSQ(E$2:I$2,E513:I513)</f>
        <v>0.96637340693867602</v>
      </c>
      <c r="K513" t="s">
        <v>7602</v>
      </c>
      <c r="L513">
        <v>-2.54225274093143E-3</v>
      </c>
      <c r="M513">
        <v>0.95116501609579196</v>
      </c>
      <c r="N513">
        <v>0.96456783542772995</v>
      </c>
    </row>
    <row r="514" spans="1:14" x14ac:dyDescent="0.3">
      <c r="A514" t="s">
        <v>14704</v>
      </c>
      <c r="B514">
        <v>143282</v>
      </c>
      <c r="C514" t="s">
        <v>14705</v>
      </c>
      <c r="D514" t="s">
        <v>14706</v>
      </c>
      <c r="E514">
        <v>1125.9000000000001</v>
      </c>
      <c r="F514">
        <v>1220.5999999999999</v>
      </c>
      <c r="G514">
        <v>1133.4000000000001</v>
      </c>
      <c r="H514">
        <v>1153.4000000000001</v>
      </c>
      <c r="I514">
        <v>1262.3</v>
      </c>
      <c r="J514" s="3">
        <f>RSQ(E$2:I$2,E514:I514)</f>
        <v>0.87362727524407424</v>
      </c>
      <c r="K514" t="s">
        <v>14705</v>
      </c>
      <c r="L514">
        <v>-0.100757978671372</v>
      </c>
      <c r="M514">
        <v>4.2139383898304399E-2</v>
      </c>
      <c r="N514">
        <v>9.9985346122017593E-2</v>
      </c>
    </row>
    <row r="515" spans="1:14" x14ac:dyDescent="0.3">
      <c r="A515" t="s">
        <v>11853</v>
      </c>
      <c r="B515">
        <v>221749</v>
      </c>
      <c r="C515" t="s">
        <v>11854</v>
      </c>
      <c r="D515" t="s">
        <v>11855</v>
      </c>
      <c r="E515">
        <v>1503.1</v>
      </c>
      <c r="F515">
        <v>1677.7</v>
      </c>
      <c r="G515">
        <v>1556.3</v>
      </c>
      <c r="H515">
        <v>1540.7</v>
      </c>
      <c r="I515">
        <v>1753.7</v>
      </c>
      <c r="J515" s="3">
        <f>RSQ(E$2:I$2,E515:I515)</f>
        <v>0.96640844277118954</v>
      </c>
      <c r="K515" t="s">
        <v>11854</v>
      </c>
      <c r="L515">
        <v>-0.27290099150245001</v>
      </c>
      <c r="M515">
        <v>3.3038924836017499E-3</v>
      </c>
      <c r="N515">
        <v>3.1625249444507397E-2</v>
      </c>
    </row>
    <row r="516" spans="1:14" x14ac:dyDescent="0.3">
      <c r="A516" t="s">
        <v>10624</v>
      </c>
      <c r="B516">
        <v>121642</v>
      </c>
      <c r="C516" t="s">
        <v>10625</v>
      </c>
      <c r="D516" t="s">
        <v>10626</v>
      </c>
      <c r="E516">
        <v>1672.4</v>
      </c>
      <c r="F516">
        <v>1661.5</v>
      </c>
      <c r="G516">
        <v>1721</v>
      </c>
      <c r="H516">
        <v>1674.7</v>
      </c>
      <c r="I516">
        <v>1780.3</v>
      </c>
      <c r="J516" s="3">
        <f>RSQ(E$2:I$2,E516:I516)</f>
        <v>0.4627192925419672</v>
      </c>
      <c r="K516" t="s">
        <v>10625</v>
      </c>
      <c r="L516">
        <v>-5.3623836056732703E-2</v>
      </c>
      <c r="M516">
        <v>0.12795406142680399</v>
      </c>
      <c r="N516">
        <v>0.2129194440363</v>
      </c>
    </row>
    <row r="517" spans="1:14" x14ac:dyDescent="0.3">
      <c r="A517" t="s">
        <v>4839</v>
      </c>
      <c r="B517">
        <v>11123</v>
      </c>
      <c r="C517" t="s">
        <v>4840</v>
      </c>
      <c r="D517" t="s">
        <v>4841</v>
      </c>
      <c r="E517">
        <v>549.70000000000005</v>
      </c>
      <c r="F517">
        <v>626.5</v>
      </c>
      <c r="G517">
        <v>612.4</v>
      </c>
      <c r="H517">
        <v>571.4</v>
      </c>
      <c r="I517">
        <v>679.7</v>
      </c>
      <c r="J517" s="3">
        <f>RSQ(E$2:I$2,E517:I517)</f>
        <v>0.96646384407409014</v>
      </c>
      <c r="K517" t="s">
        <v>4840</v>
      </c>
      <c r="L517">
        <v>-0.16005711702459799</v>
      </c>
      <c r="M517">
        <v>0.113211488265014</v>
      </c>
      <c r="N517">
        <v>0.19491522265240499</v>
      </c>
    </row>
    <row r="518" spans="1:14" x14ac:dyDescent="0.3">
      <c r="A518" t="s">
        <v>4146</v>
      </c>
      <c r="B518">
        <v>339448</v>
      </c>
      <c r="C518" t="s">
        <v>4147</v>
      </c>
      <c r="D518" t="s">
        <v>4148</v>
      </c>
      <c r="E518">
        <v>10279.6</v>
      </c>
      <c r="F518">
        <v>9775.7999999999993</v>
      </c>
      <c r="G518">
        <v>9558.9</v>
      </c>
      <c r="H518">
        <v>8952.9</v>
      </c>
      <c r="I518">
        <v>8305.1</v>
      </c>
      <c r="J518" s="3">
        <f>RSQ(E$2:I$2,E518:I518)</f>
        <v>0.37759371713060202</v>
      </c>
      <c r="K518" t="s">
        <v>4147</v>
      </c>
      <c r="L518">
        <v>0.84963172698926204</v>
      </c>
      <c r="M518">
        <v>7.05878017404376E-3</v>
      </c>
      <c r="N518">
        <v>4.1436684676338403E-2</v>
      </c>
    </row>
    <row r="519" spans="1:14" x14ac:dyDescent="0.3">
      <c r="A519" t="s">
        <v>10410</v>
      </c>
      <c r="B519">
        <v>9415</v>
      </c>
      <c r="C519" t="s">
        <v>10411</v>
      </c>
      <c r="D519" t="s">
        <v>10412</v>
      </c>
      <c r="E519">
        <v>435.7</v>
      </c>
      <c r="F519">
        <v>463</v>
      </c>
      <c r="G519">
        <v>445.4</v>
      </c>
      <c r="H519">
        <v>443.7</v>
      </c>
      <c r="I519">
        <v>474.2</v>
      </c>
      <c r="J519" s="3">
        <f>RSQ(E$2:I$2,E519:I519)</f>
        <v>0.96389979645587831</v>
      </c>
      <c r="K519" t="s">
        <v>10411</v>
      </c>
      <c r="L519">
        <v>2.47874460070556E-2</v>
      </c>
      <c r="M519">
        <v>0.52095723982834796</v>
      </c>
      <c r="N519">
        <v>0.61784580941868195</v>
      </c>
    </row>
    <row r="520" spans="1:14" x14ac:dyDescent="0.3">
      <c r="A520" t="s">
        <v>2424</v>
      </c>
      <c r="B520">
        <v>53841</v>
      </c>
      <c r="C520" t="s">
        <v>2425</v>
      </c>
      <c r="D520" t="s">
        <v>2426</v>
      </c>
      <c r="E520">
        <v>1787</v>
      </c>
      <c r="F520">
        <v>1715</v>
      </c>
      <c r="G520">
        <v>1727.6</v>
      </c>
      <c r="H520">
        <v>1683.5</v>
      </c>
      <c r="I520">
        <v>1632.8</v>
      </c>
      <c r="J520" s="3">
        <f>RSQ(E$2:I$2,E520:I520)</f>
        <v>0.52947648759916155</v>
      </c>
      <c r="K520" t="s">
        <v>2425</v>
      </c>
      <c r="L520">
        <v>0.13887029556792499</v>
      </c>
      <c r="M520">
        <v>9.4399111303194005E-2</v>
      </c>
      <c r="N520">
        <v>0.17170225723044399</v>
      </c>
    </row>
    <row r="521" spans="1:14" x14ac:dyDescent="0.3">
      <c r="A521" t="s">
        <v>3657</v>
      </c>
      <c r="B521">
        <v>388372</v>
      </c>
      <c r="C521" t="s">
        <v>3658</v>
      </c>
      <c r="D521" t="s">
        <v>3659</v>
      </c>
      <c r="E521">
        <v>344.8</v>
      </c>
      <c r="F521">
        <v>391.1</v>
      </c>
      <c r="G521">
        <v>373.9</v>
      </c>
      <c r="H521">
        <v>368.9</v>
      </c>
      <c r="I521">
        <v>412.6</v>
      </c>
      <c r="J521" s="3">
        <f>RSQ(E$2:I$2,E521:I521)</f>
        <v>0.93169142576950903</v>
      </c>
      <c r="K521" t="s">
        <v>3658</v>
      </c>
      <c r="L521">
        <v>-0.22436435061499699</v>
      </c>
      <c r="M521">
        <v>5.1931088944565003E-3</v>
      </c>
      <c r="N521">
        <v>3.6473527171901998E-2</v>
      </c>
    </row>
    <row r="522" spans="1:14" x14ac:dyDescent="0.3">
      <c r="A522" t="s">
        <v>18249</v>
      </c>
      <c r="B522">
        <v>112849</v>
      </c>
      <c r="C522" t="s">
        <v>18250</v>
      </c>
      <c r="D522" t="s">
        <v>18251</v>
      </c>
      <c r="E522">
        <v>808.4</v>
      </c>
      <c r="F522">
        <v>809.7</v>
      </c>
      <c r="G522">
        <v>828.7</v>
      </c>
      <c r="H522">
        <v>739.3</v>
      </c>
      <c r="I522">
        <v>955.5</v>
      </c>
      <c r="J522" s="3">
        <f>RSQ(E$2:I$2,E522:I522)</f>
        <v>0.66837086730520701</v>
      </c>
      <c r="K522" t="s">
        <v>18250</v>
      </c>
      <c r="L522">
        <v>-0.27336833068328698</v>
      </c>
      <c r="M522">
        <v>1.2587913624718901E-2</v>
      </c>
      <c r="N522">
        <v>5.31642928154855E-2</v>
      </c>
    </row>
    <row r="523" spans="1:14" x14ac:dyDescent="0.3">
      <c r="A523" t="s">
        <v>9337</v>
      </c>
      <c r="B523">
        <v>23475</v>
      </c>
      <c r="C523" t="s">
        <v>9338</v>
      </c>
      <c r="D523" t="s">
        <v>9339</v>
      </c>
      <c r="E523">
        <v>469.2</v>
      </c>
      <c r="F523">
        <v>541</v>
      </c>
      <c r="G523">
        <v>491.9</v>
      </c>
      <c r="H523">
        <v>505.7</v>
      </c>
      <c r="I523">
        <v>568.79999999999995</v>
      </c>
      <c r="J523" s="3">
        <f>RSQ(E$2:I$2,E523:I523)</f>
        <v>0.87615963078263681</v>
      </c>
      <c r="K523" t="s">
        <v>9338</v>
      </c>
      <c r="L523">
        <v>-0.15134378042528299</v>
      </c>
      <c r="M523">
        <v>4.13769040352715E-2</v>
      </c>
      <c r="N523">
        <v>9.8958325270353101E-2</v>
      </c>
    </row>
    <row r="524" spans="1:14" x14ac:dyDescent="0.3">
      <c r="A524" t="s">
        <v>17512</v>
      </c>
      <c r="B524">
        <v>55825</v>
      </c>
      <c r="C524" t="s">
        <v>17513</v>
      </c>
      <c r="D524" t="s">
        <v>17514</v>
      </c>
      <c r="E524">
        <v>2582.9</v>
      </c>
      <c r="F524">
        <v>2560.3000000000002</v>
      </c>
      <c r="G524">
        <v>2615.4</v>
      </c>
      <c r="H524">
        <v>2517.3000000000002</v>
      </c>
      <c r="I524">
        <v>2745.8</v>
      </c>
      <c r="J524" s="3">
        <f>RSQ(E$2:I$2,E524:I524)</f>
        <v>0.56533134627539738</v>
      </c>
      <c r="K524" t="s">
        <v>17513</v>
      </c>
      <c r="L524">
        <v>-8.1439676637358495E-3</v>
      </c>
      <c r="M524">
        <v>0.79941762571678099</v>
      </c>
      <c r="N524">
        <v>0.84809715360864002</v>
      </c>
    </row>
    <row r="525" spans="1:14" x14ac:dyDescent="0.3">
      <c r="A525" t="s">
        <v>13489</v>
      </c>
      <c r="B525">
        <v>834</v>
      </c>
      <c r="C525" t="s">
        <v>13490</v>
      </c>
      <c r="D525" t="s">
        <v>13491</v>
      </c>
      <c r="E525">
        <v>5145.3</v>
      </c>
      <c r="F525">
        <v>4959.2</v>
      </c>
      <c r="G525">
        <v>4917</v>
      </c>
      <c r="H525">
        <v>5300.1</v>
      </c>
      <c r="I525">
        <v>4492</v>
      </c>
      <c r="J525" s="3">
        <f>RSQ(E$2:I$2,E525:I525)</f>
        <v>0.82567106084239905</v>
      </c>
      <c r="K525" t="s">
        <v>13490</v>
      </c>
      <c r="L525">
        <v>-8.8246144534319504E-2</v>
      </c>
      <c r="M525">
        <v>0.113010682228719</v>
      </c>
      <c r="N525">
        <v>0.194698801669655</v>
      </c>
    </row>
    <row r="526" spans="1:14" x14ac:dyDescent="0.3">
      <c r="A526" t="s">
        <v>19157</v>
      </c>
      <c r="B526">
        <v>3078</v>
      </c>
      <c r="C526" t="s">
        <v>19158</v>
      </c>
      <c r="D526" t="s">
        <v>19159</v>
      </c>
      <c r="E526">
        <v>219.7</v>
      </c>
      <c r="F526">
        <v>231.1</v>
      </c>
      <c r="G526">
        <v>221.4</v>
      </c>
      <c r="H526">
        <v>218.3</v>
      </c>
      <c r="I526">
        <v>198.5</v>
      </c>
      <c r="J526" s="3">
        <f>RSQ(E$2:I$2,E526:I526)</f>
        <v>0.21502377038340245</v>
      </c>
      <c r="K526" t="s">
        <v>19158</v>
      </c>
      <c r="L526">
        <v>-0.202177126865905</v>
      </c>
      <c r="M526">
        <v>6.1313751732013002E-3</v>
      </c>
      <c r="N526">
        <v>3.8788093532373301E-2</v>
      </c>
    </row>
    <row r="527" spans="1:14" x14ac:dyDescent="0.3">
      <c r="A527" t="s">
        <v>11609</v>
      </c>
      <c r="B527">
        <v>51056</v>
      </c>
      <c r="C527" t="s">
        <v>11610</v>
      </c>
      <c r="D527" t="s">
        <v>11611</v>
      </c>
      <c r="E527">
        <v>2008.1</v>
      </c>
      <c r="F527">
        <v>2065.6</v>
      </c>
      <c r="G527">
        <v>2021.3</v>
      </c>
      <c r="H527">
        <v>2031.6</v>
      </c>
      <c r="I527">
        <v>2087.6999999999998</v>
      </c>
      <c r="J527" s="3">
        <f>RSQ(E$2:I$2,E527:I527)</f>
        <v>0.88872861311952445</v>
      </c>
      <c r="K527" t="s">
        <v>11610</v>
      </c>
      <c r="L527">
        <v>4.61739627278938E-2</v>
      </c>
      <c r="M527">
        <v>1.7383764581479801E-2</v>
      </c>
      <c r="N527">
        <v>6.1689134950676301E-2</v>
      </c>
    </row>
    <row r="528" spans="1:14" x14ac:dyDescent="0.3">
      <c r="A528" t="s">
        <v>3347</v>
      </c>
      <c r="B528">
        <v>9354</v>
      </c>
      <c r="C528" t="s">
        <v>3348</v>
      </c>
      <c r="D528" t="s">
        <v>3349</v>
      </c>
      <c r="E528">
        <v>641.6</v>
      </c>
      <c r="F528">
        <v>701.2</v>
      </c>
      <c r="G528">
        <v>675.5</v>
      </c>
      <c r="H528">
        <v>697</v>
      </c>
      <c r="I528">
        <v>736.2</v>
      </c>
      <c r="J528" s="3">
        <f>RSQ(E$2:I$2,E528:I528)</f>
        <v>0.70898716682746465</v>
      </c>
      <c r="K528" t="s">
        <v>3348</v>
      </c>
      <c r="L528">
        <v>-7.4231594821361296E-2</v>
      </c>
      <c r="M528">
        <v>9.6815980059036993E-2</v>
      </c>
      <c r="N528">
        <v>0.17488670822219399</v>
      </c>
    </row>
    <row r="529" spans="1:14" x14ac:dyDescent="0.3">
      <c r="A529" t="s">
        <v>17325</v>
      </c>
      <c r="B529">
        <v>754</v>
      </c>
      <c r="C529" t="s">
        <v>17326</v>
      </c>
      <c r="D529" t="s">
        <v>17327</v>
      </c>
      <c r="E529">
        <v>598.70000000000005</v>
      </c>
      <c r="F529">
        <v>622.79999999999995</v>
      </c>
      <c r="G529">
        <v>599.79999999999995</v>
      </c>
      <c r="H529">
        <v>593.5</v>
      </c>
      <c r="I529">
        <v>639.79999999999995</v>
      </c>
      <c r="J529" s="3">
        <f>RSQ(E$2:I$2,E529:I529)</f>
        <v>0.91816685341826754</v>
      </c>
      <c r="K529" t="s">
        <v>17326</v>
      </c>
      <c r="L529">
        <v>-9.6078516899797406E-2</v>
      </c>
      <c r="M529">
        <v>7.5437412011623703E-3</v>
      </c>
      <c r="N529">
        <v>4.2667672043504197E-2</v>
      </c>
    </row>
    <row r="530" spans="1:14" x14ac:dyDescent="0.3">
      <c r="A530" t="s">
        <v>11576</v>
      </c>
      <c r="B530">
        <v>10563</v>
      </c>
      <c r="C530" t="s">
        <v>11577</v>
      </c>
      <c r="D530" t="s">
        <v>11578</v>
      </c>
      <c r="E530">
        <v>530.70000000000005</v>
      </c>
      <c r="F530">
        <v>546</v>
      </c>
      <c r="G530">
        <v>533.6</v>
      </c>
      <c r="H530">
        <v>539.1</v>
      </c>
      <c r="I530">
        <v>552.29999999999995</v>
      </c>
      <c r="J530" s="3">
        <f>RSQ(E$2:I$2,E530:I530)</f>
        <v>0.81192464055344282</v>
      </c>
      <c r="K530" t="s">
        <v>11577</v>
      </c>
      <c r="L530">
        <v>-7.4796172685702794E-2</v>
      </c>
      <c r="M530">
        <v>1.3404438532505401E-3</v>
      </c>
      <c r="N530">
        <v>2.7011162228319601E-2</v>
      </c>
    </row>
    <row r="531" spans="1:14" x14ac:dyDescent="0.3">
      <c r="A531" t="s">
        <v>12106</v>
      </c>
      <c r="B531">
        <v>90113</v>
      </c>
      <c r="C531" t="s">
        <v>12107</v>
      </c>
      <c r="D531" t="s">
        <v>12108</v>
      </c>
      <c r="E531">
        <v>2353.1999999999998</v>
      </c>
      <c r="F531">
        <v>2145</v>
      </c>
      <c r="G531">
        <v>2269</v>
      </c>
      <c r="H531">
        <v>2343.6999999999998</v>
      </c>
      <c r="I531">
        <v>2031</v>
      </c>
      <c r="J531" s="3">
        <f>RSQ(E$2:I$2,E531:I531)</f>
        <v>0.99161389929092603</v>
      </c>
      <c r="K531" t="s">
        <v>12107</v>
      </c>
      <c r="L531">
        <v>-0.10192477613303499</v>
      </c>
      <c r="M531">
        <v>0.128920489919056</v>
      </c>
      <c r="N531">
        <v>0.21424888135746001</v>
      </c>
    </row>
    <row r="532" spans="1:14" x14ac:dyDescent="0.3">
      <c r="A532" t="s">
        <v>24749</v>
      </c>
      <c r="B532">
        <v>10799</v>
      </c>
      <c r="C532" t="s">
        <v>24750</v>
      </c>
      <c r="D532" t="s">
        <v>24751</v>
      </c>
      <c r="E532">
        <v>1378.2</v>
      </c>
      <c r="F532">
        <v>1379.6</v>
      </c>
      <c r="G532">
        <v>1426.2</v>
      </c>
      <c r="H532">
        <v>1412.9</v>
      </c>
      <c r="I532">
        <v>1309.3</v>
      </c>
      <c r="J532" s="3">
        <f>RSQ(E$2:I$2,E532:I532)</f>
        <v>0.52173867162745624</v>
      </c>
      <c r="K532" t="s">
        <v>24750</v>
      </c>
      <c r="L532">
        <v>-0.106555300572514</v>
      </c>
      <c r="M532">
        <v>4.7900196889837703E-2</v>
      </c>
      <c r="N532">
        <v>0.10863062863312201</v>
      </c>
    </row>
    <row r="533" spans="1:14" x14ac:dyDescent="0.3">
      <c r="A533" t="s">
        <v>15268</v>
      </c>
      <c r="B533">
        <v>7113</v>
      </c>
      <c r="C533" t="s">
        <v>15269</v>
      </c>
      <c r="D533" t="s">
        <v>15270</v>
      </c>
      <c r="E533">
        <v>3557.5</v>
      </c>
      <c r="F533">
        <v>3020.3</v>
      </c>
      <c r="G533">
        <v>3675.3</v>
      </c>
      <c r="H533">
        <v>2662.8</v>
      </c>
      <c r="I533">
        <v>2104.9</v>
      </c>
      <c r="J533" s="3">
        <f>RSQ(E$2:I$2,E533:I533)</f>
        <v>0.40538326190246571</v>
      </c>
      <c r="K533" t="s">
        <v>15269</v>
      </c>
      <c r="L533">
        <v>-0.13059705086826001</v>
      </c>
      <c r="M533">
        <v>0.43276373410012298</v>
      </c>
      <c r="N533">
        <v>0.53518416257885104</v>
      </c>
    </row>
    <row r="534" spans="1:14" x14ac:dyDescent="0.3">
      <c r="A534" t="s">
        <v>9770</v>
      </c>
      <c r="B534">
        <v>1123</v>
      </c>
      <c r="C534" t="s">
        <v>9771</v>
      </c>
      <c r="D534" t="s">
        <v>9772</v>
      </c>
      <c r="E534">
        <v>2495.1999999999998</v>
      </c>
      <c r="F534">
        <v>2514.5</v>
      </c>
      <c r="G534">
        <v>2611</v>
      </c>
      <c r="H534">
        <v>2480.3000000000002</v>
      </c>
      <c r="I534">
        <v>2727.9</v>
      </c>
      <c r="J534" s="3">
        <f>RSQ(E$2:I$2,E534:I534)</f>
        <v>0.62530214404635676</v>
      </c>
      <c r="K534" t="s">
        <v>9771</v>
      </c>
      <c r="L534">
        <v>2.2018809200915802E-2</v>
      </c>
      <c r="M534">
        <v>0.57086210466041298</v>
      </c>
      <c r="N534">
        <v>0.66208295374124704</v>
      </c>
    </row>
    <row r="535" spans="1:14" x14ac:dyDescent="0.3">
      <c r="A535" t="s">
        <v>1236</v>
      </c>
      <c r="B535">
        <v>114784</v>
      </c>
      <c r="C535" t="s">
        <v>1237</v>
      </c>
      <c r="D535" t="s">
        <v>1238</v>
      </c>
      <c r="E535">
        <v>51326.5</v>
      </c>
      <c r="F535">
        <v>71986.899999999994</v>
      </c>
      <c r="G535">
        <v>68388.100000000006</v>
      </c>
      <c r="H535">
        <v>64196.5</v>
      </c>
      <c r="I535">
        <v>84157.4</v>
      </c>
      <c r="J535" s="3">
        <f>RSQ(E$2:I$2,E535:I535)</f>
        <v>0.88538279333058234</v>
      </c>
      <c r="K535" t="s">
        <v>1237</v>
      </c>
      <c r="L535">
        <v>-2.1717831526820501</v>
      </c>
      <c r="M535">
        <v>4.7682797767597E-4</v>
      </c>
      <c r="N535">
        <v>2.36874363936957E-2</v>
      </c>
    </row>
    <row r="536" spans="1:14" x14ac:dyDescent="0.3">
      <c r="A536" t="s">
        <v>22469</v>
      </c>
      <c r="B536">
        <v>90952</v>
      </c>
      <c r="C536" t="s">
        <v>1882</v>
      </c>
      <c r="D536" t="s">
        <v>1883</v>
      </c>
      <c r="E536">
        <v>1460.1</v>
      </c>
      <c r="F536">
        <v>1496.9</v>
      </c>
      <c r="G536">
        <v>1415.9</v>
      </c>
      <c r="H536">
        <v>1426.6</v>
      </c>
      <c r="I536">
        <v>1564.7</v>
      </c>
      <c r="J536" s="3">
        <f>RSQ(E$2:I$2,E536:I536)</f>
        <v>0.69787273410188277</v>
      </c>
      <c r="K536" t="s">
        <v>1882</v>
      </c>
      <c r="L536">
        <v>-9.1761440218281198E-2</v>
      </c>
      <c r="M536">
        <v>0.26906214473256101</v>
      </c>
      <c r="N536">
        <v>0.37319113211280303</v>
      </c>
    </row>
    <row r="537" spans="1:14" x14ac:dyDescent="0.3">
      <c r="A537" t="s">
        <v>10430</v>
      </c>
      <c r="B537">
        <v>4689</v>
      </c>
      <c r="C537" t="s">
        <v>10431</v>
      </c>
      <c r="D537" t="s">
        <v>10432</v>
      </c>
      <c r="E537">
        <v>1450</v>
      </c>
      <c r="F537">
        <v>1281.0999999999999</v>
      </c>
      <c r="G537">
        <v>1316.3</v>
      </c>
      <c r="H537">
        <v>1470.3</v>
      </c>
      <c r="I537">
        <v>1113.9000000000001</v>
      </c>
      <c r="J537" s="3">
        <f>RSQ(E$2:I$2,E537:I537)</f>
        <v>0.94951028446116947</v>
      </c>
      <c r="K537" t="s">
        <v>10431</v>
      </c>
      <c r="L537">
        <v>-0.75817214270669697</v>
      </c>
      <c r="M537">
        <v>5.03382521993359E-3</v>
      </c>
      <c r="N537">
        <v>3.6073178433692697E-2</v>
      </c>
    </row>
    <row r="538" spans="1:14" x14ac:dyDescent="0.3">
      <c r="A538" t="s">
        <v>20473</v>
      </c>
      <c r="B538">
        <v>55602</v>
      </c>
      <c r="C538" t="s">
        <v>20474</v>
      </c>
      <c r="D538" t="s">
        <v>20475</v>
      </c>
      <c r="E538">
        <v>43025.7</v>
      </c>
      <c r="F538">
        <v>41243.5</v>
      </c>
      <c r="G538">
        <v>43703</v>
      </c>
      <c r="H538">
        <v>45075</v>
      </c>
      <c r="I538">
        <v>38070.1</v>
      </c>
      <c r="J538" s="3">
        <f>RSQ(E$2:I$2,E538:I538)</f>
        <v>0.80743916789204284</v>
      </c>
      <c r="K538" t="s">
        <v>20474</v>
      </c>
      <c r="L538">
        <v>-2.9388011009167499E-2</v>
      </c>
      <c r="M538">
        <v>0.58487073564636505</v>
      </c>
      <c r="N538">
        <v>0.674625023280506</v>
      </c>
    </row>
    <row r="539" spans="1:14" x14ac:dyDescent="0.3">
      <c r="A539" t="s">
        <v>21033</v>
      </c>
      <c r="B539">
        <v>2877</v>
      </c>
      <c r="C539" t="s">
        <v>21034</v>
      </c>
      <c r="D539" t="s">
        <v>21035</v>
      </c>
      <c r="E539">
        <v>1067.5999999999999</v>
      </c>
      <c r="F539">
        <v>1054.9000000000001</v>
      </c>
      <c r="G539">
        <v>1075.5999999999999</v>
      </c>
      <c r="H539">
        <v>1071.3</v>
      </c>
      <c r="I539">
        <v>1042</v>
      </c>
      <c r="J539" s="3">
        <f>RSQ(E$2:I$2,E539:I539)</f>
        <v>0.74819696904939448</v>
      </c>
      <c r="K539" t="s">
        <v>21034</v>
      </c>
      <c r="L539">
        <v>8.4324588776701598E-2</v>
      </c>
      <c r="M539">
        <v>0.426996721449309</v>
      </c>
      <c r="N539">
        <v>0.53020343852225904</v>
      </c>
    </row>
    <row r="540" spans="1:14" x14ac:dyDescent="0.3">
      <c r="A540" t="s">
        <v>20321</v>
      </c>
      <c r="B540">
        <v>340547</v>
      </c>
      <c r="C540" t="s">
        <v>20322</v>
      </c>
      <c r="D540" t="s">
        <v>20323</v>
      </c>
      <c r="E540">
        <v>402.3</v>
      </c>
      <c r="F540">
        <v>417.5</v>
      </c>
      <c r="G540">
        <v>395.2</v>
      </c>
      <c r="H540">
        <v>400.4</v>
      </c>
      <c r="I540">
        <v>430</v>
      </c>
      <c r="J540" s="3">
        <f>RSQ(E$2:I$2,E540:I540)</f>
        <v>0.76860058205217252</v>
      </c>
      <c r="K540" t="s">
        <v>20322</v>
      </c>
      <c r="L540">
        <v>-8.4978670464852898E-2</v>
      </c>
      <c r="M540">
        <v>2.4712256881114E-2</v>
      </c>
      <c r="N540">
        <v>7.3606297343030896E-2</v>
      </c>
    </row>
    <row r="541" spans="1:14" x14ac:dyDescent="0.3">
      <c r="A541" t="s">
        <v>4870</v>
      </c>
      <c r="B541">
        <v>22848</v>
      </c>
      <c r="C541" t="s">
        <v>4871</v>
      </c>
      <c r="D541" t="s">
        <v>4872</v>
      </c>
      <c r="E541">
        <v>303.8</v>
      </c>
      <c r="F541">
        <v>331.1</v>
      </c>
      <c r="G541">
        <v>316.8</v>
      </c>
      <c r="H541">
        <v>327.60000000000002</v>
      </c>
      <c r="I541">
        <v>345.5</v>
      </c>
      <c r="J541" s="3">
        <f>RSQ(E$2:I$2,E541:I541)</f>
        <v>0.7206884983818157</v>
      </c>
      <c r="K541" t="s">
        <v>4871</v>
      </c>
      <c r="L541">
        <v>-3.0146963462409099E-2</v>
      </c>
      <c r="M541">
        <v>0.67012211229104002</v>
      </c>
      <c r="N541">
        <v>0.74359952905250204</v>
      </c>
    </row>
    <row r="542" spans="1:14" x14ac:dyDescent="0.3">
      <c r="A542" t="s">
        <v>5971</v>
      </c>
      <c r="B542">
        <v>57599</v>
      </c>
      <c r="C542" t="s">
        <v>5972</v>
      </c>
      <c r="D542" t="s">
        <v>5973</v>
      </c>
      <c r="E542">
        <v>1723.2</v>
      </c>
      <c r="F542">
        <v>1410.8</v>
      </c>
      <c r="G542">
        <v>1568.9</v>
      </c>
      <c r="H542">
        <v>1570.9</v>
      </c>
      <c r="I542">
        <v>1288.2</v>
      </c>
      <c r="J542" s="3">
        <f>RSQ(E$2:I$2,E542:I542)</f>
        <v>0.92920778409675686</v>
      </c>
      <c r="K542" t="s">
        <v>5972</v>
      </c>
      <c r="L542">
        <v>1.12603462721825</v>
      </c>
      <c r="M542">
        <v>3.0328644410288399E-3</v>
      </c>
      <c r="N542">
        <v>3.1124750585904401E-2</v>
      </c>
    </row>
    <row r="543" spans="1:14" x14ac:dyDescent="0.3">
      <c r="A543" t="s">
        <v>16303</v>
      </c>
      <c r="B543">
        <v>28</v>
      </c>
      <c r="C543" t="s">
        <v>12816</v>
      </c>
      <c r="D543" t="s">
        <v>16304</v>
      </c>
      <c r="E543">
        <v>568.1</v>
      </c>
      <c r="F543">
        <v>602.1</v>
      </c>
      <c r="G543">
        <v>546.70000000000005</v>
      </c>
      <c r="H543">
        <v>679</v>
      </c>
      <c r="I543">
        <v>745.3</v>
      </c>
      <c r="J543" s="3">
        <f>RSQ(E$2:I$2,E543:I543)</f>
        <v>0.30650345678416213</v>
      </c>
      <c r="K543" t="s">
        <v>12816</v>
      </c>
      <c r="L543">
        <v>-0.120684036504664</v>
      </c>
      <c r="M543">
        <v>2.5011848135455601E-2</v>
      </c>
      <c r="N543">
        <v>7.4078007343881896E-2</v>
      </c>
    </row>
    <row r="544" spans="1:14" x14ac:dyDescent="0.3">
      <c r="A544" t="s">
        <v>2318</v>
      </c>
      <c r="B544">
        <v>1558</v>
      </c>
      <c r="C544" t="s">
        <v>2319</v>
      </c>
      <c r="D544" t="s">
        <v>2320</v>
      </c>
      <c r="E544">
        <v>14928.9</v>
      </c>
      <c r="F544">
        <v>12929.1</v>
      </c>
      <c r="G544">
        <v>13298.5</v>
      </c>
      <c r="H544">
        <v>12109.1</v>
      </c>
      <c r="I544">
        <v>10765.3</v>
      </c>
      <c r="J544" s="3">
        <f>RSQ(E$2:I$2,E544:I544)</f>
        <v>0.53183861695520496</v>
      </c>
      <c r="K544" t="s">
        <v>2319</v>
      </c>
      <c r="L544">
        <v>3.1567591784842197E-2</v>
      </c>
      <c r="M544">
        <v>0.72702296516333598</v>
      </c>
      <c r="N544">
        <v>0.79065798478120497</v>
      </c>
    </row>
    <row r="545" spans="1:14" x14ac:dyDescent="0.3">
      <c r="A545" t="s">
        <v>691</v>
      </c>
      <c r="B545">
        <v>90826</v>
      </c>
      <c r="C545" t="s">
        <v>692</v>
      </c>
      <c r="D545" t="s">
        <v>693</v>
      </c>
      <c r="E545">
        <v>680.2</v>
      </c>
      <c r="F545">
        <v>732.9</v>
      </c>
      <c r="G545">
        <v>726</v>
      </c>
      <c r="H545">
        <v>736.9</v>
      </c>
      <c r="I545">
        <v>774.9</v>
      </c>
      <c r="J545" s="3">
        <f>RSQ(E$2:I$2,E545:I545)</f>
        <v>0.66823486949779431</v>
      </c>
      <c r="K545" t="s">
        <v>692</v>
      </c>
      <c r="L545">
        <v>-0.163291682526466</v>
      </c>
      <c r="M545">
        <v>3.7455283015248499E-3</v>
      </c>
      <c r="N545">
        <v>3.2714583353638103E-2</v>
      </c>
    </row>
    <row r="546" spans="1:14" x14ac:dyDescent="0.3">
      <c r="A546" t="s">
        <v>6499</v>
      </c>
      <c r="B546">
        <v>4351</v>
      </c>
      <c r="C546" t="s">
        <v>6500</v>
      </c>
      <c r="D546" t="s">
        <v>6501</v>
      </c>
      <c r="E546">
        <v>1074.5999999999999</v>
      </c>
      <c r="F546">
        <v>1108.2</v>
      </c>
      <c r="G546">
        <v>1101</v>
      </c>
      <c r="H546">
        <v>1146.5999999999999</v>
      </c>
      <c r="I546">
        <v>1175.5999999999999</v>
      </c>
      <c r="J546" s="3">
        <f>RSQ(E$2:I$2,E546:I546)</f>
        <v>0.38658454708408141</v>
      </c>
      <c r="K546" t="s">
        <v>6500</v>
      </c>
      <c r="L546">
        <v>-0.116472641168061</v>
      </c>
      <c r="M546">
        <v>4.8076061471324996E-3</v>
      </c>
      <c r="N546">
        <v>3.5763296283147901E-2</v>
      </c>
    </row>
    <row r="547" spans="1:14" x14ac:dyDescent="0.3">
      <c r="A547" t="s">
        <v>22900</v>
      </c>
      <c r="B547">
        <v>3227</v>
      </c>
      <c r="C547" t="s">
        <v>22901</v>
      </c>
      <c r="D547" t="s">
        <v>22902</v>
      </c>
      <c r="E547">
        <v>2613.6</v>
      </c>
      <c r="F547">
        <v>2586.4</v>
      </c>
      <c r="G547">
        <v>2680.2</v>
      </c>
      <c r="H547">
        <v>2708.9</v>
      </c>
      <c r="I547">
        <v>2442.9</v>
      </c>
      <c r="J547" s="3">
        <f>RSQ(E$2:I$2,E547:I547)</f>
        <v>0.67428231677410777</v>
      </c>
      <c r="K547" t="s">
        <v>22901</v>
      </c>
      <c r="L547">
        <v>3.3440578865627998E-2</v>
      </c>
      <c r="M547">
        <v>0.59262789075966904</v>
      </c>
      <c r="N547">
        <v>0.68054892434464098</v>
      </c>
    </row>
    <row r="548" spans="1:14" x14ac:dyDescent="0.3">
      <c r="A548" t="s">
        <v>10134</v>
      </c>
      <c r="B548">
        <v>3263</v>
      </c>
      <c r="C548" t="s">
        <v>10135</v>
      </c>
      <c r="D548" t="s">
        <v>10136</v>
      </c>
      <c r="E548">
        <v>1029.5</v>
      </c>
      <c r="F548">
        <v>961.8</v>
      </c>
      <c r="G548">
        <v>963.9</v>
      </c>
      <c r="H548">
        <v>762.7</v>
      </c>
      <c r="I548">
        <v>644.20000000000005</v>
      </c>
      <c r="J548" s="3">
        <f>RSQ(E$2:I$2,E548:I548)</f>
        <v>0.29903683855318058</v>
      </c>
      <c r="K548" t="s">
        <v>10135</v>
      </c>
      <c r="L548">
        <v>-0.31847055477811498</v>
      </c>
      <c r="M548">
        <v>0.33887809235850502</v>
      </c>
      <c r="N548">
        <v>0.44695774099837199</v>
      </c>
    </row>
    <row r="549" spans="1:14" x14ac:dyDescent="0.3">
      <c r="A549" t="s">
        <v>4812</v>
      </c>
      <c r="B549">
        <v>55619</v>
      </c>
      <c r="C549" t="s">
        <v>4813</v>
      </c>
      <c r="D549" t="s">
        <v>4814</v>
      </c>
      <c r="E549">
        <v>1650.1</v>
      </c>
      <c r="F549">
        <v>1950.4</v>
      </c>
      <c r="G549">
        <v>1797.9</v>
      </c>
      <c r="H549">
        <v>1948.8</v>
      </c>
      <c r="I549">
        <v>2135.9</v>
      </c>
      <c r="J549" s="3">
        <f>RSQ(E$2:I$2,E549:I549)</f>
        <v>0.65825041693297948</v>
      </c>
      <c r="K549" t="s">
        <v>4813</v>
      </c>
      <c r="L549">
        <v>7.1467622173202405E-2</v>
      </c>
      <c r="M549">
        <v>0.51638912175644403</v>
      </c>
      <c r="N549">
        <v>0.61334697636123303</v>
      </c>
    </row>
    <row r="550" spans="1:14" x14ac:dyDescent="0.3">
      <c r="A550" t="s">
        <v>5400</v>
      </c>
      <c r="B550">
        <v>6387</v>
      </c>
      <c r="C550" t="s">
        <v>5401</v>
      </c>
      <c r="D550" t="s">
        <v>5402</v>
      </c>
      <c r="E550">
        <v>1930</v>
      </c>
      <c r="F550">
        <v>2430.5</v>
      </c>
      <c r="G550">
        <v>2161.6</v>
      </c>
      <c r="H550">
        <v>2268.6</v>
      </c>
      <c r="I550">
        <v>2640.1</v>
      </c>
      <c r="J550" s="3">
        <f>RSQ(E$2:I$2,E550:I550)</f>
        <v>0.82765983186796255</v>
      </c>
      <c r="K550" t="s">
        <v>5401</v>
      </c>
      <c r="L550">
        <v>0.60739315592808996</v>
      </c>
      <c r="M550">
        <v>9.9304348346509697E-2</v>
      </c>
      <c r="N550">
        <v>0.17789208843297299</v>
      </c>
    </row>
    <row r="551" spans="1:14" x14ac:dyDescent="0.3">
      <c r="A551" t="s">
        <v>6824</v>
      </c>
      <c r="B551">
        <v>115704</v>
      </c>
      <c r="C551" t="s">
        <v>6825</v>
      </c>
      <c r="D551" t="s">
        <v>6826</v>
      </c>
      <c r="E551">
        <v>4087.7</v>
      </c>
      <c r="F551">
        <v>3524.9</v>
      </c>
      <c r="G551">
        <v>3817.5</v>
      </c>
      <c r="H551">
        <v>3849.4</v>
      </c>
      <c r="I551">
        <v>3305.9</v>
      </c>
      <c r="J551" s="3">
        <f>RSQ(E$2:I$2,E551:I551)</f>
        <v>0.95091262563953183</v>
      </c>
      <c r="K551" t="s">
        <v>6825</v>
      </c>
      <c r="L551">
        <v>-0.13299511866520899</v>
      </c>
      <c r="M551">
        <v>0.20693850219547999</v>
      </c>
      <c r="N551">
        <v>0.305596191849768</v>
      </c>
    </row>
    <row r="552" spans="1:14" x14ac:dyDescent="0.3">
      <c r="A552" t="s">
        <v>24409</v>
      </c>
      <c r="B552">
        <v>11072</v>
      </c>
      <c r="C552" t="s">
        <v>24410</v>
      </c>
      <c r="D552" t="s">
        <v>24411</v>
      </c>
      <c r="E552">
        <v>3725.1</v>
      </c>
      <c r="F552">
        <v>3648.3</v>
      </c>
      <c r="G552">
        <v>3636.8</v>
      </c>
      <c r="H552">
        <v>3697</v>
      </c>
      <c r="I552">
        <v>3851.7</v>
      </c>
      <c r="J552" s="3">
        <f>RSQ(E$2:I$2,E552:I552)</f>
        <v>0.23983847364685223</v>
      </c>
      <c r="K552" t="s">
        <v>24410</v>
      </c>
      <c r="L552">
        <v>-2.37563118840892E-2</v>
      </c>
      <c r="M552">
        <v>0.290703957153091</v>
      </c>
      <c r="N552">
        <v>0.39661834991415501</v>
      </c>
    </row>
    <row r="553" spans="1:14" x14ac:dyDescent="0.3">
      <c r="A553" t="s">
        <v>6894</v>
      </c>
      <c r="B553">
        <v>51121</v>
      </c>
      <c r="C553" t="s">
        <v>6895</v>
      </c>
      <c r="D553" t="s">
        <v>6896</v>
      </c>
      <c r="E553">
        <v>9264.7000000000007</v>
      </c>
      <c r="F553">
        <v>6511.2</v>
      </c>
      <c r="G553">
        <v>7832.7</v>
      </c>
      <c r="H553">
        <v>8280.9</v>
      </c>
      <c r="I553">
        <v>5371.8</v>
      </c>
      <c r="J553" s="3">
        <f>RSQ(E$2:I$2,E553:I553)</f>
        <v>0.97523937526705973</v>
      </c>
      <c r="K553" t="s">
        <v>6895</v>
      </c>
      <c r="L553">
        <v>0.66832608595753296</v>
      </c>
      <c r="M553">
        <v>1.1312400624853499E-3</v>
      </c>
      <c r="N553">
        <v>2.6381247781870901E-2</v>
      </c>
    </row>
    <row r="554" spans="1:14" x14ac:dyDescent="0.3">
      <c r="A554" t="s">
        <v>18946</v>
      </c>
      <c r="B554">
        <v>7298</v>
      </c>
      <c r="C554" t="s">
        <v>18947</v>
      </c>
      <c r="D554" t="s">
        <v>18948</v>
      </c>
      <c r="E554">
        <v>3597.9</v>
      </c>
      <c r="F554">
        <v>2879</v>
      </c>
      <c r="G554">
        <v>3706.3</v>
      </c>
      <c r="H554">
        <v>3815.3</v>
      </c>
      <c r="I554">
        <v>2322.1999999999998</v>
      </c>
      <c r="J554" s="3">
        <f>RSQ(E$2:I$2,E554:I554)</f>
        <v>0.87041826126073418</v>
      </c>
      <c r="K554" t="s">
        <v>18947</v>
      </c>
      <c r="L554">
        <v>2.09828402364607</v>
      </c>
      <c r="M554">
        <v>8.2335610221586003E-2</v>
      </c>
      <c r="N554">
        <v>0.155217820732409</v>
      </c>
    </row>
    <row r="555" spans="1:14" x14ac:dyDescent="0.3">
      <c r="A555" t="s">
        <v>8199</v>
      </c>
      <c r="B555">
        <v>11311</v>
      </c>
      <c r="C555" t="s">
        <v>8200</v>
      </c>
      <c r="D555" t="s">
        <v>8201</v>
      </c>
      <c r="E555">
        <v>1402.8</v>
      </c>
      <c r="F555">
        <v>1397.1</v>
      </c>
      <c r="G555">
        <v>1436.4</v>
      </c>
      <c r="H555">
        <v>1415.3</v>
      </c>
      <c r="I555">
        <v>1470.9</v>
      </c>
      <c r="J555" s="3">
        <f>RSQ(E$2:I$2,E555:I555)</f>
        <v>0.4033697914881707</v>
      </c>
      <c r="K555" t="s">
        <v>8200</v>
      </c>
      <c r="L555">
        <v>-0.1350102070077</v>
      </c>
      <c r="M555">
        <v>0.52616375759279899</v>
      </c>
      <c r="N555">
        <v>0.62260909544787002</v>
      </c>
    </row>
    <row r="556" spans="1:14" x14ac:dyDescent="0.3">
      <c r="A556" t="s">
        <v>24895</v>
      </c>
      <c r="B556">
        <v>114803</v>
      </c>
      <c r="C556" t="s">
        <v>24896</v>
      </c>
      <c r="D556" t="s">
        <v>24897</v>
      </c>
      <c r="E556">
        <v>1720.5</v>
      </c>
      <c r="F556">
        <v>1715</v>
      </c>
      <c r="G556">
        <v>1686.1</v>
      </c>
      <c r="H556">
        <v>1715.2</v>
      </c>
      <c r="I556">
        <v>1762.1</v>
      </c>
      <c r="J556" s="3">
        <f>RSQ(E$2:I$2,E556:I556)</f>
        <v>0.35298579476694331</v>
      </c>
      <c r="K556" t="s">
        <v>24896</v>
      </c>
      <c r="L556">
        <v>-1.8948437340686401E-2</v>
      </c>
      <c r="M556">
        <v>0.188613990698245</v>
      </c>
      <c r="N556">
        <v>0.28363756565924703</v>
      </c>
    </row>
    <row r="557" spans="1:14" x14ac:dyDescent="0.3">
      <c r="A557" t="s">
        <v>23060</v>
      </c>
      <c r="B557">
        <v>51102</v>
      </c>
      <c r="C557" t="s">
        <v>23061</v>
      </c>
      <c r="D557" t="s">
        <v>23062</v>
      </c>
      <c r="E557">
        <v>8135</v>
      </c>
      <c r="F557">
        <v>8030.5</v>
      </c>
      <c r="G557">
        <v>8476.2999999999993</v>
      </c>
      <c r="H557">
        <v>8646.7999999999993</v>
      </c>
      <c r="I557">
        <v>7273.4</v>
      </c>
      <c r="J557" s="3">
        <f>RSQ(E$2:I$2,E557:I557)</f>
        <v>0.66090204492450177</v>
      </c>
      <c r="K557" t="s">
        <v>23061</v>
      </c>
      <c r="L557">
        <v>-0.18090282554583401</v>
      </c>
      <c r="M557">
        <v>1.2637134274367299E-2</v>
      </c>
      <c r="N557">
        <v>5.3294276698178503E-2</v>
      </c>
    </row>
    <row r="558" spans="1:14" x14ac:dyDescent="0.3">
      <c r="A558" t="s">
        <v>1097</v>
      </c>
      <c r="B558">
        <v>11261</v>
      </c>
      <c r="C558" t="s">
        <v>1098</v>
      </c>
      <c r="D558" t="s">
        <v>1099</v>
      </c>
      <c r="E558">
        <v>7286.5</v>
      </c>
      <c r="F558">
        <v>6001</v>
      </c>
      <c r="G558">
        <v>6287.1</v>
      </c>
      <c r="H558">
        <v>6362.5</v>
      </c>
      <c r="I558">
        <v>5294.3</v>
      </c>
      <c r="J558" s="3">
        <f>RSQ(E$2:I$2,E558:I558)</f>
        <v>0.84191992569665752</v>
      </c>
      <c r="K558" t="s">
        <v>1098</v>
      </c>
      <c r="L558">
        <v>0.43101145454238199</v>
      </c>
      <c r="M558">
        <v>5.8832492230257404E-3</v>
      </c>
      <c r="N558">
        <v>3.8451312876014401E-2</v>
      </c>
    </row>
    <row r="559" spans="1:14" x14ac:dyDescent="0.3">
      <c r="A559" t="s">
        <v>14336</v>
      </c>
      <c r="B559">
        <v>7980</v>
      </c>
      <c r="C559" t="s">
        <v>14337</v>
      </c>
      <c r="D559" t="s">
        <v>14338</v>
      </c>
      <c r="E559">
        <v>626.79999999999995</v>
      </c>
      <c r="F559">
        <v>649.79999999999995</v>
      </c>
      <c r="G559">
        <v>610.4</v>
      </c>
      <c r="H559">
        <v>614.79999999999995</v>
      </c>
      <c r="I559">
        <v>560.70000000000005</v>
      </c>
      <c r="J559" s="3">
        <f>RSQ(E$2:I$2,E559:I559)</f>
        <v>0.25787632437743468</v>
      </c>
      <c r="K559" t="s">
        <v>14337</v>
      </c>
      <c r="L559">
        <v>0.24474294392198101</v>
      </c>
      <c r="M559">
        <v>1.8000139631410199E-3</v>
      </c>
      <c r="N559">
        <v>2.8168472946645502E-2</v>
      </c>
    </row>
    <row r="560" spans="1:14" x14ac:dyDescent="0.3">
      <c r="A560" t="s">
        <v>13252</v>
      </c>
      <c r="B560">
        <v>5606</v>
      </c>
      <c r="C560" t="s">
        <v>13253</v>
      </c>
      <c r="D560" t="s">
        <v>13254</v>
      </c>
      <c r="E560">
        <v>1556.7</v>
      </c>
      <c r="F560">
        <v>1526.1</v>
      </c>
      <c r="G560">
        <v>1489.3</v>
      </c>
      <c r="H560">
        <v>1598.6</v>
      </c>
      <c r="I560">
        <v>1385.3</v>
      </c>
      <c r="J560" s="3">
        <f>RSQ(E$2:I$2,E560:I560)</f>
        <v>0.74329135692468007</v>
      </c>
      <c r="K560" t="s">
        <v>13253</v>
      </c>
      <c r="L560">
        <v>0.162489158135315</v>
      </c>
      <c r="M560">
        <v>3.1449975571225398E-2</v>
      </c>
      <c r="N560">
        <v>8.3494690100311297E-2</v>
      </c>
    </row>
    <row r="561" spans="1:14" x14ac:dyDescent="0.3">
      <c r="A561" t="s">
        <v>11705</v>
      </c>
      <c r="B561">
        <v>64769</v>
      </c>
      <c r="C561" t="s">
        <v>11706</v>
      </c>
      <c r="D561" t="s">
        <v>11707</v>
      </c>
      <c r="E561">
        <v>739.6</v>
      </c>
      <c r="F561">
        <v>803.7</v>
      </c>
      <c r="G561">
        <v>766.8</v>
      </c>
      <c r="H561">
        <v>743.9</v>
      </c>
      <c r="I561">
        <v>836.5</v>
      </c>
      <c r="J561" s="3">
        <f>RSQ(E$2:I$2,E561:I561)</f>
        <v>0.99443269088176334</v>
      </c>
      <c r="K561" t="s">
        <v>11706</v>
      </c>
      <c r="L561">
        <v>-0.14163672206287001</v>
      </c>
      <c r="M561">
        <v>1.3668544933331001E-2</v>
      </c>
      <c r="N561">
        <v>5.4870822996347803E-2</v>
      </c>
    </row>
    <row r="562" spans="1:14" x14ac:dyDescent="0.3">
      <c r="A562" t="s">
        <v>21432</v>
      </c>
      <c r="B562">
        <v>149076</v>
      </c>
      <c r="C562" t="s">
        <v>21433</v>
      </c>
      <c r="D562" t="s">
        <v>21434</v>
      </c>
      <c r="E562">
        <v>10104.5</v>
      </c>
      <c r="F562">
        <v>9854.9</v>
      </c>
      <c r="G562">
        <v>10547.4</v>
      </c>
      <c r="H562">
        <v>9829.9</v>
      </c>
      <c r="I562">
        <v>9198.6</v>
      </c>
      <c r="J562" s="3">
        <f>RSQ(E$2:I$2,E562:I562)</f>
        <v>0.41772714115244874</v>
      </c>
      <c r="K562" t="s">
        <v>21433</v>
      </c>
      <c r="L562">
        <v>-7.7746723742417603E-2</v>
      </c>
      <c r="M562">
        <v>7.5506678291022394E-2</v>
      </c>
      <c r="N562">
        <v>0.14650728829635701</v>
      </c>
    </row>
    <row r="563" spans="1:14" x14ac:dyDescent="0.3">
      <c r="A563" t="s">
        <v>20394</v>
      </c>
      <c r="B563">
        <v>23630</v>
      </c>
      <c r="C563" t="s">
        <v>20395</v>
      </c>
      <c r="D563" t="s">
        <v>20396</v>
      </c>
      <c r="E563">
        <v>1895.8</v>
      </c>
      <c r="F563">
        <v>1997.8</v>
      </c>
      <c r="G563">
        <v>1959.2</v>
      </c>
      <c r="H563">
        <v>1836.6</v>
      </c>
      <c r="I563">
        <v>1671.8</v>
      </c>
      <c r="J563" s="3">
        <f>RSQ(E$2:I$2,E563:I563)</f>
        <v>0.17889882254744194</v>
      </c>
      <c r="K563" t="s">
        <v>20395</v>
      </c>
      <c r="L563">
        <v>-7.21458969641737E-2</v>
      </c>
      <c r="M563">
        <v>8.7720795106239396E-2</v>
      </c>
      <c r="N563">
        <v>0.16271289910668599</v>
      </c>
    </row>
    <row r="564" spans="1:14" x14ac:dyDescent="0.3">
      <c r="A564" t="s">
        <v>14085</v>
      </c>
      <c r="B564">
        <v>284013</v>
      </c>
      <c r="C564" t="s">
        <v>14086</v>
      </c>
      <c r="D564" t="s">
        <v>14087</v>
      </c>
      <c r="E564">
        <v>391.4</v>
      </c>
      <c r="F564">
        <v>402.3</v>
      </c>
      <c r="G564">
        <v>390.7</v>
      </c>
      <c r="H564">
        <v>416.7</v>
      </c>
      <c r="I564">
        <v>429</v>
      </c>
      <c r="J564" s="3">
        <f>RSQ(E$2:I$2,E564:I564)</f>
        <v>0.34239631422345723</v>
      </c>
      <c r="K564" t="s">
        <v>14086</v>
      </c>
      <c r="L564">
        <v>-0.10080017325322201</v>
      </c>
      <c r="M564">
        <v>1.8825741555452798E-2</v>
      </c>
      <c r="N564">
        <v>6.4179224434026905E-2</v>
      </c>
    </row>
    <row r="565" spans="1:14" x14ac:dyDescent="0.3">
      <c r="A565" t="s">
        <v>3605</v>
      </c>
      <c r="B565">
        <v>51364</v>
      </c>
      <c r="C565" t="s">
        <v>3606</v>
      </c>
      <c r="D565" t="s">
        <v>3607</v>
      </c>
      <c r="E565">
        <v>4625.6000000000004</v>
      </c>
      <c r="F565">
        <v>3892.5</v>
      </c>
      <c r="G565">
        <v>4139.6000000000004</v>
      </c>
      <c r="H565">
        <v>4275.3</v>
      </c>
      <c r="I565">
        <v>3557.9</v>
      </c>
      <c r="J565" s="3">
        <f>RSQ(E$2:I$2,E565:I565)</f>
        <v>0.94529200357104559</v>
      </c>
      <c r="K565" t="s">
        <v>3606</v>
      </c>
      <c r="L565">
        <v>0.119061873271884</v>
      </c>
      <c r="M565">
        <v>0.28466679340477602</v>
      </c>
      <c r="N565">
        <v>0.39012762103439202</v>
      </c>
    </row>
    <row r="566" spans="1:14" x14ac:dyDescent="0.3">
      <c r="A566" t="s">
        <v>18657</v>
      </c>
      <c r="B566">
        <v>2547</v>
      </c>
      <c r="C566" t="s">
        <v>18658</v>
      </c>
      <c r="D566" t="s">
        <v>18659</v>
      </c>
      <c r="E566">
        <v>224.8</v>
      </c>
      <c r="F566">
        <v>246.6</v>
      </c>
      <c r="G566">
        <v>221.2</v>
      </c>
      <c r="H566">
        <v>223</v>
      </c>
      <c r="I566">
        <v>259.89999999999998</v>
      </c>
      <c r="J566" s="3">
        <f>RSQ(E$2:I$2,E566:I566)</f>
        <v>0.8539393009653059</v>
      </c>
      <c r="K566" t="s">
        <v>18658</v>
      </c>
      <c r="L566">
        <v>-0.18895037017873201</v>
      </c>
      <c r="M566">
        <v>1.91844960534404E-2</v>
      </c>
      <c r="N566">
        <v>6.4898267320321196E-2</v>
      </c>
    </row>
    <row r="567" spans="1:14" x14ac:dyDescent="0.3">
      <c r="A567" t="s">
        <v>14737</v>
      </c>
      <c r="B567">
        <v>388551</v>
      </c>
      <c r="C567" t="s">
        <v>14738</v>
      </c>
      <c r="D567" t="s">
        <v>14739</v>
      </c>
      <c r="E567">
        <v>4517.8</v>
      </c>
      <c r="F567">
        <v>4922.3</v>
      </c>
      <c r="G567">
        <v>4614.5</v>
      </c>
      <c r="H567">
        <v>4508.7</v>
      </c>
      <c r="I567">
        <v>5131.8</v>
      </c>
      <c r="J567" s="3">
        <f>RSQ(E$2:I$2,E567:I567)</f>
        <v>0.96566124509444939</v>
      </c>
      <c r="K567" t="s">
        <v>14738</v>
      </c>
      <c r="L567">
        <v>-0.472677823773274</v>
      </c>
      <c r="M567">
        <v>1.63941243175258E-2</v>
      </c>
      <c r="N567">
        <v>6.01642648381253E-2</v>
      </c>
    </row>
    <row r="568" spans="1:14" x14ac:dyDescent="0.3">
      <c r="A568" t="s">
        <v>1735</v>
      </c>
      <c r="B568">
        <v>5799</v>
      </c>
      <c r="C568" t="s">
        <v>1736</v>
      </c>
      <c r="D568" t="s">
        <v>1737</v>
      </c>
      <c r="E568">
        <v>1026</v>
      </c>
      <c r="F568">
        <v>1146.2</v>
      </c>
      <c r="G568">
        <v>1212.9000000000001</v>
      </c>
      <c r="H568">
        <v>1093.8</v>
      </c>
      <c r="I568">
        <v>1325.4</v>
      </c>
      <c r="J568" s="3">
        <f>RSQ(E$2:I$2,E568:I568)</f>
        <v>0.77358286404766896</v>
      </c>
      <c r="K568" t="s">
        <v>1736</v>
      </c>
      <c r="L568">
        <v>-0.225299313443734</v>
      </c>
      <c r="M568">
        <v>4.0537891609377E-2</v>
      </c>
      <c r="N568">
        <v>9.7763341735160506E-2</v>
      </c>
    </row>
    <row r="569" spans="1:14" x14ac:dyDescent="0.3">
      <c r="A569" t="s">
        <v>14441</v>
      </c>
      <c r="B569">
        <v>113791</v>
      </c>
      <c r="C569" t="s">
        <v>14442</v>
      </c>
      <c r="D569" t="s">
        <v>14443</v>
      </c>
      <c r="E569">
        <v>500.9</v>
      </c>
      <c r="F569">
        <v>544.9</v>
      </c>
      <c r="G569">
        <v>502.8</v>
      </c>
      <c r="H569">
        <v>522.5</v>
      </c>
      <c r="I569">
        <v>563.5</v>
      </c>
      <c r="J569" s="3">
        <f>RSQ(E$2:I$2,E569:I569)</f>
        <v>0.77968076320195312</v>
      </c>
      <c r="K569" t="s">
        <v>14442</v>
      </c>
      <c r="L569">
        <v>-4.45430045606365E-2</v>
      </c>
      <c r="M569">
        <v>0.278822091713467</v>
      </c>
      <c r="N569">
        <v>0.383761053096834</v>
      </c>
    </row>
    <row r="570" spans="1:14" x14ac:dyDescent="0.3">
      <c r="A570" t="s">
        <v>453</v>
      </c>
      <c r="B570">
        <v>3553</v>
      </c>
      <c r="C570" t="s">
        <v>454</v>
      </c>
      <c r="D570" t="s">
        <v>455</v>
      </c>
      <c r="E570">
        <v>9818.7999999999993</v>
      </c>
      <c r="F570">
        <v>11469.2</v>
      </c>
      <c r="G570">
        <v>11292.4</v>
      </c>
      <c r="H570">
        <v>11433.3</v>
      </c>
      <c r="I570">
        <v>12673.5</v>
      </c>
      <c r="J570" s="3">
        <f>RSQ(E$2:I$2,E570:I570)</f>
        <v>0.71271185261487058</v>
      </c>
      <c r="K570" t="s">
        <v>454</v>
      </c>
      <c r="L570">
        <v>4.3422060775404503E-2</v>
      </c>
      <c r="M570">
        <v>0.64415888060049198</v>
      </c>
      <c r="N570">
        <v>0.72266741087921904</v>
      </c>
    </row>
    <row r="571" spans="1:14" x14ac:dyDescent="0.3">
      <c r="A571" t="s">
        <v>1266</v>
      </c>
      <c r="B571">
        <v>2645</v>
      </c>
      <c r="C571" t="s">
        <v>1267</v>
      </c>
      <c r="D571" t="s">
        <v>1268</v>
      </c>
      <c r="E571">
        <v>2855.5</v>
      </c>
      <c r="F571">
        <v>2985.7</v>
      </c>
      <c r="G571">
        <v>3237.7</v>
      </c>
      <c r="H571">
        <v>3136.2</v>
      </c>
      <c r="I571">
        <v>3494.2</v>
      </c>
      <c r="J571" s="3">
        <f>RSQ(E$2:I$2,E571:I571)</f>
        <v>0.48456180736544557</v>
      </c>
      <c r="K571" t="s">
        <v>1267</v>
      </c>
      <c r="L571">
        <v>1.78971101339799E-3</v>
      </c>
      <c r="M571">
        <v>0.98647859671713201</v>
      </c>
      <c r="N571">
        <v>0.9905642952475</v>
      </c>
    </row>
    <row r="572" spans="1:14" x14ac:dyDescent="0.3">
      <c r="A572" t="s">
        <v>11570</v>
      </c>
      <c r="B572">
        <v>335</v>
      </c>
      <c r="C572" t="s">
        <v>11571</v>
      </c>
      <c r="D572" t="s">
        <v>11572</v>
      </c>
      <c r="E572">
        <v>115.3</v>
      </c>
      <c r="F572">
        <v>115.1</v>
      </c>
      <c r="G572">
        <v>117</v>
      </c>
      <c r="H572">
        <v>121.4</v>
      </c>
      <c r="I572">
        <v>125.1</v>
      </c>
      <c r="J572" s="3">
        <f>RSQ(E$2:I$2,E572:I572)</f>
        <v>0.23501652201578629</v>
      </c>
      <c r="K572" t="s">
        <v>11571</v>
      </c>
      <c r="L572">
        <v>3.3139259256509998E-2</v>
      </c>
      <c r="M572">
        <v>0.36677039648986898</v>
      </c>
      <c r="N572">
        <v>0.47355467817052899</v>
      </c>
    </row>
    <row r="573" spans="1:14" x14ac:dyDescent="0.3">
      <c r="A573" t="s">
        <v>12850</v>
      </c>
      <c r="B573">
        <v>25</v>
      </c>
      <c r="C573" t="s">
        <v>12851</v>
      </c>
      <c r="D573" t="s">
        <v>12852</v>
      </c>
      <c r="E573">
        <v>1068.2</v>
      </c>
      <c r="F573">
        <v>1179.0999999999999</v>
      </c>
      <c r="G573">
        <v>1091.0999999999999</v>
      </c>
      <c r="H573">
        <v>1101.9000000000001</v>
      </c>
      <c r="I573">
        <v>1219.3</v>
      </c>
      <c r="J573" s="3">
        <f>RSQ(E$2:I$2,E573:I573)</f>
        <v>0.91384192321121427</v>
      </c>
      <c r="K573" t="s">
        <v>12851</v>
      </c>
      <c r="L573">
        <v>-0.233074409397448</v>
      </c>
      <c r="M573">
        <v>2.3487510193606199E-3</v>
      </c>
      <c r="N573">
        <v>2.9656295208805899E-2</v>
      </c>
    </row>
    <row r="574" spans="1:14" x14ac:dyDescent="0.3">
      <c r="A574" t="s">
        <v>12628</v>
      </c>
      <c r="B574">
        <v>79574</v>
      </c>
      <c r="C574" t="s">
        <v>12629</v>
      </c>
      <c r="D574" t="s">
        <v>12630</v>
      </c>
      <c r="E574">
        <v>597.79999999999995</v>
      </c>
      <c r="F574">
        <v>636.29999999999995</v>
      </c>
      <c r="G574">
        <v>600.70000000000005</v>
      </c>
      <c r="H574">
        <v>649.1</v>
      </c>
      <c r="I574">
        <v>677</v>
      </c>
      <c r="J574" s="3">
        <f>RSQ(E$2:I$2,E574:I574)</f>
        <v>0.47087500603475457</v>
      </c>
      <c r="K574" t="s">
        <v>12629</v>
      </c>
      <c r="L574">
        <v>7.0152405206483595E-2</v>
      </c>
      <c r="M574">
        <v>0.48345324415836199</v>
      </c>
      <c r="N574">
        <v>0.582846981943558</v>
      </c>
    </row>
    <row r="575" spans="1:14" x14ac:dyDescent="0.3">
      <c r="A575" t="s">
        <v>870</v>
      </c>
      <c r="B575">
        <v>2814</v>
      </c>
      <c r="C575" t="s">
        <v>871</v>
      </c>
      <c r="D575" t="s">
        <v>872</v>
      </c>
      <c r="E575">
        <v>130</v>
      </c>
      <c r="F575">
        <v>142.30000000000001</v>
      </c>
      <c r="G575">
        <v>142.4</v>
      </c>
      <c r="H575">
        <v>137.5</v>
      </c>
      <c r="I575">
        <v>151.30000000000001</v>
      </c>
      <c r="J575" s="3">
        <f>RSQ(E$2:I$2,E575:I575)</f>
        <v>0.86361802921891129</v>
      </c>
      <c r="K575" t="s">
        <v>871</v>
      </c>
      <c r="L575">
        <v>-9.6901415288492596E-2</v>
      </c>
      <c r="M575">
        <v>0.120026937093824</v>
      </c>
      <c r="N575">
        <v>0.203434553266686</v>
      </c>
    </row>
    <row r="576" spans="1:14" x14ac:dyDescent="0.3">
      <c r="A576" t="s">
        <v>21486</v>
      </c>
      <c r="B576">
        <v>10082</v>
      </c>
      <c r="C576" t="s">
        <v>21487</v>
      </c>
      <c r="D576" t="s">
        <v>21488</v>
      </c>
      <c r="E576">
        <v>1618.8</v>
      </c>
      <c r="F576">
        <v>1460.1</v>
      </c>
      <c r="G576">
        <v>1572.1</v>
      </c>
      <c r="H576">
        <v>1416</v>
      </c>
      <c r="I576">
        <v>1963</v>
      </c>
      <c r="J576" s="3">
        <f>RSQ(E$2:I$2,E576:I576)</f>
        <v>0.41561771808445558</v>
      </c>
      <c r="K576" t="s">
        <v>21487</v>
      </c>
      <c r="L576">
        <v>0.25219905758734301</v>
      </c>
      <c r="M576">
        <v>0.11117099066429301</v>
      </c>
      <c r="N576">
        <v>0.19266741040381</v>
      </c>
    </row>
    <row r="577" spans="1:14" x14ac:dyDescent="0.3">
      <c r="A577" t="s">
        <v>18551</v>
      </c>
      <c r="B577">
        <v>85409</v>
      </c>
      <c r="C577" t="s">
        <v>18552</v>
      </c>
      <c r="D577" t="s">
        <v>18553</v>
      </c>
      <c r="E577">
        <v>1336.5</v>
      </c>
      <c r="F577">
        <v>1326.6</v>
      </c>
      <c r="G577">
        <v>1356</v>
      </c>
      <c r="H577">
        <v>1293.4000000000001</v>
      </c>
      <c r="I577">
        <v>1260.8</v>
      </c>
      <c r="J577" s="3">
        <f>RSQ(E$2:I$2,E577:I577)</f>
        <v>0.28480749237326597</v>
      </c>
      <c r="K577" t="s">
        <v>18552</v>
      </c>
      <c r="L577">
        <v>-0.15375266230954299</v>
      </c>
      <c r="M577">
        <v>3.3807493029486897E-4</v>
      </c>
      <c r="N577">
        <v>2.2449922921674501E-2</v>
      </c>
    </row>
    <row r="578" spans="1:14" x14ac:dyDescent="0.3">
      <c r="A578" t="s">
        <v>3350</v>
      </c>
      <c r="B578">
        <v>1072</v>
      </c>
      <c r="C578" t="s">
        <v>3351</v>
      </c>
      <c r="D578" t="s">
        <v>3352</v>
      </c>
      <c r="E578">
        <v>947.2</v>
      </c>
      <c r="F578">
        <v>896.1</v>
      </c>
      <c r="G578">
        <v>886.4</v>
      </c>
      <c r="H578">
        <v>836.7</v>
      </c>
      <c r="I578">
        <v>789.8</v>
      </c>
      <c r="J578" s="3">
        <f>RSQ(E$2:I$2,E578:I578)</f>
        <v>0.39899510776628394</v>
      </c>
      <c r="K578" t="s">
        <v>3351</v>
      </c>
      <c r="L578">
        <v>0.18368783428144</v>
      </c>
      <c r="M578">
        <v>4.53462637024643E-2</v>
      </c>
      <c r="N578">
        <v>0.10483367555578001</v>
      </c>
    </row>
    <row r="579" spans="1:14" x14ac:dyDescent="0.3">
      <c r="A579" t="s">
        <v>5699</v>
      </c>
      <c r="B579">
        <v>10233</v>
      </c>
      <c r="C579" t="s">
        <v>5700</v>
      </c>
      <c r="D579" t="s">
        <v>5701</v>
      </c>
      <c r="E579">
        <v>1169.8</v>
      </c>
      <c r="F579">
        <v>1152.3</v>
      </c>
      <c r="G579">
        <v>1126.2</v>
      </c>
      <c r="H579">
        <v>1165.4000000000001</v>
      </c>
      <c r="I579">
        <v>1095.4000000000001</v>
      </c>
      <c r="J579" s="3">
        <f>RSQ(E$2:I$2,E579:I579)</f>
        <v>0.69514928195332126</v>
      </c>
      <c r="K579" t="s">
        <v>5700</v>
      </c>
      <c r="L579">
        <v>5.5583501965160605E-4</v>
      </c>
      <c r="M579">
        <v>0.98815709676638896</v>
      </c>
      <c r="N579">
        <v>0.99155682240487897</v>
      </c>
    </row>
    <row r="580" spans="1:14" x14ac:dyDescent="0.3">
      <c r="A580" t="s">
        <v>9800</v>
      </c>
      <c r="B580">
        <v>6752</v>
      </c>
      <c r="C580" t="s">
        <v>9801</v>
      </c>
      <c r="D580" t="s">
        <v>9802</v>
      </c>
      <c r="E580">
        <v>4347.6000000000004</v>
      </c>
      <c r="F580">
        <v>4445.3999999999996</v>
      </c>
      <c r="G580">
        <v>4393.3999999999996</v>
      </c>
      <c r="H580">
        <v>4558.8</v>
      </c>
      <c r="I580">
        <v>4640.3</v>
      </c>
      <c r="J580" s="3">
        <f>RSQ(E$2:I$2,E580:I580)</f>
        <v>0.36331849921035364</v>
      </c>
      <c r="K580" t="s">
        <v>9801</v>
      </c>
      <c r="L580">
        <v>-0.129955847174131</v>
      </c>
      <c r="M580">
        <v>1.3767695217077099E-3</v>
      </c>
      <c r="N580">
        <v>2.7041153025247799E-2</v>
      </c>
    </row>
    <row r="581" spans="1:14" x14ac:dyDescent="0.3">
      <c r="A581" t="s">
        <v>16490</v>
      </c>
      <c r="B581">
        <v>116379</v>
      </c>
      <c r="C581" t="s">
        <v>16491</v>
      </c>
      <c r="D581" t="s">
        <v>16492</v>
      </c>
      <c r="E581">
        <v>1673.2</v>
      </c>
      <c r="F581">
        <v>1705.2</v>
      </c>
      <c r="G581">
        <v>1662.4</v>
      </c>
      <c r="H581">
        <v>1719.8</v>
      </c>
      <c r="I581">
        <v>1751.9</v>
      </c>
      <c r="J581" s="3">
        <f>RSQ(E$2:I$2,E581:I581)</f>
        <v>0.41831517056815515</v>
      </c>
      <c r="K581" t="s">
        <v>16491</v>
      </c>
      <c r="L581">
        <v>-6.2373224396030498E-2</v>
      </c>
      <c r="M581">
        <v>0.23252681957441301</v>
      </c>
      <c r="N581">
        <v>0.33373485092800997</v>
      </c>
    </row>
    <row r="582" spans="1:14" x14ac:dyDescent="0.3">
      <c r="A582" t="s">
        <v>15569</v>
      </c>
      <c r="B582">
        <v>10149</v>
      </c>
      <c r="C582" t="s">
        <v>15570</v>
      </c>
      <c r="D582" t="s">
        <v>15571</v>
      </c>
      <c r="E582">
        <v>604.5</v>
      </c>
      <c r="F582">
        <v>611.79999999999995</v>
      </c>
      <c r="G582">
        <v>604.79999999999995</v>
      </c>
      <c r="H582">
        <v>567.5</v>
      </c>
      <c r="I582">
        <v>540.9</v>
      </c>
      <c r="J582" s="3">
        <f>RSQ(E$2:I$2,E582:I582)</f>
        <v>0.20328310081560522</v>
      </c>
      <c r="K582" t="s">
        <v>15570</v>
      </c>
      <c r="L582">
        <v>-0.26318215482679402</v>
      </c>
      <c r="M582">
        <v>1.80772242590223E-3</v>
      </c>
      <c r="N582">
        <v>2.82182924595414E-2</v>
      </c>
    </row>
    <row r="583" spans="1:14" x14ac:dyDescent="0.3">
      <c r="A583" t="s">
        <v>1299</v>
      </c>
      <c r="B583">
        <v>6295</v>
      </c>
      <c r="C583" t="s">
        <v>1300</v>
      </c>
      <c r="D583" t="s">
        <v>1301</v>
      </c>
      <c r="E583">
        <v>2743.8</v>
      </c>
      <c r="F583">
        <v>3720.8</v>
      </c>
      <c r="G583">
        <v>3496.4</v>
      </c>
      <c r="H583">
        <v>3387</v>
      </c>
      <c r="I583">
        <v>4225.5</v>
      </c>
      <c r="J583" s="3">
        <f>RSQ(E$2:I$2,E583:I583)</f>
        <v>0.86866057909998695</v>
      </c>
      <c r="K583" t="s">
        <v>1300</v>
      </c>
      <c r="L583">
        <v>-0.55348432830908101</v>
      </c>
      <c r="M583">
        <v>6.0862970478163803E-3</v>
      </c>
      <c r="N583">
        <v>3.8693429632658802E-2</v>
      </c>
    </row>
    <row r="584" spans="1:14" x14ac:dyDescent="0.3">
      <c r="A584" t="s">
        <v>136</v>
      </c>
      <c r="B584">
        <v>10293</v>
      </c>
      <c r="C584" t="s">
        <v>137</v>
      </c>
      <c r="D584" t="s">
        <v>138</v>
      </c>
      <c r="E584">
        <v>3238.4</v>
      </c>
      <c r="F584">
        <v>3101.4</v>
      </c>
      <c r="G584">
        <v>3055.5</v>
      </c>
      <c r="H584">
        <v>3084.3</v>
      </c>
      <c r="I584">
        <v>2937.5</v>
      </c>
      <c r="J584" s="3">
        <f>RSQ(E$2:I$2,E584:I584)</f>
        <v>0.65133319844225346</v>
      </c>
      <c r="K584" t="s">
        <v>137</v>
      </c>
      <c r="L584">
        <v>3.0765451988524001E-2</v>
      </c>
      <c r="M584">
        <v>0.30122243567303902</v>
      </c>
      <c r="N584">
        <v>0.40817315742319299</v>
      </c>
    </row>
    <row r="585" spans="1:14" x14ac:dyDescent="0.3">
      <c r="A585" t="s">
        <v>21145</v>
      </c>
      <c r="B585">
        <v>6102</v>
      </c>
      <c r="C585" t="s">
        <v>21146</v>
      </c>
      <c r="D585" t="s">
        <v>21147</v>
      </c>
      <c r="E585">
        <v>564.20000000000005</v>
      </c>
      <c r="F585">
        <v>538.4</v>
      </c>
      <c r="G585">
        <v>578.6</v>
      </c>
      <c r="H585">
        <v>584.4</v>
      </c>
      <c r="I585">
        <v>505.4</v>
      </c>
      <c r="J585" s="3">
        <f>RSQ(E$2:I$2,E585:I585)</f>
        <v>0.78946906990294596</v>
      </c>
      <c r="K585" t="s">
        <v>21146</v>
      </c>
      <c r="L585">
        <v>-0.384030543222392</v>
      </c>
      <c r="M585">
        <v>1.6188138184882302E-2</v>
      </c>
      <c r="N585">
        <v>5.9764535477365502E-2</v>
      </c>
    </row>
    <row r="586" spans="1:14" x14ac:dyDescent="0.3">
      <c r="A586" t="s">
        <v>24818</v>
      </c>
      <c r="B586">
        <v>2494</v>
      </c>
      <c r="C586" t="s">
        <v>24819</v>
      </c>
      <c r="D586" t="s">
        <v>24820</v>
      </c>
      <c r="E586">
        <v>1916.3</v>
      </c>
      <c r="F586">
        <v>1904</v>
      </c>
      <c r="G586">
        <v>1841.4</v>
      </c>
      <c r="H586">
        <v>1911.7</v>
      </c>
      <c r="I586">
        <v>2006.7</v>
      </c>
      <c r="J586" s="3">
        <f>RSQ(E$2:I$2,E586:I586)</f>
        <v>0.32667383177013776</v>
      </c>
      <c r="K586" t="s">
        <v>24819</v>
      </c>
      <c r="L586">
        <v>9.7117133389705596E-2</v>
      </c>
      <c r="M586">
        <v>2.85366070013915E-2</v>
      </c>
      <c r="N586">
        <v>7.8674431690652399E-2</v>
      </c>
    </row>
    <row r="587" spans="1:14" x14ac:dyDescent="0.3">
      <c r="A587" t="s">
        <v>17819</v>
      </c>
      <c r="B587">
        <v>29926</v>
      </c>
      <c r="C587" t="s">
        <v>17820</v>
      </c>
      <c r="D587" t="s">
        <v>17821</v>
      </c>
      <c r="E587">
        <v>4377.3999999999996</v>
      </c>
      <c r="F587">
        <v>4185.8</v>
      </c>
      <c r="G587">
        <v>4344.7</v>
      </c>
      <c r="H587">
        <v>4493.8999999999996</v>
      </c>
      <c r="I587">
        <v>3979.3</v>
      </c>
      <c r="J587" s="3">
        <f>RSQ(E$2:I$2,E587:I587)</f>
        <v>0.89958876828041201</v>
      </c>
      <c r="K587" t="s">
        <v>17820</v>
      </c>
      <c r="L587">
        <v>0.12875989254243</v>
      </c>
      <c r="M587">
        <v>6.9820431358853699E-2</v>
      </c>
      <c r="N587">
        <v>0.139058054449401</v>
      </c>
    </row>
    <row r="588" spans="1:14" x14ac:dyDescent="0.3">
      <c r="A588" t="s">
        <v>10314</v>
      </c>
      <c r="B588">
        <v>85457</v>
      </c>
      <c r="C588" t="s">
        <v>10315</v>
      </c>
      <c r="D588" t="s">
        <v>10316</v>
      </c>
      <c r="E588">
        <v>1639.6</v>
      </c>
      <c r="F588">
        <v>1553.4</v>
      </c>
      <c r="G588">
        <v>1592.8</v>
      </c>
      <c r="H588">
        <v>1633.1</v>
      </c>
      <c r="I588">
        <v>1506.3</v>
      </c>
      <c r="J588" s="3">
        <f>RSQ(E$2:I$2,E588:I588)</f>
        <v>0.99808830958572869</v>
      </c>
      <c r="K588" t="s">
        <v>10315</v>
      </c>
      <c r="L588">
        <v>-0.109134985278442</v>
      </c>
      <c r="M588">
        <v>6.2946653414976397E-3</v>
      </c>
      <c r="N588">
        <v>3.9237219336230797E-2</v>
      </c>
    </row>
    <row r="589" spans="1:14" x14ac:dyDescent="0.3">
      <c r="A589" t="s">
        <v>23688</v>
      </c>
      <c r="B589">
        <v>27063</v>
      </c>
      <c r="C589" t="s">
        <v>9792</v>
      </c>
      <c r="D589" t="s">
        <v>9793</v>
      </c>
      <c r="E589">
        <v>940.4</v>
      </c>
      <c r="F589">
        <v>925.2</v>
      </c>
      <c r="G589">
        <v>929.7</v>
      </c>
      <c r="H589">
        <v>924.8</v>
      </c>
      <c r="I589">
        <v>964.8</v>
      </c>
      <c r="J589" s="3">
        <f>RSQ(E$2:I$2,E589:I589)</f>
        <v>0.34317940414142412</v>
      </c>
      <c r="K589" t="s">
        <v>9792</v>
      </c>
      <c r="L589">
        <v>-0.34900523906403402</v>
      </c>
      <c r="M589">
        <v>4.1675759787991698E-4</v>
      </c>
      <c r="N589">
        <v>2.3241563809667899E-2</v>
      </c>
    </row>
    <row r="590" spans="1:14" x14ac:dyDescent="0.3">
      <c r="A590" t="s">
        <v>7457</v>
      </c>
      <c r="B590">
        <v>245909</v>
      </c>
      <c r="C590" t="s">
        <v>7458</v>
      </c>
      <c r="D590" t="s">
        <v>7459</v>
      </c>
      <c r="E590">
        <v>896.7</v>
      </c>
      <c r="F590">
        <v>971.9</v>
      </c>
      <c r="G590">
        <v>926.3</v>
      </c>
      <c r="H590">
        <v>938.1</v>
      </c>
      <c r="I590">
        <v>998.3</v>
      </c>
      <c r="J590" s="3">
        <f>RSQ(E$2:I$2,E590:I590)</f>
        <v>0.87334941721604431</v>
      </c>
      <c r="K590" t="s">
        <v>7458</v>
      </c>
      <c r="L590">
        <v>-0.19156082114761799</v>
      </c>
      <c r="M590">
        <v>5.6019174269031696E-3</v>
      </c>
      <c r="N590">
        <v>3.7638242842068501E-2</v>
      </c>
    </row>
    <row r="591" spans="1:14" x14ac:dyDescent="0.3">
      <c r="A591" t="s">
        <v>1788</v>
      </c>
      <c r="B591">
        <v>9572</v>
      </c>
      <c r="C591" t="s">
        <v>1789</v>
      </c>
      <c r="D591" t="s">
        <v>1790</v>
      </c>
      <c r="E591">
        <v>1778.8</v>
      </c>
      <c r="F591">
        <v>1927.3</v>
      </c>
      <c r="G591">
        <v>1877.8</v>
      </c>
      <c r="H591">
        <v>1898</v>
      </c>
      <c r="I591">
        <v>2001.6</v>
      </c>
      <c r="J591" s="3">
        <f>RSQ(E$2:I$2,E591:I591)</f>
        <v>0.78655604556137448</v>
      </c>
      <c r="K591" t="s">
        <v>1789</v>
      </c>
      <c r="L591">
        <v>-5.3856950696140202E-2</v>
      </c>
      <c r="M591">
        <v>0.160451608432742</v>
      </c>
      <c r="N591">
        <v>0.25231060957152102</v>
      </c>
    </row>
    <row r="592" spans="1:14" x14ac:dyDescent="0.3">
      <c r="A592" t="s">
        <v>16208</v>
      </c>
      <c r="B592">
        <v>5054</v>
      </c>
      <c r="C592" t="s">
        <v>16209</v>
      </c>
      <c r="D592" t="s">
        <v>16210</v>
      </c>
      <c r="E592">
        <v>616.70000000000005</v>
      </c>
      <c r="F592">
        <v>607.4</v>
      </c>
      <c r="G592">
        <v>614.70000000000005</v>
      </c>
      <c r="H592">
        <v>652.6</v>
      </c>
      <c r="I592">
        <v>680.3</v>
      </c>
      <c r="J592" s="3">
        <f>RSQ(E$2:I$2,E592:I592)</f>
        <v>0.19627181233248422</v>
      </c>
      <c r="K592" t="s">
        <v>16209</v>
      </c>
      <c r="L592">
        <v>-4.5102052695256299E-3</v>
      </c>
      <c r="M592">
        <v>0.96545171735240098</v>
      </c>
      <c r="N592">
        <v>0.97557452438153303</v>
      </c>
    </row>
    <row r="593" spans="1:14" x14ac:dyDescent="0.3">
      <c r="A593" t="s">
        <v>5783</v>
      </c>
      <c r="B593">
        <v>2898</v>
      </c>
      <c r="C593" t="s">
        <v>5784</v>
      </c>
      <c r="D593" t="s">
        <v>5785</v>
      </c>
      <c r="E593">
        <v>221.9</v>
      </c>
      <c r="F593">
        <v>235.5</v>
      </c>
      <c r="G593">
        <v>228</v>
      </c>
      <c r="H593">
        <v>230.8</v>
      </c>
      <c r="I593">
        <v>240.7</v>
      </c>
      <c r="J593" s="3">
        <f>RSQ(E$2:I$2,E593:I593)</f>
        <v>0.83193264642187115</v>
      </c>
      <c r="K593" t="s">
        <v>5784</v>
      </c>
      <c r="L593">
        <v>-0.18466833043040701</v>
      </c>
      <c r="M593">
        <v>2.3194605508663702E-2</v>
      </c>
      <c r="N593">
        <v>7.1091209306559905E-2</v>
      </c>
    </row>
    <row r="594" spans="1:14" x14ac:dyDescent="0.3">
      <c r="A594" t="s">
        <v>18978</v>
      </c>
      <c r="B594">
        <v>29883</v>
      </c>
      <c r="C594" t="s">
        <v>18979</v>
      </c>
      <c r="D594" t="s">
        <v>18980</v>
      </c>
      <c r="E594">
        <v>1489.6</v>
      </c>
      <c r="F594">
        <v>1559.8</v>
      </c>
      <c r="G594">
        <v>1472.5</v>
      </c>
      <c r="H594">
        <v>1493.1</v>
      </c>
      <c r="I594">
        <v>1599.3</v>
      </c>
      <c r="J594" s="3">
        <f>RSQ(E$2:I$2,E594:I594)</f>
        <v>0.80534305021899644</v>
      </c>
      <c r="K594" t="s">
        <v>18979</v>
      </c>
      <c r="L594">
        <v>0.172232605521245</v>
      </c>
      <c r="M594">
        <v>0.32069357793137798</v>
      </c>
      <c r="N594">
        <v>0.42899781825147398</v>
      </c>
    </row>
    <row r="595" spans="1:14" x14ac:dyDescent="0.3">
      <c r="A595" t="s">
        <v>14683</v>
      </c>
      <c r="B595">
        <v>203228</v>
      </c>
      <c r="C595" t="s">
        <v>14684</v>
      </c>
      <c r="D595" t="s">
        <v>14685</v>
      </c>
      <c r="E595">
        <v>560.9</v>
      </c>
      <c r="F595">
        <v>586.29999999999995</v>
      </c>
      <c r="G595">
        <v>563.20000000000005</v>
      </c>
      <c r="H595">
        <v>568.79999999999995</v>
      </c>
      <c r="I595">
        <v>595.70000000000005</v>
      </c>
      <c r="J595" s="3">
        <f>RSQ(E$2:I$2,E595:I595)</f>
        <v>0.86605644466381748</v>
      </c>
      <c r="K595" t="s">
        <v>14684</v>
      </c>
      <c r="L595">
        <v>-1.65036967341105E-2</v>
      </c>
      <c r="M595">
        <v>0.586141654701262</v>
      </c>
      <c r="N595">
        <v>0.67563542434586898</v>
      </c>
    </row>
    <row r="596" spans="1:14" x14ac:dyDescent="0.3">
      <c r="A596" t="s">
        <v>11822</v>
      </c>
      <c r="B596">
        <v>10500</v>
      </c>
      <c r="C596" t="s">
        <v>11823</v>
      </c>
      <c r="D596" t="s">
        <v>11824</v>
      </c>
      <c r="E596">
        <v>308.8</v>
      </c>
      <c r="F596">
        <v>354.8</v>
      </c>
      <c r="G596">
        <v>315.7</v>
      </c>
      <c r="H596">
        <v>342.8</v>
      </c>
      <c r="I596">
        <v>376.2</v>
      </c>
      <c r="J596" s="3">
        <f>RSQ(E$2:I$2,E596:I596)</f>
        <v>0.69642721717451539</v>
      </c>
      <c r="K596" t="s">
        <v>11823</v>
      </c>
      <c r="L596">
        <v>-0.114835379813382</v>
      </c>
      <c r="M596">
        <v>1.29559603879968E-2</v>
      </c>
      <c r="N596">
        <v>5.3761136805876603E-2</v>
      </c>
    </row>
    <row r="597" spans="1:14" x14ac:dyDescent="0.3">
      <c r="A597" t="s">
        <v>709</v>
      </c>
      <c r="B597">
        <v>3381</v>
      </c>
      <c r="C597" t="s">
        <v>710</v>
      </c>
      <c r="D597" t="s">
        <v>711</v>
      </c>
      <c r="E597">
        <v>2381.8000000000002</v>
      </c>
      <c r="F597">
        <v>3032.4</v>
      </c>
      <c r="G597">
        <v>2912.3</v>
      </c>
      <c r="H597">
        <v>2979</v>
      </c>
      <c r="I597">
        <v>3441.4</v>
      </c>
      <c r="J597" s="3">
        <f>RSQ(E$2:I$2,E597:I597)</f>
        <v>0.73546998811910913</v>
      </c>
      <c r="K597" t="s">
        <v>710</v>
      </c>
      <c r="L597">
        <v>-0.231713091585319</v>
      </c>
      <c r="M597">
        <v>0.37301600256606599</v>
      </c>
      <c r="N597">
        <v>0.47925581390158301</v>
      </c>
    </row>
    <row r="598" spans="1:14" x14ac:dyDescent="0.3">
      <c r="A598" t="s">
        <v>25720</v>
      </c>
      <c r="B598">
        <v>9821</v>
      </c>
      <c r="C598" t="s">
        <v>25721</v>
      </c>
      <c r="D598" t="s">
        <v>25722</v>
      </c>
      <c r="E598">
        <v>6568.2</v>
      </c>
      <c r="F598">
        <v>6495</v>
      </c>
      <c r="G598">
        <v>6387.7</v>
      </c>
      <c r="H598">
        <v>6458.6</v>
      </c>
      <c r="I598">
        <v>6769.7</v>
      </c>
      <c r="J598" s="3">
        <f>RSQ(E$2:I$2,E598:I598)</f>
        <v>0.36998240738042815</v>
      </c>
      <c r="K598" t="s">
        <v>25721</v>
      </c>
      <c r="L598">
        <v>2.3609919854596002E-2</v>
      </c>
      <c r="M598">
        <v>0.47701813936620202</v>
      </c>
      <c r="N598">
        <v>0.57734979126303598</v>
      </c>
    </row>
    <row r="599" spans="1:14" x14ac:dyDescent="0.3">
      <c r="A599" t="s">
        <v>11146</v>
      </c>
      <c r="B599">
        <v>60680</v>
      </c>
      <c r="C599" t="s">
        <v>11147</v>
      </c>
      <c r="D599" t="s">
        <v>11148</v>
      </c>
      <c r="E599">
        <v>6940.1</v>
      </c>
      <c r="F599">
        <v>6159.6</v>
      </c>
      <c r="G599">
        <v>6779.6</v>
      </c>
      <c r="H599">
        <v>6451.8</v>
      </c>
      <c r="I599">
        <v>5856.6</v>
      </c>
      <c r="J599" s="3">
        <f>RSQ(E$2:I$2,E599:I599)</f>
        <v>0.77181506788272281</v>
      </c>
      <c r="K599" t="s">
        <v>11147</v>
      </c>
      <c r="L599">
        <v>0.1239706304432</v>
      </c>
      <c r="M599">
        <v>4.7706981288674503E-2</v>
      </c>
      <c r="N599">
        <v>0.108369844972818</v>
      </c>
    </row>
    <row r="600" spans="1:14" x14ac:dyDescent="0.3">
      <c r="A600" t="s">
        <v>8071</v>
      </c>
      <c r="B600">
        <v>53405</v>
      </c>
      <c r="C600" t="s">
        <v>8072</v>
      </c>
      <c r="D600" t="s">
        <v>8073</v>
      </c>
      <c r="E600">
        <v>21736.799999999999</v>
      </c>
      <c r="F600">
        <v>27460.799999999999</v>
      </c>
      <c r="G600">
        <v>25454.7</v>
      </c>
      <c r="H600">
        <v>34305.699999999997</v>
      </c>
      <c r="I600">
        <v>38907.300000000003</v>
      </c>
      <c r="J600" s="3">
        <f>RSQ(E$2:I$2,E600:I600)</f>
        <v>0.36348570462546259</v>
      </c>
      <c r="K600" t="s">
        <v>8072</v>
      </c>
      <c r="L600">
        <v>-0.81278381741164896</v>
      </c>
      <c r="M600">
        <v>1.26656829427502E-2</v>
      </c>
      <c r="N600">
        <v>5.3333496981193301E-2</v>
      </c>
    </row>
    <row r="601" spans="1:14" x14ac:dyDescent="0.3">
      <c r="A601" t="s">
        <v>19230</v>
      </c>
      <c r="B601">
        <v>10462</v>
      </c>
      <c r="C601" t="s">
        <v>19231</v>
      </c>
      <c r="D601" t="s">
        <v>19232</v>
      </c>
      <c r="E601">
        <v>719.9</v>
      </c>
      <c r="F601">
        <v>740.5</v>
      </c>
      <c r="G601">
        <v>714.7</v>
      </c>
      <c r="H601">
        <v>719.6</v>
      </c>
      <c r="I601">
        <v>752.5</v>
      </c>
      <c r="J601" s="3">
        <f>RSQ(E$2:I$2,E601:I601)</f>
        <v>0.81363101113676661</v>
      </c>
      <c r="K601" t="s">
        <v>19231</v>
      </c>
      <c r="L601">
        <v>-5.3757236577340897E-2</v>
      </c>
      <c r="M601">
        <v>6.5828348336833195E-2</v>
      </c>
      <c r="N601">
        <v>0.13369536093405199</v>
      </c>
    </row>
    <row r="602" spans="1:14" x14ac:dyDescent="0.3">
      <c r="A602" t="s">
        <v>22055</v>
      </c>
      <c r="B602">
        <v>100129654</v>
      </c>
      <c r="C602" t="s">
        <v>22056</v>
      </c>
      <c r="D602" t="s">
        <v>22057</v>
      </c>
      <c r="E602">
        <v>792</v>
      </c>
      <c r="F602">
        <v>782.7</v>
      </c>
      <c r="G602">
        <v>756.6</v>
      </c>
      <c r="H602">
        <v>814.8</v>
      </c>
      <c r="I602">
        <v>857.3</v>
      </c>
      <c r="J602" s="3">
        <f>RSQ(E$2:I$2,E602:I602)</f>
        <v>0.23454680456328239</v>
      </c>
      <c r="K602" t="s">
        <v>22056</v>
      </c>
      <c r="L602">
        <v>-3.08506397013011E-2</v>
      </c>
      <c r="M602">
        <v>0.377523210629373</v>
      </c>
      <c r="N602">
        <v>0.48337450824923101</v>
      </c>
    </row>
    <row r="603" spans="1:14" x14ac:dyDescent="0.3">
      <c r="A603" t="s">
        <v>2399</v>
      </c>
      <c r="B603">
        <v>2191</v>
      </c>
      <c r="C603" t="s">
        <v>2400</v>
      </c>
      <c r="D603" t="s">
        <v>2401</v>
      </c>
      <c r="E603">
        <v>382.4</v>
      </c>
      <c r="F603">
        <v>429.2</v>
      </c>
      <c r="G603">
        <v>412.7</v>
      </c>
      <c r="H603">
        <v>430.1</v>
      </c>
      <c r="I603">
        <v>458.3</v>
      </c>
      <c r="J603" s="3">
        <f>RSQ(E$2:I$2,E603:I603)</f>
        <v>0.66311458350486152</v>
      </c>
      <c r="K603" t="s">
        <v>2400</v>
      </c>
      <c r="L603">
        <v>-8.8859128016331501E-2</v>
      </c>
      <c r="M603">
        <v>0.23754348348957499</v>
      </c>
      <c r="N603">
        <v>0.33943971473890699</v>
      </c>
    </row>
    <row r="604" spans="1:14" x14ac:dyDescent="0.3">
      <c r="A604" t="s">
        <v>5980</v>
      </c>
      <c r="B604">
        <v>3312</v>
      </c>
      <c r="C604" t="s">
        <v>5981</v>
      </c>
      <c r="D604" t="s">
        <v>5982</v>
      </c>
      <c r="E604">
        <v>4715.7</v>
      </c>
      <c r="F604">
        <v>3068.5</v>
      </c>
      <c r="G604">
        <v>3983.2</v>
      </c>
      <c r="H604">
        <v>3688.6</v>
      </c>
      <c r="I604">
        <v>2470</v>
      </c>
      <c r="J604" s="3">
        <f>RSQ(E$2:I$2,E604:I604)</f>
        <v>0.84658243798047228</v>
      </c>
      <c r="K604" t="s">
        <v>5981</v>
      </c>
      <c r="L604">
        <v>1.00878581789998</v>
      </c>
      <c r="M604">
        <v>1.6789302799791799E-4</v>
      </c>
      <c r="N604">
        <v>2.0286010152661599E-2</v>
      </c>
    </row>
    <row r="605" spans="1:14" x14ac:dyDescent="0.3">
      <c r="A605" t="s">
        <v>5220</v>
      </c>
      <c r="B605">
        <v>641649</v>
      </c>
      <c r="C605" t="s">
        <v>5221</v>
      </c>
      <c r="D605" t="s">
        <v>5222</v>
      </c>
      <c r="E605">
        <v>7036.6</v>
      </c>
      <c r="F605">
        <v>6048.3</v>
      </c>
      <c r="G605">
        <v>6489.4</v>
      </c>
      <c r="H605">
        <v>6579.4</v>
      </c>
      <c r="I605">
        <v>5678.1</v>
      </c>
      <c r="J605" s="3">
        <f>RSQ(E$2:I$2,E605:I605)</f>
        <v>0.94332138634018337</v>
      </c>
      <c r="K605" t="s">
        <v>5221</v>
      </c>
      <c r="L605">
        <v>0.28478424340984498</v>
      </c>
      <c r="M605">
        <v>2.492060902265E-2</v>
      </c>
      <c r="N605">
        <v>7.3947820561721597E-2</v>
      </c>
    </row>
    <row r="606" spans="1:14" x14ac:dyDescent="0.3">
      <c r="A606" t="s">
        <v>3687</v>
      </c>
      <c r="B606">
        <v>51067</v>
      </c>
      <c r="C606" t="s">
        <v>3688</v>
      </c>
      <c r="D606" t="s">
        <v>3689</v>
      </c>
      <c r="E606">
        <v>8463.2999999999993</v>
      </c>
      <c r="F606">
        <v>9122.2000000000007</v>
      </c>
      <c r="G606">
        <v>9034.5</v>
      </c>
      <c r="H606">
        <v>9617.2999999999993</v>
      </c>
      <c r="I606">
        <v>10061.5</v>
      </c>
      <c r="J606" s="3">
        <f>RSQ(E$2:I$2,E606:I606)</f>
        <v>0.43729636582937648</v>
      </c>
      <c r="K606" t="s">
        <v>3688</v>
      </c>
      <c r="L606">
        <v>0.142523522441798</v>
      </c>
      <c r="M606">
        <v>5.4045290621118E-2</v>
      </c>
      <c r="N606">
        <v>0.117149218844876</v>
      </c>
    </row>
    <row r="607" spans="1:14" x14ac:dyDescent="0.3">
      <c r="A607" t="s">
        <v>15497</v>
      </c>
      <c r="B607">
        <v>1667</v>
      </c>
      <c r="C607" t="s">
        <v>10980</v>
      </c>
      <c r="D607" t="s">
        <v>10981</v>
      </c>
      <c r="E607">
        <v>891</v>
      </c>
      <c r="F607">
        <v>892.6</v>
      </c>
      <c r="G607">
        <v>889.9</v>
      </c>
      <c r="H607">
        <v>906.4</v>
      </c>
      <c r="I607">
        <v>914.3</v>
      </c>
      <c r="J607" s="3">
        <f>RSQ(E$2:I$2,E607:I607)</f>
        <v>0.24036726070533873</v>
      </c>
      <c r="K607" t="s">
        <v>10980</v>
      </c>
      <c r="L607">
        <v>-3.57507152991468E-2</v>
      </c>
      <c r="M607">
        <v>2.5341746426379201E-2</v>
      </c>
      <c r="N607">
        <v>7.4392688537944507E-2</v>
      </c>
    </row>
    <row r="608" spans="1:14" x14ac:dyDescent="0.3">
      <c r="A608" t="s">
        <v>6683</v>
      </c>
      <c r="B608">
        <v>83943</v>
      </c>
      <c r="C608" t="s">
        <v>6684</v>
      </c>
      <c r="D608" t="s">
        <v>6685</v>
      </c>
      <c r="E608">
        <v>808.6</v>
      </c>
      <c r="F608">
        <v>839.7</v>
      </c>
      <c r="G608">
        <v>820.8</v>
      </c>
      <c r="H608">
        <v>831.8</v>
      </c>
      <c r="I608">
        <v>852.4</v>
      </c>
      <c r="J608" s="3">
        <f>RSQ(E$2:I$2,E608:I608)</f>
        <v>0.76239583992920046</v>
      </c>
      <c r="K608" t="s">
        <v>6684</v>
      </c>
      <c r="L608">
        <v>-3.4200431528519003E-2</v>
      </c>
      <c r="M608">
        <v>0.149017371928369</v>
      </c>
      <c r="N608">
        <v>0.239319422135093</v>
      </c>
    </row>
    <row r="609" spans="1:14" x14ac:dyDescent="0.3">
      <c r="A609" t="s">
        <v>7406</v>
      </c>
      <c r="B609">
        <v>23291</v>
      </c>
      <c r="C609" t="s">
        <v>7407</v>
      </c>
      <c r="D609" t="s">
        <v>7408</v>
      </c>
      <c r="E609">
        <v>16073.7</v>
      </c>
      <c r="F609">
        <v>13788.6</v>
      </c>
      <c r="G609">
        <v>14883.8</v>
      </c>
      <c r="H609">
        <v>15349.7</v>
      </c>
      <c r="I609">
        <v>12903.3</v>
      </c>
      <c r="J609" s="3">
        <f>RSQ(E$2:I$2,E609:I609)</f>
        <v>0.98236779924548401</v>
      </c>
      <c r="K609" t="s">
        <v>7407</v>
      </c>
      <c r="L609">
        <v>7.9231986468709506E-2</v>
      </c>
      <c r="M609">
        <v>0.27505096150327701</v>
      </c>
      <c r="N609">
        <v>0.37995635128266397</v>
      </c>
    </row>
    <row r="610" spans="1:14" x14ac:dyDescent="0.3">
      <c r="A610" t="s">
        <v>19575</v>
      </c>
      <c r="B610">
        <v>229</v>
      </c>
      <c r="C610" t="s">
        <v>19576</v>
      </c>
      <c r="D610" t="s">
        <v>19577</v>
      </c>
      <c r="E610">
        <v>1494.3</v>
      </c>
      <c r="F610">
        <v>1642.2</v>
      </c>
      <c r="G610">
        <v>1467.1</v>
      </c>
      <c r="H610">
        <v>1432.6</v>
      </c>
      <c r="I610">
        <v>1761.1</v>
      </c>
      <c r="J610" s="3">
        <f>RSQ(E$2:I$2,E610:I610)</f>
        <v>0.86118443624578223</v>
      </c>
      <c r="K610" t="s">
        <v>19576</v>
      </c>
      <c r="L610">
        <v>0.36354832405279602</v>
      </c>
      <c r="M610">
        <v>0.16064798290673599</v>
      </c>
      <c r="N610">
        <v>0.25244032249473303</v>
      </c>
    </row>
    <row r="611" spans="1:14" x14ac:dyDescent="0.3">
      <c r="A611" t="s">
        <v>16410</v>
      </c>
      <c r="B611">
        <v>6892</v>
      </c>
      <c r="C611" t="s">
        <v>16411</v>
      </c>
      <c r="D611" t="s">
        <v>16412</v>
      </c>
      <c r="E611">
        <v>2173.9</v>
      </c>
      <c r="F611">
        <v>2228</v>
      </c>
      <c r="G611">
        <v>2183.3000000000002</v>
      </c>
      <c r="H611">
        <v>2164.6</v>
      </c>
      <c r="I611">
        <v>2259.6</v>
      </c>
      <c r="J611" s="3">
        <f>RSQ(E$2:I$2,E611:I611)</f>
        <v>0.94660824558226142</v>
      </c>
      <c r="K611" t="s">
        <v>16411</v>
      </c>
      <c r="L611">
        <v>3.8867105363378802E-3</v>
      </c>
      <c r="M611">
        <v>0.80273653497558795</v>
      </c>
      <c r="N611">
        <v>0.85095447318359096</v>
      </c>
    </row>
    <row r="612" spans="1:14" x14ac:dyDescent="0.3">
      <c r="A612" t="s">
        <v>19044</v>
      </c>
      <c r="B612">
        <v>84232</v>
      </c>
      <c r="C612" t="s">
        <v>19045</v>
      </c>
      <c r="D612" t="s">
        <v>19046</v>
      </c>
      <c r="E612">
        <v>553.29999999999995</v>
      </c>
      <c r="F612">
        <v>531.9</v>
      </c>
      <c r="G612">
        <v>557.6</v>
      </c>
      <c r="H612">
        <v>554.70000000000005</v>
      </c>
      <c r="I612">
        <v>519.79999999999995</v>
      </c>
      <c r="J612" s="3">
        <f>RSQ(E$2:I$2,E612:I612)</f>
        <v>0.83766762927500915</v>
      </c>
      <c r="K612" t="s">
        <v>19045</v>
      </c>
      <c r="L612">
        <v>3.4518894063965203E-2</v>
      </c>
      <c r="M612">
        <v>0.159914947964135</v>
      </c>
      <c r="N612">
        <v>0.25175246708615201</v>
      </c>
    </row>
    <row r="613" spans="1:14" x14ac:dyDescent="0.3">
      <c r="A613" t="s">
        <v>3130</v>
      </c>
      <c r="B613">
        <v>2318</v>
      </c>
      <c r="C613" t="s">
        <v>3131</v>
      </c>
      <c r="D613" t="s">
        <v>3132</v>
      </c>
      <c r="E613">
        <v>13456</v>
      </c>
      <c r="F613">
        <v>12412.9</v>
      </c>
      <c r="G613">
        <v>11661.1</v>
      </c>
      <c r="H613">
        <v>10611.6</v>
      </c>
      <c r="I613">
        <v>9277.4</v>
      </c>
      <c r="J613" s="3">
        <f>RSQ(E$2:I$2,E613:I613)</f>
        <v>0.36280878586655935</v>
      </c>
      <c r="K613" t="s">
        <v>3131</v>
      </c>
      <c r="L613">
        <v>0.230715140611636</v>
      </c>
      <c r="M613">
        <v>0.18903590607804099</v>
      </c>
      <c r="N613">
        <v>0.28415637421170897</v>
      </c>
    </row>
    <row r="614" spans="1:14" x14ac:dyDescent="0.3">
      <c r="A614" t="s">
        <v>16807</v>
      </c>
      <c r="B614">
        <v>27095</v>
      </c>
      <c r="C614" t="s">
        <v>16808</v>
      </c>
      <c r="D614" t="s">
        <v>16809</v>
      </c>
      <c r="E614">
        <v>505.5</v>
      </c>
      <c r="F614">
        <v>505.5</v>
      </c>
      <c r="G614">
        <v>502.2</v>
      </c>
      <c r="H614">
        <v>524.1</v>
      </c>
      <c r="I614">
        <v>535.20000000000005</v>
      </c>
      <c r="J614" s="3">
        <f>RSQ(E$2:I$2,E614:I614)</f>
        <v>0.22208985330774697</v>
      </c>
      <c r="K614" t="s">
        <v>16808</v>
      </c>
      <c r="L614">
        <v>-6.1232310153907898E-2</v>
      </c>
      <c r="M614">
        <v>6.2046142812579301E-2</v>
      </c>
      <c r="N614">
        <v>0.12851007303154799</v>
      </c>
    </row>
    <row r="615" spans="1:14" x14ac:dyDescent="0.3">
      <c r="A615" t="s">
        <v>16287</v>
      </c>
      <c r="B615">
        <v>348</v>
      </c>
      <c r="C615" t="s">
        <v>16288</v>
      </c>
      <c r="D615" t="s">
        <v>16289</v>
      </c>
      <c r="E615">
        <v>196.4</v>
      </c>
      <c r="F615">
        <v>204.3</v>
      </c>
      <c r="G615">
        <v>192.2</v>
      </c>
      <c r="H615">
        <v>196.8</v>
      </c>
      <c r="I615">
        <v>178</v>
      </c>
      <c r="J615" s="3">
        <f>RSQ(E$2:I$2,E615:I615)</f>
        <v>0.28266183744262735</v>
      </c>
      <c r="K615" t="s">
        <v>16288</v>
      </c>
      <c r="L615">
        <v>0.12246897865515401</v>
      </c>
      <c r="M615">
        <v>7.0121958286271404E-4</v>
      </c>
      <c r="N615">
        <v>2.5232521548270902E-2</v>
      </c>
    </row>
    <row r="616" spans="1:14" x14ac:dyDescent="0.3">
      <c r="A616" t="s">
        <v>14786</v>
      </c>
      <c r="B616">
        <v>11019</v>
      </c>
      <c r="C616" t="s">
        <v>14787</v>
      </c>
      <c r="D616" t="s">
        <v>14788</v>
      </c>
      <c r="E616">
        <v>4831</v>
      </c>
      <c r="F616">
        <v>4373.1000000000004</v>
      </c>
      <c r="G616">
        <v>4754.8</v>
      </c>
      <c r="H616">
        <v>4772.1000000000004</v>
      </c>
      <c r="I616">
        <v>4195.8</v>
      </c>
      <c r="J616" s="3">
        <f>RSQ(E$2:I$2,E616:I616)</f>
        <v>0.9368694388011154</v>
      </c>
      <c r="K616" t="s">
        <v>14787</v>
      </c>
      <c r="L616">
        <v>5.6694128920133403E-2</v>
      </c>
      <c r="M616">
        <v>0.27745877480989101</v>
      </c>
      <c r="N616">
        <v>0.38223427300171198</v>
      </c>
    </row>
    <row r="617" spans="1:14" x14ac:dyDescent="0.3">
      <c r="A617" t="s">
        <v>9151</v>
      </c>
      <c r="B617">
        <v>84954</v>
      </c>
      <c r="C617" t="s">
        <v>9152</v>
      </c>
      <c r="D617" t="s">
        <v>9153</v>
      </c>
      <c r="E617">
        <v>7640.1</v>
      </c>
      <c r="F617">
        <v>7627.5</v>
      </c>
      <c r="G617">
        <v>7761</v>
      </c>
      <c r="H617">
        <v>7877</v>
      </c>
      <c r="I617">
        <v>8038.1</v>
      </c>
      <c r="J617" s="3">
        <f>RSQ(E$2:I$2,E617:I617)</f>
        <v>0.24296798079337986</v>
      </c>
      <c r="K617" t="s">
        <v>9152</v>
      </c>
      <c r="L617">
        <v>-8.4749588307072594E-3</v>
      </c>
      <c r="M617">
        <v>0.61545136481569296</v>
      </c>
      <c r="N617">
        <v>0.69902105720970797</v>
      </c>
    </row>
    <row r="618" spans="1:14" x14ac:dyDescent="0.3">
      <c r="A618" t="s">
        <v>959</v>
      </c>
      <c r="B618">
        <v>6633</v>
      </c>
      <c r="C618" t="s">
        <v>960</v>
      </c>
      <c r="D618" t="s">
        <v>961</v>
      </c>
      <c r="E618">
        <v>2472.6999999999998</v>
      </c>
      <c r="F618">
        <v>2122.8000000000002</v>
      </c>
      <c r="G618">
        <v>2188.6999999999998</v>
      </c>
      <c r="H618">
        <v>2233.6</v>
      </c>
      <c r="I618">
        <v>1937.5</v>
      </c>
      <c r="J618" s="3">
        <f>RSQ(E$2:I$2,E618:I618)</f>
        <v>0.85293873315155933</v>
      </c>
      <c r="K618" t="s">
        <v>960</v>
      </c>
      <c r="L618">
        <v>0.13947392452453999</v>
      </c>
      <c r="M618">
        <v>0.17932212305759099</v>
      </c>
      <c r="N618">
        <v>0.27318585427454101</v>
      </c>
    </row>
    <row r="619" spans="1:14" x14ac:dyDescent="0.3">
      <c r="A619" t="s">
        <v>21399</v>
      </c>
      <c r="B619">
        <v>64422</v>
      </c>
      <c r="C619" t="s">
        <v>21400</v>
      </c>
      <c r="D619" t="s">
        <v>21401</v>
      </c>
      <c r="E619">
        <v>951</v>
      </c>
      <c r="F619">
        <v>955.6</v>
      </c>
      <c r="G619">
        <v>944.9</v>
      </c>
      <c r="H619">
        <v>923.7</v>
      </c>
      <c r="I619">
        <v>994.1</v>
      </c>
      <c r="J619" s="3">
        <f>RSQ(E$2:I$2,E619:I619)</f>
        <v>0.69894422564256986</v>
      </c>
      <c r="K619" t="s">
        <v>21400</v>
      </c>
      <c r="L619">
        <v>0.169881306887678</v>
      </c>
      <c r="M619">
        <v>1.3565058744669199E-2</v>
      </c>
      <c r="N619">
        <v>5.4807270819687802E-2</v>
      </c>
    </row>
    <row r="620" spans="1:14" x14ac:dyDescent="0.3">
      <c r="A620" t="s">
        <v>23478</v>
      </c>
      <c r="B620">
        <v>84872</v>
      </c>
      <c r="C620" t="s">
        <v>23479</v>
      </c>
      <c r="D620" t="s">
        <v>23480</v>
      </c>
      <c r="E620">
        <v>901.7</v>
      </c>
      <c r="F620">
        <v>891.9</v>
      </c>
      <c r="G620">
        <v>889.9</v>
      </c>
      <c r="H620">
        <v>876.5</v>
      </c>
      <c r="I620">
        <v>934</v>
      </c>
      <c r="J620" s="3">
        <f>RSQ(E$2:I$2,E620:I620)</f>
        <v>0.50241201608734465</v>
      </c>
      <c r="K620" t="s">
        <v>23479</v>
      </c>
      <c r="L620">
        <v>2.04957527553161E-2</v>
      </c>
      <c r="M620">
        <v>0.56382152417744003</v>
      </c>
      <c r="N620">
        <v>0.65625225293620704</v>
      </c>
    </row>
    <row r="621" spans="1:14" x14ac:dyDescent="0.3">
      <c r="A621" t="s">
        <v>6393</v>
      </c>
      <c r="B621">
        <v>55122</v>
      </c>
      <c r="C621" t="s">
        <v>6394</v>
      </c>
      <c r="D621" t="s">
        <v>6395</v>
      </c>
      <c r="E621">
        <v>691.8</v>
      </c>
      <c r="F621">
        <v>696.3</v>
      </c>
      <c r="G621">
        <v>648.79999999999995</v>
      </c>
      <c r="H621">
        <v>656.4</v>
      </c>
      <c r="I621">
        <v>603.6</v>
      </c>
      <c r="J621" s="3">
        <f>RSQ(E$2:I$2,E621:I621)</f>
        <v>0.32157285969695115</v>
      </c>
      <c r="K621" t="s">
        <v>6394</v>
      </c>
      <c r="L621">
        <v>2.1801525971534799E-2</v>
      </c>
      <c r="M621">
        <v>0.62421936778402898</v>
      </c>
      <c r="N621">
        <v>0.706752744367666</v>
      </c>
    </row>
    <row r="622" spans="1:14" x14ac:dyDescent="0.3">
      <c r="A622" t="s">
        <v>22590</v>
      </c>
      <c r="B622">
        <v>5806</v>
      </c>
      <c r="C622" t="s">
        <v>22591</v>
      </c>
      <c r="D622" t="s">
        <v>22592</v>
      </c>
      <c r="E622">
        <v>1216.0999999999999</v>
      </c>
      <c r="F622">
        <v>1225.9000000000001</v>
      </c>
      <c r="G622">
        <v>1227</v>
      </c>
      <c r="H622">
        <v>1249.5</v>
      </c>
      <c r="I622">
        <v>1171.4000000000001</v>
      </c>
      <c r="J622" s="3">
        <f>RSQ(E$2:I$2,E622:I622)</f>
        <v>0.54570655128802492</v>
      </c>
      <c r="K622" t="s">
        <v>22591</v>
      </c>
      <c r="L622">
        <v>-0.16727416246208901</v>
      </c>
      <c r="M622" s="6">
        <v>9.6937159730836695E-5</v>
      </c>
      <c r="N622">
        <v>1.8209399005031501E-2</v>
      </c>
    </row>
    <row r="623" spans="1:14" x14ac:dyDescent="0.3">
      <c r="A623" t="s">
        <v>7880</v>
      </c>
      <c r="B623">
        <v>5104</v>
      </c>
      <c r="C623" t="s">
        <v>7881</v>
      </c>
      <c r="D623" t="s">
        <v>7882</v>
      </c>
      <c r="E623">
        <v>352.9</v>
      </c>
      <c r="F623">
        <v>332.2</v>
      </c>
      <c r="G623">
        <v>345.9</v>
      </c>
      <c r="H623">
        <v>333.4</v>
      </c>
      <c r="I623">
        <v>321.10000000000002</v>
      </c>
      <c r="J623" s="3">
        <f>RSQ(E$2:I$2,E623:I623)</f>
        <v>0.64081201005315958</v>
      </c>
      <c r="K623" t="s">
        <v>7881</v>
      </c>
      <c r="L623">
        <v>-2.7304620059305E-2</v>
      </c>
      <c r="M623">
        <v>0.47946266944904498</v>
      </c>
      <c r="N623">
        <v>0.57967544076620103</v>
      </c>
    </row>
    <row r="624" spans="1:14" x14ac:dyDescent="0.3">
      <c r="A624" t="s">
        <v>1392</v>
      </c>
      <c r="B624">
        <v>813</v>
      </c>
      <c r="C624" t="s">
        <v>1393</v>
      </c>
      <c r="D624" t="s">
        <v>1394</v>
      </c>
      <c r="E624">
        <v>3415.6</v>
      </c>
      <c r="F624">
        <v>3597.1</v>
      </c>
      <c r="G624">
        <v>3708.7</v>
      </c>
      <c r="H624">
        <v>3529.6</v>
      </c>
      <c r="I624">
        <v>3868.2</v>
      </c>
      <c r="J624" s="3">
        <f>RSQ(E$2:I$2,E624:I624)</f>
        <v>0.74909413639166322</v>
      </c>
      <c r="K624" t="s">
        <v>1393</v>
      </c>
      <c r="L624">
        <v>-0.140098362770088</v>
      </c>
      <c r="M624">
        <v>3.22710279345228E-2</v>
      </c>
      <c r="N624">
        <v>8.4934647969203705E-2</v>
      </c>
    </row>
    <row r="625" spans="1:14" x14ac:dyDescent="0.3">
      <c r="A625" t="s">
        <v>11477</v>
      </c>
      <c r="B625">
        <v>83550</v>
      </c>
      <c r="C625" t="s">
        <v>11478</v>
      </c>
      <c r="D625" t="s">
        <v>11479</v>
      </c>
      <c r="E625">
        <v>1245.7</v>
      </c>
      <c r="F625">
        <v>1307.2</v>
      </c>
      <c r="G625">
        <v>1261.7</v>
      </c>
      <c r="H625">
        <v>1269</v>
      </c>
      <c r="I625">
        <v>1326.7</v>
      </c>
      <c r="J625" s="3">
        <f>RSQ(E$2:I$2,E625:I625)</f>
        <v>0.90428815809089225</v>
      </c>
      <c r="K625" t="s">
        <v>11478</v>
      </c>
      <c r="L625">
        <v>-0.16437672908909601</v>
      </c>
      <c r="M625">
        <v>9.12801833671038E-4</v>
      </c>
      <c r="N625">
        <v>2.5727442217873799E-2</v>
      </c>
    </row>
    <row r="626" spans="1:14" x14ac:dyDescent="0.3">
      <c r="A626" t="s">
        <v>8652</v>
      </c>
      <c r="B626">
        <v>55240</v>
      </c>
      <c r="C626" t="s">
        <v>8653</v>
      </c>
      <c r="D626" t="s">
        <v>8654</v>
      </c>
      <c r="E626">
        <v>897.3</v>
      </c>
      <c r="F626">
        <v>919.1</v>
      </c>
      <c r="G626">
        <v>909.7</v>
      </c>
      <c r="H626">
        <v>943.7</v>
      </c>
      <c r="I626">
        <v>960</v>
      </c>
      <c r="J626" s="3">
        <f>RSQ(E$2:I$2,E626:I626)</f>
        <v>0.36150209365180408</v>
      </c>
      <c r="K626" t="s">
        <v>8653</v>
      </c>
      <c r="L626">
        <v>0.125333515165162</v>
      </c>
      <c r="M626">
        <v>5.4995664125447298E-2</v>
      </c>
      <c r="N626">
        <v>0.118532692193069</v>
      </c>
    </row>
    <row r="627" spans="1:14" x14ac:dyDescent="0.3">
      <c r="A627" t="s">
        <v>7905</v>
      </c>
      <c r="B627">
        <v>5067</v>
      </c>
      <c r="C627" t="s">
        <v>7906</v>
      </c>
      <c r="D627" t="s">
        <v>7907</v>
      </c>
      <c r="E627">
        <v>219.3</v>
      </c>
      <c r="F627">
        <v>274.5</v>
      </c>
      <c r="G627">
        <v>240.2</v>
      </c>
      <c r="H627">
        <v>249</v>
      </c>
      <c r="I627">
        <v>292.5</v>
      </c>
      <c r="J627" s="3">
        <f>RSQ(E$2:I$2,E627:I627)</f>
        <v>0.87194714717121835</v>
      </c>
      <c r="K627" t="s">
        <v>7906</v>
      </c>
      <c r="L627">
        <v>-0.209237769240356</v>
      </c>
      <c r="M627">
        <v>6.8535161758450494E-2</v>
      </c>
      <c r="N627">
        <v>0.13728089603631</v>
      </c>
    </row>
    <row r="628" spans="1:14" x14ac:dyDescent="0.3">
      <c r="A628" t="s">
        <v>7421</v>
      </c>
      <c r="B628">
        <v>644538</v>
      </c>
      <c r="C628" t="s">
        <v>7422</v>
      </c>
      <c r="D628" t="s">
        <v>7423</v>
      </c>
      <c r="E628">
        <v>1295.5</v>
      </c>
      <c r="F628">
        <v>1222</v>
      </c>
      <c r="G628">
        <v>1256.0999999999999</v>
      </c>
      <c r="H628">
        <v>1273.5999999999999</v>
      </c>
      <c r="I628">
        <v>1193.3</v>
      </c>
      <c r="J628" s="3">
        <f>RSQ(E$2:I$2,E628:I628)</f>
        <v>0.98634621071385709</v>
      </c>
      <c r="K628" t="s">
        <v>7422</v>
      </c>
      <c r="L628">
        <v>0.84197360257271403</v>
      </c>
      <c r="M628">
        <v>0.28035319098698003</v>
      </c>
      <c r="N628">
        <v>0.38516851564505999</v>
      </c>
    </row>
    <row r="629" spans="1:14" x14ac:dyDescent="0.3">
      <c r="A629" t="s">
        <v>4539</v>
      </c>
      <c r="B629">
        <v>4914</v>
      </c>
      <c r="C629" t="s">
        <v>4540</v>
      </c>
      <c r="D629" t="s">
        <v>4541</v>
      </c>
      <c r="E629">
        <v>9685.1</v>
      </c>
      <c r="F629">
        <v>10732.1</v>
      </c>
      <c r="G629">
        <v>10232.5</v>
      </c>
      <c r="H629">
        <v>10804.9</v>
      </c>
      <c r="I629">
        <v>11389.7</v>
      </c>
      <c r="J629" s="3">
        <f>RSQ(E$2:I$2,E629:I629)</f>
        <v>0.61429001236307623</v>
      </c>
      <c r="K629" t="s">
        <v>4540</v>
      </c>
      <c r="L629">
        <v>-7.84383299436342E-2</v>
      </c>
      <c r="M629">
        <v>0.21536855706617</v>
      </c>
      <c r="N629">
        <v>0.31520535969937902</v>
      </c>
    </row>
    <row r="630" spans="1:14" x14ac:dyDescent="0.3">
      <c r="A630" t="s">
        <v>14284</v>
      </c>
      <c r="B630">
        <v>55655</v>
      </c>
      <c r="C630" t="s">
        <v>14285</v>
      </c>
      <c r="D630" t="s">
        <v>14286</v>
      </c>
      <c r="E630">
        <v>2812.7</v>
      </c>
      <c r="F630">
        <v>2681.5</v>
      </c>
      <c r="G630">
        <v>2815</v>
      </c>
      <c r="H630">
        <v>2696.1</v>
      </c>
      <c r="I630">
        <v>2599.3000000000002</v>
      </c>
      <c r="J630" s="3">
        <f>RSQ(E$2:I$2,E630:I630)</f>
        <v>0.5833976986358147</v>
      </c>
      <c r="K630" t="s">
        <v>14285</v>
      </c>
      <c r="L630">
        <v>-8.2674265082367998E-2</v>
      </c>
      <c r="M630">
        <v>1.93027248687772E-2</v>
      </c>
      <c r="N630">
        <v>6.5046135695880594E-2</v>
      </c>
    </row>
    <row r="631" spans="1:14" x14ac:dyDescent="0.3">
      <c r="A631" t="s">
        <v>10008</v>
      </c>
      <c r="B631">
        <v>3425</v>
      </c>
      <c r="C631" t="s">
        <v>10009</v>
      </c>
      <c r="D631" t="s">
        <v>10010</v>
      </c>
      <c r="E631">
        <v>274</v>
      </c>
      <c r="F631">
        <v>277.8</v>
      </c>
      <c r="G631">
        <v>280.60000000000002</v>
      </c>
      <c r="H631">
        <v>296.60000000000002</v>
      </c>
      <c r="I631">
        <v>306.10000000000002</v>
      </c>
      <c r="J631" s="3">
        <f>RSQ(E$2:I$2,E631:I631)</f>
        <v>0.26045106049333017</v>
      </c>
      <c r="K631" t="s">
        <v>10009</v>
      </c>
      <c r="L631">
        <v>-0.16929683050552399</v>
      </c>
      <c r="M631">
        <v>2.2338881165844E-2</v>
      </c>
      <c r="N631">
        <v>6.9921633481650702E-2</v>
      </c>
    </row>
    <row r="632" spans="1:14" x14ac:dyDescent="0.3">
      <c r="A632" t="s">
        <v>17467</v>
      </c>
      <c r="B632">
        <v>64866</v>
      </c>
      <c r="C632" t="s">
        <v>9991</v>
      </c>
      <c r="D632" t="s">
        <v>9992</v>
      </c>
      <c r="E632">
        <v>4790.3999999999996</v>
      </c>
      <c r="F632">
        <v>4226.3</v>
      </c>
      <c r="G632">
        <v>4890</v>
      </c>
      <c r="H632">
        <v>4543.3999999999996</v>
      </c>
      <c r="I632">
        <v>3953.6</v>
      </c>
      <c r="J632" s="3">
        <f>RSQ(E$2:I$2,E632:I632)</f>
        <v>0.71383710399423472</v>
      </c>
      <c r="K632" t="s">
        <v>9991</v>
      </c>
      <c r="L632">
        <v>-0.15994565530883401</v>
      </c>
      <c r="M632">
        <v>4.3434485279094999E-2</v>
      </c>
      <c r="N632">
        <v>0.102202227898159</v>
      </c>
    </row>
    <row r="633" spans="1:14" x14ac:dyDescent="0.3">
      <c r="A633" t="s">
        <v>20749</v>
      </c>
      <c r="B633">
        <v>57633</v>
      </c>
      <c r="C633" t="s">
        <v>143</v>
      </c>
      <c r="D633" t="s">
        <v>20750</v>
      </c>
      <c r="E633">
        <v>5709</v>
      </c>
      <c r="F633">
        <v>5620.8</v>
      </c>
      <c r="G633">
        <v>5686.8</v>
      </c>
      <c r="H633">
        <v>5698.2</v>
      </c>
      <c r="I633">
        <v>5839.4</v>
      </c>
      <c r="J633" s="3">
        <f>RSQ(E$2:I$2,E633:I633)</f>
        <v>0.20004452934625805</v>
      </c>
      <c r="K633" t="s">
        <v>143</v>
      </c>
      <c r="L633">
        <v>-7.21273487491738E-2</v>
      </c>
      <c r="M633">
        <v>2.3328289273129299E-2</v>
      </c>
      <c r="N633">
        <v>7.1339839876289002E-2</v>
      </c>
    </row>
    <row r="634" spans="1:14" x14ac:dyDescent="0.3">
      <c r="A634" t="s">
        <v>2926</v>
      </c>
      <c r="B634">
        <v>6792</v>
      </c>
      <c r="C634" t="s">
        <v>2927</v>
      </c>
      <c r="D634" t="s">
        <v>2928</v>
      </c>
      <c r="E634">
        <v>2402.8000000000002</v>
      </c>
      <c r="F634">
        <v>2443.8000000000002</v>
      </c>
      <c r="G634">
        <v>2587.3000000000002</v>
      </c>
      <c r="H634">
        <v>2588.4</v>
      </c>
      <c r="I634">
        <v>2750.1</v>
      </c>
      <c r="J634" s="3">
        <f>RSQ(E$2:I$2,E634:I634)</f>
        <v>0.36117039495245451</v>
      </c>
      <c r="K634" t="s">
        <v>2927</v>
      </c>
      <c r="L634">
        <v>-4.0910517536718899E-2</v>
      </c>
      <c r="M634">
        <v>0.430343854437294</v>
      </c>
      <c r="N634">
        <v>0.53284559699793599</v>
      </c>
    </row>
    <row r="635" spans="1:14" x14ac:dyDescent="0.3">
      <c r="A635" t="s">
        <v>5093</v>
      </c>
      <c r="B635">
        <v>728340</v>
      </c>
      <c r="C635" t="s">
        <v>5094</v>
      </c>
      <c r="D635" t="s">
        <v>5095</v>
      </c>
      <c r="E635">
        <v>3434.4</v>
      </c>
      <c r="F635">
        <v>3093.7</v>
      </c>
      <c r="G635">
        <v>3231.7</v>
      </c>
      <c r="H635">
        <v>3293.3</v>
      </c>
      <c r="I635">
        <v>2962.2</v>
      </c>
      <c r="J635" s="3">
        <f>RSQ(E$2:I$2,E635:I635)</f>
        <v>0.96117462643528651</v>
      </c>
      <c r="K635" t="s">
        <v>5094</v>
      </c>
      <c r="L635">
        <v>-1.49406764183644E-2</v>
      </c>
      <c r="M635">
        <v>0.76010572051903502</v>
      </c>
      <c r="N635">
        <v>0.81725375441525605</v>
      </c>
    </row>
    <row r="636" spans="1:14" x14ac:dyDescent="0.3">
      <c r="A636" t="s">
        <v>25677</v>
      </c>
      <c r="B636">
        <v>11341</v>
      </c>
      <c r="C636" t="s">
        <v>25678</v>
      </c>
      <c r="D636" t="s">
        <v>25679</v>
      </c>
      <c r="E636">
        <v>791</v>
      </c>
      <c r="F636">
        <v>802.3</v>
      </c>
      <c r="G636">
        <v>871.3</v>
      </c>
      <c r="H636">
        <v>829.4</v>
      </c>
      <c r="I636">
        <v>702.6</v>
      </c>
      <c r="J636" s="3">
        <f>RSQ(E$2:I$2,E636:I636)</f>
        <v>0.4155045825236211</v>
      </c>
      <c r="K636" t="s">
        <v>25678</v>
      </c>
      <c r="L636">
        <v>7.6964794647937304E-2</v>
      </c>
      <c r="M636">
        <v>0.49325377509683299</v>
      </c>
      <c r="N636">
        <v>0.59195794146163505</v>
      </c>
    </row>
    <row r="637" spans="1:14" x14ac:dyDescent="0.3">
      <c r="A637" t="s">
        <v>15388</v>
      </c>
      <c r="B637">
        <v>10917</v>
      </c>
      <c r="C637" t="s">
        <v>15389</v>
      </c>
      <c r="D637" t="s">
        <v>15390</v>
      </c>
      <c r="E637">
        <v>938.5</v>
      </c>
      <c r="F637">
        <v>994.3</v>
      </c>
      <c r="G637">
        <v>933.8</v>
      </c>
      <c r="H637">
        <v>983.3</v>
      </c>
      <c r="I637">
        <v>1027.7</v>
      </c>
      <c r="J637" s="3">
        <f>RSQ(E$2:I$2,E637:I637)</f>
        <v>0.60015838980523795</v>
      </c>
      <c r="K637" t="s">
        <v>15389</v>
      </c>
      <c r="L637">
        <v>-0.122640516169237</v>
      </c>
      <c r="M637">
        <v>7.5187667343234298E-3</v>
      </c>
      <c r="N637">
        <v>4.2667672043504197E-2</v>
      </c>
    </row>
    <row r="638" spans="1:14" x14ac:dyDescent="0.3">
      <c r="A638" t="s">
        <v>15339</v>
      </c>
      <c r="B638">
        <v>29959</v>
      </c>
      <c r="C638" t="s">
        <v>15340</v>
      </c>
      <c r="D638" t="s">
        <v>15341</v>
      </c>
      <c r="E638">
        <v>1583.1</v>
      </c>
      <c r="F638">
        <v>1478.2</v>
      </c>
      <c r="G638">
        <v>1563.2</v>
      </c>
      <c r="H638">
        <v>1582.9</v>
      </c>
      <c r="I638">
        <v>1432.1</v>
      </c>
      <c r="J638" s="3">
        <f>RSQ(E$2:I$2,E638:I638)</f>
        <v>0.9536749085721592</v>
      </c>
      <c r="K638" t="s">
        <v>15340</v>
      </c>
      <c r="L638">
        <v>-2.3129302575673E-2</v>
      </c>
      <c r="M638">
        <v>0.67193185486901796</v>
      </c>
      <c r="N638">
        <v>0.74507461205736103</v>
      </c>
    </row>
    <row r="639" spans="1:14" x14ac:dyDescent="0.3">
      <c r="A639" t="s">
        <v>10244</v>
      </c>
      <c r="B639">
        <v>285601</v>
      </c>
      <c r="C639" t="s">
        <v>10245</v>
      </c>
      <c r="D639" t="s">
        <v>10246</v>
      </c>
      <c r="E639">
        <v>33026</v>
      </c>
      <c r="F639">
        <v>30214.2</v>
      </c>
      <c r="G639">
        <v>32164.1</v>
      </c>
      <c r="H639">
        <v>28456.9</v>
      </c>
      <c r="I639">
        <v>26679.200000000001</v>
      </c>
      <c r="J639" s="3">
        <f>RSQ(E$2:I$2,E639:I639)</f>
        <v>0.41651748185762066</v>
      </c>
      <c r="K639" t="s">
        <v>10245</v>
      </c>
      <c r="L639">
        <v>-0.39647231116618198</v>
      </c>
      <c r="M639">
        <v>8.9762650476272795E-3</v>
      </c>
      <c r="N639">
        <v>4.5762666474580098E-2</v>
      </c>
    </row>
    <row r="640" spans="1:14" x14ac:dyDescent="0.3">
      <c r="A640" t="s">
        <v>7889</v>
      </c>
      <c r="B640">
        <v>51142</v>
      </c>
      <c r="C640" t="s">
        <v>7890</v>
      </c>
      <c r="D640" t="s">
        <v>7891</v>
      </c>
      <c r="E640">
        <v>405.4</v>
      </c>
      <c r="F640">
        <v>399.5</v>
      </c>
      <c r="G640">
        <v>398.6</v>
      </c>
      <c r="H640">
        <v>385.9</v>
      </c>
      <c r="I640">
        <v>378.7</v>
      </c>
      <c r="J640" s="3">
        <f>RSQ(E$2:I$2,E640:I640)</f>
        <v>0.30250820602042844</v>
      </c>
      <c r="K640" t="s">
        <v>7890</v>
      </c>
      <c r="L640">
        <v>0.33149909448276099</v>
      </c>
      <c r="M640">
        <v>1.9594785294526601E-2</v>
      </c>
      <c r="N640">
        <v>6.5629799159636903E-2</v>
      </c>
    </row>
    <row r="641" spans="1:14" x14ac:dyDescent="0.3">
      <c r="A641" t="s">
        <v>17334</v>
      </c>
      <c r="B641">
        <v>10287</v>
      </c>
      <c r="C641" t="s">
        <v>17335</v>
      </c>
      <c r="D641" t="s">
        <v>17336</v>
      </c>
      <c r="E641">
        <v>8861.6</v>
      </c>
      <c r="F641">
        <v>8387.1</v>
      </c>
      <c r="G641">
        <v>8938.2000000000007</v>
      </c>
      <c r="H641">
        <v>8655.9</v>
      </c>
      <c r="I641">
        <v>8164.6</v>
      </c>
      <c r="J641" s="3">
        <f>RSQ(E$2:I$2,E641:I641)</f>
        <v>0.72000920667285984</v>
      </c>
      <c r="K641" t="s">
        <v>17335</v>
      </c>
      <c r="L641">
        <v>-1.8562473436311601E-3</v>
      </c>
      <c r="M641">
        <v>0.95564873756080204</v>
      </c>
      <c r="N641">
        <v>0.967874893391791</v>
      </c>
    </row>
    <row r="642" spans="1:14" x14ac:dyDescent="0.3">
      <c r="A642" t="s">
        <v>15769</v>
      </c>
      <c r="B642">
        <v>10534</v>
      </c>
      <c r="C642" t="s">
        <v>15770</v>
      </c>
      <c r="D642" t="s">
        <v>15771</v>
      </c>
      <c r="E642">
        <v>5357</v>
      </c>
      <c r="F642">
        <v>5072.8999999999996</v>
      </c>
      <c r="G642">
        <v>5216.6000000000004</v>
      </c>
      <c r="H642">
        <v>5512.6</v>
      </c>
      <c r="I642">
        <v>4758.2</v>
      </c>
      <c r="J642" s="3">
        <f>RSQ(E$2:I$2,E642:I642)</f>
        <v>0.91502109716093238</v>
      </c>
      <c r="K642" t="s">
        <v>15770</v>
      </c>
      <c r="L642">
        <v>-7.6295524391942898E-2</v>
      </c>
      <c r="M642">
        <v>0.16156811529456999</v>
      </c>
      <c r="N642">
        <v>0.25345491745217302</v>
      </c>
    </row>
    <row r="643" spans="1:14" x14ac:dyDescent="0.3">
      <c r="A643" t="s">
        <v>640</v>
      </c>
      <c r="B643">
        <v>9965</v>
      </c>
      <c r="C643" t="s">
        <v>641</v>
      </c>
      <c r="D643" t="s">
        <v>642</v>
      </c>
      <c r="E643">
        <v>1006.7</v>
      </c>
      <c r="F643">
        <v>1067.5999999999999</v>
      </c>
      <c r="G643">
        <v>1057.5999999999999</v>
      </c>
      <c r="H643">
        <v>1067.9000000000001</v>
      </c>
      <c r="I643">
        <v>1108.2</v>
      </c>
      <c r="J643" s="3">
        <f>RSQ(E$2:I$2,E643:I643)</f>
        <v>0.68656271719465845</v>
      </c>
      <c r="K643" t="s">
        <v>641</v>
      </c>
      <c r="L643">
        <v>-0.103547049491543</v>
      </c>
      <c r="M643">
        <v>7.4844910939479703E-3</v>
      </c>
      <c r="N643">
        <v>4.2566131664390598E-2</v>
      </c>
    </row>
    <row r="644" spans="1:14" x14ac:dyDescent="0.3">
      <c r="A644" t="s">
        <v>13538</v>
      </c>
      <c r="B644">
        <v>3556</v>
      </c>
      <c r="C644" t="s">
        <v>538</v>
      </c>
      <c r="D644" t="s">
        <v>539</v>
      </c>
      <c r="E644">
        <v>43914.400000000001</v>
      </c>
      <c r="F644">
        <v>57986.7</v>
      </c>
      <c r="G644">
        <v>47872.6</v>
      </c>
      <c r="H644">
        <v>45166.1</v>
      </c>
      <c r="I644">
        <v>63583.8</v>
      </c>
      <c r="J644" s="3">
        <f>RSQ(E$2:I$2,E644:I644)</f>
        <v>0.97185608167132798</v>
      </c>
      <c r="K644" t="s">
        <v>538</v>
      </c>
      <c r="L644">
        <v>-0.38494632048491501</v>
      </c>
      <c r="M644">
        <v>5.6058584455396902E-2</v>
      </c>
      <c r="N644">
        <v>0.119965111086115</v>
      </c>
    </row>
    <row r="645" spans="1:14" x14ac:dyDescent="0.3">
      <c r="A645" t="s">
        <v>754</v>
      </c>
      <c r="B645">
        <v>23129</v>
      </c>
      <c r="C645" t="s">
        <v>755</v>
      </c>
      <c r="D645" t="s">
        <v>756</v>
      </c>
      <c r="E645">
        <v>308.60000000000002</v>
      </c>
      <c r="F645">
        <v>333.9</v>
      </c>
      <c r="G645">
        <v>334.2</v>
      </c>
      <c r="H645">
        <v>343.4</v>
      </c>
      <c r="I645">
        <v>360.6</v>
      </c>
      <c r="J645" s="3">
        <f>RSQ(E$2:I$2,E645:I645)</f>
        <v>0.54390794968310585</v>
      </c>
      <c r="K645" t="s">
        <v>755</v>
      </c>
      <c r="L645">
        <v>-0.226303389330862</v>
      </c>
      <c r="M645">
        <v>2.5368147801099899E-2</v>
      </c>
      <c r="N645">
        <v>7.4392688537944507E-2</v>
      </c>
    </row>
    <row r="646" spans="1:14" x14ac:dyDescent="0.3">
      <c r="A646" t="s">
        <v>850</v>
      </c>
      <c r="B646">
        <v>6678</v>
      </c>
      <c r="C646" t="s">
        <v>851</v>
      </c>
      <c r="D646" t="s">
        <v>851</v>
      </c>
      <c r="E646">
        <v>6930.8</v>
      </c>
      <c r="F646">
        <v>6395.5</v>
      </c>
      <c r="G646">
        <v>6211.7</v>
      </c>
      <c r="H646">
        <v>6592.2</v>
      </c>
      <c r="I646">
        <v>5813.3</v>
      </c>
      <c r="J646" s="3">
        <f>RSQ(E$2:I$2,E646:I646)</f>
        <v>0.79150788982343467</v>
      </c>
      <c r="K646" t="s">
        <v>851</v>
      </c>
      <c r="L646">
        <v>-1.19092870455181</v>
      </c>
      <c r="M646">
        <v>4.5953651343384099E-4</v>
      </c>
      <c r="N646">
        <v>2.35507456321109E-2</v>
      </c>
    </row>
    <row r="647" spans="1:14" x14ac:dyDescent="0.3">
      <c r="A647" t="s">
        <v>16654</v>
      </c>
      <c r="B647">
        <v>54658</v>
      </c>
      <c r="C647" t="s">
        <v>16655</v>
      </c>
      <c r="D647" t="s">
        <v>16656</v>
      </c>
      <c r="E647">
        <v>2179.8000000000002</v>
      </c>
      <c r="F647">
        <v>1933.6</v>
      </c>
      <c r="G647">
        <v>2190.4</v>
      </c>
      <c r="H647">
        <v>2109.6999999999998</v>
      </c>
      <c r="I647">
        <v>1838.4</v>
      </c>
      <c r="J647" s="3">
        <f>RSQ(E$2:I$2,E647:I647)</f>
        <v>0.81714515615033223</v>
      </c>
      <c r="K647" t="s">
        <v>16655</v>
      </c>
      <c r="L647">
        <v>2.21203329184767E-2</v>
      </c>
      <c r="M647">
        <v>0.72632596637697</v>
      </c>
      <c r="N647">
        <v>0.79015415443244796</v>
      </c>
    </row>
    <row r="648" spans="1:14" x14ac:dyDescent="0.3">
      <c r="A648" t="s">
        <v>1984</v>
      </c>
      <c r="B648">
        <v>5139</v>
      </c>
      <c r="C648" t="s">
        <v>1985</v>
      </c>
      <c r="D648" t="s">
        <v>1986</v>
      </c>
      <c r="E648">
        <v>917</v>
      </c>
      <c r="F648">
        <v>964.5</v>
      </c>
      <c r="G648">
        <v>948.6</v>
      </c>
      <c r="H648">
        <v>964.3</v>
      </c>
      <c r="I648">
        <v>992.3</v>
      </c>
      <c r="J648" s="3">
        <f>RSQ(E$2:I$2,E648:I648)</f>
        <v>0.67203098962787911</v>
      </c>
      <c r="K648" t="s">
        <v>1985</v>
      </c>
      <c r="L648">
        <v>-2.82442832565215E-2</v>
      </c>
      <c r="M648">
        <v>0.23859684315584101</v>
      </c>
      <c r="N648">
        <v>0.34059361317570702</v>
      </c>
    </row>
    <row r="649" spans="1:14" x14ac:dyDescent="0.3">
      <c r="A649" t="s">
        <v>11474</v>
      </c>
      <c r="B649">
        <v>23251</v>
      </c>
      <c r="C649" t="s">
        <v>11475</v>
      </c>
      <c r="D649" t="s">
        <v>11476</v>
      </c>
      <c r="E649">
        <v>1225.3</v>
      </c>
      <c r="F649">
        <v>1244.4000000000001</v>
      </c>
      <c r="G649">
        <v>1250.0999999999999</v>
      </c>
      <c r="H649">
        <v>1216</v>
      </c>
      <c r="I649">
        <v>1280.3</v>
      </c>
      <c r="J649" s="3">
        <f>RSQ(E$2:I$2,E649:I649)</f>
        <v>0.83827518404071688</v>
      </c>
      <c r="K649" t="s">
        <v>11475</v>
      </c>
      <c r="L649">
        <v>-7.70564105883252E-2</v>
      </c>
      <c r="M649">
        <v>2.38275288829421E-3</v>
      </c>
      <c r="N649">
        <v>2.9795542403807999E-2</v>
      </c>
    </row>
    <row r="650" spans="1:14" x14ac:dyDescent="0.3">
      <c r="A650" t="s">
        <v>25758</v>
      </c>
      <c r="B650">
        <v>51109</v>
      </c>
      <c r="C650" t="s">
        <v>25759</v>
      </c>
      <c r="D650" t="s">
        <v>25760</v>
      </c>
      <c r="E650">
        <v>9171.6</v>
      </c>
      <c r="F650">
        <v>9472</v>
      </c>
      <c r="G650">
        <v>10559.2</v>
      </c>
      <c r="H650">
        <v>10141.9</v>
      </c>
      <c r="I650">
        <v>7581.9</v>
      </c>
      <c r="J650" s="3">
        <f>RSQ(E$2:I$2,E650:I650)</f>
        <v>0.44077012976716595</v>
      </c>
      <c r="K650" t="s">
        <v>25759</v>
      </c>
      <c r="L650">
        <v>-0.30662161474690097</v>
      </c>
      <c r="M650">
        <v>2.2933811961238199E-2</v>
      </c>
      <c r="N650">
        <v>7.0677466807612194E-2</v>
      </c>
    </row>
    <row r="651" spans="1:14" x14ac:dyDescent="0.3">
      <c r="A651" t="s">
        <v>2002</v>
      </c>
      <c r="B651">
        <v>10152</v>
      </c>
      <c r="C651" t="s">
        <v>2003</v>
      </c>
      <c r="D651" t="s">
        <v>2004</v>
      </c>
      <c r="E651">
        <v>1610.8</v>
      </c>
      <c r="F651">
        <v>2175.4</v>
      </c>
      <c r="G651">
        <v>2000.1</v>
      </c>
      <c r="H651">
        <v>1969.3</v>
      </c>
      <c r="I651">
        <v>2417.6999999999998</v>
      </c>
      <c r="J651" s="3">
        <f>RSQ(E$2:I$2,E651:I651)</f>
        <v>0.87380843425835719</v>
      </c>
      <c r="K651" t="s">
        <v>2003</v>
      </c>
      <c r="L651">
        <v>-0.52582208005436804</v>
      </c>
      <c r="M651">
        <v>6.1633853048825302E-3</v>
      </c>
      <c r="N651">
        <v>3.8842620924294802E-2</v>
      </c>
    </row>
    <row r="652" spans="1:14" x14ac:dyDescent="0.3">
      <c r="A652" t="s">
        <v>24983</v>
      </c>
      <c r="B652">
        <v>5535</v>
      </c>
      <c r="C652" t="s">
        <v>24984</v>
      </c>
      <c r="D652" t="s">
        <v>24985</v>
      </c>
      <c r="E652">
        <v>2043.6</v>
      </c>
      <c r="F652">
        <v>2112.4</v>
      </c>
      <c r="G652">
        <v>2140.3000000000002</v>
      </c>
      <c r="H652">
        <v>2171.4</v>
      </c>
      <c r="I652">
        <v>1887.1</v>
      </c>
      <c r="J652" s="3">
        <f>RSQ(E$2:I$2,E652:I652)</f>
        <v>0.42722769149163015</v>
      </c>
      <c r="K652" t="s">
        <v>24984</v>
      </c>
      <c r="L652">
        <v>-0.139659116539155</v>
      </c>
      <c r="M652">
        <v>1.9657573989958599E-2</v>
      </c>
      <c r="N652">
        <v>6.5643007528442501E-2</v>
      </c>
    </row>
    <row r="653" spans="1:14" x14ac:dyDescent="0.3">
      <c r="A653" t="s">
        <v>23378</v>
      </c>
      <c r="B653">
        <v>55837</v>
      </c>
      <c r="C653" t="s">
        <v>23379</v>
      </c>
      <c r="D653" t="s">
        <v>23380</v>
      </c>
      <c r="E653">
        <v>1093.0999999999999</v>
      </c>
      <c r="F653">
        <v>1111.9000000000001</v>
      </c>
      <c r="G653">
        <v>1066.5</v>
      </c>
      <c r="H653">
        <v>1078.3</v>
      </c>
      <c r="I653">
        <v>1143.3</v>
      </c>
      <c r="J653" s="3">
        <f>RSQ(E$2:I$2,E653:I653)</f>
        <v>0.64882672364041016</v>
      </c>
      <c r="K653" t="s">
        <v>23379</v>
      </c>
      <c r="L653">
        <v>-7.34626330966562E-3</v>
      </c>
      <c r="M653">
        <v>0.77892139428603901</v>
      </c>
      <c r="N653">
        <v>0.83135456595456103</v>
      </c>
    </row>
    <row r="654" spans="1:14" x14ac:dyDescent="0.3">
      <c r="A654" t="s">
        <v>7129</v>
      </c>
      <c r="B654">
        <v>10288</v>
      </c>
      <c r="C654" t="s">
        <v>271</v>
      </c>
      <c r="D654" t="s">
        <v>272</v>
      </c>
      <c r="E654">
        <v>245.8</v>
      </c>
      <c r="F654">
        <v>276.8</v>
      </c>
      <c r="G654">
        <v>257.7</v>
      </c>
      <c r="H654">
        <v>278</v>
      </c>
      <c r="I654">
        <v>295.3</v>
      </c>
      <c r="J654" s="3">
        <f>RSQ(E$2:I$2,E654:I654)</f>
        <v>0.60097342241288021</v>
      </c>
      <c r="K654" t="s">
        <v>271</v>
      </c>
      <c r="L654">
        <v>0.252309568974392</v>
      </c>
      <c r="M654">
        <v>3.7727936273699902E-4</v>
      </c>
      <c r="N654">
        <v>2.2833621859516502E-2</v>
      </c>
    </row>
    <row r="655" spans="1:14" x14ac:dyDescent="0.3">
      <c r="A655" t="s">
        <v>2577</v>
      </c>
      <c r="B655">
        <v>26123</v>
      </c>
      <c r="C655" t="s">
        <v>2578</v>
      </c>
      <c r="D655" t="s">
        <v>2579</v>
      </c>
      <c r="E655">
        <v>1572.4</v>
      </c>
      <c r="F655">
        <v>1416.1</v>
      </c>
      <c r="G655">
        <v>1448.2</v>
      </c>
      <c r="H655">
        <v>1499.8</v>
      </c>
      <c r="I655">
        <v>1337.4</v>
      </c>
      <c r="J655" s="3">
        <f>RSQ(E$2:I$2,E655:I655)</f>
        <v>0.93569626321624133</v>
      </c>
      <c r="K655" t="s">
        <v>2578</v>
      </c>
      <c r="L655">
        <v>-0.117212069895204</v>
      </c>
      <c r="M655">
        <v>0.15232725449864601</v>
      </c>
      <c r="N655">
        <v>0.24333279930938201</v>
      </c>
    </row>
    <row r="656" spans="1:14" x14ac:dyDescent="0.3">
      <c r="A656" t="s">
        <v>1070</v>
      </c>
      <c r="B656">
        <v>5479</v>
      </c>
      <c r="C656" t="s">
        <v>1071</v>
      </c>
      <c r="D656" t="s">
        <v>1072</v>
      </c>
      <c r="E656">
        <v>7827.7</v>
      </c>
      <c r="F656">
        <v>8156.1</v>
      </c>
      <c r="G656">
        <v>8286.4</v>
      </c>
      <c r="H656">
        <v>8447</v>
      </c>
      <c r="I656">
        <v>8746</v>
      </c>
      <c r="J656" s="3">
        <f>RSQ(E$2:I$2,E656:I656)</f>
        <v>0.44258031587108182</v>
      </c>
      <c r="K656" t="s">
        <v>1071</v>
      </c>
      <c r="L656">
        <v>-6.5067406934914904E-2</v>
      </c>
      <c r="M656">
        <v>0.185332909822195</v>
      </c>
      <c r="N656">
        <v>0.27991886611602401</v>
      </c>
    </row>
    <row r="657" spans="1:14" x14ac:dyDescent="0.3">
      <c r="A657" t="s">
        <v>7058</v>
      </c>
      <c r="B657">
        <v>387911</v>
      </c>
      <c r="C657" t="s">
        <v>7059</v>
      </c>
      <c r="D657" t="s">
        <v>7060</v>
      </c>
      <c r="E657">
        <v>1474</v>
      </c>
      <c r="F657">
        <v>1513.7</v>
      </c>
      <c r="G657">
        <v>1526.1</v>
      </c>
      <c r="H657">
        <v>1473.7</v>
      </c>
      <c r="I657">
        <v>1569.1</v>
      </c>
      <c r="J657" s="3">
        <f>RSQ(E$2:I$2,E657:I657)</f>
        <v>0.85612765775300714</v>
      </c>
      <c r="K657" t="s">
        <v>7059</v>
      </c>
      <c r="L657">
        <v>1.14477568855543E-2</v>
      </c>
      <c r="M657">
        <v>0.63220342970377197</v>
      </c>
      <c r="N657">
        <v>0.71281208214468805</v>
      </c>
    </row>
    <row r="658" spans="1:14" x14ac:dyDescent="0.3">
      <c r="A658" t="s">
        <v>24830</v>
      </c>
      <c r="B658">
        <v>4907</v>
      </c>
      <c r="C658" t="s">
        <v>13421</v>
      </c>
      <c r="D658" t="s">
        <v>13422</v>
      </c>
      <c r="E658">
        <v>458.9</v>
      </c>
      <c r="F658">
        <v>454.6</v>
      </c>
      <c r="G658">
        <v>446.2</v>
      </c>
      <c r="H658">
        <v>441.7</v>
      </c>
      <c r="I658">
        <v>480.5</v>
      </c>
      <c r="J658" s="3">
        <f>RSQ(E$2:I$2,E658:I658)</f>
        <v>0.51742523559447884</v>
      </c>
      <c r="K658" t="s">
        <v>13421</v>
      </c>
      <c r="L658">
        <v>5.7023593458100902E-2</v>
      </c>
      <c r="M658">
        <v>8.4875461953359793E-2</v>
      </c>
      <c r="N658">
        <v>0.15871009698482899</v>
      </c>
    </row>
    <row r="659" spans="1:14" x14ac:dyDescent="0.3">
      <c r="A659" t="s">
        <v>21551</v>
      </c>
      <c r="B659">
        <v>375387</v>
      </c>
      <c r="C659" t="s">
        <v>21552</v>
      </c>
      <c r="D659" t="s">
        <v>21553</v>
      </c>
      <c r="E659">
        <v>7887</v>
      </c>
      <c r="F659">
        <v>8083.1</v>
      </c>
      <c r="G659">
        <v>7685.5</v>
      </c>
      <c r="H659">
        <v>7977.7</v>
      </c>
      <c r="I659">
        <v>8322.2000000000007</v>
      </c>
      <c r="J659" s="3">
        <f>RSQ(E$2:I$2,E659:I659)</f>
        <v>0.52566972733627904</v>
      </c>
      <c r="K659" t="s">
        <v>21552</v>
      </c>
      <c r="L659">
        <v>-0.110697284048144</v>
      </c>
      <c r="M659">
        <v>3.3505447720820298E-3</v>
      </c>
      <c r="N659">
        <v>3.1667808058934099E-2</v>
      </c>
    </row>
    <row r="660" spans="1:14" x14ac:dyDescent="0.3">
      <c r="A660" t="s">
        <v>13922</v>
      </c>
      <c r="B660">
        <v>7047</v>
      </c>
      <c r="C660" t="s">
        <v>13923</v>
      </c>
      <c r="D660" t="s">
        <v>13924</v>
      </c>
      <c r="E660">
        <v>1094.0999999999999</v>
      </c>
      <c r="F660">
        <v>913.9</v>
      </c>
      <c r="G660">
        <v>1029.5999999999999</v>
      </c>
      <c r="H660">
        <v>1107.2</v>
      </c>
      <c r="I660">
        <v>820</v>
      </c>
      <c r="J660" s="3">
        <f>RSQ(E$2:I$2,E660:I660)</f>
        <v>0.98046134004123986</v>
      </c>
      <c r="K660" t="s">
        <v>13923</v>
      </c>
      <c r="L660">
        <v>0.50715585105320704</v>
      </c>
      <c r="M660">
        <v>1.01873842902087E-3</v>
      </c>
      <c r="N660">
        <v>2.6240546406901901E-2</v>
      </c>
    </row>
    <row r="661" spans="1:14" x14ac:dyDescent="0.3">
      <c r="A661" t="s">
        <v>306</v>
      </c>
      <c r="B661">
        <v>8200</v>
      </c>
      <c r="C661" t="s">
        <v>307</v>
      </c>
      <c r="D661" t="s">
        <v>308</v>
      </c>
      <c r="E661">
        <v>1490.8</v>
      </c>
      <c r="F661">
        <v>1391.2</v>
      </c>
      <c r="G661">
        <v>1381.4</v>
      </c>
      <c r="H661">
        <v>1416.6</v>
      </c>
      <c r="I661">
        <v>1313.7</v>
      </c>
      <c r="J661" s="3">
        <f>RSQ(E$2:I$2,E661:I661)</f>
        <v>0.79772599145126399</v>
      </c>
      <c r="K661" t="s">
        <v>307</v>
      </c>
      <c r="L661">
        <v>3.2230307641907797E-2</v>
      </c>
      <c r="M661">
        <v>0.65379000219323402</v>
      </c>
      <c r="N661">
        <v>0.73051261158459702</v>
      </c>
    </row>
    <row r="662" spans="1:14" x14ac:dyDescent="0.3">
      <c r="A662" t="s">
        <v>8032</v>
      </c>
      <c r="B662">
        <v>79019</v>
      </c>
      <c r="C662" t="s">
        <v>8033</v>
      </c>
      <c r="D662" t="s">
        <v>8034</v>
      </c>
      <c r="E662">
        <v>337.1</v>
      </c>
      <c r="F662">
        <v>348.2</v>
      </c>
      <c r="G662">
        <v>342.2</v>
      </c>
      <c r="H662">
        <v>355</v>
      </c>
      <c r="I662">
        <v>361.5</v>
      </c>
      <c r="J662" s="3">
        <f>RSQ(E$2:I$2,E662:I662)</f>
        <v>0.42740183447152214</v>
      </c>
      <c r="K662" t="s">
        <v>8033</v>
      </c>
      <c r="L662">
        <v>-2.92476431007869E-2</v>
      </c>
      <c r="M662">
        <v>0.19843297654649</v>
      </c>
      <c r="N662">
        <v>0.29539727052582299</v>
      </c>
    </row>
    <row r="663" spans="1:14" x14ac:dyDescent="0.3">
      <c r="A663" t="s">
        <v>2795</v>
      </c>
      <c r="B663">
        <v>146894</v>
      </c>
      <c r="C663" t="s">
        <v>2796</v>
      </c>
      <c r="D663" t="s">
        <v>2797</v>
      </c>
      <c r="E663">
        <v>124.9</v>
      </c>
      <c r="F663">
        <v>134.9</v>
      </c>
      <c r="G663">
        <v>134.1</v>
      </c>
      <c r="H663">
        <v>141.69999999999999</v>
      </c>
      <c r="I663">
        <v>148.1</v>
      </c>
      <c r="J663" s="3">
        <f>RSQ(E$2:I$2,E663:I663)</f>
        <v>0.44928351190625748</v>
      </c>
      <c r="K663" t="s">
        <v>2796</v>
      </c>
      <c r="L663">
        <v>-0.107380784661149</v>
      </c>
      <c r="M663">
        <v>0.252547399892038</v>
      </c>
      <c r="N663">
        <v>0.35529104252392202</v>
      </c>
    </row>
    <row r="664" spans="1:14" x14ac:dyDescent="0.3">
      <c r="A664" t="s">
        <v>18780</v>
      </c>
      <c r="B664">
        <v>56623</v>
      </c>
      <c r="C664" t="s">
        <v>18781</v>
      </c>
      <c r="D664" t="s">
        <v>18782</v>
      </c>
      <c r="E664">
        <v>1348.6</v>
      </c>
      <c r="F664">
        <v>1398.6</v>
      </c>
      <c r="G664">
        <v>1356.4</v>
      </c>
      <c r="H664">
        <v>1299.0999999999999</v>
      </c>
      <c r="I664">
        <v>1471.4</v>
      </c>
      <c r="J664" s="3">
        <f>RSQ(E$2:I$2,E664:I664)</f>
        <v>0.85664949420387448</v>
      </c>
      <c r="K664" t="s">
        <v>18781</v>
      </c>
      <c r="L664">
        <v>-4.9466235870714803E-2</v>
      </c>
      <c r="M664">
        <v>0.24698019909612701</v>
      </c>
      <c r="N664">
        <v>0.34963361177447599</v>
      </c>
    </row>
    <row r="665" spans="1:14" x14ac:dyDescent="0.3">
      <c r="A665" t="s">
        <v>3654</v>
      </c>
      <c r="B665">
        <v>54532</v>
      </c>
      <c r="C665" t="s">
        <v>3655</v>
      </c>
      <c r="D665" t="s">
        <v>3656</v>
      </c>
      <c r="E665">
        <v>18640.7</v>
      </c>
      <c r="F665">
        <v>21213.200000000001</v>
      </c>
      <c r="G665">
        <v>22722.1</v>
      </c>
      <c r="H665">
        <v>19466.7</v>
      </c>
      <c r="I665">
        <v>25197.5</v>
      </c>
      <c r="J665" s="3">
        <f>RSQ(E$2:I$2,E665:I665)</f>
        <v>0.79054624854664868</v>
      </c>
      <c r="K665" t="s">
        <v>3655</v>
      </c>
      <c r="L665">
        <v>-0.91100228383867299</v>
      </c>
      <c r="M665">
        <v>2.1603767533549101E-4</v>
      </c>
      <c r="N665">
        <v>2.1129905107423401E-2</v>
      </c>
    </row>
    <row r="666" spans="1:14" x14ac:dyDescent="0.3">
      <c r="A666" t="s">
        <v>18327</v>
      </c>
      <c r="B666">
        <v>117157</v>
      </c>
      <c r="C666" t="s">
        <v>18328</v>
      </c>
      <c r="D666" t="s">
        <v>18329</v>
      </c>
      <c r="E666">
        <v>2707.4</v>
      </c>
      <c r="F666">
        <v>2404</v>
      </c>
      <c r="G666">
        <v>2730.6</v>
      </c>
      <c r="H666">
        <v>2734.8</v>
      </c>
      <c r="I666">
        <v>2251.6</v>
      </c>
      <c r="J666" s="3">
        <f>RSQ(E$2:I$2,E666:I666)</f>
        <v>0.87944744842513756</v>
      </c>
      <c r="K666" t="s">
        <v>18328</v>
      </c>
      <c r="L666">
        <v>-6.9742691615075196E-4</v>
      </c>
      <c r="M666">
        <v>0.99102184743055299</v>
      </c>
      <c r="N666">
        <v>0.99385198961611898</v>
      </c>
    </row>
    <row r="667" spans="1:14" x14ac:dyDescent="0.3">
      <c r="A667" t="s">
        <v>20312</v>
      </c>
      <c r="B667">
        <v>23564</v>
      </c>
      <c r="C667" t="s">
        <v>20313</v>
      </c>
      <c r="D667" t="s">
        <v>20314</v>
      </c>
      <c r="E667">
        <v>625.6</v>
      </c>
      <c r="F667">
        <v>724</v>
      </c>
      <c r="G667">
        <v>672.8</v>
      </c>
      <c r="H667">
        <v>573</v>
      </c>
      <c r="I667">
        <v>433.7</v>
      </c>
      <c r="J667" s="3">
        <f>RSQ(E$2:I$2,E667:I667)</f>
        <v>0.15644588407936738</v>
      </c>
      <c r="K667" t="s">
        <v>20313</v>
      </c>
      <c r="L667">
        <v>0.193258156158366</v>
      </c>
      <c r="M667">
        <v>0.18074653310633901</v>
      </c>
      <c r="N667">
        <v>0.27482697577411902</v>
      </c>
    </row>
    <row r="668" spans="1:14" x14ac:dyDescent="0.3">
      <c r="A668" t="s">
        <v>19720</v>
      </c>
      <c r="B668">
        <v>64333</v>
      </c>
      <c r="C668" t="s">
        <v>19721</v>
      </c>
      <c r="D668" t="s">
        <v>19722</v>
      </c>
      <c r="E668">
        <v>91107.7</v>
      </c>
      <c r="F668">
        <v>101734.9</v>
      </c>
      <c r="G668">
        <v>92724.1</v>
      </c>
      <c r="H668">
        <v>65429.4</v>
      </c>
      <c r="I668">
        <v>138855.4</v>
      </c>
      <c r="J668" s="3">
        <f>RSQ(E$2:I$2,E668:I668)</f>
        <v>0.76784617740346406</v>
      </c>
      <c r="K668" t="s">
        <v>19721</v>
      </c>
      <c r="L668">
        <v>0.29796748431146403</v>
      </c>
      <c r="M668">
        <v>0.30419349950118602</v>
      </c>
      <c r="N668">
        <v>0.41142532590165398</v>
      </c>
    </row>
    <row r="669" spans="1:14" x14ac:dyDescent="0.3">
      <c r="A669" t="s">
        <v>12221</v>
      </c>
      <c r="B669">
        <v>5236</v>
      </c>
      <c r="C669" t="s">
        <v>12222</v>
      </c>
      <c r="D669" t="s">
        <v>12223</v>
      </c>
      <c r="E669">
        <v>765.6</v>
      </c>
      <c r="F669">
        <v>900.8</v>
      </c>
      <c r="G669">
        <v>782.7</v>
      </c>
      <c r="H669">
        <v>879.5</v>
      </c>
      <c r="I669">
        <v>968.7</v>
      </c>
      <c r="J669" s="3">
        <f>RSQ(E$2:I$2,E669:I669)</f>
        <v>0.63194096107623332</v>
      </c>
      <c r="K669" t="s">
        <v>12222</v>
      </c>
      <c r="L669">
        <v>-0.14692771924044701</v>
      </c>
      <c r="M669">
        <v>9.3040482395438703E-2</v>
      </c>
      <c r="N669">
        <v>0.16985136985482499</v>
      </c>
    </row>
    <row r="670" spans="1:14" x14ac:dyDescent="0.3">
      <c r="A670" t="s">
        <v>23475</v>
      </c>
      <c r="B670">
        <v>4734</v>
      </c>
      <c r="C670" t="s">
        <v>23476</v>
      </c>
      <c r="D670" t="s">
        <v>23477</v>
      </c>
      <c r="E670">
        <v>2513</v>
      </c>
      <c r="F670">
        <v>2532.3000000000002</v>
      </c>
      <c r="G670">
        <v>2561.3000000000002</v>
      </c>
      <c r="H670">
        <v>2619.5</v>
      </c>
      <c r="I670">
        <v>2378.3000000000002</v>
      </c>
      <c r="J670" s="3">
        <f>RSQ(E$2:I$2,E670:I670)</f>
        <v>0.56910311693059923</v>
      </c>
      <c r="K670" t="s">
        <v>23476</v>
      </c>
      <c r="L670">
        <v>4.9757497176024998E-2</v>
      </c>
      <c r="M670">
        <v>0.62488404631720096</v>
      </c>
      <c r="N670">
        <v>0.70727020887801695</v>
      </c>
    </row>
    <row r="671" spans="1:14" x14ac:dyDescent="0.3">
      <c r="A671" t="s">
        <v>11005</v>
      </c>
      <c r="B671">
        <v>921</v>
      </c>
      <c r="C671" t="s">
        <v>11006</v>
      </c>
      <c r="D671" t="s">
        <v>11007</v>
      </c>
      <c r="E671">
        <v>592</v>
      </c>
      <c r="F671">
        <v>653.29999999999995</v>
      </c>
      <c r="G671">
        <v>609.1</v>
      </c>
      <c r="H671">
        <v>617.20000000000005</v>
      </c>
      <c r="I671">
        <v>671.5</v>
      </c>
      <c r="J671" s="3">
        <f>RSQ(E$2:I$2,E671:I671)</f>
        <v>0.89575592731193232</v>
      </c>
      <c r="K671" t="s">
        <v>11006</v>
      </c>
      <c r="L671">
        <v>-0.175495770413052</v>
      </c>
      <c r="M671" s="6">
        <v>4.1190148237747798E-5</v>
      </c>
      <c r="N671">
        <v>1.5703547585866399E-2</v>
      </c>
    </row>
    <row r="672" spans="1:14" x14ac:dyDescent="0.3">
      <c r="A672" t="s">
        <v>15942</v>
      </c>
      <c r="B672">
        <v>53832</v>
      </c>
      <c r="C672" t="s">
        <v>15943</v>
      </c>
      <c r="D672" t="s">
        <v>15944</v>
      </c>
      <c r="E672">
        <v>614.1</v>
      </c>
      <c r="F672">
        <v>642.70000000000005</v>
      </c>
      <c r="G672">
        <v>607.1</v>
      </c>
      <c r="H672">
        <v>658.8</v>
      </c>
      <c r="I672">
        <v>683.4</v>
      </c>
      <c r="J672" s="3">
        <f>RSQ(E$2:I$2,E672:I672)</f>
        <v>0.39262887276485714</v>
      </c>
      <c r="K672" t="s">
        <v>15943</v>
      </c>
      <c r="L672">
        <v>-2.5696613412736401E-2</v>
      </c>
      <c r="M672">
        <v>0.532003573296565</v>
      </c>
      <c r="N672">
        <v>0.62772230414626196</v>
      </c>
    </row>
    <row r="673" spans="1:14" x14ac:dyDescent="0.3">
      <c r="A673" t="s">
        <v>19978</v>
      </c>
      <c r="B673">
        <v>55109</v>
      </c>
      <c r="C673" t="s">
        <v>19979</v>
      </c>
      <c r="D673" t="s">
        <v>19980</v>
      </c>
      <c r="E673">
        <v>215.1</v>
      </c>
      <c r="F673">
        <v>209.9</v>
      </c>
      <c r="G673">
        <v>220.5</v>
      </c>
      <c r="H673">
        <v>208</v>
      </c>
      <c r="I673">
        <v>200.2</v>
      </c>
      <c r="J673" s="3">
        <f>RSQ(E$2:I$2,E673:I673)</f>
        <v>0.39062561874786161</v>
      </c>
      <c r="K673" t="s">
        <v>19979</v>
      </c>
      <c r="L673">
        <v>-0.13631283682955</v>
      </c>
      <c r="M673">
        <v>2.5863564323878301E-3</v>
      </c>
      <c r="N673">
        <v>3.0233524973307301E-2</v>
      </c>
    </row>
    <row r="674" spans="1:14" x14ac:dyDescent="0.3">
      <c r="A674" t="s">
        <v>1170</v>
      </c>
      <c r="B674">
        <v>113177</v>
      </c>
      <c r="C674" t="s">
        <v>1171</v>
      </c>
      <c r="D674" t="s">
        <v>1172</v>
      </c>
      <c r="E674">
        <v>84.7</v>
      </c>
      <c r="F674">
        <v>91.2</v>
      </c>
      <c r="G674">
        <v>97.5</v>
      </c>
      <c r="H674">
        <v>90.2</v>
      </c>
      <c r="I674">
        <v>103.9</v>
      </c>
      <c r="J674" s="3">
        <f>RSQ(E$2:I$2,E674:I674)</f>
        <v>0.66844811251351444</v>
      </c>
      <c r="K674" t="s">
        <v>1171</v>
      </c>
      <c r="L674">
        <v>-0.17498716229248201</v>
      </c>
      <c r="M674">
        <v>5.2466764152238797E-2</v>
      </c>
      <c r="N674">
        <v>0.115147091321503</v>
      </c>
    </row>
    <row r="675" spans="1:14" x14ac:dyDescent="0.3">
      <c r="A675" t="s">
        <v>591</v>
      </c>
      <c r="B675">
        <v>170384</v>
      </c>
      <c r="C675" t="s">
        <v>592</v>
      </c>
      <c r="D675" t="s">
        <v>593</v>
      </c>
      <c r="E675">
        <v>969.1</v>
      </c>
      <c r="F675">
        <v>1110.7</v>
      </c>
      <c r="G675">
        <v>1097.4000000000001</v>
      </c>
      <c r="H675">
        <v>1068.0999999999999</v>
      </c>
      <c r="I675">
        <v>1193</v>
      </c>
      <c r="J675" s="3">
        <f>RSQ(E$2:I$2,E675:I675)</f>
        <v>0.83615262595127293</v>
      </c>
      <c r="K675" t="s">
        <v>592</v>
      </c>
      <c r="L675">
        <v>-6.6837568862647495E-2</v>
      </c>
      <c r="M675">
        <v>0.31665381749326599</v>
      </c>
      <c r="N675">
        <v>0.424721561088935</v>
      </c>
    </row>
    <row r="676" spans="1:14" x14ac:dyDescent="0.3">
      <c r="A676" t="s">
        <v>3189</v>
      </c>
      <c r="B676">
        <v>4684</v>
      </c>
      <c r="C676" t="s">
        <v>3190</v>
      </c>
      <c r="D676" t="s">
        <v>3191</v>
      </c>
      <c r="E676">
        <v>50652</v>
      </c>
      <c r="F676">
        <v>74495</v>
      </c>
      <c r="G676">
        <v>65274</v>
      </c>
      <c r="H676">
        <v>64967.5</v>
      </c>
      <c r="I676">
        <v>83500.600000000006</v>
      </c>
      <c r="J676" s="3">
        <f>RSQ(E$2:I$2,E676:I676)</f>
        <v>0.8843457398233</v>
      </c>
      <c r="K676" t="s">
        <v>3190</v>
      </c>
      <c r="L676">
        <v>0.53524135345523305</v>
      </c>
      <c r="M676">
        <v>3.4719131707781599E-3</v>
      </c>
      <c r="N676">
        <v>3.2039311966473201E-2</v>
      </c>
    </row>
    <row r="677" spans="1:14" x14ac:dyDescent="0.3">
      <c r="A677" t="s">
        <v>9755</v>
      </c>
      <c r="B677">
        <v>125</v>
      </c>
      <c r="C677" t="s">
        <v>9756</v>
      </c>
      <c r="D677" t="s">
        <v>9757</v>
      </c>
      <c r="E677">
        <v>607</v>
      </c>
      <c r="F677">
        <v>635.29999999999995</v>
      </c>
      <c r="G677">
        <v>614.29999999999995</v>
      </c>
      <c r="H677">
        <v>629.70000000000005</v>
      </c>
      <c r="I677">
        <v>647.5</v>
      </c>
      <c r="J677" s="3">
        <f>RSQ(E$2:I$2,E677:I677)</f>
        <v>0.68701076455065013</v>
      </c>
      <c r="K677" t="s">
        <v>9756</v>
      </c>
      <c r="L677">
        <v>-6.0548118607503199E-2</v>
      </c>
      <c r="M677">
        <v>0.212073677528065</v>
      </c>
      <c r="N677">
        <v>0.31143667259090302</v>
      </c>
    </row>
    <row r="678" spans="1:14" x14ac:dyDescent="0.3">
      <c r="A678" t="s">
        <v>2249</v>
      </c>
      <c r="B678">
        <v>7378</v>
      </c>
      <c r="C678" t="s">
        <v>2250</v>
      </c>
      <c r="D678" t="s">
        <v>2251</v>
      </c>
      <c r="E678">
        <v>1327</v>
      </c>
      <c r="F678">
        <v>1360.1</v>
      </c>
      <c r="G678">
        <v>1354.1</v>
      </c>
      <c r="H678">
        <v>1374.2</v>
      </c>
      <c r="I678">
        <v>1393.3</v>
      </c>
      <c r="J678" s="3">
        <f>RSQ(E$2:I$2,E678:I678)</f>
        <v>0.50614182818103659</v>
      </c>
      <c r="K678" t="s">
        <v>2250</v>
      </c>
      <c r="L678">
        <v>-0.122923141494744</v>
      </c>
      <c r="M678">
        <v>2.9763880425993699E-4</v>
      </c>
      <c r="N678">
        <v>2.2449922921674501E-2</v>
      </c>
    </row>
    <row r="679" spans="1:14" x14ac:dyDescent="0.3">
      <c r="A679" t="s">
        <v>17718</v>
      </c>
      <c r="B679">
        <v>256435</v>
      </c>
      <c r="C679" t="s">
        <v>17719</v>
      </c>
      <c r="D679" t="s">
        <v>17720</v>
      </c>
      <c r="E679">
        <v>493.7</v>
      </c>
      <c r="F679">
        <v>522.29999999999995</v>
      </c>
      <c r="G679">
        <v>498.2</v>
      </c>
      <c r="H679">
        <v>480.8</v>
      </c>
      <c r="I679">
        <v>545.1</v>
      </c>
      <c r="J679" s="3">
        <f>RSQ(E$2:I$2,E679:I679)</f>
        <v>0.91732838962203156</v>
      </c>
      <c r="K679" t="s">
        <v>17719</v>
      </c>
      <c r="L679">
        <v>0.22299565340552799</v>
      </c>
      <c r="M679">
        <v>3.1780631469658302E-2</v>
      </c>
      <c r="N679">
        <v>8.4163617342466607E-2</v>
      </c>
    </row>
    <row r="680" spans="1:14" x14ac:dyDescent="0.3">
      <c r="A680" t="s">
        <v>13667</v>
      </c>
      <c r="B680">
        <v>84545</v>
      </c>
      <c r="C680" t="s">
        <v>13668</v>
      </c>
      <c r="D680" t="s">
        <v>13669</v>
      </c>
      <c r="E680">
        <v>88.3</v>
      </c>
      <c r="F680">
        <v>100.7</v>
      </c>
      <c r="G680">
        <v>88.9</v>
      </c>
      <c r="H680">
        <v>97.7</v>
      </c>
      <c r="I680">
        <v>106.6</v>
      </c>
      <c r="J680" s="3">
        <f>RSQ(E$2:I$2,E680:I680)</f>
        <v>0.64815705229566445</v>
      </c>
      <c r="K680" t="s">
        <v>13668</v>
      </c>
      <c r="L680">
        <v>-0.13311211838987799</v>
      </c>
      <c r="M680">
        <v>7.4750444216585193E-2</v>
      </c>
      <c r="N680">
        <v>0.145420251580202</v>
      </c>
    </row>
    <row r="681" spans="1:14" x14ac:dyDescent="0.3">
      <c r="A681" t="s">
        <v>17496</v>
      </c>
      <c r="B681">
        <v>23172</v>
      </c>
      <c r="C681" t="s">
        <v>10215</v>
      </c>
      <c r="D681" t="s">
        <v>10216</v>
      </c>
      <c r="E681">
        <v>594.20000000000005</v>
      </c>
      <c r="F681">
        <v>599.1</v>
      </c>
      <c r="G681">
        <v>587.79999999999995</v>
      </c>
      <c r="H681">
        <v>617.9</v>
      </c>
      <c r="I681">
        <v>630.70000000000005</v>
      </c>
      <c r="J681" s="3">
        <f>RSQ(E$2:I$2,E681:I681)</f>
        <v>0.25583880731390124</v>
      </c>
      <c r="K681" t="s">
        <v>10215</v>
      </c>
      <c r="L681">
        <v>-3.9438421100278002E-2</v>
      </c>
      <c r="M681">
        <v>0.11299218585859901</v>
      </c>
      <c r="N681">
        <v>0.19469720085056899</v>
      </c>
    </row>
    <row r="682" spans="1:14" x14ac:dyDescent="0.3">
      <c r="A682" t="s">
        <v>22064</v>
      </c>
      <c r="B682">
        <v>7188</v>
      </c>
      <c r="C682" t="s">
        <v>22065</v>
      </c>
      <c r="D682" t="s">
        <v>22066</v>
      </c>
      <c r="E682">
        <v>1731.1</v>
      </c>
      <c r="F682">
        <v>1700.1</v>
      </c>
      <c r="G682">
        <v>1701.9</v>
      </c>
      <c r="H682">
        <v>1746.5</v>
      </c>
      <c r="I682">
        <v>1793.6</v>
      </c>
      <c r="J682" s="3">
        <f>RSQ(E$2:I$2,E682:I682)</f>
        <v>0.16109393005962921</v>
      </c>
      <c r="K682" t="s">
        <v>22065</v>
      </c>
      <c r="L682">
        <v>-0.31809905709823799</v>
      </c>
      <c r="M682" s="6">
        <v>4.6399290847522601E-5</v>
      </c>
      <c r="N682">
        <v>1.5703547585866399E-2</v>
      </c>
    </row>
    <row r="683" spans="1:14" x14ac:dyDescent="0.3">
      <c r="A683" t="s">
        <v>10948</v>
      </c>
      <c r="B683">
        <v>54662</v>
      </c>
      <c r="C683" t="s">
        <v>10949</v>
      </c>
      <c r="D683" t="s">
        <v>10950</v>
      </c>
      <c r="E683">
        <v>1201.7</v>
      </c>
      <c r="F683">
        <v>1076.5</v>
      </c>
      <c r="G683">
        <v>1169.8</v>
      </c>
      <c r="H683">
        <v>1140</v>
      </c>
      <c r="I683">
        <v>1039</v>
      </c>
      <c r="J683" s="3">
        <f>RSQ(E$2:I$2,E683:I683)</f>
        <v>0.84935389355564794</v>
      </c>
      <c r="K683" t="s">
        <v>10949</v>
      </c>
      <c r="L683">
        <v>0.13185193338516599</v>
      </c>
      <c r="M683">
        <v>2.9293940733945801E-2</v>
      </c>
      <c r="N683">
        <v>8.0015761678536204E-2</v>
      </c>
    </row>
    <row r="684" spans="1:14" x14ac:dyDescent="0.3">
      <c r="A684" t="s">
        <v>12898</v>
      </c>
      <c r="B684">
        <v>57418</v>
      </c>
      <c r="C684" t="s">
        <v>12899</v>
      </c>
      <c r="D684" t="s">
        <v>12900</v>
      </c>
      <c r="E684">
        <v>779.4</v>
      </c>
      <c r="F684">
        <v>754.6</v>
      </c>
      <c r="G684">
        <v>742.8</v>
      </c>
      <c r="H684">
        <v>799.6</v>
      </c>
      <c r="I684">
        <v>693.6</v>
      </c>
      <c r="J684" s="3">
        <f>RSQ(E$2:I$2,E684:I684)</f>
        <v>0.80169289038329994</v>
      </c>
      <c r="K684" t="s">
        <v>12899</v>
      </c>
      <c r="L684">
        <v>-0.19779306707571601</v>
      </c>
      <c r="M684">
        <v>1.5775583770082698E-2</v>
      </c>
      <c r="N684">
        <v>5.8939659400457603E-2</v>
      </c>
    </row>
    <row r="685" spans="1:14" x14ac:dyDescent="0.3">
      <c r="A685" t="s">
        <v>510</v>
      </c>
      <c r="B685">
        <v>57620</v>
      </c>
      <c r="C685" t="s">
        <v>511</v>
      </c>
      <c r="D685" t="s">
        <v>512</v>
      </c>
      <c r="E685">
        <v>2554.6999999999998</v>
      </c>
      <c r="F685">
        <v>2497.3000000000002</v>
      </c>
      <c r="G685">
        <v>2483.3000000000002</v>
      </c>
      <c r="H685">
        <v>2466</v>
      </c>
      <c r="I685">
        <v>2420.8000000000002</v>
      </c>
      <c r="J685" s="3">
        <f>RSQ(E$2:I$2,E685:I685)</f>
        <v>0.50370426871768714</v>
      </c>
      <c r="K685" t="s">
        <v>511</v>
      </c>
      <c r="L685">
        <v>-0.131605025835316</v>
      </c>
      <c r="M685">
        <v>4.2676938961851898E-3</v>
      </c>
      <c r="N685">
        <v>3.4203315944830302E-2</v>
      </c>
    </row>
    <row r="686" spans="1:14" x14ac:dyDescent="0.3">
      <c r="A686" t="s">
        <v>9870</v>
      </c>
      <c r="B686">
        <v>84930</v>
      </c>
      <c r="C686" t="s">
        <v>9871</v>
      </c>
      <c r="D686" t="s">
        <v>9872</v>
      </c>
      <c r="E686">
        <v>1228.7</v>
      </c>
      <c r="F686">
        <v>1117.8</v>
      </c>
      <c r="G686">
        <v>1181.0999999999999</v>
      </c>
      <c r="H686">
        <v>1201.2</v>
      </c>
      <c r="I686">
        <v>1080.2</v>
      </c>
      <c r="J686" s="3">
        <f>RSQ(E$2:I$2,E686:I686)</f>
        <v>0.98219721224476397</v>
      </c>
      <c r="K686" t="s">
        <v>9871</v>
      </c>
      <c r="L686">
        <v>1.8556453801639498E-2</v>
      </c>
      <c r="M686">
        <v>0.68920287319933005</v>
      </c>
      <c r="N686">
        <v>0.75815736413580004</v>
      </c>
    </row>
    <row r="687" spans="1:14" x14ac:dyDescent="0.3">
      <c r="A687" t="s">
        <v>17630</v>
      </c>
      <c r="B687">
        <v>4759</v>
      </c>
      <c r="C687" t="s">
        <v>17631</v>
      </c>
      <c r="D687" t="s">
        <v>17632</v>
      </c>
      <c r="E687">
        <v>1812</v>
      </c>
      <c r="F687">
        <v>1756</v>
      </c>
      <c r="G687">
        <v>1787.8</v>
      </c>
      <c r="H687">
        <v>1868</v>
      </c>
      <c r="I687">
        <v>1666.8</v>
      </c>
      <c r="J687" s="3">
        <f>RSQ(E$2:I$2,E687:I687)</f>
        <v>0.85861529045863494</v>
      </c>
      <c r="K687" t="s">
        <v>17631</v>
      </c>
      <c r="L687">
        <v>0.163053574820961</v>
      </c>
      <c r="M687">
        <v>4.7558502462501599E-3</v>
      </c>
      <c r="N687">
        <v>3.5518253557406003E-2</v>
      </c>
    </row>
    <row r="688" spans="1:14" x14ac:dyDescent="0.3">
      <c r="A688" t="s">
        <v>7529</v>
      </c>
      <c r="B688">
        <v>115123</v>
      </c>
      <c r="C688" t="s">
        <v>7530</v>
      </c>
      <c r="D688" t="s">
        <v>7531</v>
      </c>
      <c r="E688">
        <v>1096.3</v>
      </c>
      <c r="F688">
        <v>1394.5</v>
      </c>
      <c r="G688">
        <v>1253.2</v>
      </c>
      <c r="H688">
        <v>1187</v>
      </c>
      <c r="I688">
        <v>1501</v>
      </c>
      <c r="J688" s="3">
        <f>RSQ(E$2:I$2,E688:I688)</f>
        <v>0.98288651066039034</v>
      </c>
      <c r="K688" t="s">
        <v>7530</v>
      </c>
      <c r="L688">
        <v>-0.214522319007345</v>
      </c>
      <c r="M688">
        <v>0.101123620041412</v>
      </c>
      <c r="N688">
        <v>0.18024333884190599</v>
      </c>
    </row>
    <row r="689" spans="1:14" x14ac:dyDescent="0.3">
      <c r="A689" t="s">
        <v>183</v>
      </c>
      <c r="B689">
        <v>6663</v>
      </c>
      <c r="C689" t="s">
        <v>184</v>
      </c>
      <c r="D689" t="s">
        <v>185</v>
      </c>
      <c r="E689">
        <v>790.1</v>
      </c>
      <c r="F689">
        <v>733</v>
      </c>
      <c r="G689">
        <v>729.5</v>
      </c>
      <c r="H689">
        <v>725.3</v>
      </c>
      <c r="I689">
        <v>683</v>
      </c>
      <c r="J689" s="3">
        <f>RSQ(E$2:I$2,E689:I689)</f>
        <v>0.63321490644480505</v>
      </c>
      <c r="K689" t="s">
        <v>184</v>
      </c>
      <c r="L689">
        <v>0.161383213173069</v>
      </c>
      <c r="M689">
        <v>7.2720423801716005E-2</v>
      </c>
      <c r="N689">
        <v>0.14305297426241001</v>
      </c>
    </row>
    <row r="690" spans="1:14" x14ac:dyDescent="0.3">
      <c r="A690" t="s">
        <v>8308</v>
      </c>
      <c r="B690">
        <v>6541</v>
      </c>
      <c r="C690" t="s">
        <v>8309</v>
      </c>
      <c r="D690" t="s">
        <v>8310</v>
      </c>
      <c r="E690">
        <v>1254.0999999999999</v>
      </c>
      <c r="F690">
        <v>1288</v>
      </c>
      <c r="G690">
        <v>1340.2</v>
      </c>
      <c r="H690">
        <v>1246.0999999999999</v>
      </c>
      <c r="I690">
        <v>1405.8</v>
      </c>
      <c r="J690" s="3">
        <f>RSQ(E$2:I$2,E690:I690)</f>
        <v>0.70623437068051087</v>
      </c>
      <c r="K690" t="s">
        <v>8309</v>
      </c>
      <c r="L690">
        <v>0.369796361879144</v>
      </c>
      <c r="M690">
        <v>9.0082321797230303E-2</v>
      </c>
      <c r="N690">
        <v>0.166060548092649</v>
      </c>
    </row>
    <row r="691" spans="1:14" x14ac:dyDescent="0.3">
      <c r="A691" t="s">
        <v>12341</v>
      </c>
      <c r="B691">
        <v>65057</v>
      </c>
      <c r="C691" t="s">
        <v>12342</v>
      </c>
      <c r="D691" t="s">
        <v>12343</v>
      </c>
      <c r="E691">
        <v>591.20000000000005</v>
      </c>
      <c r="F691">
        <v>597.6</v>
      </c>
      <c r="G691">
        <v>638.29999999999995</v>
      </c>
      <c r="H691">
        <v>571.70000000000005</v>
      </c>
      <c r="I691">
        <v>689.8</v>
      </c>
      <c r="J691" s="3">
        <f>RSQ(E$2:I$2,E691:I691)</f>
        <v>0.62854281254027156</v>
      </c>
      <c r="K691" t="s">
        <v>12342</v>
      </c>
      <c r="L691">
        <v>-4.2182913213390197E-2</v>
      </c>
      <c r="M691">
        <v>0.46313753462241303</v>
      </c>
      <c r="N691">
        <v>0.56449502872761503</v>
      </c>
    </row>
    <row r="692" spans="1:14" x14ac:dyDescent="0.3">
      <c r="A692" t="s">
        <v>8973</v>
      </c>
      <c r="B692">
        <v>50489</v>
      </c>
      <c r="C692" t="s">
        <v>8974</v>
      </c>
      <c r="D692" t="s">
        <v>8975</v>
      </c>
      <c r="E692">
        <v>519.79999999999995</v>
      </c>
      <c r="F692">
        <v>597</v>
      </c>
      <c r="G692">
        <v>544.5</v>
      </c>
      <c r="H692">
        <v>565.4</v>
      </c>
      <c r="I692">
        <v>621.20000000000005</v>
      </c>
      <c r="J692" s="3">
        <f>RSQ(E$2:I$2,E692:I692)</f>
        <v>0.82100124311816192</v>
      </c>
      <c r="K692" t="s">
        <v>8974</v>
      </c>
      <c r="L692">
        <v>-0.16053321139374499</v>
      </c>
      <c r="M692">
        <v>7.2097835043933495E-2</v>
      </c>
      <c r="N692">
        <v>0.14205516547411801</v>
      </c>
    </row>
    <row r="693" spans="1:14" x14ac:dyDescent="0.3">
      <c r="A693" t="s">
        <v>3473</v>
      </c>
      <c r="B693">
        <v>57393</v>
      </c>
      <c r="C693" t="s">
        <v>3474</v>
      </c>
      <c r="D693" t="s">
        <v>3475</v>
      </c>
      <c r="E693">
        <v>1193.0999999999999</v>
      </c>
      <c r="F693">
        <v>1379</v>
      </c>
      <c r="G693">
        <v>1300.5999999999999</v>
      </c>
      <c r="H693">
        <v>1311.2</v>
      </c>
      <c r="I693">
        <v>1446.2</v>
      </c>
      <c r="J693" s="3">
        <f>RSQ(E$2:I$2,E693:I693)</f>
        <v>0.85998020003824871</v>
      </c>
      <c r="K693" t="s">
        <v>3474</v>
      </c>
      <c r="L693">
        <v>-0.106779630131617</v>
      </c>
      <c r="M693">
        <v>0.133240772078696</v>
      </c>
      <c r="N693">
        <v>0.21965007837991901</v>
      </c>
    </row>
    <row r="694" spans="1:14" x14ac:dyDescent="0.3">
      <c r="A694" t="s">
        <v>2683</v>
      </c>
      <c r="B694">
        <v>10447</v>
      </c>
      <c r="C694" t="s">
        <v>2684</v>
      </c>
      <c r="D694" t="s">
        <v>2685</v>
      </c>
      <c r="E694">
        <v>266.5</v>
      </c>
      <c r="F694">
        <v>277.39999999999998</v>
      </c>
      <c r="G694">
        <v>277.5</v>
      </c>
      <c r="H694">
        <v>286.10000000000002</v>
      </c>
      <c r="I694">
        <v>293.3</v>
      </c>
      <c r="J694" s="3">
        <f>RSQ(E$2:I$2,E694:I694)</f>
        <v>0.42613125876481139</v>
      </c>
      <c r="K694" t="s">
        <v>2684</v>
      </c>
      <c r="L694">
        <v>-1.40751852117229E-2</v>
      </c>
      <c r="M694">
        <v>0.67815743313985999</v>
      </c>
      <c r="N694">
        <v>0.74980235749092905</v>
      </c>
    </row>
    <row r="695" spans="1:14" x14ac:dyDescent="0.3">
      <c r="A695" t="s">
        <v>23656</v>
      </c>
      <c r="B695">
        <v>222008</v>
      </c>
      <c r="C695" t="s">
        <v>9200</v>
      </c>
      <c r="D695" t="s">
        <v>9201</v>
      </c>
      <c r="E695">
        <v>1335.3</v>
      </c>
      <c r="F695">
        <v>1327.4</v>
      </c>
      <c r="G695">
        <v>1323.8</v>
      </c>
      <c r="H695">
        <v>1309.0999999999999</v>
      </c>
      <c r="I695">
        <v>1367</v>
      </c>
      <c r="J695" s="3">
        <f>RSQ(E$2:I$2,E695:I695)</f>
        <v>0.5261376112700582</v>
      </c>
      <c r="K695" t="s">
        <v>9200</v>
      </c>
      <c r="L695">
        <v>9.5001502754638603E-2</v>
      </c>
      <c r="M695">
        <v>2.1729424321657699E-3</v>
      </c>
      <c r="N695">
        <v>2.9553747469221601E-2</v>
      </c>
    </row>
    <row r="696" spans="1:14" x14ac:dyDescent="0.3">
      <c r="A696" t="s">
        <v>10563</v>
      </c>
      <c r="B696">
        <v>3624</v>
      </c>
      <c r="C696" t="s">
        <v>10564</v>
      </c>
      <c r="D696" t="s">
        <v>10565</v>
      </c>
      <c r="E696">
        <v>4947.6000000000004</v>
      </c>
      <c r="F696">
        <v>4048.5</v>
      </c>
      <c r="G696">
        <v>4670.8999999999996</v>
      </c>
      <c r="H696">
        <v>3390.9</v>
      </c>
      <c r="I696">
        <v>2840.2</v>
      </c>
      <c r="J696" s="3">
        <f>RSQ(E$2:I$2,E696:I696)</f>
        <v>0.39003334064882017</v>
      </c>
      <c r="K696" t="s">
        <v>10564</v>
      </c>
      <c r="L696">
        <v>-0.18518316806078999</v>
      </c>
      <c r="M696">
        <v>1.41224430128871E-2</v>
      </c>
      <c r="N696">
        <v>5.5839827296406901E-2</v>
      </c>
    </row>
    <row r="697" spans="1:14" x14ac:dyDescent="0.3">
      <c r="A697" t="s">
        <v>2540</v>
      </c>
      <c r="B697">
        <v>55748</v>
      </c>
      <c r="C697" t="s">
        <v>2541</v>
      </c>
      <c r="D697" t="s">
        <v>2542</v>
      </c>
      <c r="E697">
        <v>2402.5</v>
      </c>
      <c r="F697">
        <v>2234.4</v>
      </c>
      <c r="G697">
        <v>2252.6999999999998</v>
      </c>
      <c r="H697">
        <v>2134.5</v>
      </c>
      <c r="I697">
        <v>2034.7</v>
      </c>
      <c r="J697" s="3">
        <f>RSQ(E$2:I$2,E697:I697)</f>
        <v>0.46156215870231693</v>
      </c>
      <c r="K697" t="s">
        <v>2541</v>
      </c>
      <c r="L697">
        <v>7.2953938790645906E-2</v>
      </c>
      <c r="M697">
        <v>0.18841610888694801</v>
      </c>
      <c r="N697">
        <v>0.283505604485768</v>
      </c>
    </row>
    <row r="698" spans="1:14" x14ac:dyDescent="0.3">
      <c r="A698" t="s">
        <v>14917</v>
      </c>
      <c r="B698">
        <v>54947</v>
      </c>
      <c r="C698" t="s">
        <v>14918</v>
      </c>
      <c r="D698" t="s">
        <v>14919</v>
      </c>
      <c r="E698">
        <v>1338.9</v>
      </c>
      <c r="F698">
        <v>1340.6</v>
      </c>
      <c r="G698">
        <v>1356</v>
      </c>
      <c r="H698">
        <v>1324.7</v>
      </c>
      <c r="I698">
        <v>1382.8</v>
      </c>
      <c r="J698" s="3">
        <f>RSQ(E$2:I$2,E698:I698)</f>
        <v>0.64049017043669099</v>
      </c>
      <c r="K698" t="s">
        <v>14918</v>
      </c>
      <c r="L698">
        <v>1.0806914624094799E-2</v>
      </c>
      <c r="M698">
        <v>0.56650321955559901</v>
      </c>
      <c r="N698">
        <v>0.65821376074607796</v>
      </c>
    </row>
    <row r="699" spans="1:14" x14ac:dyDescent="0.3">
      <c r="A699" t="s">
        <v>23676</v>
      </c>
      <c r="B699">
        <v>3275</v>
      </c>
      <c r="C699" t="s">
        <v>23677</v>
      </c>
      <c r="D699" t="s">
        <v>23678</v>
      </c>
      <c r="E699">
        <v>7713.9</v>
      </c>
      <c r="F699">
        <v>7464.6</v>
      </c>
      <c r="G699">
        <v>8184.7</v>
      </c>
      <c r="H699">
        <v>8287.7000000000007</v>
      </c>
      <c r="I699">
        <v>6709</v>
      </c>
      <c r="J699" s="3">
        <f>RSQ(E$2:I$2,E699:I699)</f>
        <v>0.67240673205612989</v>
      </c>
      <c r="K699" t="s">
        <v>23677</v>
      </c>
      <c r="L699">
        <v>-0.125840338537095</v>
      </c>
      <c r="M699">
        <v>8.6321529264776403E-2</v>
      </c>
      <c r="N699">
        <v>0.16084423484221799</v>
      </c>
    </row>
    <row r="700" spans="1:14" x14ac:dyDescent="0.3">
      <c r="A700" t="s">
        <v>6754</v>
      </c>
      <c r="B700">
        <v>826</v>
      </c>
      <c r="C700" t="s">
        <v>6755</v>
      </c>
      <c r="D700" t="s">
        <v>6756</v>
      </c>
      <c r="E700">
        <v>8191.4</v>
      </c>
      <c r="F700">
        <v>7378.7</v>
      </c>
      <c r="G700">
        <v>7125.4</v>
      </c>
      <c r="H700">
        <v>5568.3</v>
      </c>
      <c r="I700">
        <v>4650.8999999999996</v>
      </c>
      <c r="J700" s="3">
        <f>RSQ(E$2:I$2,E700:I700)</f>
        <v>0.30119869313668274</v>
      </c>
      <c r="K700" t="s">
        <v>6755</v>
      </c>
      <c r="L700">
        <v>0.710681887326019</v>
      </c>
      <c r="M700">
        <v>1.4205445770461801E-2</v>
      </c>
      <c r="N700">
        <v>5.6008166301682302E-2</v>
      </c>
    </row>
    <row r="701" spans="1:14" x14ac:dyDescent="0.3">
      <c r="A701" t="s">
        <v>9393</v>
      </c>
      <c r="B701">
        <v>80347</v>
      </c>
      <c r="C701" t="s">
        <v>9394</v>
      </c>
      <c r="D701" t="s">
        <v>9395</v>
      </c>
      <c r="E701">
        <v>406.2</v>
      </c>
      <c r="F701">
        <v>394.4</v>
      </c>
      <c r="G701">
        <v>448.8</v>
      </c>
      <c r="H701">
        <v>474.3</v>
      </c>
      <c r="I701">
        <v>530</v>
      </c>
      <c r="J701" s="3">
        <f>RSQ(E$2:I$2,E701:I701)</f>
        <v>0.22838172308592994</v>
      </c>
      <c r="K701" t="s">
        <v>9394</v>
      </c>
      <c r="L701">
        <v>0.120015103447406</v>
      </c>
      <c r="M701">
        <v>0.23844580920701899</v>
      </c>
      <c r="N701">
        <v>0.34051471043516002</v>
      </c>
    </row>
    <row r="702" spans="1:14" x14ac:dyDescent="0.3">
      <c r="A702" t="s">
        <v>9238</v>
      </c>
      <c r="B702">
        <v>64090</v>
      </c>
      <c r="C702" t="s">
        <v>9239</v>
      </c>
      <c r="D702" t="s">
        <v>9240</v>
      </c>
      <c r="E702">
        <v>584.4</v>
      </c>
      <c r="F702">
        <v>499.2</v>
      </c>
      <c r="G702">
        <v>529.79999999999995</v>
      </c>
      <c r="H702">
        <v>577.70000000000005</v>
      </c>
      <c r="I702">
        <v>453.5</v>
      </c>
      <c r="J702" s="3">
        <f>RSQ(E$2:I$2,E702:I702)</f>
        <v>0.99155473873522137</v>
      </c>
      <c r="K702" t="s">
        <v>9239</v>
      </c>
      <c r="L702">
        <v>-0.62871577072548201</v>
      </c>
      <c r="M702">
        <v>2.5008503445709498E-2</v>
      </c>
      <c r="N702">
        <v>7.4078007343881896E-2</v>
      </c>
    </row>
    <row r="703" spans="1:14" x14ac:dyDescent="0.3">
      <c r="A703" t="s">
        <v>16745</v>
      </c>
      <c r="B703">
        <v>81794</v>
      </c>
      <c r="C703" t="s">
        <v>16746</v>
      </c>
      <c r="D703" t="s">
        <v>16747</v>
      </c>
      <c r="E703">
        <v>1105.3</v>
      </c>
      <c r="F703">
        <v>1166.5999999999999</v>
      </c>
      <c r="G703">
        <v>1099.4000000000001</v>
      </c>
      <c r="H703">
        <v>1133.0999999999999</v>
      </c>
      <c r="I703">
        <v>1191.2</v>
      </c>
      <c r="J703" s="3">
        <f>RSQ(E$2:I$2,E703:I703)</f>
        <v>0.72976689415947549</v>
      </c>
      <c r="K703" t="s">
        <v>16746</v>
      </c>
      <c r="L703">
        <v>-8.4898876102832699E-2</v>
      </c>
      <c r="M703">
        <v>4.2155080575644002E-2</v>
      </c>
      <c r="N703">
        <v>0.10000101841178501</v>
      </c>
    </row>
    <row r="704" spans="1:14" x14ac:dyDescent="0.3">
      <c r="A704" t="s">
        <v>19283</v>
      </c>
      <c r="B704">
        <v>7802</v>
      </c>
      <c r="C704" t="s">
        <v>19284</v>
      </c>
      <c r="D704" t="s">
        <v>19285</v>
      </c>
      <c r="E704">
        <v>490.3</v>
      </c>
      <c r="F704">
        <v>539.29999999999995</v>
      </c>
      <c r="G704">
        <v>483.9</v>
      </c>
      <c r="H704">
        <v>477.3</v>
      </c>
      <c r="I704">
        <v>568.29999999999995</v>
      </c>
      <c r="J704" s="3">
        <f>RSQ(E$2:I$2,E704:I704)</f>
        <v>0.87090981452760785</v>
      </c>
      <c r="K704" t="s">
        <v>19284</v>
      </c>
      <c r="L704">
        <v>-5.9619701040032502E-2</v>
      </c>
      <c r="M704">
        <v>0.44005387753306702</v>
      </c>
      <c r="N704">
        <v>0.54220312670361104</v>
      </c>
    </row>
    <row r="705" spans="1:14" x14ac:dyDescent="0.3">
      <c r="A705" t="s">
        <v>7451</v>
      </c>
      <c r="B705">
        <v>3856</v>
      </c>
      <c r="C705" t="s">
        <v>7452</v>
      </c>
      <c r="D705" t="s">
        <v>7453</v>
      </c>
      <c r="E705">
        <v>683.9</v>
      </c>
      <c r="F705">
        <v>741.6</v>
      </c>
      <c r="G705">
        <v>705.1</v>
      </c>
      <c r="H705">
        <v>742.3</v>
      </c>
      <c r="I705">
        <v>773.3</v>
      </c>
      <c r="J705" s="3">
        <f>RSQ(E$2:I$2,E705:I705)</f>
        <v>0.60307620987455979</v>
      </c>
      <c r="K705" t="s">
        <v>7452</v>
      </c>
      <c r="L705">
        <v>-4.9589222883889797E-2</v>
      </c>
      <c r="M705">
        <v>0.35064922713061297</v>
      </c>
      <c r="N705">
        <v>0.45909573352493599</v>
      </c>
    </row>
    <row r="706" spans="1:14" x14ac:dyDescent="0.3">
      <c r="A706" t="s">
        <v>8376</v>
      </c>
      <c r="B706">
        <v>283232</v>
      </c>
      <c r="C706" t="s">
        <v>8377</v>
      </c>
      <c r="D706" t="s">
        <v>8378</v>
      </c>
      <c r="E706">
        <v>2022.7</v>
      </c>
      <c r="F706">
        <v>1811.9</v>
      </c>
      <c r="G706">
        <v>1952.9</v>
      </c>
      <c r="H706">
        <v>1881.2</v>
      </c>
      <c r="I706">
        <v>1741.4</v>
      </c>
      <c r="J706" s="3">
        <f>RSQ(E$2:I$2,E706:I706)</f>
        <v>0.77785969326994764</v>
      </c>
      <c r="K706" t="s">
        <v>8377</v>
      </c>
      <c r="L706">
        <v>0.26889693914206603</v>
      </c>
      <c r="M706">
        <v>1.1198723585137E-2</v>
      </c>
      <c r="N706">
        <v>5.0445171515294603E-2</v>
      </c>
    </row>
    <row r="707" spans="1:14" x14ac:dyDescent="0.3">
      <c r="A707" t="s">
        <v>18224</v>
      </c>
      <c r="B707">
        <v>157680</v>
      </c>
      <c r="C707" t="s">
        <v>18225</v>
      </c>
      <c r="D707" t="s">
        <v>18226</v>
      </c>
      <c r="E707">
        <v>1693.7</v>
      </c>
      <c r="F707">
        <v>1759.6</v>
      </c>
      <c r="G707">
        <v>1680.3</v>
      </c>
      <c r="H707">
        <v>1701.4</v>
      </c>
      <c r="I707">
        <v>1576.6</v>
      </c>
      <c r="J707" s="3">
        <f>RSQ(E$2:I$2,E707:I707)</f>
        <v>0.23455720246196693</v>
      </c>
      <c r="K707" t="s">
        <v>18225</v>
      </c>
      <c r="L707">
        <v>3.12348852200162E-2</v>
      </c>
      <c r="M707">
        <v>0.65658638358380195</v>
      </c>
      <c r="N707">
        <v>0.73319364123519104</v>
      </c>
    </row>
    <row r="708" spans="1:14" x14ac:dyDescent="0.3">
      <c r="A708" t="s">
        <v>4040</v>
      </c>
      <c r="B708">
        <v>5780</v>
      </c>
      <c r="C708" t="s">
        <v>4041</v>
      </c>
      <c r="D708" t="s">
        <v>4042</v>
      </c>
      <c r="E708">
        <v>698.3</v>
      </c>
      <c r="F708">
        <v>762.9</v>
      </c>
      <c r="G708">
        <v>732.1</v>
      </c>
      <c r="H708">
        <v>746.5</v>
      </c>
      <c r="I708">
        <v>787.3</v>
      </c>
      <c r="J708" s="3">
        <f>RSQ(E$2:I$2,E708:I708)</f>
        <v>0.78443791707792176</v>
      </c>
      <c r="K708" t="s">
        <v>4041</v>
      </c>
      <c r="L708">
        <v>-1.9171273603080401E-2</v>
      </c>
      <c r="M708">
        <v>0.55699986134531898</v>
      </c>
      <c r="N708">
        <v>0.64981362771475504</v>
      </c>
    </row>
    <row r="709" spans="1:14" x14ac:dyDescent="0.3">
      <c r="A709" t="s">
        <v>26011</v>
      </c>
      <c r="B709">
        <v>5273</v>
      </c>
      <c r="C709" t="s">
        <v>26012</v>
      </c>
      <c r="D709" t="s">
        <v>26013</v>
      </c>
      <c r="E709">
        <v>13613.6</v>
      </c>
      <c r="F709">
        <v>11219</v>
      </c>
      <c r="G709">
        <v>3808.9</v>
      </c>
      <c r="H709">
        <v>6078.6</v>
      </c>
      <c r="I709">
        <v>24538.5</v>
      </c>
      <c r="J709" s="3">
        <f>RSQ(E$2:I$2,E709:I709)</f>
        <v>0.43863820060360276</v>
      </c>
      <c r="K709" t="s">
        <v>26012</v>
      </c>
      <c r="L709">
        <v>0.79732796693892005</v>
      </c>
      <c r="M709">
        <v>0.229405547037347</v>
      </c>
      <c r="N709">
        <v>0.33058141695682203</v>
      </c>
    </row>
    <row r="710" spans="1:14" x14ac:dyDescent="0.3">
      <c r="A710" t="s">
        <v>12045</v>
      </c>
      <c r="B710">
        <v>23760</v>
      </c>
      <c r="C710" t="s">
        <v>12046</v>
      </c>
      <c r="D710" t="s">
        <v>12047</v>
      </c>
      <c r="E710">
        <v>6554.9</v>
      </c>
      <c r="F710">
        <v>5743.5</v>
      </c>
      <c r="G710">
        <v>6371.7</v>
      </c>
      <c r="H710">
        <v>6220.2</v>
      </c>
      <c r="I710">
        <v>5515.2</v>
      </c>
      <c r="J710" s="3">
        <f>RSQ(E$2:I$2,E710:I710)</f>
        <v>0.87290398153230331</v>
      </c>
      <c r="K710" t="s">
        <v>12046</v>
      </c>
      <c r="L710">
        <v>0.24525468802057801</v>
      </c>
      <c r="M710">
        <v>3.79530463767629E-3</v>
      </c>
      <c r="N710">
        <v>3.2735423124377598E-2</v>
      </c>
    </row>
    <row r="711" spans="1:14" x14ac:dyDescent="0.3">
      <c r="A711" t="s">
        <v>18454</v>
      </c>
      <c r="B711">
        <v>56900</v>
      </c>
      <c r="C711" t="s">
        <v>18455</v>
      </c>
      <c r="D711" t="s">
        <v>18456</v>
      </c>
      <c r="E711">
        <v>602.1</v>
      </c>
      <c r="F711">
        <v>630.6</v>
      </c>
      <c r="G711">
        <v>598</v>
      </c>
      <c r="H711">
        <v>604.79999999999995</v>
      </c>
      <c r="I711">
        <v>642.5</v>
      </c>
      <c r="J711" s="3">
        <f>RSQ(E$2:I$2,E711:I711)</f>
        <v>0.82473663696293587</v>
      </c>
      <c r="K711" t="s">
        <v>18455</v>
      </c>
      <c r="L711">
        <v>-2.3866271746519101E-2</v>
      </c>
      <c r="M711">
        <v>0.76913122682405399</v>
      </c>
      <c r="N711">
        <v>0.82380172855139799</v>
      </c>
    </row>
    <row r="712" spans="1:14" x14ac:dyDescent="0.3">
      <c r="A712" t="s">
        <v>7320</v>
      </c>
      <c r="B712">
        <v>2</v>
      </c>
      <c r="C712" t="s">
        <v>5841</v>
      </c>
      <c r="D712" t="s">
        <v>5842</v>
      </c>
      <c r="E712">
        <v>159.30000000000001</v>
      </c>
      <c r="F712">
        <v>170.8</v>
      </c>
      <c r="G712">
        <v>164.4</v>
      </c>
      <c r="H712">
        <v>175.1</v>
      </c>
      <c r="I712">
        <v>181</v>
      </c>
      <c r="J712" s="3">
        <f>RSQ(E$2:I$2,E712:I712)</f>
        <v>0.47621534158351242</v>
      </c>
      <c r="K712" t="s">
        <v>5841</v>
      </c>
      <c r="L712">
        <v>-0.16723496637808799</v>
      </c>
      <c r="M712">
        <v>3.9677515314851697E-2</v>
      </c>
      <c r="N712">
        <v>9.6308782793364495E-2</v>
      </c>
    </row>
    <row r="713" spans="1:14" x14ac:dyDescent="0.3">
      <c r="A713" t="s">
        <v>22585</v>
      </c>
      <c r="B713">
        <v>51604</v>
      </c>
      <c r="C713" t="s">
        <v>22586</v>
      </c>
      <c r="D713" t="s">
        <v>22587</v>
      </c>
      <c r="E713">
        <v>971</v>
      </c>
      <c r="F713">
        <v>954.8</v>
      </c>
      <c r="G713">
        <v>964</v>
      </c>
      <c r="H713">
        <v>946.2</v>
      </c>
      <c r="I713">
        <v>1004.5</v>
      </c>
      <c r="J713" s="3">
        <f>RSQ(E$2:I$2,E713:I713)</f>
        <v>0.4210031491301407</v>
      </c>
      <c r="K713" t="s">
        <v>22586</v>
      </c>
      <c r="L713">
        <v>9.8575643832717399E-2</v>
      </c>
      <c r="M713">
        <v>4.9304090828781698E-3</v>
      </c>
      <c r="N713">
        <v>3.5949001062681001E-2</v>
      </c>
    </row>
    <row r="714" spans="1:14" x14ac:dyDescent="0.3">
      <c r="A714" t="s">
        <v>18566</v>
      </c>
      <c r="B714">
        <v>146433</v>
      </c>
      <c r="C714" t="s">
        <v>18567</v>
      </c>
      <c r="D714" t="s">
        <v>18568</v>
      </c>
      <c r="E714">
        <v>1335.4</v>
      </c>
      <c r="F714">
        <v>1321.5</v>
      </c>
      <c r="G714">
        <v>1353.8</v>
      </c>
      <c r="H714">
        <v>1290</v>
      </c>
      <c r="I714">
        <v>1262.5999999999999</v>
      </c>
      <c r="J714" s="3">
        <f>RSQ(E$2:I$2,E714:I714)</f>
        <v>0.27741838112892508</v>
      </c>
      <c r="K714" t="s">
        <v>18567</v>
      </c>
      <c r="L714">
        <v>7.5641646721709893E-2</v>
      </c>
      <c r="M714">
        <v>0.123989864773477</v>
      </c>
      <c r="N714">
        <v>0.20811444362932799</v>
      </c>
    </row>
    <row r="715" spans="1:14" x14ac:dyDescent="0.3">
      <c r="A715" t="s">
        <v>22262</v>
      </c>
      <c r="B715">
        <v>6949</v>
      </c>
      <c r="C715" t="s">
        <v>22263</v>
      </c>
      <c r="D715" t="s">
        <v>22264</v>
      </c>
      <c r="E715">
        <v>3655.1</v>
      </c>
      <c r="F715">
        <v>3607.7</v>
      </c>
      <c r="G715">
        <v>3754</v>
      </c>
      <c r="H715">
        <v>3597.9</v>
      </c>
      <c r="I715">
        <v>3478.7</v>
      </c>
      <c r="J715" s="3">
        <f>RSQ(E$2:I$2,E715:I715)</f>
        <v>0.37716646951721711</v>
      </c>
      <c r="K715" t="s">
        <v>22263</v>
      </c>
      <c r="L715">
        <v>-0.12718599033674899</v>
      </c>
      <c r="M715">
        <v>0.115005897632715</v>
      </c>
      <c r="N715">
        <v>0.19733865357847699</v>
      </c>
    </row>
    <row r="716" spans="1:14" x14ac:dyDescent="0.3">
      <c r="A716" t="s">
        <v>17948</v>
      </c>
      <c r="B716">
        <v>7535</v>
      </c>
      <c r="C716" t="s">
        <v>8992</v>
      </c>
      <c r="D716" t="s">
        <v>8993</v>
      </c>
      <c r="E716">
        <v>898.7</v>
      </c>
      <c r="F716">
        <v>837.9</v>
      </c>
      <c r="G716">
        <v>906.2</v>
      </c>
      <c r="H716">
        <v>885.8</v>
      </c>
      <c r="I716">
        <v>814.4</v>
      </c>
      <c r="J716" s="3">
        <f>RSQ(E$2:I$2,E716:I716)</f>
        <v>0.80237616093650777</v>
      </c>
      <c r="K716" t="s">
        <v>8992</v>
      </c>
      <c r="L716">
        <v>0.25332632629109098</v>
      </c>
      <c r="M716">
        <v>7.62875887273209E-3</v>
      </c>
      <c r="N716">
        <v>4.2831577804705999E-2</v>
      </c>
    </row>
    <row r="717" spans="1:14" x14ac:dyDescent="0.3">
      <c r="A717" t="s">
        <v>20556</v>
      </c>
      <c r="B717">
        <v>11082</v>
      </c>
      <c r="C717" t="s">
        <v>20557</v>
      </c>
      <c r="D717" t="s">
        <v>20558</v>
      </c>
      <c r="E717">
        <v>2023.5</v>
      </c>
      <c r="F717">
        <v>2102.9</v>
      </c>
      <c r="G717">
        <v>1988.8</v>
      </c>
      <c r="H717">
        <v>2025.4</v>
      </c>
      <c r="I717">
        <v>2149.3000000000002</v>
      </c>
      <c r="J717" s="3">
        <f>RSQ(E$2:I$2,E717:I717)</f>
        <v>0.73739156480193813</v>
      </c>
      <c r="K717" t="s">
        <v>20557</v>
      </c>
      <c r="L717">
        <v>-5.3253300968412298E-2</v>
      </c>
      <c r="M717">
        <v>6.4019664651124006E-2</v>
      </c>
      <c r="N717">
        <v>0.131345787361793</v>
      </c>
    </row>
    <row r="718" spans="1:14" x14ac:dyDescent="0.3">
      <c r="A718" t="s">
        <v>6650</v>
      </c>
      <c r="B718">
        <v>57611</v>
      </c>
      <c r="C718" t="s">
        <v>6487</v>
      </c>
      <c r="D718" t="s">
        <v>6488</v>
      </c>
      <c r="E718">
        <v>11861.3</v>
      </c>
      <c r="F718">
        <v>16191.2</v>
      </c>
      <c r="G718">
        <v>15398.3</v>
      </c>
      <c r="H718">
        <v>12498.2</v>
      </c>
      <c r="I718">
        <v>18908.5</v>
      </c>
      <c r="J718" s="3">
        <f>RSQ(E$2:I$2,E718:I718)</f>
        <v>0.96682297321861899</v>
      </c>
      <c r="K718" t="s">
        <v>6487</v>
      </c>
      <c r="L718">
        <v>-0.25630511661733002</v>
      </c>
      <c r="M718">
        <v>0.15825155049456799</v>
      </c>
      <c r="N718">
        <v>0.24980799517608601</v>
      </c>
    </row>
    <row r="719" spans="1:14" x14ac:dyDescent="0.3">
      <c r="A719" t="s">
        <v>21799</v>
      </c>
      <c r="B719">
        <v>389400</v>
      </c>
      <c r="C719" t="s">
        <v>21800</v>
      </c>
      <c r="D719" t="s">
        <v>21801</v>
      </c>
      <c r="E719">
        <v>1635</v>
      </c>
      <c r="F719">
        <v>1617.6</v>
      </c>
      <c r="G719">
        <v>1624.2</v>
      </c>
      <c r="H719">
        <v>1639.5</v>
      </c>
      <c r="I719">
        <v>1662.9</v>
      </c>
      <c r="J719" s="3">
        <f>RSQ(E$2:I$2,E719:I719)</f>
        <v>0.14936482949951549</v>
      </c>
      <c r="K719" t="s">
        <v>21800</v>
      </c>
      <c r="L719">
        <v>2.5455871029697801E-2</v>
      </c>
      <c r="M719">
        <v>0.16584834944245599</v>
      </c>
      <c r="N719">
        <v>0.25815972708858798</v>
      </c>
    </row>
    <row r="720" spans="1:14" x14ac:dyDescent="0.3">
      <c r="A720" t="s">
        <v>7280</v>
      </c>
      <c r="B720">
        <v>51804</v>
      </c>
      <c r="C720" t="s">
        <v>7281</v>
      </c>
      <c r="D720" t="s">
        <v>7282</v>
      </c>
      <c r="E720">
        <v>833.7</v>
      </c>
      <c r="F720">
        <v>883.9</v>
      </c>
      <c r="G720">
        <v>871.3</v>
      </c>
      <c r="H720">
        <v>840.8</v>
      </c>
      <c r="I720">
        <v>912.5</v>
      </c>
      <c r="J720" s="3">
        <f>RSQ(E$2:I$2,E720:I720)</f>
        <v>0.97911665027506167</v>
      </c>
      <c r="K720" t="s">
        <v>7281</v>
      </c>
      <c r="L720">
        <v>-1.32509851760813E-2</v>
      </c>
      <c r="M720">
        <v>0.71851569509913704</v>
      </c>
      <c r="N720">
        <v>0.78363604101394801</v>
      </c>
    </row>
    <row r="721" spans="1:14" x14ac:dyDescent="0.3">
      <c r="A721" t="s">
        <v>19981</v>
      </c>
      <c r="B721">
        <v>6322</v>
      </c>
      <c r="C721" t="s">
        <v>19982</v>
      </c>
      <c r="D721" t="s">
        <v>19983</v>
      </c>
      <c r="E721">
        <v>4223</v>
      </c>
      <c r="F721">
        <v>3826.5</v>
      </c>
      <c r="G721">
        <v>4271.8</v>
      </c>
      <c r="H721">
        <v>4545.8</v>
      </c>
      <c r="I721">
        <v>3395.4</v>
      </c>
      <c r="J721" s="3">
        <f>RSQ(E$2:I$2,E721:I721)</f>
        <v>0.85039007516900733</v>
      </c>
      <c r="K721" t="s">
        <v>19982</v>
      </c>
      <c r="L721">
        <v>6.1528026430660698E-3</v>
      </c>
      <c r="M721">
        <v>0.94734016726300296</v>
      </c>
      <c r="N721">
        <v>0.96165699521669401</v>
      </c>
    </row>
    <row r="722" spans="1:14" x14ac:dyDescent="0.3">
      <c r="A722" t="s">
        <v>6137</v>
      </c>
      <c r="B722">
        <v>6744</v>
      </c>
      <c r="C722" t="s">
        <v>6138</v>
      </c>
      <c r="D722" t="s">
        <v>6139</v>
      </c>
      <c r="E722">
        <v>37237.599999999999</v>
      </c>
      <c r="F722">
        <v>44309.8</v>
      </c>
      <c r="G722">
        <v>40482.300000000003</v>
      </c>
      <c r="H722">
        <v>45480.2</v>
      </c>
      <c r="I722">
        <v>49048.5</v>
      </c>
      <c r="J722" s="3">
        <f>RSQ(E$2:I$2,E722:I722)</f>
        <v>0.54978647615555964</v>
      </c>
      <c r="K722" t="s">
        <v>6138</v>
      </c>
      <c r="L722">
        <v>-0.19450323706976</v>
      </c>
      <c r="M722">
        <v>0.160050299436689</v>
      </c>
      <c r="N722">
        <v>0.25189398873286301</v>
      </c>
    </row>
    <row r="723" spans="1:14" x14ac:dyDescent="0.3">
      <c r="A723" t="s">
        <v>25203</v>
      </c>
      <c r="B723">
        <v>55207</v>
      </c>
      <c r="C723" t="s">
        <v>2566</v>
      </c>
      <c r="D723" t="s">
        <v>2567</v>
      </c>
      <c r="E723">
        <v>1706.5</v>
      </c>
      <c r="F723">
        <v>1713.9</v>
      </c>
      <c r="G723">
        <v>1653.2</v>
      </c>
      <c r="H723">
        <v>1695.1</v>
      </c>
      <c r="I723">
        <v>1769.3</v>
      </c>
      <c r="J723" s="3">
        <f>RSQ(E$2:I$2,E723:I723)</f>
        <v>0.43368013695493968</v>
      </c>
      <c r="K723" t="s">
        <v>2566</v>
      </c>
      <c r="L723">
        <v>1.0948896728194</v>
      </c>
      <c r="M723">
        <v>2.1864404416284001E-2</v>
      </c>
      <c r="N723">
        <v>6.9176661712403401E-2</v>
      </c>
    </row>
    <row r="724" spans="1:14" x14ac:dyDescent="0.3">
      <c r="A724" t="s">
        <v>9402</v>
      </c>
      <c r="B724">
        <v>1384</v>
      </c>
      <c r="C724" t="s">
        <v>9403</v>
      </c>
      <c r="D724" t="s">
        <v>9404</v>
      </c>
      <c r="E724">
        <v>595</v>
      </c>
      <c r="F724">
        <v>665.3</v>
      </c>
      <c r="G724">
        <v>623.1</v>
      </c>
      <c r="H724">
        <v>618.70000000000005</v>
      </c>
      <c r="I724">
        <v>685.7</v>
      </c>
      <c r="J724" s="3">
        <f>RSQ(E$2:I$2,E724:I724)</f>
        <v>0.95450840821154881</v>
      </c>
      <c r="K724" t="s">
        <v>9403</v>
      </c>
      <c r="L724">
        <v>-0.146893111269499</v>
      </c>
      <c r="M724">
        <v>4.4391277228477202E-2</v>
      </c>
      <c r="N724">
        <v>0.103511156222009</v>
      </c>
    </row>
    <row r="725" spans="1:14" x14ac:dyDescent="0.3">
      <c r="A725" t="s">
        <v>14878</v>
      </c>
      <c r="B725">
        <v>27248</v>
      </c>
      <c r="C725" t="s">
        <v>14879</v>
      </c>
      <c r="D725" t="s">
        <v>14880</v>
      </c>
      <c r="E725">
        <v>1813.1</v>
      </c>
      <c r="F725">
        <v>1934</v>
      </c>
      <c r="G725">
        <v>1817.6</v>
      </c>
      <c r="H725">
        <v>1873.6</v>
      </c>
      <c r="I725">
        <v>1975.1</v>
      </c>
      <c r="J725" s="3">
        <f>RSQ(E$2:I$2,E725:I725)</f>
        <v>0.75817479946482613</v>
      </c>
      <c r="K725" t="s">
        <v>14879</v>
      </c>
      <c r="L725">
        <v>-0.103752092432704</v>
      </c>
      <c r="M725">
        <v>0.162149684974117</v>
      </c>
      <c r="N725">
        <v>0.25415145786566901</v>
      </c>
    </row>
    <row r="726" spans="1:14" x14ac:dyDescent="0.3">
      <c r="A726" t="s">
        <v>13522</v>
      </c>
      <c r="B726">
        <v>91010</v>
      </c>
      <c r="C726" t="s">
        <v>13523</v>
      </c>
      <c r="D726" t="s">
        <v>13524</v>
      </c>
      <c r="E726">
        <v>5533.7</v>
      </c>
      <c r="F726">
        <v>4881.3999999999996</v>
      </c>
      <c r="G726">
        <v>5210.8999999999996</v>
      </c>
      <c r="H726">
        <v>5648.4</v>
      </c>
      <c r="I726">
        <v>4469.3999999999996</v>
      </c>
      <c r="J726" s="3">
        <f>RSQ(E$2:I$2,E726:I726)</f>
        <v>0.97250343261463434</v>
      </c>
      <c r="K726" t="s">
        <v>13523</v>
      </c>
      <c r="L726">
        <v>6.5471274531316903E-2</v>
      </c>
      <c r="M726">
        <v>0.381584214601562</v>
      </c>
      <c r="N726">
        <v>0.487391708013035</v>
      </c>
    </row>
    <row r="727" spans="1:14" x14ac:dyDescent="0.3">
      <c r="A727" t="s">
        <v>13842</v>
      </c>
      <c r="B727">
        <v>1846</v>
      </c>
      <c r="C727" t="s">
        <v>13843</v>
      </c>
      <c r="D727" t="s">
        <v>13844</v>
      </c>
      <c r="E727">
        <v>1219.7</v>
      </c>
      <c r="F727">
        <v>1222.5999999999999</v>
      </c>
      <c r="G727">
        <v>1220</v>
      </c>
      <c r="H727">
        <v>1221.0999999999999</v>
      </c>
      <c r="I727">
        <v>1223.5</v>
      </c>
      <c r="J727" s="3">
        <f>RSQ(E$2:I$2,E727:I727)</f>
        <v>0.79190897307998631</v>
      </c>
      <c r="K727" t="s">
        <v>13843</v>
      </c>
      <c r="L727">
        <v>-4.6574343160692602E-2</v>
      </c>
      <c r="M727">
        <v>7.0340309093995801E-2</v>
      </c>
      <c r="N727">
        <v>0.13967337307432601</v>
      </c>
    </row>
    <row r="728" spans="1:14" x14ac:dyDescent="0.3">
      <c r="A728" t="s">
        <v>930</v>
      </c>
      <c r="B728">
        <v>2937</v>
      </c>
      <c r="C728" t="s">
        <v>931</v>
      </c>
      <c r="D728" t="s">
        <v>932</v>
      </c>
      <c r="E728">
        <v>163.80000000000001</v>
      </c>
      <c r="F728">
        <v>190.2</v>
      </c>
      <c r="G728">
        <v>184.6</v>
      </c>
      <c r="H728">
        <v>191.1</v>
      </c>
      <c r="I728">
        <v>206.6</v>
      </c>
      <c r="J728" s="3">
        <f>RSQ(E$2:I$2,E728:I728)</f>
        <v>0.65738539030127885</v>
      </c>
      <c r="K728" t="s">
        <v>931</v>
      </c>
      <c r="L728">
        <v>-0.19363596264506899</v>
      </c>
      <c r="M728">
        <v>4.3794209788189903E-2</v>
      </c>
      <c r="N728">
        <v>0.10264214948736899</v>
      </c>
    </row>
    <row r="729" spans="1:14" x14ac:dyDescent="0.3">
      <c r="A729" t="s">
        <v>19602</v>
      </c>
      <c r="B729">
        <v>3460</v>
      </c>
      <c r="C729" t="s">
        <v>4035</v>
      </c>
      <c r="D729" t="s">
        <v>19603</v>
      </c>
      <c r="E729">
        <v>531.5</v>
      </c>
      <c r="F729">
        <v>558.9</v>
      </c>
      <c r="G729">
        <v>525</v>
      </c>
      <c r="H729">
        <v>529.70000000000005</v>
      </c>
      <c r="I729">
        <v>572.5</v>
      </c>
      <c r="J729" s="3">
        <f>RSQ(E$2:I$2,E729:I729)</f>
        <v>0.81945008705964428</v>
      </c>
      <c r="K729" t="s">
        <v>4035</v>
      </c>
      <c r="L729">
        <v>-0.15894468389744401</v>
      </c>
      <c r="M729">
        <v>2.6112866230602002E-3</v>
      </c>
      <c r="N729">
        <v>3.0336362309618701E-2</v>
      </c>
    </row>
    <row r="730" spans="1:14" x14ac:dyDescent="0.3">
      <c r="A730" t="s">
        <v>19885</v>
      </c>
      <c r="B730">
        <v>4152</v>
      </c>
      <c r="C730" t="s">
        <v>19886</v>
      </c>
      <c r="D730" t="s">
        <v>19887</v>
      </c>
      <c r="E730">
        <v>5748.7</v>
      </c>
      <c r="F730">
        <v>5062.8</v>
      </c>
      <c r="G730">
        <v>5908.2</v>
      </c>
      <c r="H730">
        <v>5910.4</v>
      </c>
      <c r="I730">
        <v>4666.2</v>
      </c>
      <c r="J730" s="3">
        <f>RSQ(E$2:I$2,E730:I730)</f>
        <v>0.83951434285011928</v>
      </c>
      <c r="K730" t="s">
        <v>19886</v>
      </c>
      <c r="L730">
        <v>-4.8156548746390498E-2</v>
      </c>
      <c r="M730">
        <v>0.52670845972228197</v>
      </c>
      <c r="N730">
        <v>0.62281277579746896</v>
      </c>
    </row>
    <row r="731" spans="1:14" x14ac:dyDescent="0.3">
      <c r="A731" t="s">
        <v>22016</v>
      </c>
      <c r="B731">
        <v>51637</v>
      </c>
      <c r="C731" t="s">
        <v>22017</v>
      </c>
      <c r="D731" t="s">
        <v>22018</v>
      </c>
      <c r="E731">
        <v>284.39999999999998</v>
      </c>
      <c r="F731">
        <v>295.60000000000002</v>
      </c>
      <c r="G731">
        <v>287.39999999999998</v>
      </c>
      <c r="H731">
        <v>299.60000000000002</v>
      </c>
      <c r="I731">
        <v>262.3</v>
      </c>
      <c r="J731" s="3">
        <f>RSQ(E$2:I$2,E731:I731)</f>
        <v>0.40275832306099385</v>
      </c>
      <c r="K731" t="s">
        <v>22017</v>
      </c>
      <c r="L731">
        <v>-0.25251482312123402</v>
      </c>
      <c r="M731">
        <v>1.34734289736724E-3</v>
      </c>
      <c r="N731">
        <v>2.7041153025247799E-2</v>
      </c>
    </row>
    <row r="732" spans="1:14" x14ac:dyDescent="0.3">
      <c r="A732" t="s">
        <v>15240</v>
      </c>
      <c r="B732">
        <v>54545</v>
      </c>
      <c r="C732" t="s">
        <v>15241</v>
      </c>
      <c r="D732" t="s">
        <v>15242</v>
      </c>
      <c r="E732">
        <v>4536.8999999999996</v>
      </c>
      <c r="F732">
        <v>4357.6000000000004</v>
      </c>
      <c r="G732">
        <v>4417</v>
      </c>
      <c r="H732">
        <v>4647.5</v>
      </c>
      <c r="I732">
        <v>4136.8999999999996</v>
      </c>
      <c r="J732" s="3">
        <f>RSQ(E$2:I$2,E732:I732)</f>
        <v>0.89589671523223013</v>
      </c>
      <c r="K732" t="s">
        <v>15241</v>
      </c>
      <c r="L732">
        <v>4.1129962887645803E-2</v>
      </c>
      <c r="M732">
        <v>0.45342836336639702</v>
      </c>
      <c r="N732">
        <v>0.55510289972271898</v>
      </c>
    </row>
    <row r="733" spans="1:14" x14ac:dyDescent="0.3">
      <c r="A733" t="s">
        <v>15590</v>
      </c>
      <c r="B733">
        <v>81542</v>
      </c>
      <c r="C733" t="s">
        <v>15591</v>
      </c>
      <c r="D733" t="s">
        <v>15592</v>
      </c>
      <c r="E733">
        <v>2073.1</v>
      </c>
      <c r="F733">
        <v>2133.1999999999998</v>
      </c>
      <c r="G733">
        <v>2099.6999999999998</v>
      </c>
      <c r="H733">
        <v>2048.6</v>
      </c>
      <c r="I733">
        <v>2182.8000000000002</v>
      </c>
      <c r="J733" s="3">
        <f>RSQ(E$2:I$2,E733:I733)</f>
        <v>0.93776390779256158</v>
      </c>
      <c r="K733" t="s">
        <v>15591</v>
      </c>
      <c r="L733">
        <v>-1.6315970329619501E-2</v>
      </c>
      <c r="M733">
        <v>0.56456448044046503</v>
      </c>
      <c r="N733">
        <v>0.65670320494559997</v>
      </c>
    </row>
    <row r="734" spans="1:14" x14ac:dyDescent="0.3">
      <c r="A734" t="s">
        <v>6830</v>
      </c>
      <c r="B734">
        <v>9900</v>
      </c>
      <c r="C734" t="s">
        <v>6831</v>
      </c>
      <c r="D734" t="s">
        <v>6832</v>
      </c>
      <c r="E734">
        <v>2032.7</v>
      </c>
      <c r="F734">
        <v>2129.4</v>
      </c>
      <c r="G734">
        <v>2077.6999999999998</v>
      </c>
      <c r="H734">
        <v>2077.1999999999998</v>
      </c>
      <c r="I734">
        <v>2157.5</v>
      </c>
      <c r="J734" s="3">
        <f>RSQ(E$2:I$2,E734:I734)</f>
        <v>0.92364240906237982</v>
      </c>
      <c r="K734" t="s">
        <v>6831</v>
      </c>
      <c r="L734">
        <v>-1.29081589463334E-2</v>
      </c>
      <c r="M734">
        <v>0.50151662806234598</v>
      </c>
      <c r="N734">
        <v>0.59914937898188902</v>
      </c>
    </row>
    <row r="735" spans="1:14" x14ac:dyDescent="0.3">
      <c r="A735" t="s">
        <v>23965</v>
      </c>
      <c r="B735">
        <v>22931</v>
      </c>
      <c r="C735" t="s">
        <v>23966</v>
      </c>
      <c r="D735" t="s">
        <v>23967</v>
      </c>
      <c r="E735">
        <v>3917.3</v>
      </c>
      <c r="F735">
        <v>3878.8</v>
      </c>
      <c r="G735">
        <v>4141.3</v>
      </c>
      <c r="H735">
        <v>3863.9</v>
      </c>
      <c r="I735">
        <v>3611.9</v>
      </c>
      <c r="J735" s="3">
        <f>RSQ(E$2:I$2,E735:I735)</f>
        <v>0.34697671329637719</v>
      </c>
      <c r="K735" t="s">
        <v>23966</v>
      </c>
      <c r="L735">
        <v>-0.219930974808795</v>
      </c>
      <c r="M735">
        <v>0.179292543058031</v>
      </c>
      <c r="N735">
        <v>0.27317834131319202</v>
      </c>
    </row>
    <row r="736" spans="1:14" x14ac:dyDescent="0.3">
      <c r="A736" t="s">
        <v>8883</v>
      </c>
      <c r="B736">
        <v>102723680</v>
      </c>
      <c r="C736" t="s">
        <v>8884</v>
      </c>
      <c r="D736" t="s">
        <v>8885</v>
      </c>
      <c r="E736">
        <v>3536.1</v>
      </c>
      <c r="F736">
        <v>3032.8</v>
      </c>
      <c r="G736">
        <v>3358.5</v>
      </c>
      <c r="H736">
        <v>3287.2</v>
      </c>
      <c r="I736">
        <v>2894.6</v>
      </c>
      <c r="J736" s="3">
        <f>RSQ(E$2:I$2,E736:I736)</f>
        <v>0.8781096540135116</v>
      </c>
      <c r="K736" t="s">
        <v>8884</v>
      </c>
      <c r="L736">
        <v>0.12974659293822899</v>
      </c>
      <c r="M736">
        <v>6.13483863491485E-2</v>
      </c>
      <c r="N736">
        <v>0.12764610508441601</v>
      </c>
    </row>
    <row r="737" spans="1:14" x14ac:dyDescent="0.3">
      <c r="A737" t="s">
        <v>16017</v>
      </c>
      <c r="B737">
        <v>4194</v>
      </c>
      <c r="C737" t="s">
        <v>16018</v>
      </c>
      <c r="D737" t="s">
        <v>16019</v>
      </c>
      <c r="E737">
        <v>1310.2</v>
      </c>
      <c r="F737">
        <v>1255.9000000000001</v>
      </c>
      <c r="G737">
        <v>1305.7</v>
      </c>
      <c r="H737">
        <v>1302</v>
      </c>
      <c r="I737">
        <v>1238.4000000000001</v>
      </c>
      <c r="J737" s="3">
        <f>RSQ(E$2:I$2,E737:I737)</f>
        <v>0.89858675457523396</v>
      </c>
      <c r="K737" t="s">
        <v>16018</v>
      </c>
      <c r="L737">
        <v>-6.5756310705303495E-2</v>
      </c>
      <c r="M737">
        <v>2.6407726152304099E-2</v>
      </c>
      <c r="N737">
        <v>7.5685758713728193E-2</v>
      </c>
    </row>
    <row r="738" spans="1:14" x14ac:dyDescent="0.3">
      <c r="A738" t="s">
        <v>2592</v>
      </c>
      <c r="B738">
        <v>8842</v>
      </c>
      <c r="C738" t="s">
        <v>2593</v>
      </c>
      <c r="D738" t="s">
        <v>2594</v>
      </c>
      <c r="E738">
        <v>13708.5</v>
      </c>
      <c r="F738">
        <v>14963.5</v>
      </c>
      <c r="G738">
        <v>14785.4</v>
      </c>
      <c r="H738">
        <v>15654</v>
      </c>
      <c r="I738">
        <v>16350</v>
      </c>
      <c r="J738" s="3">
        <f>RSQ(E$2:I$2,E738:I738)</f>
        <v>0.46444621604530811</v>
      </c>
      <c r="K738" t="s">
        <v>2593</v>
      </c>
      <c r="L738">
        <v>2.6424658106570301E-2</v>
      </c>
      <c r="M738">
        <v>0.69773164965984003</v>
      </c>
      <c r="N738">
        <v>0.76548800961987795</v>
      </c>
    </row>
    <row r="739" spans="1:14" x14ac:dyDescent="0.3">
      <c r="A739" t="s">
        <v>1824</v>
      </c>
      <c r="B739">
        <v>132158</v>
      </c>
      <c r="C739" t="s">
        <v>1825</v>
      </c>
      <c r="D739" t="s">
        <v>1826</v>
      </c>
      <c r="E739">
        <v>3696.7</v>
      </c>
      <c r="F739">
        <v>3414.9</v>
      </c>
      <c r="G739">
        <v>3511</v>
      </c>
      <c r="H739">
        <v>3474.2</v>
      </c>
      <c r="I739">
        <v>3295.2</v>
      </c>
      <c r="J739" s="3">
        <f>RSQ(E$2:I$2,E739:I739)</f>
        <v>0.77822176850206926</v>
      </c>
      <c r="K739" t="s">
        <v>1825</v>
      </c>
      <c r="L739">
        <v>1.9305819658481702E-2</v>
      </c>
      <c r="M739">
        <v>0.62601173398668997</v>
      </c>
      <c r="N739">
        <v>0.70811268093228097</v>
      </c>
    </row>
    <row r="740" spans="1:14" x14ac:dyDescent="0.3">
      <c r="A740" t="s">
        <v>9163</v>
      </c>
      <c r="B740">
        <v>57555</v>
      </c>
      <c r="C740" t="s">
        <v>9164</v>
      </c>
      <c r="D740" t="s">
        <v>9165</v>
      </c>
      <c r="E740">
        <v>272.8</v>
      </c>
      <c r="F740">
        <v>324.2</v>
      </c>
      <c r="G740">
        <v>289.3</v>
      </c>
      <c r="H740">
        <v>301.89999999999998</v>
      </c>
      <c r="I740">
        <v>338.9</v>
      </c>
      <c r="J740" s="3">
        <f>RSQ(E$2:I$2,E740:I740)</f>
        <v>0.83029977700180324</v>
      </c>
      <c r="K740" t="s">
        <v>9164</v>
      </c>
      <c r="L740">
        <v>-0.26971965509333901</v>
      </c>
      <c r="M740">
        <v>7.9733855014853892E-3</v>
      </c>
      <c r="N740">
        <v>4.3821915572959502E-2</v>
      </c>
    </row>
    <row r="741" spans="1:14" x14ac:dyDescent="0.3">
      <c r="A741" t="s">
        <v>11201</v>
      </c>
      <c r="B741">
        <v>283337</v>
      </c>
      <c r="C741" t="s">
        <v>11202</v>
      </c>
      <c r="D741" t="s">
        <v>11203</v>
      </c>
      <c r="E741">
        <v>681.7</v>
      </c>
      <c r="F741">
        <v>622.70000000000005</v>
      </c>
      <c r="G741">
        <v>670.4</v>
      </c>
      <c r="H741">
        <v>634</v>
      </c>
      <c r="I741">
        <v>597.9</v>
      </c>
      <c r="J741" s="3">
        <f>RSQ(E$2:I$2,E741:I741)</f>
        <v>0.65679495664328169</v>
      </c>
      <c r="K741" t="s">
        <v>11202</v>
      </c>
      <c r="L741">
        <v>0.115466835069769</v>
      </c>
      <c r="M741">
        <v>3.8251834138430203E-2</v>
      </c>
      <c r="N741">
        <v>9.3813914086351494E-2</v>
      </c>
    </row>
    <row r="742" spans="1:14" x14ac:dyDescent="0.3">
      <c r="A742" t="s">
        <v>3275</v>
      </c>
      <c r="B742">
        <v>65061</v>
      </c>
      <c r="C742" t="s">
        <v>3276</v>
      </c>
      <c r="D742" t="s">
        <v>3277</v>
      </c>
      <c r="E742">
        <v>4092.4</v>
      </c>
      <c r="F742">
        <v>3657.3</v>
      </c>
      <c r="G742">
        <v>3792.5</v>
      </c>
      <c r="H742">
        <v>3885.6</v>
      </c>
      <c r="I742">
        <v>3489.7</v>
      </c>
      <c r="J742" s="3">
        <f>RSQ(E$2:I$2,E742:I742)</f>
        <v>0.93620808284343593</v>
      </c>
      <c r="K742" t="s">
        <v>3276</v>
      </c>
      <c r="L742">
        <v>-1.7910373346667601E-2</v>
      </c>
      <c r="M742">
        <v>0.74345451308050803</v>
      </c>
      <c r="N742">
        <v>0.80377063127839099</v>
      </c>
    </row>
    <row r="743" spans="1:14" x14ac:dyDescent="0.3">
      <c r="A743" t="s">
        <v>22097</v>
      </c>
      <c r="B743">
        <v>135228</v>
      </c>
      <c r="C743" t="s">
        <v>22098</v>
      </c>
      <c r="D743" t="s">
        <v>22099</v>
      </c>
      <c r="E743">
        <v>214.8</v>
      </c>
      <c r="F743">
        <v>213.6</v>
      </c>
      <c r="G743">
        <v>207.7</v>
      </c>
      <c r="H743">
        <v>220.4</v>
      </c>
      <c r="I743">
        <v>227.8</v>
      </c>
      <c r="J743" s="3">
        <f>RSQ(E$2:I$2,E743:I743)</f>
        <v>0.21718248549832486</v>
      </c>
      <c r="K743" t="s">
        <v>22098</v>
      </c>
      <c r="L743">
        <v>-8.9468347246815294E-2</v>
      </c>
      <c r="M743">
        <v>3.2958022072749699E-2</v>
      </c>
      <c r="N743">
        <v>8.6068274889793905E-2</v>
      </c>
    </row>
    <row r="744" spans="1:14" x14ac:dyDescent="0.3">
      <c r="A744" t="s">
        <v>26331</v>
      </c>
      <c r="B744">
        <v>284680</v>
      </c>
      <c r="C744" t="s">
        <v>26332</v>
      </c>
      <c r="D744" t="s">
        <v>26333</v>
      </c>
      <c r="E744">
        <v>1084.8</v>
      </c>
      <c r="F744">
        <v>1127.5</v>
      </c>
      <c r="G744">
        <v>1163.0999999999999</v>
      </c>
      <c r="H744">
        <v>1117.7</v>
      </c>
      <c r="I744">
        <v>1009.6</v>
      </c>
      <c r="J744" s="3">
        <f>RSQ(E$2:I$2,E744:I744)</f>
        <v>0.26325465865405223</v>
      </c>
      <c r="K744" t="s">
        <v>26332</v>
      </c>
      <c r="L744">
        <v>0.47776962873578299</v>
      </c>
      <c r="M744">
        <v>4.0146191529381897E-2</v>
      </c>
      <c r="N744">
        <v>9.7212200288429099E-2</v>
      </c>
    </row>
    <row r="745" spans="1:14" x14ac:dyDescent="0.3">
      <c r="A745" t="s">
        <v>11014</v>
      </c>
      <c r="B745">
        <v>80895</v>
      </c>
      <c r="C745" t="s">
        <v>11015</v>
      </c>
      <c r="D745" t="s">
        <v>11016</v>
      </c>
      <c r="E745">
        <v>732.5</v>
      </c>
      <c r="F745">
        <v>720.4</v>
      </c>
      <c r="G745">
        <v>701.2</v>
      </c>
      <c r="H745">
        <v>742.3</v>
      </c>
      <c r="I745">
        <v>672.4</v>
      </c>
      <c r="J745" s="3">
        <f>RSQ(E$2:I$2,E745:I745)</f>
        <v>0.71190890816303054</v>
      </c>
      <c r="K745" t="s">
        <v>11015</v>
      </c>
      <c r="L745">
        <v>-0.21663658792662499</v>
      </c>
      <c r="M745">
        <v>6.0123361989219502E-3</v>
      </c>
      <c r="N745">
        <v>3.8673721172273003E-2</v>
      </c>
    </row>
    <row r="746" spans="1:14" x14ac:dyDescent="0.3">
      <c r="A746" t="s">
        <v>7929</v>
      </c>
      <c r="B746">
        <v>11202</v>
      </c>
      <c r="C746" t="s">
        <v>6370</v>
      </c>
      <c r="D746" t="s">
        <v>6371</v>
      </c>
      <c r="E746">
        <v>1299.3</v>
      </c>
      <c r="F746">
        <v>1306</v>
      </c>
      <c r="G746">
        <v>1263.0999999999999</v>
      </c>
      <c r="H746">
        <v>1284.0999999999999</v>
      </c>
      <c r="I746">
        <v>1232.5999999999999</v>
      </c>
      <c r="J746" s="3">
        <f>RSQ(E$2:I$2,E746:I746)</f>
        <v>0.35570768788180362</v>
      </c>
      <c r="K746" t="s">
        <v>6370</v>
      </c>
      <c r="L746">
        <v>9.5845005984155393E-2</v>
      </c>
      <c r="M746">
        <v>1.1981141027623699E-2</v>
      </c>
      <c r="N746">
        <v>5.1951089987931798E-2</v>
      </c>
    </row>
    <row r="747" spans="1:14" x14ac:dyDescent="0.3">
      <c r="A747" t="s">
        <v>6241</v>
      </c>
      <c r="B747">
        <v>100507050</v>
      </c>
      <c r="C747" t="s">
        <v>6242</v>
      </c>
      <c r="D747" t="s">
        <v>6243</v>
      </c>
      <c r="E747">
        <v>486.3</v>
      </c>
      <c r="F747">
        <v>526.29999999999995</v>
      </c>
      <c r="G747">
        <v>512.29999999999995</v>
      </c>
      <c r="H747">
        <v>497.4</v>
      </c>
      <c r="I747">
        <v>542.6</v>
      </c>
      <c r="J747" s="3">
        <f>RSQ(E$2:I$2,E747:I747)</f>
        <v>0.98456968594877003</v>
      </c>
      <c r="K747" t="s">
        <v>6242</v>
      </c>
      <c r="L747">
        <v>-9.3885830348980695E-2</v>
      </c>
      <c r="M747">
        <v>5.6728705177783598E-2</v>
      </c>
      <c r="N747">
        <v>0.12093176370174499</v>
      </c>
    </row>
    <row r="748" spans="1:14" x14ac:dyDescent="0.3">
      <c r="A748" t="s">
        <v>6882</v>
      </c>
      <c r="B748">
        <v>60436</v>
      </c>
      <c r="C748" t="s">
        <v>6883</v>
      </c>
      <c r="D748" t="s">
        <v>6884</v>
      </c>
      <c r="E748">
        <v>275.5</v>
      </c>
      <c r="F748">
        <v>313.5</v>
      </c>
      <c r="G748">
        <v>290.60000000000002</v>
      </c>
      <c r="H748">
        <v>301</v>
      </c>
      <c r="I748">
        <v>325.5</v>
      </c>
      <c r="J748" s="3">
        <f>RSQ(E$2:I$2,E748:I748)</f>
        <v>0.79379757825797514</v>
      </c>
      <c r="K748" t="s">
        <v>6883</v>
      </c>
      <c r="L748">
        <v>-0.18112793535968699</v>
      </c>
      <c r="M748">
        <v>1.16217874336916E-2</v>
      </c>
      <c r="N748">
        <v>5.1275585241880597E-2</v>
      </c>
    </row>
    <row r="749" spans="1:14" x14ac:dyDescent="0.3">
      <c r="A749" t="s">
        <v>22750</v>
      </c>
      <c r="B749">
        <v>56477</v>
      </c>
      <c r="C749" t="s">
        <v>22751</v>
      </c>
      <c r="D749" t="s">
        <v>22752</v>
      </c>
      <c r="E749">
        <v>3083.8</v>
      </c>
      <c r="F749">
        <v>3046.8</v>
      </c>
      <c r="G749">
        <v>3196.3</v>
      </c>
      <c r="H749">
        <v>3402</v>
      </c>
      <c r="I749">
        <v>2651.2</v>
      </c>
      <c r="J749" s="3">
        <f>RSQ(E$2:I$2,E749:I749)</f>
        <v>0.66630434770091962</v>
      </c>
      <c r="K749" t="s">
        <v>22751</v>
      </c>
      <c r="L749">
        <v>1.2631149175788901</v>
      </c>
      <c r="M749">
        <v>0.106381848016516</v>
      </c>
      <c r="N749">
        <v>0.186939911458228</v>
      </c>
    </row>
    <row r="750" spans="1:14" x14ac:dyDescent="0.3">
      <c r="A750" t="s">
        <v>20247</v>
      </c>
      <c r="B750">
        <v>6872</v>
      </c>
      <c r="C750" t="s">
        <v>20248</v>
      </c>
      <c r="D750" t="s">
        <v>20249</v>
      </c>
      <c r="E750">
        <v>478.2</v>
      </c>
      <c r="F750">
        <v>468.7</v>
      </c>
      <c r="G750">
        <v>480.5</v>
      </c>
      <c r="H750">
        <v>482</v>
      </c>
      <c r="I750">
        <v>462.3</v>
      </c>
      <c r="J750" s="3">
        <f>RSQ(E$2:I$2,E750:I750)</f>
        <v>0.84310513690332611</v>
      </c>
      <c r="K750" t="s">
        <v>20248</v>
      </c>
      <c r="L750">
        <v>3.6518272308145201E-2</v>
      </c>
      <c r="M750">
        <v>0.35210250593324299</v>
      </c>
      <c r="N750">
        <v>0.46034588572114399</v>
      </c>
    </row>
    <row r="751" spans="1:14" x14ac:dyDescent="0.3">
      <c r="A751" t="s">
        <v>13685</v>
      </c>
      <c r="B751">
        <v>51375</v>
      </c>
      <c r="C751" t="s">
        <v>13686</v>
      </c>
      <c r="D751" t="s">
        <v>13687</v>
      </c>
      <c r="E751">
        <v>417.7</v>
      </c>
      <c r="F751">
        <v>436.8</v>
      </c>
      <c r="G751">
        <v>419.1</v>
      </c>
      <c r="H751">
        <v>467.7</v>
      </c>
      <c r="I751">
        <v>484.9</v>
      </c>
      <c r="J751" s="3">
        <f>RSQ(E$2:I$2,E751:I751)</f>
        <v>0.29458582817745982</v>
      </c>
      <c r="K751" t="s">
        <v>13686</v>
      </c>
      <c r="L751">
        <v>-0.27244886049884998</v>
      </c>
      <c r="M751">
        <v>1.27598763224437E-2</v>
      </c>
      <c r="N751">
        <v>5.3432257386492397E-2</v>
      </c>
    </row>
    <row r="752" spans="1:14" x14ac:dyDescent="0.3">
      <c r="A752" t="s">
        <v>15494</v>
      </c>
      <c r="B752">
        <v>89822</v>
      </c>
      <c r="C752" t="s">
        <v>15495</v>
      </c>
      <c r="D752" t="s">
        <v>15496</v>
      </c>
      <c r="E752">
        <v>4835.8</v>
      </c>
      <c r="F752">
        <v>4420.2</v>
      </c>
      <c r="G752">
        <v>4876</v>
      </c>
      <c r="H752">
        <v>4441.3999999999996</v>
      </c>
      <c r="I752">
        <v>4150.3999999999996</v>
      </c>
      <c r="J752" s="3">
        <f>RSQ(E$2:I$2,E752:I752)</f>
        <v>0.53124163321714502</v>
      </c>
      <c r="K752" t="s">
        <v>15495</v>
      </c>
      <c r="L752">
        <v>0.109778403337683</v>
      </c>
      <c r="M752">
        <v>5.7740138060059301E-2</v>
      </c>
      <c r="N752">
        <v>0.122458066864744</v>
      </c>
    </row>
    <row r="753" spans="1:14" x14ac:dyDescent="0.3">
      <c r="A753" t="s">
        <v>4722</v>
      </c>
      <c r="B753">
        <v>80758</v>
      </c>
      <c r="C753" t="s">
        <v>4723</v>
      </c>
      <c r="D753" t="s">
        <v>4724</v>
      </c>
      <c r="E753">
        <v>888</v>
      </c>
      <c r="F753">
        <v>979.1</v>
      </c>
      <c r="G753">
        <v>939.2</v>
      </c>
      <c r="H753">
        <v>933.5</v>
      </c>
      <c r="I753">
        <v>1007.8</v>
      </c>
      <c r="J753" s="3">
        <f>RSQ(E$2:I$2,E753:I753)</f>
        <v>0.92093175355216561</v>
      </c>
      <c r="K753" t="s">
        <v>4723</v>
      </c>
      <c r="L753">
        <v>-0.105830997816162</v>
      </c>
      <c r="M753">
        <v>3.2956544523076198E-2</v>
      </c>
      <c r="N753">
        <v>8.6068274889793905E-2</v>
      </c>
    </row>
    <row r="754" spans="1:14" x14ac:dyDescent="0.3">
      <c r="A754" t="s">
        <v>17411</v>
      </c>
      <c r="B754">
        <v>84282</v>
      </c>
      <c r="C754" t="s">
        <v>17412</v>
      </c>
      <c r="D754" t="s">
        <v>17413</v>
      </c>
      <c r="E754">
        <v>1523.2</v>
      </c>
      <c r="F754">
        <v>1384.6</v>
      </c>
      <c r="G754">
        <v>1501.5</v>
      </c>
      <c r="H754">
        <v>1565.9</v>
      </c>
      <c r="I754">
        <v>1302.0999999999999</v>
      </c>
      <c r="J754" s="3">
        <f>RSQ(E$2:I$2,E754:I754)</f>
        <v>0.93150272044444415</v>
      </c>
      <c r="K754" t="s">
        <v>17412</v>
      </c>
      <c r="L754">
        <v>-6.8363686084300407E-2</v>
      </c>
      <c r="M754">
        <v>0.264882863429101</v>
      </c>
      <c r="N754">
        <v>0.36857461084554</v>
      </c>
    </row>
    <row r="755" spans="1:14" x14ac:dyDescent="0.3">
      <c r="A755" t="s">
        <v>3675</v>
      </c>
      <c r="B755">
        <v>59</v>
      </c>
      <c r="C755" t="s">
        <v>3676</v>
      </c>
      <c r="D755" t="s">
        <v>3677</v>
      </c>
      <c r="E755">
        <v>1934.2</v>
      </c>
      <c r="F755">
        <v>1711</v>
      </c>
      <c r="G755">
        <v>1810.1</v>
      </c>
      <c r="H755">
        <v>1713.5</v>
      </c>
      <c r="I755">
        <v>1597.1</v>
      </c>
      <c r="J755" s="3">
        <f>RSQ(E$2:I$2,E755:I755)</f>
        <v>0.64570833588383214</v>
      </c>
      <c r="K755" t="s">
        <v>3676</v>
      </c>
      <c r="L755">
        <v>-9.9554482858351598E-2</v>
      </c>
      <c r="M755">
        <v>0.32509694727768101</v>
      </c>
      <c r="N755">
        <v>0.43265879822745001</v>
      </c>
    </row>
    <row r="756" spans="1:14" x14ac:dyDescent="0.3">
      <c r="A756" t="s">
        <v>15795</v>
      </c>
      <c r="B756">
        <v>2046</v>
      </c>
      <c r="C756" t="s">
        <v>15796</v>
      </c>
      <c r="D756" t="s">
        <v>15797</v>
      </c>
      <c r="E756">
        <v>1033.9000000000001</v>
      </c>
      <c r="F756">
        <v>1011.2</v>
      </c>
      <c r="G756">
        <v>1061.3</v>
      </c>
      <c r="H756">
        <v>1016.5</v>
      </c>
      <c r="I756">
        <v>1110.9000000000001</v>
      </c>
      <c r="J756" s="3">
        <f>RSQ(E$2:I$2,E756:I756)</f>
        <v>0.40117645746331509</v>
      </c>
      <c r="K756" t="s">
        <v>15796</v>
      </c>
      <c r="L756">
        <v>5.04340560661646E-2</v>
      </c>
      <c r="M756">
        <v>0.12697322673835201</v>
      </c>
      <c r="N756">
        <v>0.211774909246224</v>
      </c>
    </row>
    <row r="757" spans="1:14" x14ac:dyDescent="0.3">
      <c r="A757" t="s">
        <v>8339</v>
      </c>
      <c r="B757">
        <v>9365</v>
      </c>
      <c r="C757" t="s">
        <v>8340</v>
      </c>
      <c r="D757" t="s">
        <v>8341</v>
      </c>
      <c r="E757">
        <v>698.1</v>
      </c>
      <c r="F757">
        <v>774.1</v>
      </c>
      <c r="G757">
        <v>724.1</v>
      </c>
      <c r="H757">
        <v>746.1</v>
      </c>
      <c r="I757">
        <v>796.9</v>
      </c>
      <c r="J757" s="3">
        <f>RSQ(E$2:I$2,E757:I757)</f>
        <v>0.7996090418763061</v>
      </c>
      <c r="K757" t="s">
        <v>8340</v>
      </c>
      <c r="L757">
        <v>8.2294962032419205E-2</v>
      </c>
      <c r="M757">
        <v>6.5450925408515007E-2</v>
      </c>
      <c r="N757">
        <v>0.13307514333197001</v>
      </c>
    </row>
    <row r="758" spans="1:14" x14ac:dyDescent="0.3">
      <c r="A758" t="s">
        <v>9851</v>
      </c>
      <c r="B758">
        <v>29920</v>
      </c>
      <c r="C758" t="s">
        <v>9852</v>
      </c>
      <c r="D758" t="s">
        <v>9853</v>
      </c>
      <c r="E758">
        <v>5658.2</v>
      </c>
      <c r="F758">
        <v>5163</v>
      </c>
      <c r="G758">
        <v>5429</v>
      </c>
      <c r="H758">
        <v>5553.3</v>
      </c>
      <c r="I758">
        <v>4997.7</v>
      </c>
      <c r="J758" s="3">
        <f>RSQ(E$2:I$2,E758:I758)</f>
        <v>0.98940918320140869</v>
      </c>
      <c r="K758" t="s">
        <v>9852</v>
      </c>
      <c r="L758">
        <v>4.7421703993504698E-2</v>
      </c>
      <c r="M758">
        <v>0.25938560442905301</v>
      </c>
      <c r="N758">
        <v>0.36257021585886501</v>
      </c>
    </row>
    <row r="759" spans="1:14" x14ac:dyDescent="0.3">
      <c r="A759" t="s">
        <v>11421</v>
      </c>
      <c r="B759">
        <v>6820</v>
      </c>
      <c r="C759" t="s">
        <v>11422</v>
      </c>
      <c r="D759" t="s">
        <v>11423</v>
      </c>
      <c r="E759">
        <v>4545.7</v>
      </c>
      <c r="F759">
        <v>4308.8999999999996</v>
      </c>
      <c r="G759">
        <v>4448.8999999999996</v>
      </c>
      <c r="H759">
        <v>4511.8999999999996</v>
      </c>
      <c r="I759">
        <v>4227.2</v>
      </c>
      <c r="J759" s="3">
        <f>RSQ(E$2:I$2,E759:I759)</f>
        <v>0.98910521147519381</v>
      </c>
      <c r="K759" t="s">
        <v>11422</v>
      </c>
      <c r="L759">
        <v>-1.6846714689913E-2</v>
      </c>
      <c r="M759">
        <v>0.573710605480517</v>
      </c>
      <c r="N759">
        <v>0.66455211544111303</v>
      </c>
    </row>
    <row r="760" spans="1:14" x14ac:dyDescent="0.3">
      <c r="A760" t="s">
        <v>3977</v>
      </c>
      <c r="B760">
        <v>2568</v>
      </c>
      <c r="C760" t="s">
        <v>3978</v>
      </c>
      <c r="D760" t="s">
        <v>3979</v>
      </c>
      <c r="E760">
        <v>12403.2</v>
      </c>
      <c r="F760">
        <v>12471.3</v>
      </c>
      <c r="G760">
        <v>13350.7</v>
      </c>
      <c r="H760">
        <v>13183.5</v>
      </c>
      <c r="I760">
        <v>14083.3</v>
      </c>
      <c r="J760" s="3">
        <f>RSQ(E$2:I$2,E760:I760)</f>
        <v>0.33720942371054319</v>
      </c>
      <c r="K760" t="s">
        <v>3978</v>
      </c>
      <c r="L760">
        <v>-5.0107236229025402E-2</v>
      </c>
      <c r="M760">
        <v>0.45680551372447398</v>
      </c>
      <c r="N760">
        <v>0.558743572299784</v>
      </c>
    </row>
    <row r="761" spans="1:14" x14ac:dyDescent="0.3">
      <c r="A761" t="s">
        <v>8675</v>
      </c>
      <c r="B761">
        <v>140683</v>
      </c>
      <c r="C761" t="s">
        <v>8676</v>
      </c>
      <c r="D761" t="s">
        <v>8677</v>
      </c>
      <c r="E761">
        <v>472.3</v>
      </c>
      <c r="F761">
        <v>470.5</v>
      </c>
      <c r="G761">
        <v>467.6</v>
      </c>
      <c r="H761">
        <v>460.1</v>
      </c>
      <c r="I761">
        <v>455.4</v>
      </c>
      <c r="J761" s="3">
        <f>RSQ(E$2:I$2,E761:I761)</f>
        <v>0.24336238918497208</v>
      </c>
      <c r="K761" t="s">
        <v>8676</v>
      </c>
      <c r="L761">
        <v>-0.26874635330685198</v>
      </c>
      <c r="M761">
        <v>5.3909978163575699E-3</v>
      </c>
      <c r="N761">
        <v>3.7016230545640197E-2</v>
      </c>
    </row>
    <row r="762" spans="1:14" x14ac:dyDescent="0.3">
      <c r="A762" t="s">
        <v>537</v>
      </c>
      <c r="B762">
        <v>3556</v>
      </c>
      <c r="C762" t="s">
        <v>538</v>
      </c>
      <c r="D762" t="s">
        <v>539</v>
      </c>
      <c r="E762">
        <v>96106</v>
      </c>
      <c r="F762">
        <v>139664.29999999999</v>
      </c>
      <c r="G762">
        <v>134012.5</v>
      </c>
      <c r="H762">
        <v>142366.5</v>
      </c>
      <c r="I762">
        <v>168779.4</v>
      </c>
      <c r="J762" s="3">
        <f>RSQ(E$2:I$2,E762:I762)</f>
        <v>0.64740018910728681</v>
      </c>
      <c r="K762" t="s">
        <v>538</v>
      </c>
      <c r="L762">
        <v>-0.258586900483259</v>
      </c>
      <c r="M762">
        <v>0.101884622413454</v>
      </c>
      <c r="N762">
        <v>0.18127906087787901</v>
      </c>
    </row>
    <row r="763" spans="1:14" x14ac:dyDescent="0.3">
      <c r="A763" t="s">
        <v>2561</v>
      </c>
      <c r="B763">
        <v>347730</v>
      </c>
      <c r="C763" t="s">
        <v>2562</v>
      </c>
      <c r="D763" t="s">
        <v>2563</v>
      </c>
      <c r="E763">
        <v>1110.8</v>
      </c>
      <c r="F763">
        <v>1190.3</v>
      </c>
      <c r="G763">
        <v>1177.3</v>
      </c>
      <c r="H763">
        <v>1145.5</v>
      </c>
      <c r="I763">
        <v>1229.5999999999999</v>
      </c>
      <c r="J763" s="3">
        <f>RSQ(E$2:I$2,E763:I763)</f>
        <v>0.93167013354460027</v>
      </c>
      <c r="K763" t="s">
        <v>2562</v>
      </c>
      <c r="L763">
        <v>-0.22217412554688501</v>
      </c>
      <c r="M763">
        <v>2.54884345086452E-2</v>
      </c>
      <c r="N763">
        <v>7.4503270776134098E-2</v>
      </c>
    </row>
    <row r="764" spans="1:14" x14ac:dyDescent="0.3">
      <c r="A764" t="s">
        <v>379</v>
      </c>
      <c r="B764">
        <v>2822</v>
      </c>
      <c r="C764" t="s">
        <v>380</v>
      </c>
      <c r="D764" t="s">
        <v>381</v>
      </c>
      <c r="E764">
        <v>6825.5</v>
      </c>
      <c r="F764">
        <v>9294.7000000000007</v>
      </c>
      <c r="G764">
        <v>9291.6</v>
      </c>
      <c r="H764">
        <v>8566.2000000000007</v>
      </c>
      <c r="I764">
        <v>10832.4</v>
      </c>
      <c r="J764" s="3">
        <f>RSQ(E$2:I$2,E764:I764)</f>
        <v>0.81716451168519688</v>
      </c>
      <c r="K764" t="s">
        <v>380</v>
      </c>
      <c r="L764">
        <v>-0.32507945318229498</v>
      </c>
      <c r="M764">
        <v>8.4027799881619597E-2</v>
      </c>
      <c r="N764">
        <v>0.15742386297781499</v>
      </c>
    </row>
    <row r="765" spans="1:14" x14ac:dyDescent="0.3">
      <c r="A765" t="s">
        <v>14641</v>
      </c>
      <c r="B765">
        <v>5803</v>
      </c>
      <c r="C765" t="s">
        <v>14642</v>
      </c>
      <c r="D765" t="s">
        <v>14643</v>
      </c>
      <c r="E765">
        <v>559.4</v>
      </c>
      <c r="F765">
        <v>618.1</v>
      </c>
      <c r="G765">
        <v>566.20000000000005</v>
      </c>
      <c r="H765">
        <v>578</v>
      </c>
      <c r="I765">
        <v>634.4</v>
      </c>
      <c r="J765" s="3">
        <f>RSQ(E$2:I$2,E765:I765)</f>
        <v>0.86334712400801938</v>
      </c>
      <c r="K765" t="s">
        <v>14642</v>
      </c>
      <c r="L765">
        <v>-5.1670508034360199E-2</v>
      </c>
      <c r="M765">
        <v>0.292687161710667</v>
      </c>
      <c r="N765">
        <v>0.39850759376404499</v>
      </c>
    </row>
    <row r="766" spans="1:14" x14ac:dyDescent="0.3">
      <c r="A766" t="s">
        <v>679</v>
      </c>
      <c r="B766">
        <v>5630</v>
      </c>
      <c r="C766" t="s">
        <v>680</v>
      </c>
      <c r="D766" t="s">
        <v>681</v>
      </c>
      <c r="E766">
        <v>2792.4</v>
      </c>
      <c r="F766">
        <v>2256</v>
      </c>
      <c r="G766">
        <v>2260.4</v>
      </c>
      <c r="H766">
        <v>2070.6999999999998</v>
      </c>
      <c r="I766">
        <v>1746.2</v>
      </c>
      <c r="J766" s="3">
        <f>RSQ(E$2:I$2,E766:I766)</f>
        <v>0.53722468735961981</v>
      </c>
      <c r="K766" t="s">
        <v>680</v>
      </c>
      <c r="L766">
        <v>0.122743478559926</v>
      </c>
      <c r="M766">
        <v>0.458151458628208</v>
      </c>
      <c r="N766">
        <v>0.560019037826893</v>
      </c>
    </row>
    <row r="767" spans="1:14" x14ac:dyDescent="0.3">
      <c r="A767" t="s">
        <v>5214</v>
      </c>
      <c r="B767">
        <v>483</v>
      </c>
      <c r="C767" t="s">
        <v>5215</v>
      </c>
      <c r="D767" t="s">
        <v>5216</v>
      </c>
      <c r="E767">
        <v>3622.5</v>
      </c>
      <c r="F767">
        <v>2838.2</v>
      </c>
      <c r="G767">
        <v>3161.1</v>
      </c>
      <c r="H767">
        <v>3295.8</v>
      </c>
      <c r="I767">
        <v>2580.3000000000002</v>
      </c>
      <c r="J767" s="3">
        <f>RSQ(E$2:I$2,E767:I767)</f>
        <v>0.95418590179376372</v>
      </c>
      <c r="K767" t="s">
        <v>5215</v>
      </c>
      <c r="L767">
        <v>-0.498127877988986</v>
      </c>
      <c r="M767">
        <v>4.6937681633381502E-2</v>
      </c>
      <c r="N767">
        <v>0.107348395695989</v>
      </c>
    </row>
    <row r="768" spans="1:14" x14ac:dyDescent="0.3">
      <c r="A768" t="s">
        <v>11729</v>
      </c>
      <c r="B768">
        <v>3133</v>
      </c>
      <c r="C768" t="s">
        <v>11730</v>
      </c>
      <c r="D768" t="s">
        <v>11731</v>
      </c>
      <c r="E768">
        <v>1625.3</v>
      </c>
      <c r="F768">
        <v>1566.8</v>
      </c>
      <c r="G768">
        <v>1615.9</v>
      </c>
      <c r="H768">
        <v>1553</v>
      </c>
      <c r="I768">
        <v>1521</v>
      </c>
      <c r="J768" s="3">
        <f>RSQ(E$2:I$2,E768:I768)</f>
        <v>0.47723409925640675</v>
      </c>
      <c r="K768" t="s">
        <v>11730</v>
      </c>
      <c r="L768">
        <v>0.13186831471054999</v>
      </c>
      <c r="M768">
        <v>0.10438378693341301</v>
      </c>
      <c r="N768">
        <v>0.184452409212854</v>
      </c>
    </row>
    <row r="769" spans="1:14" x14ac:dyDescent="0.3">
      <c r="A769" t="s">
        <v>5908</v>
      </c>
      <c r="B769">
        <v>56676</v>
      </c>
      <c r="C769" t="s">
        <v>5909</v>
      </c>
      <c r="D769" t="s">
        <v>5910</v>
      </c>
      <c r="E769">
        <v>393.8</v>
      </c>
      <c r="F769">
        <v>403.9</v>
      </c>
      <c r="G769">
        <v>403.5</v>
      </c>
      <c r="H769">
        <v>417.5</v>
      </c>
      <c r="I769">
        <v>424.6</v>
      </c>
      <c r="J769" s="3">
        <f>RSQ(E$2:I$2,E769:I769)</f>
        <v>0.33665821033192239</v>
      </c>
      <c r="K769" t="s">
        <v>5909</v>
      </c>
      <c r="L769">
        <v>-2.9963590871169999E-2</v>
      </c>
      <c r="M769">
        <v>0.25109578484219902</v>
      </c>
      <c r="N769">
        <v>0.35374279692463301</v>
      </c>
    </row>
    <row r="770" spans="1:14" x14ac:dyDescent="0.3">
      <c r="A770" t="s">
        <v>20513</v>
      </c>
      <c r="B770">
        <v>256933</v>
      </c>
      <c r="C770" t="s">
        <v>20514</v>
      </c>
      <c r="D770" t="s">
        <v>20515</v>
      </c>
      <c r="E770">
        <v>607</v>
      </c>
      <c r="F770">
        <v>651.20000000000005</v>
      </c>
      <c r="G770">
        <v>589.20000000000005</v>
      </c>
      <c r="H770">
        <v>608.1</v>
      </c>
      <c r="I770">
        <v>674.6</v>
      </c>
      <c r="J770" s="3">
        <f>RSQ(E$2:I$2,E770:I770)</f>
        <v>0.74436105101548689</v>
      </c>
      <c r="K770" t="s">
        <v>20514</v>
      </c>
      <c r="L770">
        <v>0.11477859205479</v>
      </c>
      <c r="M770">
        <v>0.57805572934182403</v>
      </c>
      <c r="N770">
        <v>0.66867671937119699</v>
      </c>
    </row>
    <row r="771" spans="1:14" x14ac:dyDescent="0.3">
      <c r="A771" t="s">
        <v>15069</v>
      </c>
      <c r="B771">
        <v>221545</v>
      </c>
      <c r="C771" t="s">
        <v>15070</v>
      </c>
      <c r="D771" t="s">
        <v>15071</v>
      </c>
      <c r="E771">
        <v>23680.400000000001</v>
      </c>
      <c r="F771">
        <v>21362.799999999999</v>
      </c>
      <c r="G771">
        <v>22323.7</v>
      </c>
      <c r="H771">
        <v>24789.9</v>
      </c>
      <c r="I771">
        <v>19112.900000000001</v>
      </c>
      <c r="J771" s="3">
        <f>RSQ(E$2:I$2,E771:I771)</f>
        <v>0.92113885839429466</v>
      </c>
      <c r="K771" t="s">
        <v>15070</v>
      </c>
      <c r="L771">
        <v>-7.4231458495909994E-2</v>
      </c>
      <c r="M771">
        <v>0.42413949449891802</v>
      </c>
      <c r="N771">
        <v>0.52728412984088702</v>
      </c>
    </row>
    <row r="772" spans="1:14" x14ac:dyDescent="0.3">
      <c r="A772" t="s">
        <v>73</v>
      </c>
      <c r="B772">
        <v>84752</v>
      </c>
      <c r="C772" t="s">
        <v>74</v>
      </c>
      <c r="D772" t="s">
        <v>75</v>
      </c>
      <c r="E772">
        <v>412.3</v>
      </c>
      <c r="F772">
        <v>384.4</v>
      </c>
      <c r="G772">
        <v>375.5</v>
      </c>
      <c r="H772">
        <v>384.8</v>
      </c>
      <c r="I772">
        <v>356.4</v>
      </c>
      <c r="J772" s="3">
        <f>RSQ(E$2:I$2,E772:I772)</f>
        <v>0.67892779118559488</v>
      </c>
      <c r="K772" t="s">
        <v>74</v>
      </c>
      <c r="L772">
        <v>-0.24353276501587201</v>
      </c>
      <c r="M772">
        <v>0.116522755788323</v>
      </c>
      <c r="N772">
        <v>0.199300697490566</v>
      </c>
    </row>
    <row r="773" spans="1:14" x14ac:dyDescent="0.3">
      <c r="A773" t="s">
        <v>10930</v>
      </c>
      <c r="B773">
        <v>79641</v>
      </c>
      <c r="C773" t="s">
        <v>10931</v>
      </c>
      <c r="D773" t="s">
        <v>10932</v>
      </c>
      <c r="E773">
        <v>644.29999999999995</v>
      </c>
      <c r="F773">
        <v>674</v>
      </c>
      <c r="G773">
        <v>654.5</v>
      </c>
      <c r="H773">
        <v>704.6</v>
      </c>
      <c r="I773">
        <v>723</v>
      </c>
      <c r="J773" s="3">
        <f>RSQ(E$2:I$2,E773:I773)</f>
        <v>0.34168096731152303</v>
      </c>
      <c r="K773" t="s">
        <v>10931</v>
      </c>
      <c r="L773">
        <v>0.88308307472481296</v>
      </c>
      <c r="M773">
        <v>0.398273267141244</v>
      </c>
      <c r="N773">
        <v>0.50234011832552805</v>
      </c>
    </row>
    <row r="774" spans="1:14" x14ac:dyDescent="0.3">
      <c r="A774" t="s">
        <v>522</v>
      </c>
      <c r="B774">
        <v>9537</v>
      </c>
      <c r="C774" t="s">
        <v>523</v>
      </c>
      <c r="D774" t="s">
        <v>524</v>
      </c>
      <c r="E774">
        <v>359.7</v>
      </c>
      <c r="F774">
        <v>331.2</v>
      </c>
      <c r="G774">
        <v>330.2</v>
      </c>
      <c r="H774">
        <v>341.2</v>
      </c>
      <c r="I774">
        <v>312.7</v>
      </c>
      <c r="J774" s="3">
        <f>RSQ(E$2:I$2,E774:I774)</f>
        <v>0.83227006541284998</v>
      </c>
      <c r="K774" t="s">
        <v>523</v>
      </c>
      <c r="L774">
        <v>-0.11898413888989701</v>
      </c>
      <c r="M774">
        <v>0.21316585523173301</v>
      </c>
      <c r="N774">
        <v>0.31266770427915502</v>
      </c>
    </row>
    <row r="775" spans="1:14" x14ac:dyDescent="0.3">
      <c r="A775" t="s">
        <v>2938</v>
      </c>
      <c r="B775">
        <v>84631</v>
      </c>
      <c r="C775" t="s">
        <v>2939</v>
      </c>
      <c r="D775" t="s">
        <v>2940</v>
      </c>
      <c r="E775">
        <v>110.2</v>
      </c>
      <c r="F775">
        <v>119.5</v>
      </c>
      <c r="G775">
        <v>115.7</v>
      </c>
      <c r="H775">
        <v>118.6</v>
      </c>
      <c r="I775">
        <v>123.7</v>
      </c>
      <c r="J775" s="3">
        <f>RSQ(E$2:I$2,E775:I775)</f>
        <v>0.69770908637055373</v>
      </c>
      <c r="K775" t="s">
        <v>2939</v>
      </c>
      <c r="L775">
        <v>-0.21822525920119001</v>
      </c>
      <c r="M775">
        <v>2.0934873885204298E-2</v>
      </c>
      <c r="N775">
        <v>6.7546202989729298E-2</v>
      </c>
    </row>
    <row r="776" spans="1:14" x14ac:dyDescent="0.3">
      <c r="A776" t="s">
        <v>8868</v>
      </c>
      <c r="B776">
        <v>84329</v>
      </c>
      <c r="C776" t="s">
        <v>8869</v>
      </c>
      <c r="D776" t="s">
        <v>8870</v>
      </c>
      <c r="E776">
        <v>2902.7</v>
      </c>
      <c r="F776">
        <v>2616.5</v>
      </c>
      <c r="G776">
        <v>2808.7</v>
      </c>
      <c r="H776">
        <v>2552.8000000000002</v>
      </c>
      <c r="I776">
        <v>2411.4</v>
      </c>
      <c r="J776" s="3">
        <f>RSQ(E$2:I$2,E776:I776)</f>
        <v>0.50234081674177955</v>
      </c>
      <c r="K776" t="s">
        <v>8869</v>
      </c>
      <c r="L776">
        <v>-3.1680157799608998E-2</v>
      </c>
      <c r="M776">
        <v>0.62211159081192902</v>
      </c>
      <c r="N776">
        <v>0.70492411419779299</v>
      </c>
    </row>
    <row r="777" spans="1:14" x14ac:dyDescent="0.3">
      <c r="A777" t="s">
        <v>4578</v>
      </c>
      <c r="B777">
        <v>80117</v>
      </c>
      <c r="C777" t="s">
        <v>4579</v>
      </c>
      <c r="D777" t="s">
        <v>4580</v>
      </c>
      <c r="E777">
        <v>222.2</v>
      </c>
      <c r="F777">
        <v>206.5</v>
      </c>
      <c r="G777">
        <v>207.3</v>
      </c>
      <c r="H777">
        <v>218.4</v>
      </c>
      <c r="I777">
        <v>196</v>
      </c>
      <c r="J777" s="3">
        <f>RSQ(E$2:I$2,E777:I777)</f>
        <v>0.93414953024066438</v>
      </c>
      <c r="K777" t="s">
        <v>4579</v>
      </c>
      <c r="L777">
        <v>-1.0162986908050899</v>
      </c>
      <c r="M777">
        <v>1.69659612454671E-2</v>
      </c>
      <c r="N777">
        <v>6.1069746178471003E-2</v>
      </c>
    </row>
    <row r="778" spans="1:14" x14ac:dyDescent="0.3">
      <c r="A778" t="s">
        <v>15581</v>
      </c>
      <c r="B778">
        <v>90655</v>
      </c>
      <c r="C778" t="s">
        <v>15582</v>
      </c>
      <c r="D778" t="s">
        <v>15583</v>
      </c>
      <c r="E778">
        <v>601.29999999999995</v>
      </c>
      <c r="F778">
        <v>674.1</v>
      </c>
      <c r="G778">
        <v>600.70000000000005</v>
      </c>
      <c r="H778">
        <v>638.70000000000005</v>
      </c>
      <c r="I778">
        <v>698.7</v>
      </c>
      <c r="J778" s="3">
        <f>RSQ(E$2:I$2,E778:I778)</f>
        <v>0.72976627278749873</v>
      </c>
      <c r="K778" t="s">
        <v>15582</v>
      </c>
      <c r="L778">
        <v>-0.14272975655543799</v>
      </c>
      <c r="M778">
        <v>4.48565625254898E-2</v>
      </c>
      <c r="N778">
        <v>0.10428892017411399</v>
      </c>
    </row>
    <row r="779" spans="1:14" x14ac:dyDescent="0.3">
      <c r="A779" t="s">
        <v>8681</v>
      </c>
      <c r="B779">
        <v>6490</v>
      </c>
      <c r="C779" t="s">
        <v>8682</v>
      </c>
      <c r="D779" t="s">
        <v>8683</v>
      </c>
      <c r="E779">
        <v>1934.8</v>
      </c>
      <c r="F779">
        <v>1932.7</v>
      </c>
      <c r="G779">
        <v>2001.5</v>
      </c>
      <c r="H779">
        <v>2064.1</v>
      </c>
      <c r="I779">
        <v>2134.3000000000002</v>
      </c>
      <c r="J779" s="3">
        <f>RSQ(E$2:I$2,E779:I779)</f>
        <v>0.22241160034585628</v>
      </c>
      <c r="K779" t="s">
        <v>8682</v>
      </c>
      <c r="L779">
        <v>4.3350665321216203E-2</v>
      </c>
      <c r="M779">
        <v>0.217378094559698</v>
      </c>
      <c r="N779">
        <v>0.31729243013369302</v>
      </c>
    </row>
    <row r="780" spans="1:14" x14ac:dyDescent="0.3">
      <c r="A780" t="s">
        <v>3506</v>
      </c>
      <c r="B780">
        <v>11069</v>
      </c>
      <c r="C780" t="s">
        <v>3507</v>
      </c>
      <c r="D780" t="s">
        <v>3508</v>
      </c>
      <c r="E780">
        <v>908.3</v>
      </c>
      <c r="F780">
        <v>803.7</v>
      </c>
      <c r="G780">
        <v>801</v>
      </c>
      <c r="H780">
        <v>876.8</v>
      </c>
      <c r="I780">
        <v>728.4</v>
      </c>
      <c r="J780" s="3">
        <f>RSQ(E$2:I$2,E780:I780)</f>
        <v>0.91103050625061688</v>
      </c>
      <c r="K780" t="s">
        <v>3507</v>
      </c>
      <c r="L780">
        <v>0.117292358619125</v>
      </c>
      <c r="M780">
        <v>0.35816616707996302</v>
      </c>
      <c r="N780">
        <v>0.46569165060385198</v>
      </c>
    </row>
    <row r="781" spans="1:14" x14ac:dyDescent="0.3">
      <c r="A781" t="s">
        <v>5161</v>
      </c>
      <c r="B781">
        <v>9768</v>
      </c>
      <c r="C781" t="s">
        <v>5162</v>
      </c>
      <c r="D781" t="s">
        <v>5163</v>
      </c>
      <c r="E781">
        <v>147.69999999999999</v>
      </c>
      <c r="F781">
        <v>165.5</v>
      </c>
      <c r="G781">
        <v>160</v>
      </c>
      <c r="H781">
        <v>153.4</v>
      </c>
      <c r="I781">
        <v>172.7</v>
      </c>
      <c r="J781" s="3">
        <f>RSQ(E$2:I$2,E781:I781)</f>
        <v>0.97378629293146712</v>
      </c>
      <c r="K781" t="s">
        <v>5162</v>
      </c>
      <c r="L781">
        <v>-0.15214348513034501</v>
      </c>
      <c r="M781">
        <v>5.2139246979268201E-2</v>
      </c>
      <c r="N781">
        <v>0.11471866740302999</v>
      </c>
    </row>
    <row r="782" spans="1:14" x14ac:dyDescent="0.3">
      <c r="A782" t="s">
        <v>1004</v>
      </c>
      <c r="B782">
        <v>91289</v>
      </c>
      <c r="C782" t="s">
        <v>1005</v>
      </c>
      <c r="D782" t="s">
        <v>1006</v>
      </c>
      <c r="E782">
        <v>177.9</v>
      </c>
      <c r="F782">
        <v>185.7</v>
      </c>
      <c r="G782">
        <v>192.8</v>
      </c>
      <c r="H782">
        <v>195.5</v>
      </c>
      <c r="I782">
        <v>204.7</v>
      </c>
      <c r="J782" s="3">
        <f>RSQ(E$2:I$2,E782:I782)</f>
        <v>0.39722588064853831</v>
      </c>
      <c r="K782" t="s">
        <v>1005</v>
      </c>
      <c r="L782">
        <v>3.3835093236051599E-2</v>
      </c>
      <c r="M782">
        <v>0.44143570180570302</v>
      </c>
      <c r="N782">
        <v>0.54336204832436796</v>
      </c>
    </row>
    <row r="783" spans="1:14" x14ac:dyDescent="0.3">
      <c r="A783" t="s">
        <v>19108</v>
      </c>
      <c r="B783">
        <v>57179</v>
      </c>
      <c r="C783" t="s">
        <v>19109</v>
      </c>
      <c r="D783" t="s">
        <v>19110</v>
      </c>
      <c r="E783">
        <v>939.1</v>
      </c>
      <c r="F783">
        <v>931.7</v>
      </c>
      <c r="G783">
        <v>928.7</v>
      </c>
      <c r="H783">
        <v>965.3</v>
      </c>
      <c r="I783">
        <v>983.8</v>
      </c>
      <c r="J783" s="3">
        <f>RSQ(E$2:I$2,E783:I783)</f>
        <v>0.16603765312041036</v>
      </c>
      <c r="K783" t="s">
        <v>19109</v>
      </c>
      <c r="L783">
        <v>-1.95455722138211E-2</v>
      </c>
      <c r="M783">
        <v>0.697209575151157</v>
      </c>
      <c r="N783">
        <v>0.76512443036628097</v>
      </c>
    </row>
    <row r="784" spans="1:14" x14ac:dyDescent="0.3">
      <c r="A784" t="s">
        <v>4200</v>
      </c>
      <c r="B784">
        <v>6035</v>
      </c>
      <c r="C784" t="s">
        <v>4201</v>
      </c>
      <c r="D784" t="s">
        <v>4202</v>
      </c>
      <c r="E784">
        <v>240.4</v>
      </c>
      <c r="F784">
        <v>278.3</v>
      </c>
      <c r="G784">
        <v>260.10000000000002</v>
      </c>
      <c r="H784">
        <v>275.5</v>
      </c>
      <c r="I784">
        <v>295.3</v>
      </c>
      <c r="J784" s="3">
        <f>RSQ(E$2:I$2,E784:I784)</f>
        <v>0.6694685088483312</v>
      </c>
      <c r="K784" t="s">
        <v>4201</v>
      </c>
      <c r="L784">
        <v>-9.0090914958941698E-2</v>
      </c>
      <c r="M784">
        <v>0.15717131821092201</v>
      </c>
      <c r="N784">
        <v>0.24857573764868801</v>
      </c>
    </row>
    <row r="785" spans="1:14" x14ac:dyDescent="0.3">
      <c r="A785" t="s">
        <v>3491</v>
      </c>
      <c r="B785">
        <v>51660</v>
      </c>
      <c r="C785" t="s">
        <v>3492</v>
      </c>
      <c r="D785" t="s">
        <v>3493</v>
      </c>
      <c r="E785">
        <v>597.29999999999995</v>
      </c>
      <c r="F785">
        <v>684.8</v>
      </c>
      <c r="G785">
        <v>646.20000000000005</v>
      </c>
      <c r="H785">
        <v>659.6</v>
      </c>
      <c r="I785">
        <v>714.8</v>
      </c>
      <c r="J785" s="3">
        <f>RSQ(E$2:I$2,E785:I785)</f>
        <v>0.80449806496067999</v>
      </c>
      <c r="K785" t="s">
        <v>3492</v>
      </c>
      <c r="L785">
        <v>-9.0819358666090602E-2</v>
      </c>
      <c r="M785">
        <v>0.132867227204126</v>
      </c>
      <c r="N785">
        <v>0.21919777689876599</v>
      </c>
    </row>
    <row r="786" spans="1:14" x14ac:dyDescent="0.3">
      <c r="A786" t="s">
        <v>10377</v>
      </c>
      <c r="B786">
        <v>84417</v>
      </c>
      <c r="C786" t="s">
        <v>10378</v>
      </c>
      <c r="D786" t="s">
        <v>10379</v>
      </c>
      <c r="E786">
        <v>1565.9</v>
      </c>
      <c r="F786">
        <v>1440.7</v>
      </c>
      <c r="G786">
        <v>1503.1</v>
      </c>
      <c r="H786">
        <v>1549.9</v>
      </c>
      <c r="I786">
        <v>1393.6</v>
      </c>
      <c r="J786" s="3">
        <f>RSQ(E$2:I$2,E786:I786)</f>
        <v>0.99645841241196376</v>
      </c>
      <c r="K786" t="s">
        <v>10378</v>
      </c>
      <c r="L786">
        <v>7.4465067938738402E-2</v>
      </c>
      <c r="M786">
        <v>8.4377889590253205E-2</v>
      </c>
      <c r="N786">
        <v>0.157912892659368</v>
      </c>
    </row>
    <row r="787" spans="1:14" x14ac:dyDescent="0.3">
      <c r="A787" t="s">
        <v>12212</v>
      </c>
      <c r="B787">
        <v>148014</v>
      </c>
      <c r="C787" t="s">
        <v>12213</v>
      </c>
      <c r="D787" t="s">
        <v>12214</v>
      </c>
      <c r="E787">
        <v>611.6</v>
      </c>
      <c r="F787">
        <v>638.29999999999995</v>
      </c>
      <c r="G787">
        <v>615.4</v>
      </c>
      <c r="H787">
        <v>633.20000000000005</v>
      </c>
      <c r="I787">
        <v>649.4</v>
      </c>
      <c r="J787" s="3">
        <f>RSQ(E$2:I$2,E787:I787)</f>
        <v>0.63734256918603205</v>
      </c>
      <c r="K787" t="s">
        <v>12213</v>
      </c>
      <c r="L787">
        <v>6.7245431478411499E-2</v>
      </c>
      <c r="M787">
        <v>6.7203215985206802E-2</v>
      </c>
      <c r="N787">
        <v>0.135568482483445</v>
      </c>
    </row>
    <row r="788" spans="1:14" x14ac:dyDescent="0.3">
      <c r="A788" t="s">
        <v>12767</v>
      </c>
      <c r="B788">
        <v>7130</v>
      </c>
      <c r="C788" t="s">
        <v>12768</v>
      </c>
      <c r="D788" t="s">
        <v>12769</v>
      </c>
      <c r="E788">
        <v>623.4</v>
      </c>
      <c r="F788">
        <v>712</v>
      </c>
      <c r="G788">
        <v>639.5</v>
      </c>
      <c r="H788">
        <v>663.2</v>
      </c>
      <c r="I788">
        <v>734.9</v>
      </c>
      <c r="J788" s="3">
        <f>RSQ(E$2:I$2,E788:I788)</f>
        <v>0.83347860299073195</v>
      </c>
      <c r="K788" t="s">
        <v>12768</v>
      </c>
      <c r="L788">
        <v>-0.19728411049750399</v>
      </c>
      <c r="M788">
        <v>1.26834634140802E-2</v>
      </c>
      <c r="N788">
        <v>5.3367815117027602E-2</v>
      </c>
    </row>
    <row r="789" spans="1:14" x14ac:dyDescent="0.3">
      <c r="A789" t="s">
        <v>14169</v>
      </c>
      <c r="B789">
        <v>1084</v>
      </c>
      <c r="C789" t="s">
        <v>14170</v>
      </c>
      <c r="D789" t="s">
        <v>14171</v>
      </c>
      <c r="E789">
        <v>3928.8</v>
      </c>
      <c r="F789">
        <v>3715.7</v>
      </c>
      <c r="G789">
        <v>3926.7</v>
      </c>
      <c r="H789">
        <v>3730.8</v>
      </c>
      <c r="I789">
        <v>3597.2</v>
      </c>
      <c r="J789" s="3">
        <f>RSQ(E$2:I$2,E789:I789)</f>
        <v>0.55353940308136307</v>
      </c>
      <c r="K789" t="s">
        <v>14170</v>
      </c>
      <c r="L789">
        <v>5.9416345365626899E-2</v>
      </c>
      <c r="M789">
        <v>0.101495302747143</v>
      </c>
      <c r="N789">
        <v>0.18084765921970899</v>
      </c>
    </row>
    <row r="790" spans="1:14" x14ac:dyDescent="0.3">
      <c r="A790" t="s">
        <v>176</v>
      </c>
      <c r="B790">
        <v>51024</v>
      </c>
      <c r="C790" t="s">
        <v>177</v>
      </c>
      <c r="D790" t="s">
        <v>178</v>
      </c>
      <c r="E790">
        <v>2523.5</v>
      </c>
      <c r="F790">
        <v>2644.3</v>
      </c>
      <c r="G790">
        <v>2658</v>
      </c>
      <c r="H790">
        <v>2619.4</v>
      </c>
      <c r="I790">
        <v>2732.4</v>
      </c>
      <c r="J790" s="3">
        <f>RSQ(E$2:I$2,E790:I790)</f>
        <v>0.76547327203196902</v>
      </c>
      <c r="K790" t="s">
        <v>177</v>
      </c>
      <c r="L790">
        <v>-0.109988993252984</v>
      </c>
      <c r="M790">
        <v>2.51708518046459E-3</v>
      </c>
      <c r="N790">
        <v>3.0015968701253701E-2</v>
      </c>
    </row>
    <row r="791" spans="1:14" x14ac:dyDescent="0.3">
      <c r="A791" t="s">
        <v>25502</v>
      </c>
      <c r="B791">
        <v>5921</v>
      </c>
      <c r="C791" t="s">
        <v>25503</v>
      </c>
      <c r="D791" t="s">
        <v>25504</v>
      </c>
      <c r="E791">
        <v>498.3</v>
      </c>
      <c r="F791">
        <v>499.3</v>
      </c>
      <c r="G791">
        <v>519.20000000000005</v>
      </c>
      <c r="H791">
        <v>499.9</v>
      </c>
      <c r="I791">
        <v>476.2</v>
      </c>
      <c r="J791" s="3">
        <f>RSQ(E$2:I$2,E791:I791)</f>
        <v>0.329816418427825</v>
      </c>
      <c r="K791" t="s">
        <v>25503</v>
      </c>
      <c r="L791">
        <v>0.11074621025371</v>
      </c>
      <c r="M791">
        <v>6.8013872250841406E-2</v>
      </c>
      <c r="N791">
        <v>0.13653282850137199</v>
      </c>
    </row>
    <row r="792" spans="1:14" x14ac:dyDescent="0.3">
      <c r="A792" t="s">
        <v>16601</v>
      </c>
      <c r="B792">
        <v>25953</v>
      </c>
      <c r="C792" t="s">
        <v>16602</v>
      </c>
      <c r="D792" t="s">
        <v>16603</v>
      </c>
      <c r="E792">
        <v>779.8</v>
      </c>
      <c r="F792">
        <v>849.9</v>
      </c>
      <c r="G792">
        <v>775.1</v>
      </c>
      <c r="H792">
        <v>812</v>
      </c>
      <c r="I792">
        <v>873.8</v>
      </c>
      <c r="J792" s="3">
        <f>RSQ(E$2:I$2,E792:I792)</f>
        <v>0.72924815971637402</v>
      </c>
      <c r="K792" t="s">
        <v>16602</v>
      </c>
      <c r="L792">
        <v>-0.17289944036299501</v>
      </c>
      <c r="M792">
        <v>5.5351804519125497E-3</v>
      </c>
      <c r="N792">
        <v>3.7592383848743603E-2</v>
      </c>
    </row>
    <row r="793" spans="1:14" x14ac:dyDescent="0.3">
      <c r="A793" t="s">
        <v>20470</v>
      </c>
      <c r="B793">
        <v>55867</v>
      </c>
      <c r="C793" t="s">
        <v>20471</v>
      </c>
      <c r="D793" t="s">
        <v>20472</v>
      </c>
      <c r="E793">
        <v>7838.2</v>
      </c>
      <c r="F793">
        <v>7218.3</v>
      </c>
      <c r="G793">
        <v>8407.6</v>
      </c>
      <c r="H793">
        <v>7154.4</v>
      </c>
      <c r="I793">
        <v>6367.6</v>
      </c>
      <c r="J793" s="3">
        <f>RSQ(E$2:I$2,E793:I793)</f>
        <v>0.40903459735009312</v>
      </c>
      <c r="K793" t="s">
        <v>20471</v>
      </c>
      <c r="L793">
        <v>-3.5148207460639701E-2</v>
      </c>
      <c r="M793">
        <v>0.66672125575490504</v>
      </c>
      <c r="N793">
        <v>0.74091354627309403</v>
      </c>
    </row>
    <row r="794" spans="1:14" x14ac:dyDescent="0.3">
      <c r="A794" t="s">
        <v>16014</v>
      </c>
      <c r="B794">
        <v>284654</v>
      </c>
      <c r="C794" t="s">
        <v>16015</v>
      </c>
      <c r="D794" t="s">
        <v>16016</v>
      </c>
      <c r="E794">
        <v>745</v>
      </c>
      <c r="F794">
        <v>1194</v>
      </c>
      <c r="G794">
        <v>821.9</v>
      </c>
      <c r="H794">
        <v>738.8</v>
      </c>
      <c r="I794">
        <v>1354.1</v>
      </c>
      <c r="J794" s="3">
        <f>RSQ(E$2:I$2,E794:I794)</f>
        <v>0.94521657567389605</v>
      </c>
      <c r="K794" t="s">
        <v>16015</v>
      </c>
      <c r="L794">
        <v>-0.36141559052597</v>
      </c>
      <c r="M794">
        <v>0.166393500237317</v>
      </c>
      <c r="N794">
        <v>0.258596968267441</v>
      </c>
    </row>
    <row r="795" spans="1:14" x14ac:dyDescent="0.3">
      <c r="A795" t="s">
        <v>1519</v>
      </c>
      <c r="B795">
        <v>64098</v>
      </c>
      <c r="C795" t="s">
        <v>1520</v>
      </c>
      <c r="D795" t="s">
        <v>1521</v>
      </c>
      <c r="E795">
        <v>458.6</v>
      </c>
      <c r="F795">
        <v>377.4</v>
      </c>
      <c r="G795">
        <v>392.8</v>
      </c>
      <c r="H795">
        <v>354.3</v>
      </c>
      <c r="I795">
        <v>312.8</v>
      </c>
      <c r="J795" s="3">
        <f>RSQ(E$2:I$2,E795:I795)</f>
        <v>0.53769032212726875</v>
      </c>
      <c r="K795" t="s">
        <v>1520</v>
      </c>
      <c r="L795">
        <v>0.10625193333414901</v>
      </c>
      <c r="M795">
        <v>0.33295236122970001</v>
      </c>
      <c r="N795">
        <v>0.44113700173446102</v>
      </c>
    </row>
    <row r="796" spans="1:14" x14ac:dyDescent="0.3">
      <c r="A796" t="s">
        <v>2438</v>
      </c>
      <c r="B796">
        <v>83986</v>
      </c>
      <c r="C796" t="s">
        <v>2439</v>
      </c>
      <c r="D796" t="s">
        <v>2440</v>
      </c>
      <c r="E796">
        <v>171.2</v>
      </c>
      <c r="F796">
        <v>193.4</v>
      </c>
      <c r="G796">
        <v>185.7</v>
      </c>
      <c r="H796">
        <v>194.9</v>
      </c>
      <c r="I796">
        <v>206</v>
      </c>
      <c r="J796" s="3">
        <f>RSQ(E$2:I$2,E796:I796)</f>
        <v>0.61458513755936417</v>
      </c>
      <c r="K796" t="s">
        <v>2439</v>
      </c>
      <c r="L796">
        <v>-9.6429762683092696E-2</v>
      </c>
      <c r="M796">
        <v>0.12203579953441</v>
      </c>
      <c r="N796">
        <v>0.20576947607483101</v>
      </c>
    </row>
    <row r="797" spans="1:14" x14ac:dyDescent="0.3">
      <c r="A797" t="s">
        <v>11076</v>
      </c>
      <c r="B797">
        <v>30837</v>
      </c>
      <c r="C797" t="s">
        <v>11077</v>
      </c>
      <c r="D797" t="s">
        <v>11078</v>
      </c>
      <c r="E797">
        <v>1287.7</v>
      </c>
      <c r="F797">
        <v>1412.5</v>
      </c>
      <c r="G797">
        <v>1315.4</v>
      </c>
      <c r="H797">
        <v>1368.5</v>
      </c>
      <c r="I797">
        <v>1450.1</v>
      </c>
      <c r="J797" s="3">
        <f>RSQ(E$2:I$2,E797:I797)</f>
        <v>0.74533311450866302</v>
      </c>
      <c r="K797" t="s">
        <v>11077</v>
      </c>
      <c r="L797">
        <v>-0.113898355023452</v>
      </c>
      <c r="M797">
        <v>2.6250253720389999E-2</v>
      </c>
      <c r="N797">
        <v>7.5480687684627706E-2</v>
      </c>
    </row>
    <row r="798" spans="1:14" x14ac:dyDescent="0.3">
      <c r="A798" t="s">
        <v>21665</v>
      </c>
      <c r="B798">
        <v>5224</v>
      </c>
      <c r="C798" t="s">
        <v>21666</v>
      </c>
      <c r="D798" t="s">
        <v>21667</v>
      </c>
      <c r="E798">
        <v>1027.7</v>
      </c>
      <c r="F798">
        <v>916.2</v>
      </c>
      <c r="G798">
        <v>1011.4</v>
      </c>
      <c r="H798">
        <v>848.9</v>
      </c>
      <c r="I798">
        <v>1278</v>
      </c>
      <c r="J798" s="3">
        <f>RSQ(E$2:I$2,E798:I798)</f>
        <v>0.43091204894920437</v>
      </c>
      <c r="K798" t="s">
        <v>21666</v>
      </c>
      <c r="L798">
        <v>-0.16454148756985701</v>
      </c>
      <c r="M798">
        <v>0.29694269874145002</v>
      </c>
      <c r="N798">
        <v>0.40331077575385899</v>
      </c>
    </row>
    <row r="799" spans="1:14" x14ac:dyDescent="0.3">
      <c r="A799" t="s">
        <v>3192</v>
      </c>
      <c r="B799">
        <v>3001</v>
      </c>
      <c r="C799" t="s">
        <v>3193</v>
      </c>
      <c r="D799" t="s">
        <v>3194</v>
      </c>
      <c r="E799">
        <v>641.6</v>
      </c>
      <c r="F799">
        <v>690.6</v>
      </c>
      <c r="G799">
        <v>684.4</v>
      </c>
      <c r="H799">
        <v>724</v>
      </c>
      <c r="I799">
        <v>749.8</v>
      </c>
      <c r="J799" s="3">
        <f>RSQ(E$2:I$2,E799:I799)</f>
        <v>0.42398810038830675</v>
      </c>
      <c r="K799" t="s">
        <v>3193</v>
      </c>
      <c r="L799">
        <v>-0.14909433135414099</v>
      </c>
      <c r="M799">
        <v>6.11098394622289E-2</v>
      </c>
      <c r="N799">
        <v>0.127290626781913</v>
      </c>
    </row>
    <row r="800" spans="1:14" x14ac:dyDescent="0.3">
      <c r="A800" t="s">
        <v>11550</v>
      </c>
      <c r="B800">
        <v>8086</v>
      </c>
      <c r="C800" t="s">
        <v>11551</v>
      </c>
      <c r="D800" t="s">
        <v>11552</v>
      </c>
      <c r="E800">
        <v>10249.9</v>
      </c>
      <c r="F800">
        <v>9151.1</v>
      </c>
      <c r="G800">
        <v>10040.9</v>
      </c>
      <c r="H800">
        <v>9497.7000000000007</v>
      </c>
      <c r="I800">
        <v>8795.7000000000007</v>
      </c>
      <c r="J800" s="3">
        <f>RSQ(E$2:I$2,E800:I800)</f>
        <v>0.71383890851236953</v>
      </c>
      <c r="K800" t="s">
        <v>11551</v>
      </c>
      <c r="L800">
        <v>3.1978343206126997E-2</v>
      </c>
      <c r="M800">
        <v>0.60003507158365899</v>
      </c>
      <c r="N800">
        <v>0.68714493680116695</v>
      </c>
    </row>
    <row r="801" spans="1:14" x14ac:dyDescent="0.3">
      <c r="A801" t="s">
        <v>24771</v>
      </c>
      <c r="B801">
        <v>10456</v>
      </c>
      <c r="C801" t="s">
        <v>24772</v>
      </c>
      <c r="D801" t="s">
        <v>24773</v>
      </c>
      <c r="E801">
        <v>1489.9</v>
      </c>
      <c r="F801">
        <v>1497.6</v>
      </c>
      <c r="G801">
        <v>1555.5</v>
      </c>
      <c r="H801">
        <v>1595.3</v>
      </c>
      <c r="I801">
        <v>1366.9</v>
      </c>
      <c r="J801" s="3">
        <f>RSQ(E$2:I$2,E801:I801)</f>
        <v>0.57182407130791957</v>
      </c>
      <c r="K801" t="s">
        <v>24772</v>
      </c>
      <c r="L801">
        <v>-3.15798604486906E-2</v>
      </c>
      <c r="M801">
        <v>0.51676928018329804</v>
      </c>
      <c r="N801">
        <v>0.61353550426046999</v>
      </c>
    </row>
    <row r="802" spans="1:14" x14ac:dyDescent="0.3">
      <c r="A802" t="s">
        <v>16593</v>
      </c>
      <c r="B802">
        <v>55208</v>
      </c>
      <c r="C802" t="s">
        <v>16594</v>
      </c>
      <c r="D802" t="s">
        <v>16595</v>
      </c>
      <c r="E802">
        <v>468</v>
      </c>
      <c r="F802">
        <v>490.1</v>
      </c>
      <c r="G802">
        <v>462</v>
      </c>
      <c r="H802">
        <v>499.2</v>
      </c>
      <c r="I802">
        <v>515.6</v>
      </c>
      <c r="J802" s="3">
        <f>RSQ(E$2:I$2,E802:I802)</f>
        <v>0.39407446060710621</v>
      </c>
      <c r="K802" t="s">
        <v>16594</v>
      </c>
      <c r="L802">
        <v>-0.101805913824438</v>
      </c>
      <c r="M802">
        <v>2.4981201934772001E-2</v>
      </c>
      <c r="N802">
        <v>7.4059764165502806E-2</v>
      </c>
    </row>
    <row r="803" spans="1:14" x14ac:dyDescent="0.3">
      <c r="A803" t="s">
        <v>24240</v>
      </c>
      <c r="B803">
        <v>55600</v>
      </c>
      <c r="C803" t="s">
        <v>24241</v>
      </c>
      <c r="D803" t="s">
        <v>24242</v>
      </c>
      <c r="E803">
        <v>2839.8</v>
      </c>
      <c r="F803">
        <v>2955.5</v>
      </c>
      <c r="G803">
        <v>2928.7</v>
      </c>
      <c r="H803">
        <v>3034</v>
      </c>
      <c r="I803">
        <v>2622.3</v>
      </c>
      <c r="J803" s="3">
        <f>RSQ(E$2:I$2,E803:I803)</f>
        <v>0.41078674728202746</v>
      </c>
      <c r="K803" t="s">
        <v>24241</v>
      </c>
      <c r="L803">
        <v>-0.113817803227834</v>
      </c>
      <c r="M803">
        <v>0.180937857594372</v>
      </c>
      <c r="N803">
        <v>0.27500470045507802</v>
      </c>
    </row>
    <row r="804" spans="1:14" x14ac:dyDescent="0.3">
      <c r="A804" t="s">
        <v>25210</v>
      </c>
      <c r="B804">
        <v>146691</v>
      </c>
      <c r="C804" t="s">
        <v>25211</v>
      </c>
      <c r="D804" t="s">
        <v>25212</v>
      </c>
      <c r="E804">
        <v>3458.4</v>
      </c>
      <c r="F804">
        <v>3464</v>
      </c>
      <c r="G804">
        <v>3722.6</v>
      </c>
      <c r="H804">
        <v>3790.7</v>
      </c>
      <c r="I804">
        <v>3048.2</v>
      </c>
      <c r="J804" s="3">
        <f>RSQ(E$2:I$2,E804:I804)</f>
        <v>0.56407690114036901</v>
      </c>
      <c r="K804" t="s">
        <v>25211</v>
      </c>
      <c r="L804">
        <v>-0.38529133468000198</v>
      </c>
      <c r="M804">
        <v>1.4758707510959901E-3</v>
      </c>
      <c r="N804">
        <v>2.7041153025247799E-2</v>
      </c>
    </row>
    <row r="805" spans="1:14" x14ac:dyDescent="0.3">
      <c r="A805" t="s">
        <v>5194</v>
      </c>
      <c r="B805">
        <v>56052</v>
      </c>
      <c r="C805" t="s">
        <v>5195</v>
      </c>
      <c r="D805" t="s">
        <v>5196</v>
      </c>
      <c r="E805">
        <v>2156.1999999999998</v>
      </c>
      <c r="F805">
        <v>2004.9</v>
      </c>
      <c r="G805">
        <v>2081.5</v>
      </c>
      <c r="H805">
        <v>1992.7</v>
      </c>
      <c r="I805">
        <v>1921.1</v>
      </c>
      <c r="J805" s="3">
        <f>RSQ(E$2:I$2,E805:I805)</f>
        <v>0.58140786100443065</v>
      </c>
      <c r="K805" t="s">
        <v>5195</v>
      </c>
      <c r="L805">
        <v>0.14982954493120401</v>
      </c>
      <c r="M805">
        <v>2.5842471272240898E-3</v>
      </c>
      <c r="N805">
        <v>3.0233524973307301E-2</v>
      </c>
    </row>
    <row r="806" spans="1:14" x14ac:dyDescent="0.3">
      <c r="A806" t="s">
        <v>11225</v>
      </c>
      <c r="B806">
        <v>6759</v>
      </c>
      <c r="C806" t="s">
        <v>11226</v>
      </c>
      <c r="D806" t="s">
        <v>11227</v>
      </c>
      <c r="E806">
        <v>497.2</v>
      </c>
      <c r="F806">
        <v>542.70000000000005</v>
      </c>
      <c r="G806">
        <v>506.6</v>
      </c>
      <c r="H806">
        <v>529.6</v>
      </c>
      <c r="I806">
        <v>557.79999999999995</v>
      </c>
      <c r="J806" s="3">
        <f>RSQ(E$2:I$2,E806:I806)</f>
        <v>0.70412300139938289</v>
      </c>
      <c r="K806" t="s">
        <v>11226</v>
      </c>
      <c r="L806">
        <v>-3.4927077612650403E-2</v>
      </c>
      <c r="M806">
        <v>0.355287607602293</v>
      </c>
      <c r="N806">
        <v>0.46330774856526802</v>
      </c>
    </row>
    <row r="807" spans="1:14" x14ac:dyDescent="0.3">
      <c r="A807" t="s">
        <v>370</v>
      </c>
      <c r="B807">
        <v>340204</v>
      </c>
      <c r="C807" t="s">
        <v>371</v>
      </c>
      <c r="D807" t="s">
        <v>372</v>
      </c>
      <c r="E807">
        <v>185</v>
      </c>
      <c r="F807">
        <v>193.9</v>
      </c>
      <c r="G807">
        <v>201.7</v>
      </c>
      <c r="H807">
        <v>194.5</v>
      </c>
      <c r="I807">
        <v>208.9</v>
      </c>
      <c r="J807" s="3">
        <f>RSQ(E$2:I$2,E807:I807)</f>
        <v>0.61814167509418816</v>
      </c>
      <c r="K807" t="s">
        <v>371</v>
      </c>
      <c r="L807">
        <v>-5.0882672750144103E-2</v>
      </c>
      <c r="M807">
        <v>0.206804179858462</v>
      </c>
      <c r="N807">
        <v>0.30543852950044498</v>
      </c>
    </row>
    <row r="808" spans="1:14" x14ac:dyDescent="0.3">
      <c r="A808" t="s">
        <v>14713</v>
      </c>
      <c r="B808">
        <v>92104</v>
      </c>
      <c r="C808" t="s">
        <v>14714</v>
      </c>
      <c r="D808" t="s">
        <v>14715</v>
      </c>
      <c r="E808">
        <v>3466.1</v>
      </c>
      <c r="F808">
        <v>3474.5</v>
      </c>
      <c r="G808">
        <v>3395.2</v>
      </c>
      <c r="H808">
        <v>3515</v>
      </c>
      <c r="I808">
        <v>3303.2</v>
      </c>
      <c r="J808" s="3">
        <f>RSQ(E$2:I$2,E808:I808)</f>
        <v>0.5605307969262705</v>
      </c>
      <c r="K808" t="s">
        <v>14714</v>
      </c>
      <c r="L808">
        <v>0.10311959351754001</v>
      </c>
      <c r="M808">
        <v>0.12738061766737699</v>
      </c>
      <c r="N808">
        <v>0.21229464445226201</v>
      </c>
    </row>
    <row r="809" spans="1:14" x14ac:dyDescent="0.3">
      <c r="A809" t="s">
        <v>1681</v>
      </c>
      <c r="B809">
        <v>6144</v>
      </c>
      <c r="C809" t="s">
        <v>1682</v>
      </c>
      <c r="D809" t="s">
        <v>1683</v>
      </c>
      <c r="E809">
        <v>46103.1</v>
      </c>
      <c r="F809">
        <v>49901.2</v>
      </c>
      <c r="G809">
        <v>54934</v>
      </c>
      <c r="H809">
        <v>56887.9</v>
      </c>
      <c r="I809">
        <v>62449.3</v>
      </c>
      <c r="J809" s="3">
        <f>RSQ(E$2:I$2,E809:I809)</f>
        <v>0.35276481755720157</v>
      </c>
      <c r="K809" t="s">
        <v>1682</v>
      </c>
      <c r="L809">
        <v>-0.56733212910069497</v>
      </c>
      <c r="M809">
        <v>1.30938157391485E-3</v>
      </c>
      <c r="N809">
        <v>2.6908902740341301E-2</v>
      </c>
    </row>
    <row r="810" spans="1:14" x14ac:dyDescent="0.3">
      <c r="A810" t="s">
        <v>4350</v>
      </c>
      <c r="B810">
        <v>25876</v>
      </c>
      <c r="C810" t="s">
        <v>4351</v>
      </c>
      <c r="D810" t="s">
        <v>4352</v>
      </c>
      <c r="E810">
        <v>441.2</v>
      </c>
      <c r="F810">
        <v>512.5</v>
      </c>
      <c r="G810">
        <v>481.7</v>
      </c>
      <c r="H810">
        <v>479.2</v>
      </c>
      <c r="I810">
        <v>533.6</v>
      </c>
      <c r="J810" s="3">
        <f>RSQ(E$2:I$2,E810:I810)</f>
        <v>0.90205411414399628</v>
      </c>
      <c r="K810" t="s">
        <v>4351</v>
      </c>
      <c r="L810">
        <v>-0.14356824158960499</v>
      </c>
      <c r="M810">
        <v>4.1837617406378903E-2</v>
      </c>
      <c r="N810">
        <v>9.9631782061645399E-2</v>
      </c>
    </row>
    <row r="811" spans="1:14" x14ac:dyDescent="0.3">
      <c r="A811" t="s">
        <v>24960</v>
      </c>
      <c r="B811">
        <v>283234</v>
      </c>
      <c r="C811" t="s">
        <v>24961</v>
      </c>
      <c r="D811" t="s">
        <v>24962</v>
      </c>
      <c r="E811">
        <v>855.8</v>
      </c>
      <c r="F811">
        <v>866.5</v>
      </c>
      <c r="G811">
        <v>829.3</v>
      </c>
      <c r="H811">
        <v>840.8</v>
      </c>
      <c r="I811">
        <v>892.8</v>
      </c>
      <c r="J811" s="3">
        <f>RSQ(E$2:I$2,E811:I811)</f>
        <v>0.57361566303219769</v>
      </c>
      <c r="K811" t="s">
        <v>24961</v>
      </c>
      <c r="L811">
        <v>-5.0080291189568797E-2</v>
      </c>
      <c r="M811">
        <v>5.7644268871862497E-2</v>
      </c>
      <c r="N811">
        <v>0.12234228876040799</v>
      </c>
    </row>
    <row r="812" spans="1:14" x14ac:dyDescent="0.3">
      <c r="A812" t="s">
        <v>18824</v>
      </c>
      <c r="B812">
        <v>8655</v>
      </c>
      <c r="C812" t="s">
        <v>18825</v>
      </c>
      <c r="D812" t="s">
        <v>18826</v>
      </c>
      <c r="E812">
        <v>1310.0999999999999</v>
      </c>
      <c r="F812">
        <v>1406.6</v>
      </c>
      <c r="G812">
        <v>1295.2</v>
      </c>
      <c r="H812">
        <v>1318.5</v>
      </c>
      <c r="I812">
        <v>1441.7</v>
      </c>
      <c r="J812" s="3">
        <f>RSQ(E$2:I$2,E812:I812)</f>
        <v>0.81553790021085726</v>
      </c>
      <c r="K812" t="s">
        <v>18825</v>
      </c>
      <c r="L812">
        <v>-0.107920096269328</v>
      </c>
      <c r="M812">
        <v>2.9496853289366499E-2</v>
      </c>
      <c r="N812">
        <v>8.0303027513153893E-2</v>
      </c>
    </row>
    <row r="813" spans="1:14" x14ac:dyDescent="0.3">
      <c r="A813" t="s">
        <v>6792</v>
      </c>
      <c r="B813">
        <v>4233</v>
      </c>
      <c r="C813" t="s">
        <v>6793</v>
      </c>
      <c r="D813" t="s">
        <v>6794</v>
      </c>
      <c r="E813">
        <v>780.8</v>
      </c>
      <c r="F813">
        <v>881.7</v>
      </c>
      <c r="G813">
        <v>820.5</v>
      </c>
      <c r="H813">
        <v>860.3</v>
      </c>
      <c r="I813">
        <v>916.6</v>
      </c>
      <c r="J813" s="3">
        <f>RSQ(E$2:I$2,E813:I813)</f>
        <v>0.71666687806503171</v>
      </c>
      <c r="K813" t="s">
        <v>6793</v>
      </c>
      <c r="L813">
        <v>-0.24194188273438</v>
      </c>
      <c r="M813">
        <v>2.9754120279632899E-3</v>
      </c>
      <c r="N813">
        <v>3.1124750585904401E-2</v>
      </c>
    </row>
    <row r="814" spans="1:14" x14ac:dyDescent="0.3">
      <c r="A814" t="s">
        <v>3974</v>
      </c>
      <c r="B814">
        <v>29761</v>
      </c>
      <c r="C814" t="s">
        <v>3975</v>
      </c>
      <c r="D814" t="s">
        <v>3976</v>
      </c>
      <c r="E814">
        <v>3507.1</v>
      </c>
      <c r="F814">
        <v>3045.9</v>
      </c>
      <c r="G814">
        <v>3262.9</v>
      </c>
      <c r="H814">
        <v>3168.7</v>
      </c>
      <c r="I814">
        <v>2892.3</v>
      </c>
      <c r="J814" s="3">
        <f>RSQ(E$2:I$2,E814:I814)</f>
        <v>0.78262912544910668</v>
      </c>
      <c r="K814" t="s">
        <v>3975</v>
      </c>
      <c r="L814">
        <v>0.22820271932644801</v>
      </c>
      <c r="M814">
        <v>1.1748900188254301E-2</v>
      </c>
      <c r="N814">
        <v>5.1462331980477498E-2</v>
      </c>
    </row>
    <row r="815" spans="1:14" x14ac:dyDescent="0.3">
      <c r="A815" t="s">
        <v>1854</v>
      </c>
      <c r="B815">
        <v>10458</v>
      </c>
      <c r="C815" t="s">
        <v>1855</v>
      </c>
      <c r="D815" t="s">
        <v>1856</v>
      </c>
      <c r="E815">
        <v>1032.5999999999999</v>
      </c>
      <c r="F815">
        <v>938.4</v>
      </c>
      <c r="G815">
        <v>903.2</v>
      </c>
      <c r="H815">
        <v>990.2</v>
      </c>
      <c r="I815">
        <v>838.7</v>
      </c>
      <c r="J815" s="3">
        <f>RSQ(E$2:I$2,E815:I815)</f>
        <v>0.80783716475474454</v>
      </c>
      <c r="K815" t="s">
        <v>1855</v>
      </c>
      <c r="L815">
        <v>0.22731399315943401</v>
      </c>
      <c r="M815">
        <v>0.10991783012161301</v>
      </c>
      <c r="N815">
        <v>0.191350545352062</v>
      </c>
    </row>
    <row r="816" spans="1:14" x14ac:dyDescent="0.3">
      <c r="A816" t="s">
        <v>11441</v>
      </c>
      <c r="B816">
        <v>2022</v>
      </c>
      <c r="C816" t="s">
        <v>11442</v>
      </c>
      <c r="D816" t="s">
        <v>11443</v>
      </c>
      <c r="E816">
        <v>251.1</v>
      </c>
      <c r="F816">
        <v>303.2</v>
      </c>
      <c r="G816">
        <v>262.10000000000002</v>
      </c>
      <c r="H816">
        <v>282.89999999999998</v>
      </c>
      <c r="I816">
        <v>317.89999999999998</v>
      </c>
      <c r="J816" s="3">
        <f>RSQ(E$2:I$2,E816:I816)</f>
        <v>0.75998916874416744</v>
      </c>
      <c r="K816" t="s">
        <v>11442</v>
      </c>
      <c r="L816">
        <v>-0.224344888900539</v>
      </c>
      <c r="M816">
        <v>2.6389825848952601E-2</v>
      </c>
      <c r="N816">
        <v>7.5685758713728193E-2</v>
      </c>
    </row>
    <row r="817" spans="1:14" x14ac:dyDescent="0.3">
      <c r="A817" t="s">
        <v>11856</v>
      </c>
      <c r="B817">
        <v>2487</v>
      </c>
      <c r="C817" t="s">
        <v>11857</v>
      </c>
      <c r="D817" t="s">
        <v>11858</v>
      </c>
      <c r="E817">
        <v>2754.6</v>
      </c>
      <c r="F817">
        <v>2752.4</v>
      </c>
      <c r="G817">
        <v>2693.5</v>
      </c>
      <c r="H817">
        <v>2517.6999999999998</v>
      </c>
      <c r="I817">
        <v>2422.3000000000002</v>
      </c>
      <c r="J817" s="3">
        <f>RSQ(E$2:I$2,E817:I817)</f>
        <v>0.19699567483327357</v>
      </c>
      <c r="K817" t="s">
        <v>11857</v>
      </c>
      <c r="L817">
        <v>-0.34125056220147698</v>
      </c>
      <c r="M817">
        <v>2.5043233996459502E-3</v>
      </c>
      <c r="N817">
        <v>3.0015968701253701E-2</v>
      </c>
    </row>
    <row r="818" spans="1:14" x14ac:dyDescent="0.3">
      <c r="A818" t="s">
        <v>17316</v>
      </c>
      <c r="B818">
        <v>1312</v>
      </c>
      <c r="C818" t="s">
        <v>17317</v>
      </c>
      <c r="D818" t="s">
        <v>17318</v>
      </c>
      <c r="E818">
        <v>214</v>
      </c>
      <c r="F818">
        <v>210.9</v>
      </c>
      <c r="G818">
        <v>213.8</v>
      </c>
      <c r="H818">
        <v>218.9</v>
      </c>
      <c r="I818">
        <v>223.4</v>
      </c>
      <c r="J818" s="3">
        <f>RSQ(E$2:I$2,E818:I818)</f>
        <v>0.14141009495161333</v>
      </c>
      <c r="K818" t="s">
        <v>17317</v>
      </c>
      <c r="L818">
        <v>1.40777766521279E-2</v>
      </c>
      <c r="M818">
        <v>0.52996663000810296</v>
      </c>
      <c r="N818">
        <v>0.62551865392756201</v>
      </c>
    </row>
    <row r="819" spans="1:14" x14ac:dyDescent="0.3">
      <c r="A819" t="s">
        <v>17174</v>
      </c>
      <c r="B819">
        <v>9649</v>
      </c>
      <c r="C819" t="s">
        <v>17175</v>
      </c>
      <c r="D819" t="s">
        <v>17176</v>
      </c>
      <c r="E819">
        <v>832.2</v>
      </c>
      <c r="F819">
        <v>827.2</v>
      </c>
      <c r="G819">
        <v>832.8</v>
      </c>
      <c r="H819">
        <v>836.6</v>
      </c>
      <c r="I819">
        <v>843.5</v>
      </c>
      <c r="J819" s="3">
        <f>RSQ(E$2:I$2,E819:I819)</f>
        <v>0.14532834156681701</v>
      </c>
      <c r="K819" t="s">
        <v>17175</v>
      </c>
      <c r="L819">
        <v>-0.22701250028248701</v>
      </c>
      <c r="M819">
        <v>2.3716845351785601E-2</v>
      </c>
      <c r="N819">
        <v>7.1975300392617694E-2</v>
      </c>
    </row>
    <row r="820" spans="1:14" x14ac:dyDescent="0.3">
      <c r="A820" t="s">
        <v>23126</v>
      </c>
      <c r="B820">
        <v>54751</v>
      </c>
      <c r="C820" t="s">
        <v>23127</v>
      </c>
      <c r="D820" t="s">
        <v>23128</v>
      </c>
      <c r="E820">
        <v>2453.3000000000002</v>
      </c>
      <c r="F820">
        <v>2556</v>
      </c>
      <c r="G820">
        <v>2525.1</v>
      </c>
      <c r="H820">
        <v>2443.4</v>
      </c>
      <c r="I820">
        <v>2313.4</v>
      </c>
      <c r="J820" s="3">
        <f>RSQ(E$2:I$2,E820:I820)</f>
        <v>0.13700464365114648</v>
      </c>
      <c r="K820" t="s">
        <v>23127</v>
      </c>
      <c r="L820">
        <v>-0.259203640170031</v>
      </c>
      <c r="M820">
        <v>4.3870616559600499E-2</v>
      </c>
      <c r="N820">
        <v>0.102751065792487</v>
      </c>
    </row>
    <row r="821" spans="1:14" x14ac:dyDescent="0.3">
      <c r="A821" t="s">
        <v>2447</v>
      </c>
      <c r="B821">
        <v>4478</v>
      </c>
      <c r="C821" t="s">
        <v>2448</v>
      </c>
      <c r="D821" t="s">
        <v>2449</v>
      </c>
      <c r="E821">
        <v>780.6</v>
      </c>
      <c r="F821">
        <v>721.7</v>
      </c>
      <c r="G821">
        <v>743.2</v>
      </c>
      <c r="H821">
        <v>740.3</v>
      </c>
      <c r="I821">
        <v>701.3</v>
      </c>
      <c r="J821" s="3">
        <f>RSQ(E$2:I$2,E821:I821)</f>
        <v>0.82883917160614462</v>
      </c>
      <c r="K821" t="s">
        <v>2448</v>
      </c>
      <c r="L821">
        <v>0.36708015320028398</v>
      </c>
      <c r="M821">
        <v>9.3885005072798094E-3</v>
      </c>
      <c r="N821">
        <v>4.6529011573268102E-2</v>
      </c>
    </row>
    <row r="822" spans="1:14" x14ac:dyDescent="0.3">
      <c r="A822" t="s">
        <v>179</v>
      </c>
      <c r="B822">
        <v>6876</v>
      </c>
      <c r="C822" t="s">
        <v>167</v>
      </c>
      <c r="D822" t="s">
        <v>168</v>
      </c>
      <c r="E822">
        <v>4632.8999999999996</v>
      </c>
      <c r="F822">
        <v>3179.6</v>
      </c>
      <c r="G822">
        <v>3063.9</v>
      </c>
      <c r="H822">
        <v>3483.1</v>
      </c>
      <c r="I822">
        <v>2189.8000000000002</v>
      </c>
      <c r="J822" s="3">
        <f>RSQ(E$2:I$2,E822:I822)</f>
        <v>0.76716201657590222</v>
      </c>
      <c r="K822" t="s">
        <v>167</v>
      </c>
      <c r="L822">
        <v>-0.55098374537977801</v>
      </c>
      <c r="M822">
        <v>5.3972316344853798E-2</v>
      </c>
      <c r="N822">
        <v>0.11703681902759</v>
      </c>
    </row>
    <row r="823" spans="1:14" x14ac:dyDescent="0.3">
      <c r="A823" t="s">
        <v>20235</v>
      </c>
      <c r="B823">
        <v>23464</v>
      </c>
      <c r="C823" t="s">
        <v>20236</v>
      </c>
      <c r="D823" t="s">
        <v>20237</v>
      </c>
      <c r="E823">
        <v>2712.5</v>
      </c>
      <c r="F823">
        <v>2495.5</v>
      </c>
      <c r="G823">
        <v>2749.5</v>
      </c>
      <c r="H823">
        <v>2477.9</v>
      </c>
      <c r="I823">
        <v>3149.7</v>
      </c>
      <c r="J823" s="3">
        <f>RSQ(E$2:I$2,E823:I823)</f>
        <v>0.37346112338559506</v>
      </c>
      <c r="K823" t="s">
        <v>20236</v>
      </c>
      <c r="L823">
        <v>-0.30586005392412502</v>
      </c>
      <c r="M823">
        <v>9.2029112115111708E-3</v>
      </c>
      <c r="N823">
        <v>4.6132871133062803E-2</v>
      </c>
    </row>
    <row r="824" spans="1:14" x14ac:dyDescent="0.3">
      <c r="A824" t="s">
        <v>14106</v>
      </c>
      <c r="B824">
        <v>245929</v>
      </c>
      <c r="C824" t="s">
        <v>14107</v>
      </c>
      <c r="D824" t="s">
        <v>14108</v>
      </c>
      <c r="E824">
        <v>892.9</v>
      </c>
      <c r="F824">
        <v>955.4</v>
      </c>
      <c r="G824">
        <v>904.4</v>
      </c>
      <c r="H824">
        <v>908.4</v>
      </c>
      <c r="I824">
        <v>970.9</v>
      </c>
      <c r="J824" s="3">
        <f>RSQ(E$2:I$2,E824:I824)</f>
        <v>0.90817245756523513</v>
      </c>
      <c r="K824" t="s">
        <v>14107</v>
      </c>
      <c r="L824">
        <v>-0.145132693069011</v>
      </c>
      <c r="M824">
        <v>3.3435688879128699E-3</v>
      </c>
      <c r="N824">
        <v>3.1667808058934099E-2</v>
      </c>
    </row>
    <row r="825" spans="1:14" x14ac:dyDescent="0.3">
      <c r="A825" t="s">
        <v>291</v>
      </c>
      <c r="B825">
        <v>4628</v>
      </c>
      <c r="C825" t="s">
        <v>292</v>
      </c>
      <c r="D825" t="s">
        <v>293</v>
      </c>
      <c r="E825">
        <v>575.29999999999995</v>
      </c>
      <c r="F825">
        <v>514.5</v>
      </c>
      <c r="G825">
        <v>519.5</v>
      </c>
      <c r="H825">
        <v>514</v>
      </c>
      <c r="I825">
        <v>476</v>
      </c>
      <c r="J825" s="3">
        <f>RSQ(E$2:I$2,E825:I825)</f>
        <v>0.66894713876312462</v>
      </c>
      <c r="K825" t="s">
        <v>292</v>
      </c>
      <c r="L825">
        <v>-8.3281881655554502E-2</v>
      </c>
      <c r="M825">
        <v>0.15307238642450199</v>
      </c>
      <c r="N825">
        <v>0.24415892202598899</v>
      </c>
    </row>
    <row r="826" spans="1:14" x14ac:dyDescent="0.3">
      <c r="A826" t="s">
        <v>12592</v>
      </c>
      <c r="B826">
        <v>83468</v>
      </c>
      <c r="C826" t="s">
        <v>12593</v>
      </c>
      <c r="D826" t="s">
        <v>12594</v>
      </c>
      <c r="E826">
        <v>1469.5</v>
      </c>
      <c r="F826">
        <v>1497.7</v>
      </c>
      <c r="G826">
        <v>1481.4</v>
      </c>
      <c r="H826">
        <v>1470.2</v>
      </c>
      <c r="I826">
        <v>1508.4</v>
      </c>
      <c r="J826" s="3">
        <f>RSQ(E$2:I$2,E826:I826)</f>
        <v>0.98957887445399673</v>
      </c>
      <c r="K826" t="s">
        <v>12593</v>
      </c>
      <c r="L826">
        <v>1.41875788003786E-2</v>
      </c>
      <c r="M826">
        <v>0.29943126364210798</v>
      </c>
      <c r="N826">
        <v>0.40604388779462702</v>
      </c>
    </row>
    <row r="827" spans="1:14" x14ac:dyDescent="0.3">
      <c r="A827" t="s">
        <v>649</v>
      </c>
      <c r="B827">
        <v>3091</v>
      </c>
      <c r="C827" t="s">
        <v>650</v>
      </c>
      <c r="D827" t="s">
        <v>651</v>
      </c>
      <c r="E827">
        <v>913</v>
      </c>
      <c r="F827">
        <v>931.7</v>
      </c>
      <c r="G827">
        <v>958.5</v>
      </c>
      <c r="H827">
        <v>952.9</v>
      </c>
      <c r="I827">
        <v>984.4</v>
      </c>
      <c r="J827" s="3">
        <f>RSQ(E$2:I$2,E827:I827)</f>
        <v>0.43211401057772264</v>
      </c>
      <c r="K827" t="s">
        <v>650</v>
      </c>
      <c r="L827">
        <v>-1.4436552427371799E-2</v>
      </c>
      <c r="M827">
        <v>0.93063588193656799</v>
      </c>
      <c r="N827">
        <v>0.94935877677038205</v>
      </c>
    </row>
    <row r="828" spans="1:14" x14ac:dyDescent="0.3">
      <c r="A828" t="s">
        <v>14277</v>
      </c>
      <c r="B828">
        <v>65260</v>
      </c>
      <c r="C828" t="s">
        <v>14278</v>
      </c>
      <c r="D828" t="s">
        <v>14279</v>
      </c>
      <c r="E828">
        <v>2551.9</v>
      </c>
      <c r="F828">
        <v>2589.4</v>
      </c>
      <c r="G828">
        <v>2566.1999999999998</v>
      </c>
      <c r="H828">
        <v>2845.6</v>
      </c>
      <c r="I828">
        <v>2945.3</v>
      </c>
      <c r="J828" s="3">
        <f>RSQ(E$2:I$2,E828:I828)</f>
        <v>0.21065757030140106</v>
      </c>
      <c r="K828" t="s">
        <v>14278</v>
      </c>
      <c r="L828">
        <v>-6.9067840492593499E-2</v>
      </c>
      <c r="M828">
        <v>0.67275506039442301</v>
      </c>
      <c r="N828">
        <v>0.74568900233537205</v>
      </c>
    </row>
    <row r="829" spans="1:14" x14ac:dyDescent="0.3">
      <c r="A829" t="s">
        <v>10230</v>
      </c>
      <c r="B829">
        <v>3273</v>
      </c>
      <c r="C829" t="s">
        <v>10231</v>
      </c>
      <c r="D829" t="s">
        <v>10232</v>
      </c>
      <c r="E829">
        <v>133.5</v>
      </c>
      <c r="F829">
        <v>132.6</v>
      </c>
      <c r="G829">
        <v>137.9</v>
      </c>
      <c r="H829">
        <v>143</v>
      </c>
      <c r="I829">
        <v>148.19999999999999</v>
      </c>
      <c r="J829" s="3">
        <f>RSQ(E$2:I$2,E829:I829)</f>
        <v>0.1981213906698697</v>
      </c>
      <c r="K829" t="s">
        <v>10231</v>
      </c>
      <c r="L829">
        <v>3.4854353548662398E-2</v>
      </c>
      <c r="M829">
        <v>0.739810428062319</v>
      </c>
      <c r="N829">
        <v>0.80121121074865098</v>
      </c>
    </row>
    <row r="830" spans="1:14" x14ac:dyDescent="0.3">
      <c r="A830" t="s">
        <v>20373</v>
      </c>
      <c r="B830">
        <v>5564</v>
      </c>
      <c r="C830" t="s">
        <v>20374</v>
      </c>
      <c r="D830" t="s">
        <v>20375</v>
      </c>
      <c r="E830">
        <v>8534.4</v>
      </c>
      <c r="F830">
        <v>8785.2000000000007</v>
      </c>
      <c r="G830">
        <v>8494.9</v>
      </c>
      <c r="H830">
        <v>8815.9</v>
      </c>
      <c r="I830">
        <v>8026.9</v>
      </c>
      <c r="J830" s="3">
        <f>RSQ(E$2:I$2,E830:I830)</f>
        <v>0.37762995272314787</v>
      </c>
      <c r="K830" t="s">
        <v>20374</v>
      </c>
      <c r="L830">
        <v>9.1379713024812098E-2</v>
      </c>
      <c r="M830">
        <v>7.6380798542768399E-2</v>
      </c>
      <c r="N830">
        <v>0.14760739149947699</v>
      </c>
    </row>
    <row r="831" spans="1:14" x14ac:dyDescent="0.3">
      <c r="A831" t="s">
        <v>25062</v>
      </c>
      <c r="B831">
        <v>140873</v>
      </c>
      <c r="C831" t="s">
        <v>25063</v>
      </c>
      <c r="D831" t="s">
        <v>25064</v>
      </c>
      <c r="E831">
        <v>1095</v>
      </c>
      <c r="F831">
        <v>1113.5999999999999</v>
      </c>
      <c r="G831">
        <v>1130.4000000000001</v>
      </c>
      <c r="H831">
        <v>1155.5999999999999</v>
      </c>
      <c r="I831">
        <v>1031.5</v>
      </c>
      <c r="J831" s="3">
        <f>RSQ(E$2:I$2,E831:I831)</f>
        <v>0.49433730677553667</v>
      </c>
      <c r="K831" t="s">
        <v>25063</v>
      </c>
      <c r="L831">
        <v>5.0661181961986899E-2</v>
      </c>
      <c r="M831">
        <v>0.136238858775039</v>
      </c>
      <c r="N831">
        <v>0.22333016888089899</v>
      </c>
    </row>
    <row r="832" spans="1:14" x14ac:dyDescent="0.3">
      <c r="A832" t="s">
        <v>13730</v>
      </c>
      <c r="B832">
        <v>55830</v>
      </c>
      <c r="C832" t="s">
        <v>13731</v>
      </c>
      <c r="D832" t="s">
        <v>13732</v>
      </c>
      <c r="E832">
        <v>2207.9</v>
      </c>
      <c r="F832">
        <v>2164.6</v>
      </c>
      <c r="G832">
        <v>2206.6999999999998</v>
      </c>
      <c r="H832">
        <v>2145.9</v>
      </c>
      <c r="I832">
        <v>2121.5</v>
      </c>
      <c r="J832" s="3">
        <f>RSQ(E$2:I$2,E832:I832)</f>
        <v>0.40582103853631946</v>
      </c>
      <c r="K832" t="s">
        <v>13731</v>
      </c>
      <c r="L832">
        <v>6.7675593497090198E-3</v>
      </c>
      <c r="M832">
        <v>0.66282701117440102</v>
      </c>
      <c r="N832">
        <v>0.73818883136547697</v>
      </c>
    </row>
    <row r="833" spans="1:14" x14ac:dyDescent="0.3">
      <c r="A833" t="s">
        <v>5834</v>
      </c>
      <c r="B833">
        <v>7374</v>
      </c>
      <c r="C833" t="s">
        <v>5835</v>
      </c>
      <c r="D833" t="s">
        <v>5836</v>
      </c>
      <c r="E833">
        <v>1495.4</v>
      </c>
      <c r="F833">
        <v>1664.8</v>
      </c>
      <c r="G833">
        <v>1840.3</v>
      </c>
      <c r="H833">
        <v>1513.7</v>
      </c>
      <c r="I833">
        <v>2033.2</v>
      </c>
      <c r="J833" s="3">
        <f>RSQ(E$2:I$2,E833:I833)</f>
        <v>0.72856283215427253</v>
      </c>
      <c r="K833" t="s">
        <v>5835</v>
      </c>
      <c r="L833">
        <v>-0.43261934036646799</v>
      </c>
      <c r="M833">
        <v>8.9718133976789006E-3</v>
      </c>
      <c r="N833">
        <v>4.5762666474580098E-2</v>
      </c>
    </row>
    <row r="834" spans="1:14" x14ac:dyDescent="0.3">
      <c r="A834" t="s">
        <v>9842</v>
      </c>
      <c r="B834">
        <v>219</v>
      </c>
      <c r="C834" t="s">
        <v>9843</v>
      </c>
      <c r="D834" t="s">
        <v>9844</v>
      </c>
      <c r="E834">
        <v>547.79999999999995</v>
      </c>
      <c r="F834">
        <v>556.4</v>
      </c>
      <c r="G834">
        <v>561.70000000000005</v>
      </c>
      <c r="H834">
        <v>593.4</v>
      </c>
      <c r="I834">
        <v>607.5</v>
      </c>
      <c r="J834" s="3">
        <f>RSQ(E$2:I$2,E834:I834)</f>
        <v>0.23482210373957133</v>
      </c>
      <c r="K834" t="s">
        <v>9843</v>
      </c>
      <c r="L834">
        <v>-7.3290919498945895E-2</v>
      </c>
      <c r="M834">
        <v>0.36305656546732901</v>
      </c>
      <c r="N834">
        <v>0.47011986389466198</v>
      </c>
    </row>
    <row r="835" spans="1:14" x14ac:dyDescent="0.3">
      <c r="A835" t="s">
        <v>5273</v>
      </c>
      <c r="B835">
        <v>6447</v>
      </c>
      <c r="C835" t="s">
        <v>5274</v>
      </c>
      <c r="D835" t="s">
        <v>5275</v>
      </c>
      <c r="E835">
        <v>3134.6</v>
      </c>
      <c r="F835">
        <v>2748.2</v>
      </c>
      <c r="G835">
        <v>2954.2</v>
      </c>
      <c r="H835">
        <v>2778.4</v>
      </c>
      <c r="I835">
        <v>2585.5</v>
      </c>
      <c r="J835" s="3">
        <f>RSQ(E$2:I$2,E835:I835)</f>
        <v>0.65464757165756948</v>
      </c>
      <c r="K835" t="s">
        <v>5274</v>
      </c>
      <c r="L835">
        <v>0.111457182568496</v>
      </c>
      <c r="M835">
        <v>7.5782163514291095E-2</v>
      </c>
      <c r="N835">
        <v>0.146897525284965</v>
      </c>
    </row>
    <row r="836" spans="1:14" x14ac:dyDescent="0.3">
      <c r="A836" t="s">
        <v>4497</v>
      </c>
      <c r="B836">
        <v>51129</v>
      </c>
      <c r="C836" t="s">
        <v>4498</v>
      </c>
      <c r="D836" t="s">
        <v>4499</v>
      </c>
      <c r="E836">
        <v>60932.6</v>
      </c>
      <c r="F836">
        <v>62983.1</v>
      </c>
      <c r="G836">
        <v>67833.8</v>
      </c>
      <c r="H836">
        <v>71369.100000000006</v>
      </c>
      <c r="I836">
        <v>76134.3</v>
      </c>
      <c r="J836" s="3">
        <f>RSQ(E$2:I$2,E836:I836)</f>
        <v>0.27634934314651732</v>
      </c>
      <c r="K836" t="s">
        <v>4498</v>
      </c>
      <c r="L836">
        <v>-6.4284945774867194E-2</v>
      </c>
      <c r="M836">
        <v>0.52867675976759798</v>
      </c>
      <c r="N836">
        <v>0.62432866579694102</v>
      </c>
    </row>
    <row r="837" spans="1:14" x14ac:dyDescent="0.3">
      <c r="A837" t="s">
        <v>7211</v>
      </c>
      <c r="B837">
        <v>2044</v>
      </c>
      <c r="C837" t="s">
        <v>7212</v>
      </c>
      <c r="D837" t="s">
        <v>7213</v>
      </c>
      <c r="E837">
        <v>578.70000000000005</v>
      </c>
      <c r="F837">
        <v>621</v>
      </c>
      <c r="G837">
        <v>608.4</v>
      </c>
      <c r="H837">
        <v>586.20000000000005</v>
      </c>
      <c r="I837">
        <v>640</v>
      </c>
      <c r="J837" s="3">
        <f>RSQ(E$2:I$2,E837:I837)</f>
        <v>0.98297843054779799</v>
      </c>
      <c r="K837" t="s">
        <v>7212</v>
      </c>
      <c r="L837">
        <v>-9.4928612420346302E-3</v>
      </c>
      <c r="M837">
        <v>0.86797998915572905</v>
      </c>
      <c r="N837">
        <v>0.90326969200121598</v>
      </c>
    </row>
    <row r="838" spans="1:14" x14ac:dyDescent="0.3">
      <c r="A838" t="s">
        <v>1407</v>
      </c>
      <c r="B838">
        <v>2212</v>
      </c>
      <c r="C838" t="s">
        <v>1408</v>
      </c>
      <c r="D838" t="s">
        <v>1409</v>
      </c>
      <c r="E838">
        <v>299.2</v>
      </c>
      <c r="F838">
        <v>341.9</v>
      </c>
      <c r="G838">
        <v>339</v>
      </c>
      <c r="H838">
        <v>361.8</v>
      </c>
      <c r="I838">
        <v>384.1</v>
      </c>
      <c r="J838" s="3">
        <f>RSQ(E$2:I$2,E838:I838)</f>
        <v>0.48122987227574254</v>
      </c>
      <c r="K838" t="s">
        <v>1408</v>
      </c>
      <c r="L838">
        <v>-0.26166424562896701</v>
      </c>
      <c r="M838">
        <v>8.4470055637441796E-2</v>
      </c>
      <c r="N838">
        <v>0.15805869097244099</v>
      </c>
    </row>
    <row r="839" spans="1:14" x14ac:dyDescent="0.3">
      <c r="A839" t="s">
        <v>8403</v>
      </c>
      <c r="B839">
        <v>92558</v>
      </c>
      <c r="C839" t="s">
        <v>8404</v>
      </c>
      <c r="D839" t="s">
        <v>8405</v>
      </c>
      <c r="E839">
        <v>1718.8</v>
      </c>
      <c r="F839">
        <v>1822.1</v>
      </c>
      <c r="G839">
        <v>1757.1</v>
      </c>
      <c r="H839">
        <v>1773.1</v>
      </c>
      <c r="I839">
        <v>1846.9</v>
      </c>
      <c r="J839" s="3">
        <f>RSQ(E$2:I$2,E839:I839)</f>
        <v>0.85948014992880217</v>
      </c>
      <c r="K839" t="s">
        <v>8404</v>
      </c>
      <c r="L839">
        <v>-6.0610181703773601E-2</v>
      </c>
      <c r="M839">
        <v>4.8679644578110901E-2</v>
      </c>
      <c r="N839">
        <v>0.10974705062229501</v>
      </c>
    </row>
    <row r="840" spans="1:14" x14ac:dyDescent="0.3">
      <c r="A840" t="s">
        <v>20223</v>
      </c>
      <c r="B840">
        <v>10776</v>
      </c>
      <c r="C840" t="s">
        <v>20224</v>
      </c>
      <c r="D840" t="s">
        <v>20225</v>
      </c>
      <c r="E840">
        <v>1464.3</v>
      </c>
      <c r="F840">
        <v>1517.2</v>
      </c>
      <c r="G840">
        <v>1429.9</v>
      </c>
      <c r="H840">
        <v>1506</v>
      </c>
      <c r="I840">
        <v>1563.1</v>
      </c>
      <c r="J840" s="3">
        <f>RSQ(E$2:I$2,E840:I840)</f>
        <v>0.48038359035980099</v>
      </c>
      <c r="K840" t="s">
        <v>20224</v>
      </c>
      <c r="L840">
        <v>-0.106184001838214</v>
      </c>
      <c r="M840">
        <v>2.0300843311037001E-2</v>
      </c>
      <c r="N840">
        <v>6.6625480135097295E-2</v>
      </c>
    </row>
    <row r="841" spans="1:14" x14ac:dyDescent="0.3">
      <c r="A841" t="s">
        <v>9812</v>
      </c>
      <c r="B841">
        <v>23224</v>
      </c>
      <c r="C841" t="s">
        <v>9813</v>
      </c>
      <c r="D841" t="s">
        <v>9814</v>
      </c>
      <c r="E841">
        <v>2512.1999999999998</v>
      </c>
      <c r="F841">
        <v>1987.3</v>
      </c>
      <c r="G841">
        <v>2149.1</v>
      </c>
      <c r="H841">
        <v>2504.6999999999998</v>
      </c>
      <c r="I841">
        <v>1704.6</v>
      </c>
      <c r="J841" s="3">
        <f>RSQ(E$2:I$2,E841:I841)</f>
        <v>0.97817938893135747</v>
      </c>
      <c r="K841" t="s">
        <v>9813</v>
      </c>
      <c r="L841">
        <v>0.40361201438064298</v>
      </c>
      <c r="M841">
        <v>8.0573006887616396E-3</v>
      </c>
      <c r="N841">
        <v>4.4042145743399798E-2</v>
      </c>
    </row>
    <row r="842" spans="1:14" x14ac:dyDescent="0.3">
      <c r="A842" t="s">
        <v>4806</v>
      </c>
      <c r="B842">
        <v>3595</v>
      </c>
      <c r="C842" t="s">
        <v>4807</v>
      </c>
      <c r="D842" t="s">
        <v>4808</v>
      </c>
      <c r="E842">
        <v>230.3</v>
      </c>
      <c r="F842">
        <v>256.5</v>
      </c>
      <c r="G842">
        <v>245</v>
      </c>
      <c r="H842">
        <v>263.3</v>
      </c>
      <c r="I842">
        <v>274.8</v>
      </c>
      <c r="J842" s="3">
        <f>RSQ(E$2:I$2,E842:I842)</f>
        <v>0.51055890808455551</v>
      </c>
      <c r="K842" t="s">
        <v>4807</v>
      </c>
      <c r="L842">
        <v>1.02210067391617E-3</v>
      </c>
      <c r="M842">
        <v>0.98897946644436396</v>
      </c>
      <c r="N842">
        <v>0.99229218057241397</v>
      </c>
    </row>
    <row r="843" spans="1:14" x14ac:dyDescent="0.3">
      <c r="A843" t="s">
        <v>2854</v>
      </c>
      <c r="B843">
        <v>9873</v>
      </c>
      <c r="C843" t="s">
        <v>2855</v>
      </c>
      <c r="D843" t="s">
        <v>2856</v>
      </c>
      <c r="E843">
        <v>347.5</v>
      </c>
      <c r="F843">
        <v>302.39999999999998</v>
      </c>
      <c r="G843">
        <v>317.39999999999998</v>
      </c>
      <c r="H843">
        <v>322.7</v>
      </c>
      <c r="I843">
        <v>287.60000000000002</v>
      </c>
      <c r="J843" s="3">
        <f>RSQ(E$2:I$2,E843:I843)</f>
        <v>0.89873791273152825</v>
      </c>
      <c r="K843" t="s">
        <v>2855</v>
      </c>
      <c r="L843">
        <v>-2.7046420372705399E-2</v>
      </c>
      <c r="M843">
        <v>0.62861085258636495</v>
      </c>
      <c r="N843">
        <v>0.71025528384286796</v>
      </c>
    </row>
    <row r="844" spans="1:14" x14ac:dyDescent="0.3">
      <c r="A844" t="s">
        <v>7427</v>
      </c>
      <c r="B844">
        <v>23365</v>
      </c>
      <c r="C844" t="s">
        <v>7428</v>
      </c>
      <c r="D844" t="s">
        <v>7429</v>
      </c>
      <c r="E844">
        <v>2454.4</v>
      </c>
      <c r="F844">
        <v>2260.8000000000002</v>
      </c>
      <c r="G844">
        <v>2345.6999999999998</v>
      </c>
      <c r="H844">
        <v>2400.1999999999998</v>
      </c>
      <c r="I844">
        <v>2200.8000000000002</v>
      </c>
      <c r="J844" s="3">
        <f>RSQ(E$2:I$2,E844:I844)</f>
        <v>0.98206724702545622</v>
      </c>
      <c r="K844" t="s">
        <v>7428</v>
      </c>
      <c r="L844">
        <v>0.122821149128318</v>
      </c>
      <c r="M844">
        <v>1.2825841638145E-2</v>
      </c>
      <c r="N844">
        <v>5.3432257386492397E-2</v>
      </c>
    </row>
    <row r="845" spans="1:14" x14ac:dyDescent="0.3">
      <c r="A845" t="s">
        <v>1386</v>
      </c>
      <c r="B845">
        <v>6695</v>
      </c>
      <c r="C845" t="s">
        <v>1387</v>
      </c>
      <c r="D845" t="s">
        <v>1388</v>
      </c>
      <c r="E845">
        <v>2806.5</v>
      </c>
      <c r="F845">
        <v>2542.6</v>
      </c>
      <c r="G845">
        <v>2621.4</v>
      </c>
      <c r="H845">
        <v>2565.4</v>
      </c>
      <c r="I845">
        <v>2421.5</v>
      </c>
      <c r="J845" s="3">
        <f>RSQ(E$2:I$2,E845:I845)</f>
        <v>0.69870049317952498</v>
      </c>
      <c r="K845" t="s">
        <v>1387</v>
      </c>
      <c r="L845">
        <v>0.16982611785615401</v>
      </c>
      <c r="M845">
        <v>0.35275551236154601</v>
      </c>
      <c r="N845">
        <v>0.46093593606144601</v>
      </c>
    </row>
    <row r="846" spans="1:14" x14ac:dyDescent="0.3">
      <c r="A846" t="s">
        <v>13310</v>
      </c>
      <c r="B846">
        <v>686</v>
      </c>
      <c r="C846" t="s">
        <v>13311</v>
      </c>
      <c r="D846" t="s">
        <v>13312</v>
      </c>
      <c r="E846">
        <v>198</v>
      </c>
      <c r="F846">
        <v>229.5</v>
      </c>
      <c r="G846">
        <v>219.6</v>
      </c>
      <c r="H846">
        <v>188.1</v>
      </c>
      <c r="I846">
        <v>254.9</v>
      </c>
      <c r="J846" s="3">
        <f>RSQ(E$2:I$2,E846:I846)</f>
        <v>0.93648779320235753</v>
      </c>
      <c r="K846" t="s">
        <v>13311</v>
      </c>
      <c r="L846">
        <v>8.2867737854144904E-2</v>
      </c>
      <c r="M846">
        <v>0.10665135583035</v>
      </c>
      <c r="N846">
        <v>0.18723538360015399</v>
      </c>
    </row>
    <row r="847" spans="1:14" x14ac:dyDescent="0.3">
      <c r="A847" t="s">
        <v>6762</v>
      </c>
      <c r="B847">
        <v>23580</v>
      </c>
      <c r="C847" t="s">
        <v>6763</v>
      </c>
      <c r="D847" t="s">
        <v>6764</v>
      </c>
      <c r="E847">
        <v>375.7</v>
      </c>
      <c r="F847">
        <v>417.3</v>
      </c>
      <c r="G847">
        <v>393</v>
      </c>
      <c r="H847">
        <v>401.7</v>
      </c>
      <c r="I847">
        <v>428.2</v>
      </c>
      <c r="J847" s="3">
        <f>RSQ(E$2:I$2,E847:I847)</f>
        <v>0.81604997068205209</v>
      </c>
      <c r="K847" t="s">
        <v>6763</v>
      </c>
      <c r="L847">
        <v>-0.11193905229612899</v>
      </c>
      <c r="M847">
        <v>0.106735095917992</v>
      </c>
      <c r="N847">
        <v>0.187264935490072</v>
      </c>
    </row>
    <row r="848" spans="1:14" x14ac:dyDescent="0.3">
      <c r="A848" t="s">
        <v>16123</v>
      </c>
      <c r="B848">
        <v>254251</v>
      </c>
      <c r="C848" t="s">
        <v>16124</v>
      </c>
      <c r="D848" t="s">
        <v>16125</v>
      </c>
      <c r="E848">
        <v>542.4</v>
      </c>
      <c r="F848">
        <v>596.6</v>
      </c>
      <c r="G848">
        <v>543.29999999999995</v>
      </c>
      <c r="H848">
        <v>561.6</v>
      </c>
      <c r="I848">
        <v>610.79999999999995</v>
      </c>
      <c r="J848" s="3">
        <f>RSQ(E$2:I$2,E848:I848)</f>
        <v>0.80020182297757514</v>
      </c>
      <c r="K848" t="s">
        <v>16124</v>
      </c>
      <c r="L848">
        <v>-6.7718366230766797E-2</v>
      </c>
      <c r="M848">
        <v>0.26846942931256601</v>
      </c>
      <c r="N848">
        <v>0.37267618800991498</v>
      </c>
    </row>
    <row r="849" spans="1:14" x14ac:dyDescent="0.3">
      <c r="A849" t="s">
        <v>25653</v>
      </c>
      <c r="B849">
        <v>3700</v>
      </c>
      <c r="C849" t="s">
        <v>25654</v>
      </c>
      <c r="D849" t="s">
        <v>25655</v>
      </c>
      <c r="E849">
        <v>123.4</v>
      </c>
      <c r="F849">
        <v>123.5</v>
      </c>
      <c r="G849">
        <v>133.69999999999999</v>
      </c>
      <c r="H849">
        <v>134.30000000000001</v>
      </c>
      <c r="I849">
        <v>109.8</v>
      </c>
      <c r="J849" s="3">
        <f>RSQ(E$2:I$2,E849:I849)</f>
        <v>0.53924902564592914</v>
      </c>
      <c r="K849" t="s">
        <v>25654</v>
      </c>
      <c r="L849">
        <v>-5.8682007696773598E-2</v>
      </c>
      <c r="M849">
        <v>0.45822994576578202</v>
      </c>
      <c r="N849">
        <v>0.56005320786525903</v>
      </c>
    </row>
    <row r="850" spans="1:14" x14ac:dyDescent="0.3">
      <c r="A850" t="s">
        <v>7505</v>
      </c>
      <c r="B850">
        <v>55031</v>
      </c>
      <c r="C850" t="s">
        <v>7506</v>
      </c>
      <c r="D850" t="s">
        <v>7507</v>
      </c>
      <c r="E850">
        <v>922.1</v>
      </c>
      <c r="F850">
        <v>961.8</v>
      </c>
      <c r="G850">
        <v>939.7</v>
      </c>
      <c r="H850">
        <v>977.1</v>
      </c>
      <c r="I850">
        <v>994.3</v>
      </c>
      <c r="J850" s="3">
        <f>RSQ(E$2:I$2,E850:I850)</f>
        <v>0.45250158341308538</v>
      </c>
      <c r="K850" t="s">
        <v>7506</v>
      </c>
      <c r="L850">
        <v>5.1395692441395899E-2</v>
      </c>
      <c r="M850">
        <v>0.32327033472029598</v>
      </c>
      <c r="N850">
        <v>0.431040076961626</v>
      </c>
    </row>
    <row r="851" spans="1:14" x14ac:dyDescent="0.3">
      <c r="A851" t="s">
        <v>11982</v>
      </c>
      <c r="B851">
        <v>6847</v>
      </c>
      <c r="C851" t="s">
        <v>11983</v>
      </c>
      <c r="D851" t="s">
        <v>11984</v>
      </c>
      <c r="E851">
        <v>544.9</v>
      </c>
      <c r="F851">
        <v>483.8</v>
      </c>
      <c r="G851">
        <v>518.70000000000005</v>
      </c>
      <c r="H851">
        <v>540</v>
      </c>
      <c r="I851">
        <v>463.4</v>
      </c>
      <c r="J851" s="3">
        <f>RSQ(E$2:I$2,E851:I851)</f>
        <v>0.99005672069031192</v>
      </c>
      <c r="K851" t="s">
        <v>11983</v>
      </c>
      <c r="L851">
        <v>2.9613443512257101E-2</v>
      </c>
      <c r="M851">
        <v>0.58067188148703297</v>
      </c>
      <c r="N851">
        <v>0.67100265483482302</v>
      </c>
    </row>
    <row r="852" spans="1:14" x14ac:dyDescent="0.3">
      <c r="A852" t="s">
        <v>5537</v>
      </c>
      <c r="B852">
        <v>8578</v>
      </c>
      <c r="C852" t="s">
        <v>5538</v>
      </c>
      <c r="D852" t="s">
        <v>5539</v>
      </c>
      <c r="E852">
        <v>229.9</v>
      </c>
      <c r="F852">
        <v>244.9</v>
      </c>
      <c r="G852">
        <v>243.6</v>
      </c>
      <c r="H852">
        <v>262.5</v>
      </c>
      <c r="I852">
        <v>271</v>
      </c>
      <c r="J852" s="3">
        <f>RSQ(E$2:I$2,E852:I852)</f>
        <v>0.33814857647738256</v>
      </c>
      <c r="K852" t="s">
        <v>5538</v>
      </c>
      <c r="L852">
        <v>-9.0476643426292205E-2</v>
      </c>
      <c r="M852">
        <v>0.17328376399089701</v>
      </c>
      <c r="N852">
        <v>0.26647758516873998</v>
      </c>
    </row>
    <row r="853" spans="1:14" x14ac:dyDescent="0.3">
      <c r="A853" t="s">
        <v>4001</v>
      </c>
      <c r="B853">
        <v>6660</v>
      </c>
      <c r="C853" t="s">
        <v>4002</v>
      </c>
      <c r="D853" t="s">
        <v>4003</v>
      </c>
      <c r="E853">
        <v>2593.8000000000002</v>
      </c>
      <c r="F853">
        <v>2130</v>
      </c>
      <c r="G853">
        <v>2309.1999999999998</v>
      </c>
      <c r="H853">
        <v>2364.1999999999998</v>
      </c>
      <c r="I853">
        <v>1992.8</v>
      </c>
      <c r="J853" s="3">
        <f>RSQ(E$2:I$2,E853:I853)</f>
        <v>0.91968221836139052</v>
      </c>
      <c r="K853" t="s">
        <v>4002</v>
      </c>
      <c r="L853">
        <v>0.39756980563111999</v>
      </c>
      <c r="M853">
        <v>1.15791850234993E-2</v>
      </c>
      <c r="N853">
        <v>5.1155571318413598E-2</v>
      </c>
    </row>
    <row r="854" spans="1:14" x14ac:dyDescent="0.3">
      <c r="A854" t="s">
        <v>3392</v>
      </c>
      <c r="B854">
        <v>23307</v>
      </c>
      <c r="C854" t="s">
        <v>3393</v>
      </c>
      <c r="D854" t="s">
        <v>3394</v>
      </c>
      <c r="E854">
        <v>11833.1</v>
      </c>
      <c r="F854">
        <v>9242.2000000000007</v>
      </c>
      <c r="G854">
        <v>9191.6</v>
      </c>
      <c r="H854">
        <v>6767.9</v>
      </c>
      <c r="I854">
        <v>5323.2</v>
      </c>
      <c r="J854" s="3">
        <f>RSQ(E$2:I$2,E854:I854)</f>
        <v>0.37423685421066211</v>
      </c>
      <c r="K854" t="s">
        <v>3393</v>
      </c>
      <c r="L854">
        <v>0.42671680479174401</v>
      </c>
      <c r="M854">
        <v>6.5251331205574997E-2</v>
      </c>
      <c r="N854">
        <v>0.13281108946138001</v>
      </c>
    </row>
    <row r="855" spans="1:14" x14ac:dyDescent="0.3">
      <c r="A855" t="s">
        <v>594</v>
      </c>
      <c r="B855">
        <v>54935</v>
      </c>
      <c r="C855" t="s">
        <v>595</v>
      </c>
      <c r="D855" t="s">
        <v>596</v>
      </c>
      <c r="E855">
        <v>885.2</v>
      </c>
      <c r="F855">
        <v>916.7</v>
      </c>
      <c r="G855">
        <v>946.5</v>
      </c>
      <c r="H855">
        <v>915.9</v>
      </c>
      <c r="I855">
        <v>971.1</v>
      </c>
      <c r="J855" s="3">
        <f>RSQ(E$2:I$2,E855:I855)</f>
        <v>0.62702186240046354</v>
      </c>
      <c r="K855" t="s">
        <v>595</v>
      </c>
      <c r="L855">
        <v>7.3574579749620603E-3</v>
      </c>
      <c r="M855">
        <v>0.93056586897699101</v>
      </c>
      <c r="N855">
        <v>0.94935877677038205</v>
      </c>
    </row>
    <row r="856" spans="1:14" x14ac:dyDescent="0.3">
      <c r="A856" t="s">
        <v>12188</v>
      </c>
      <c r="B856">
        <v>2787</v>
      </c>
      <c r="C856" t="s">
        <v>12189</v>
      </c>
      <c r="D856" t="s">
        <v>12190</v>
      </c>
      <c r="E856">
        <v>975.7</v>
      </c>
      <c r="F856">
        <v>890.7</v>
      </c>
      <c r="G856">
        <v>933.5</v>
      </c>
      <c r="H856">
        <v>977</v>
      </c>
      <c r="I856">
        <v>854.9</v>
      </c>
      <c r="J856" s="3">
        <f>RSQ(E$2:I$2,E856:I856)</f>
        <v>0.98903667874301082</v>
      </c>
      <c r="K856" t="s">
        <v>12189</v>
      </c>
      <c r="L856">
        <v>0.14465538121108301</v>
      </c>
      <c r="M856">
        <v>0.14106270725223599</v>
      </c>
      <c r="N856">
        <v>0.229316927506938</v>
      </c>
    </row>
    <row r="857" spans="1:14" x14ac:dyDescent="0.3">
      <c r="A857" t="s">
        <v>12671</v>
      </c>
      <c r="B857">
        <v>916</v>
      </c>
      <c r="C857" t="s">
        <v>12672</v>
      </c>
      <c r="D857" t="s">
        <v>12673</v>
      </c>
      <c r="E857">
        <v>895.8</v>
      </c>
      <c r="F857">
        <v>1032.9000000000001</v>
      </c>
      <c r="G857">
        <v>912.7</v>
      </c>
      <c r="H857">
        <v>1098</v>
      </c>
      <c r="I857">
        <v>1167.7</v>
      </c>
      <c r="J857" s="3">
        <f>RSQ(E$2:I$2,E857:I857)</f>
        <v>0.3997509808706049</v>
      </c>
      <c r="K857" t="s">
        <v>12672</v>
      </c>
      <c r="L857">
        <v>-0.53320399747078795</v>
      </c>
      <c r="M857">
        <v>1.57229937581513E-3</v>
      </c>
      <c r="N857">
        <v>2.7433518027385799E-2</v>
      </c>
    </row>
    <row r="858" spans="1:14" x14ac:dyDescent="0.3">
      <c r="A858" t="s">
        <v>13468</v>
      </c>
      <c r="B858">
        <v>4747</v>
      </c>
      <c r="C858" t="s">
        <v>13469</v>
      </c>
      <c r="D858" t="s">
        <v>13470</v>
      </c>
      <c r="E858">
        <v>388.4</v>
      </c>
      <c r="F858">
        <v>371.5</v>
      </c>
      <c r="G858">
        <v>386.7</v>
      </c>
      <c r="H858">
        <v>351.7</v>
      </c>
      <c r="I858">
        <v>341</v>
      </c>
      <c r="J858" s="3">
        <f>RSQ(E$2:I$2,E858:I858)</f>
        <v>0.30672203213747301</v>
      </c>
      <c r="K858" t="s">
        <v>13469</v>
      </c>
      <c r="L858">
        <v>-0.120768345001122</v>
      </c>
      <c r="M858">
        <v>4.2649393492105003E-2</v>
      </c>
      <c r="N858">
        <v>0.100904089229484</v>
      </c>
    </row>
    <row r="859" spans="1:14" x14ac:dyDescent="0.3">
      <c r="A859" t="s">
        <v>18690</v>
      </c>
      <c r="B859">
        <v>5210</v>
      </c>
      <c r="C859" t="s">
        <v>18691</v>
      </c>
      <c r="D859" t="s">
        <v>18692</v>
      </c>
      <c r="E859">
        <v>5108</v>
      </c>
      <c r="F859">
        <v>4858.8</v>
      </c>
      <c r="G859">
        <v>5248.3</v>
      </c>
      <c r="H859">
        <v>4771.3</v>
      </c>
      <c r="I859">
        <v>4550.3999999999996</v>
      </c>
      <c r="J859" s="3">
        <f>RSQ(E$2:I$2,E859:I859)</f>
        <v>0.3796281553591429</v>
      </c>
      <c r="K859" t="s">
        <v>18691</v>
      </c>
      <c r="L859">
        <v>-0.103757182847092</v>
      </c>
      <c r="M859">
        <v>0.37221734369091303</v>
      </c>
      <c r="N859">
        <v>0.47873793897254102</v>
      </c>
    </row>
    <row r="860" spans="1:14" x14ac:dyDescent="0.3">
      <c r="A860" t="s">
        <v>12366</v>
      </c>
      <c r="B860">
        <v>283375</v>
      </c>
      <c r="C860" t="s">
        <v>12367</v>
      </c>
      <c r="D860" t="s">
        <v>12368</v>
      </c>
      <c r="E860">
        <v>543.29999999999995</v>
      </c>
      <c r="F860">
        <v>541.4</v>
      </c>
      <c r="G860">
        <v>550.1</v>
      </c>
      <c r="H860">
        <v>568.29999999999995</v>
      </c>
      <c r="I860">
        <v>579.20000000000005</v>
      </c>
      <c r="J860" s="3">
        <f>RSQ(E$2:I$2,E860:I860)</f>
        <v>0.17850987052934372</v>
      </c>
      <c r="K860" t="s">
        <v>12367</v>
      </c>
      <c r="L860">
        <v>-9.2338734868383898E-2</v>
      </c>
      <c r="M860">
        <v>6.0986160501011197E-3</v>
      </c>
      <c r="N860">
        <v>3.8709270168077001E-2</v>
      </c>
    </row>
    <row r="861" spans="1:14" x14ac:dyDescent="0.3">
      <c r="A861" t="s">
        <v>12406</v>
      </c>
      <c r="B861">
        <v>27329</v>
      </c>
      <c r="C861" t="s">
        <v>12407</v>
      </c>
      <c r="D861" t="s">
        <v>12408</v>
      </c>
      <c r="E861">
        <v>70.3</v>
      </c>
      <c r="F861">
        <v>69.900000000000006</v>
      </c>
      <c r="G861">
        <v>71.900000000000006</v>
      </c>
      <c r="H861">
        <v>76.400000000000006</v>
      </c>
      <c r="I861">
        <v>79</v>
      </c>
      <c r="J861" s="3">
        <f>RSQ(E$2:I$2,E861:I861)</f>
        <v>0.17919344173775156</v>
      </c>
      <c r="K861" t="s">
        <v>12407</v>
      </c>
      <c r="L861">
        <v>-0.241757746203378</v>
      </c>
      <c r="M861">
        <v>1.8108637878814601E-2</v>
      </c>
      <c r="N861">
        <v>6.2835952915123006E-2</v>
      </c>
    </row>
    <row r="862" spans="1:14" x14ac:dyDescent="0.3">
      <c r="A862" t="s">
        <v>12731</v>
      </c>
      <c r="B862">
        <v>353514</v>
      </c>
      <c r="C862" t="s">
        <v>7152</v>
      </c>
      <c r="D862" t="s">
        <v>7153</v>
      </c>
      <c r="E862">
        <v>256</v>
      </c>
      <c r="F862">
        <v>287.10000000000002</v>
      </c>
      <c r="G862">
        <v>263.10000000000002</v>
      </c>
      <c r="H862">
        <v>266.8</v>
      </c>
      <c r="I862">
        <v>293.8</v>
      </c>
      <c r="J862" s="3">
        <f>RSQ(E$2:I$2,E862:I862)</f>
        <v>0.88874818337286454</v>
      </c>
      <c r="K862" t="s">
        <v>7152</v>
      </c>
      <c r="L862">
        <v>0.14281013164554199</v>
      </c>
      <c r="M862">
        <v>1.6817908064254299E-2</v>
      </c>
      <c r="N862">
        <v>6.0903744077250799E-2</v>
      </c>
    </row>
    <row r="863" spans="1:14" x14ac:dyDescent="0.3">
      <c r="A863" t="s">
        <v>21291</v>
      </c>
      <c r="B863">
        <v>347862</v>
      </c>
      <c r="C863" t="s">
        <v>12457</v>
      </c>
      <c r="D863" t="s">
        <v>21292</v>
      </c>
      <c r="E863">
        <v>650.1</v>
      </c>
      <c r="F863">
        <v>658</v>
      </c>
      <c r="G863">
        <v>647.70000000000005</v>
      </c>
      <c r="H863">
        <v>621.29999999999995</v>
      </c>
      <c r="I863">
        <v>692.1</v>
      </c>
      <c r="J863" s="3">
        <f>RSQ(E$2:I$2,E863:I863)</f>
        <v>0.7230162149342757</v>
      </c>
      <c r="K863" t="s">
        <v>12457</v>
      </c>
      <c r="L863">
        <v>-0.10235328105376799</v>
      </c>
      <c r="M863">
        <v>1.36743853754319E-2</v>
      </c>
      <c r="N863">
        <v>5.4870822996347803E-2</v>
      </c>
    </row>
    <row r="864" spans="1:14" x14ac:dyDescent="0.3">
      <c r="A864" t="s">
        <v>16047</v>
      </c>
      <c r="B864">
        <v>79589</v>
      </c>
      <c r="C864" t="s">
        <v>1258</v>
      </c>
      <c r="D864" t="s">
        <v>16048</v>
      </c>
      <c r="E864">
        <v>5701.9</v>
      </c>
      <c r="F864">
        <v>5453.3</v>
      </c>
      <c r="G864">
        <v>5629.7</v>
      </c>
      <c r="H864">
        <v>5752.1</v>
      </c>
      <c r="I864">
        <v>5337.6</v>
      </c>
      <c r="J864" s="3">
        <f>RSQ(E$2:I$2,E864:I864)</f>
        <v>0.95770671697045962</v>
      </c>
      <c r="K864" t="s">
        <v>1258</v>
      </c>
      <c r="L864">
        <v>6.0956573051759999E-2</v>
      </c>
      <c r="M864">
        <v>0.151164545064813</v>
      </c>
      <c r="N864">
        <v>0.242032941685451</v>
      </c>
    </row>
    <row r="865" spans="1:14" x14ac:dyDescent="0.3">
      <c r="A865" t="s">
        <v>8445</v>
      </c>
      <c r="B865">
        <v>10544</v>
      </c>
      <c r="C865" t="s">
        <v>8446</v>
      </c>
      <c r="D865" t="s">
        <v>8447</v>
      </c>
      <c r="E865">
        <v>592.1</v>
      </c>
      <c r="F865">
        <v>611.5</v>
      </c>
      <c r="G865">
        <v>607.70000000000005</v>
      </c>
      <c r="H865">
        <v>643.1</v>
      </c>
      <c r="I865">
        <v>655.7</v>
      </c>
      <c r="J865" s="3">
        <f>RSQ(E$2:I$2,E865:I865)</f>
        <v>0.29166281639999725</v>
      </c>
      <c r="K865" t="s">
        <v>8446</v>
      </c>
      <c r="L865">
        <v>-0.106091170586749</v>
      </c>
      <c r="M865">
        <v>0.17853848719638499</v>
      </c>
      <c r="N865">
        <v>0.27225399746801598</v>
      </c>
    </row>
    <row r="866" spans="1:14" x14ac:dyDescent="0.3">
      <c r="A866" t="s">
        <v>12834</v>
      </c>
      <c r="B866">
        <v>55714</v>
      </c>
      <c r="C866" t="s">
        <v>12835</v>
      </c>
      <c r="D866" t="s">
        <v>12836</v>
      </c>
      <c r="E866">
        <v>924.1</v>
      </c>
      <c r="F866">
        <v>1023.9</v>
      </c>
      <c r="G866">
        <v>964.6</v>
      </c>
      <c r="H866">
        <v>927</v>
      </c>
      <c r="I866">
        <v>1058.5999999999999</v>
      </c>
      <c r="J866" s="3">
        <f>RSQ(E$2:I$2,E866:I866)</f>
        <v>0.98690334602323493</v>
      </c>
      <c r="K866" t="s">
        <v>12835</v>
      </c>
      <c r="L866">
        <v>-0.11688676848035801</v>
      </c>
      <c r="M866">
        <v>8.1642055153439599E-2</v>
      </c>
      <c r="N866">
        <v>0.15440936813405601</v>
      </c>
    </row>
    <row r="867" spans="1:14" x14ac:dyDescent="0.3">
      <c r="A867" t="s">
        <v>14528</v>
      </c>
      <c r="B867">
        <v>23641</v>
      </c>
      <c r="C867" t="s">
        <v>14529</v>
      </c>
      <c r="D867" t="s">
        <v>14530</v>
      </c>
      <c r="E867">
        <v>1778</v>
      </c>
      <c r="F867">
        <v>1902.9</v>
      </c>
      <c r="G867">
        <v>1804.6</v>
      </c>
      <c r="H867">
        <v>1796.4</v>
      </c>
      <c r="I867">
        <v>1934.3</v>
      </c>
      <c r="J867" s="3">
        <f>RSQ(E$2:I$2,E867:I867)</f>
        <v>0.9381421167218551</v>
      </c>
      <c r="K867" t="s">
        <v>14529</v>
      </c>
      <c r="L867">
        <v>-0.11067945555177</v>
      </c>
      <c r="M867">
        <v>8.4942520018714707E-3</v>
      </c>
      <c r="N867">
        <v>4.4914978500353801E-2</v>
      </c>
    </row>
    <row r="868" spans="1:14" x14ac:dyDescent="0.3">
      <c r="A868" t="s">
        <v>27200</v>
      </c>
      <c r="B868">
        <v>5976</v>
      </c>
      <c r="C868" t="s">
        <v>27201</v>
      </c>
      <c r="D868" t="s">
        <v>27202</v>
      </c>
      <c r="E868">
        <v>730.2</v>
      </c>
      <c r="F868">
        <v>753.2</v>
      </c>
      <c r="G868">
        <v>779.8</v>
      </c>
      <c r="H868">
        <v>754.7</v>
      </c>
      <c r="I868">
        <v>688.5</v>
      </c>
      <c r="J868" s="3">
        <f>RSQ(E$2:I$2,E868:I868)</f>
        <v>0.27793369644944227</v>
      </c>
      <c r="K868" t="s">
        <v>27201</v>
      </c>
      <c r="L868">
        <v>-6.4232960019030505E-2</v>
      </c>
      <c r="M868">
        <v>0.103772389948357</v>
      </c>
      <c r="N868">
        <v>0.18366486710278501</v>
      </c>
    </row>
    <row r="869" spans="1:14" x14ac:dyDescent="0.3">
      <c r="A869" t="s">
        <v>11711</v>
      </c>
      <c r="B869">
        <v>4241</v>
      </c>
      <c r="C869" t="s">
        <v>11712</v>
      </c>
      <c r="D869" t="s">
        <v>11713</v>
      </c>
      <c r="E869">
        <v>795.3</v>
      </c>
      <c r="F869">
        <v>884</v>
      </c>
      <c r="G869">
        <v>838.3</v>
      </c>
      <c r="H869">
        <v>798.7</v>
      </c>
      <c r="I869">
        <v>917.3</v>
      </c>
      <c r="J869" s="3">
        <f>RSQ(E$2:I$2,E869:I869)</f>
        <v>0.9919501991946662</v>
      </c>
      <c r="K869" t="s">
        <v>11712</v>
      </c>
      <c r="L869">
        <v>-0.114236770491288</v>
      </c>
      <c r="M869">
        <v>8.3794751117363703E-2</v>
      </c>
      <c r="N869">
        <v>0.157113386336278</v>
      </c>
    </row>
    <row r="870" spans="1:14" x14ac:dyDescent="0.3">
      <c r="A870" t="s">
        <v>7327</v>
      </c>
      <c r="B870">
        <v>27240</v>
      </c>
      <c r="C870" t="s">
        <v>7328</v>
      </c>
      <c r="D870" t="s">
        <v>7329</v>
      </c>
      <c r="E870">
        <v>754.7</v>
      </c>
      <c r="F870">
        <v>897.7</v>
      </c>
      <c r="G870">
        <v>819.3</v>
      </c>
      <c r="H870">
        <v>819.3</v>
      </c>
      <c r="I870">
        <v>931</v>
      </c>
      <c r="J870" s="3">
        <f>RSQ(E$2:I$2,E870:I870)</f>
        <v>0.91443109940781631</v>
      </c>
      <c r="K870" t="s">
        <v>7328</v>
      </c>
      <c r="L870">
        <v>-0.29753248237574498</v>
      </c>
      <c r="M870">
        <v>4.6428459000770698E-3</v>
      </c>
      <c r="N870">
        <v>3.5057641680506901E-2</v>
      </c>
    </row>
    <row r="871" spans="1:14" x14ac:dyDescent="0.3">
      <c r="A871" t="s">
        <v>10269</v>
      </c>
      <c r="B871">
        <v>58511</v>
      </c>
      <c r="C871" t="s">
        <v>10270</v>
      </c>
      <c r="D871" t="s">
        <v>10271</v>
      </c>
      <c r="E871">
        <v>411.9</v>
      </c>
      <c r="F871">
        <v>472.7</v>
      </c>
      <c r="G871">
        <v>428.2</v>
      </c>
      <c r="H871">
        <v>450.8</v>
      </c>
      <c r="I871">
        <v>488.6</v>
      </c>
      <c r="J871" s="3">
        <f>RSQ(E$2:I$2,E871:I871)</f>
        <v>0.75772308076490691</v>
      </c>
      <c r="K871" t="s">
        <v>10270</v>
      </c>
      <c r="L871">
        <v>-0.13353104913365699</v>
      </c>
      <c r="M871">
        <v>4.6925376719627598E-2</v>
      </c>
      <c r="N871">
        <v>0.10734240457866499</v>
      </c>
    </row>
    <row r="872" spans="1:14" x14ac:dyDescent="0.3">
      <c r="A872" t="s">
        <v>1726</v>
      </c>
      <c r="B872">
        <v>84258</v>
      </c>
      <c r="C872" t="s">
        <v>1727</v>
      </c>
      <c r="D872" t="s">
        <v>1728</v>
      </c>
      <c r="E872">
        <v>857.3</v>
      </c>
      <c r="F872">
        <v>917.5</v>
      </c>
      <c r="G872">
        <v>898.1</v>
      </c>
      <c r="H872">
        <v>915.9</v>
      </c>
      <c r="I872">
        <v>946.2</v>
      </c>
      <c r="J872" s="3">
        <f>RSQ(E$2:I$2,E872:I872)</f>
        <v>0.65853999227694404</v>
      </c>
      <c r="K872" t="s">
        <v>1727</v>
      </c>
      <c r="L872">
        <v>1.7168508584076299E-3</v>
      </c>
      <c r="M872">
        <v>0.95425412711994495</v>
      </c>
      <c r="N872">
        <v>0.96690423211467802</v>
      </c>
    </row>
    <row r="873" spans="1:14" x14ac:dyDescent="0.3">
      <c r="A873" t="s">
        <v>25181</v>
      </c>
      <c r="B873">
        <v>145407</v>
      </c>
      <c r="C873" t="s">
        <v>25182</v>
      </c>
      <c r="D873" t="s">
        <v>25183</v>
      </c>
      <c r="E873">
        <v>426.1</v>
      </c>
      <c r="F873">
        <v>427</v>
      </c>
      <c r="G873">
        <v>418.7</v>
      </c>
      <c r="H873">
        <v>416.6</v>
      </c>
      <c r="I873">
        <v>437.9</v>
      </c>
      <c r="J873" s="3">
        <f>RSQ(E$2:I$2,E873:I873)</f>
        <v>0.59024523772252924</v>
      </c>
      <c r="K873" t="s">
        <v>25182</v>
      </c>
      <c r="L873">
        <v>1.2094317981227599E-2</v>
      </c>
      <c r="M873">
        <v>0.75995153740296395</v>
      </c>
      <c r="N873">
        <v>0.81724654463778901</v>
      </c>
    </row>
    <row r="874" spans="1:14" x14ac:dyDescent="0.3">
      <c r="A874" t="s">
        <v>23562</v>
      </c>
      <c r="B874">
        <v>85397</v>
      </c>
      <c r="C874" t="s">
        <v>23563</v>
      </c>
      <c r="D874" t="s">
        <v>23564</v>
      </c>
      <c r="E874">
        <v>7651.2</v>
      </c>
      <c r="F874">
        <v>7717.3</v>
      </c>
      <c r="G874">
        <v>7990.9</v>
      </c>
      <c r="H874">
        <v>8638.4</v>
      </c>
      <c r="I874">
        <v>6524.9</v>
      </c>
      <c r="J874" s="3">
        <f>RSQ(E$2:I$2,E874:I874)</f>
        <v>0.60032075813558183</v>
      </c>
      <c r="K874" t="s">
        <v>23563</v>
      </c>
      <c r="L874">
        <v>-0.21950101989021101</v>
      </c>
      <c r="M874">
        <v>3.1991503145254799E-2</v>
      </c>
      <c r="N874">
        <v>8.4459278623297704E-2</v>
      </c>
    </row>
    <row r="875" spans="1:14" x14ac:dyDescent="0.3">
      <c r="A875" t="s">
        <v>9953</v>
      </c>
      <c r="B875">
        <v>6217</v>
      </c>
      <c r="C875" t="s">
        <v>9954</v>
      </c>
      <c r="D875" t="s">
        <v>9955</v>
      </c>
      <c r="E875">
        <v>1240.9000000000001</v>
      </c>
      <c r="F875">
        <v>1323.6</v>
      </c>
      <c r="G875">
        <v>1303.9000000000001</v>
      </c>
      <c r="H875">
        <v>1237.4000000000001</v>
      </c>
      <c r="I875">
        <v>1374.7</v>
      </c>
      <c r="J875" s="3">
        <f>RSQ(E$2:I$2,E875:I875)</f>
        <v>0.96128486758825238</v>
      </c>
      <c r="K875" t="s">
        <v>9954</v>
      </c>
      <c r="L875">
        <v>-8.1348176121594104E-2</v>
      </c>
      <c r="M875">
        <v>6.3312865701747198E-2</v>
      </c>
      <c r="N875">
        <v>0.13020903517766999</v>
      </c>
    </row>
    <row r="876" spans="1:14" x14ac:dyDescent="0.3">
      <c r="A876" t="s">
        <v>7661</v>
      </c>
      <c r="B876">
        <v>79027</v>
      </c>
      <c r="C876" t="s">
        <v>7662</v>
      </c>
      <c r="D876" t="s">
        <v>7663</v>
      </c>
      <c r="E876">
        <v>758.6</v>
      </c>
      <c r="F876">
        <v>646.1</v>
      </c>
      <c r="G876">
        <v>684.9</v>
      </c>
      <c r="H876">
        <v>738</v>
      </c>
      <c r="I876">
        <v>601.9</v>
      </c>
      <c r="J876" s="3">
        <f>RSQ(E$2:I$2,E876:I876)</f>
        <v>0.98667741613059567</v>
      </c>
      <c r="K876" t="s">
        <v>7662</v>
      </c>
      <c r="L876">
        <v>0.20432913053086499</v>
      </c>
      <c r="M876">
        <v>2.6555909032302899E-2</v>
      </c>
      <c r="N876">
        <v>7.58394195391386E-2</v>
      </c>
    </row>
    <row r="877" spans="1:14" x14ac:dyDescent="0.3">
      <c r="A877" t="s">
        <v>20324</v>
      </c>
      <c r="B877">
        <v>3956</v>
      </c>
      <c r="C877" t="s">
        <v>20325</v>
      </c>
      <c r="D877" t="s">
        <v>20326</v>
      </c>
      <c r="E877">
        <v>1475.9</v>
      </c>
      <c r="F877">
        <v>1362.5</v>
      </c>
      <c r="G877">
        <v>1515.6</v>
      </c>
      <c r="H877">
        <v>1248.3</v>
      </c>
      <c r="I877">
        <v>1826.3</v>
      </c>
      <c r="J877" s="3">
        <f>RSQ(E$2:I$2,E877:I877)</f>
        <v>0.47258166249988437</v>
      </c>
      <c r="K877" t="s">
        <v>20325</v>
      </c>
      <c r="L877">
        <v>-4.2204852838399996E-3</v>
      </c>
      <c r="M877">
        <v>0.97133164185075704</v>
      </c>
      <c r="N877">
        <v>0.97990793615801297</v>
      </c>
    </row>
    <row r="878" spans="1:14" x14ac:dyDescent="0.3">
      <c r="A878" t="s">
        <v>14040</v>
      </c>
      <c r="B878">
        <v>5676</v>
      </c>
      <c r="C878" t="s">
        <v>14041</v>
      </c>
      <c r="D878" t="s">
        <v>14042</v>
      </c>
      <c r="E878">
        <v>267.3</v>
      </c>
      <c r="F878">
        <v>305.2</v>
      </c>
      <c r="G878">
        <v>270.39999999999998</v>
      </c>
      <c r="H878">
        <v>290.10000000000002</v>
      </c>
      <c r="I878">
        <v>316.10000000000002</v>
      </c>
      <c r="J878" s="3">
        <f>RSQ(E$2:I$2,E878:I878)</f>
        <v>0.71042337790519949</v>
      </c>
      <c r="K878" t="s">
        <v>14041</v>
      </c>
      <c r="L878">
        <v>-0.23193167866241701</v>
      </c>
      <c r="M878">
        <v>8.0662390187324108E-3</v>
      </c>
      <c r="N878">
        <v>4.4042145743399798E-2</v>
      </c>
    </row>
    <row r="879" spans="1:14" x14ac:dyDescent="0.3">
      <c r="A879" t="s">
        <v>2810</v>
      </c>
      <c r="B879">
        <v>394</v>
      </c>
      <c r="C879" t="s">
        <v>2811</v>
      </c>
      <c r="D879" t="s">
        <v>2812</v>
      </c>
      <c r="E879">
        <v>1191.8</v>
      </c>
      <c r="F879">
        <v>1077.7</v>
      </c>
      <c r="G879">
        <v>1096.9000000000001</v>
      </c>
      <c r="H879">
        <v>1144.7</v>
      </c>
      <c r="I879">
        <v>1027.4000000000001</v>
      </c>
      <c r="J879" s="3">
        <f>RSQ(E$2:I$2,E879:I879)</f>
        <v>0.93097691832894691</v>
      </c>
      <c r="K879" t="s">
        <v>2811</v>
      </c>
      <c r="L879">
        <v>0.17924622850973199</v>
      </c>
      <c r="M879">
        <v>3.1569781383545201E-2</v>
      </c>
      <c r="N879">
        <v>8.3765354817771503E-2</v>
      </c>
    </row>
    <row r="880" spans="1:14" x14ac:dyDescent="0.3">
      <c r="A880" t="s">
        <v>25130</v>
      </c>
      <c r="B880">
        <v>80230</v>
      </c>
      <c r="C880" t="s">
        <v>25131</v>
      </c>
      <c r="D880" t="s">
        <v>25132</v>
      </c>
      <c r="E880">
        <v>7015.6</v>
      </c>
      <c r="F880">
        <v>6946.4</v>
      </c>
      <c r="G880">
        <v>7460.6</v>
      </c>
      <c r="H880">
        <v>7584.2</v>
      </c>
      <c r="I880">
        <v>6298.9</v>
      </c>
      <c r="J880" s="3">
        <f>RSQ(E$2:I$2,E880:I880)</f>
        <v>0.59635304875730466</v>
      </c>
      <c r="K880" t="s">
        <v>25131</v>
      </c>
      <c r="L880">
        <v>3.2408753166743901E-3</v>
      </c>
      <c r="M880">
        <v>0.97163902520517598</v>
      </c>
      <c r="N880">
        <v>0.98012881736133295</v>
      </c>
    </row>
    <row r="881" spans="1:14" x14ac:dyDescent="0.3">
      <c r="A881" t="s">
        <v>19516</v>
      </c>
      <c r="B881">
        <v>10762</v>
      </c>
      <c r="C881" t="s">
        <v>19517</v>
      </c>
      <c r="D881" t="s">
        <v>19518</v>
      </c>
      <c r="E881">
        <v>467.7</v>
      </c>
      <c r="F881">
        <v>491.5</v>
      </c>
      <c r="G881">
        <v>444.9</v>
      </c>
      <c r="H881">
        <v>512.6</v>
      </c>
      <c r="I881">
        <v>540.29999999999995</v>
      </c>
      <c r="J881" s="3">
        <f>RSQ(E$2:I$2,E881:I881)</f>
        <v>0.31252238308035024</v>
      </c>
      <c r="K881" t="s">
        <v>19517</v>
      </c>
      <c r="L881">
        <v>-0.12453835985193699</v>
      </c>
      <c r="M881">
        <v>7.1648091031750599E-2</v>
      </c>
      <c r="N881">
        <v>0.141496042926745</v>
      </c>
    </row>
    <row r="882" spans="1:14" x14ac:dyDescent="0.3">
      <c r="A882" t="s">
        <v>7123</v>
      </c>
      <c r="B882">
        <v>9342</v>
      </c>
      <c r="C882" t="s">
        <v>7124</v>
      </c>
      <c r="D882" t="s">
        <v>7125</v>
      </c>
      <c r="E882">
        <v>2590.4</v>
      </c>
      <c r="F882">
        <v>3382.4</v>
      </c>
      <c r="G882">
        <v>2953.3</v>
      </c>
      <c r="H882">
        <v>2954.7</v>
      </c>
      <c r="I882">
        <v>3565.6</v>
      </c>
      <c r="J882" s="3">
        <f>RSQ(E$2:I$2,E882:I882)</f>
        <v>0.91151781640289276</v>
      </c>
      <c r="K882" t="s">
        <v>7124</v>
      </c>
      <c r="L882">
        <v>-0.22327220698532499</v>
      </c>
      <c r="M882">
        <v>7.4490195813874199E-2</v>
      </c>
      <c r="N882">
        <v>0.14507680810529999</v>
      </c>
    </row>
    <row r="883" spans="1:14" x14ac:dyDescent="0.3">
      <c r="A883" t="s">
        <v>9036</v>
      </c>
      <c r="B883">
        <v>8522</v>
      </c>
      <c r="C883" t="s">
        <v>9037</v>
      </c>
      <c r="D883" t="s">
        <v>9038</v>
      </c>
      <c r="E883">
        <v>3375.4</v>
      </c>
      <c r="F883">
        <v>3425.7</v>
      </c>
      <c r="G883">
        <v>3440.1</v>
      </c>
      <c r="H883">
        <v>3576.7</v>
      </c>
      <c r="I883">
        <v>3630.6</v>
      </c>
      <c r="J883" s="3">
        <f>RSQ(E$2:I$2,E883:I883)</f>
        <v>0.24574795788517387</v>
      </c>
      <c r="K883" t="s">
        <v>9037</v>
      </c>
      <c r="L883">
        <v>-0.40091567516388299</v>
      </c>
      <c r="M883">
        <v>1.91889941359463E-2</v>
      </c>
      <c r="N883">
        <v>6.4898267320321196E-2</v>
      </c>
    </row>
    <row r="884" spans="1:14" x14ac:dyDescent="0.3">
      <c r="A884" t="s">
        <v>9250</v>
      </c>
      <c r="B884">
        <v>79603</v>
      </c>
      <c r="C884" t="s">
        <v>9251</v>
      </c>
      <c r="D884" t="s">
        <v>9252</v>
      </c>
      <c r="E884">
        <v>8047.6</v>
      </c>
      <c r="F884">
        <v>6777.7</v>
      </c>
      <c r="G884">
        <v>7520.6</v>
      </c>
      <c r="H884">
        <v>7611.2</v>
      </c>
      <c r="I884">
        <v>6489.7</v>
      </c>
      <c r="J884" s="3">
        <f>RSQ(E$2:I$2,E884:I884)</f>
        <v>0.94653229572318642</v>
      </c>
      <c r="K884" t="s">
        <v>9251</v>
      </c>
      <c r="L884">
        <v>4.1883055677994101E-2</v>
      </c>
      <c r="M884">
        <v>0.59109631049975697</v>
      </c>
      <c r="N884">
        <v>0.67929494082007502</v>
      </c>
    </row>
    <row r="885" spans="1:14" x14ac:dyDescent="0.3">
      <c r="A885" t="s">
        <v>12664</v>
      </c>
      <c r="B885">
        <v>2691</v>
      </c>
      <c r="C885" t="s">
        <v>12665</v>
      </c>
      <c r="D885" t="s">
        <v>12666</v>
      </c>
      <c r="E885">
        <v>926.1</v>
      </c>
      <c r="F885">
        <v>873.9</v>
      </c>
      <c r="G885">
        <v>919.6</v>
      </c>
      <c r="H885">
        <v>882.5</v>
      </c>
      <c r="I885">
        <v>853.3</v>
      </c>
      <c r="J885" s="3">
        <f>RSQ(E$2:I$2,E885:I885)</f>
        <v>0.60756551757096977</v>
      </c>
      <c r="K885" t="s">
        <v>12665</v>
      </c>
      <c r="L885">
        <v>5.5924552750822497E-2</v>
      </c>
      <c r="M885">
        <v>0.15408764775453701</v>
      </c>
      <c r="N885">
        <v>0.24540212675147899</v>
      </c>
    </row>
    <row r="886" spans="1:14" x14ac:dyDescent="0.3">
      <c r="A886" t="s">
        <v>6533</v>
      </c>
      <c r="B886">
        <v>26035</v>
      </c>
      <c r="C886" t="s">
        <v>6534</v>
      </c>
      <c r="D886" t="s">
        <v>6535</v>
      </c>
      <c r="E886">
        <v>2388.3000000000002</v>
      </c>
      <c r="F886">
        <v>3219.3</v>
      </c>
      <c r="G886">
        <v>3181.3</v>
      </c>
      <c r="H886">
        <v>2472.8000000000002</v>
      </c>
      <c r="I886">
        <v>3794.9</v>
      </c>
      <c r="J886" s="3">
        <f>RSQ(E$2:I$2,E886:I886)</f>
        <v>0.93051483800007018</v>
      </c>
      <c r="K886" t="s">
        <v>6534</v>
      </c>
      <c r="L886">
        <v>-0.120864255801546</v>
      </c>
      <c r="M886">
        <v>0.48079041330806599</v>
      </c>
      <c r="N886">
        <v>0.58062435102117005</v>
      </c>
    </row>
    <row r="887" spans="1:14" x14ac:dyDescent="0.3">
      <c r="A887" t="s">
        <v>14327</v>
      </c>
      <c r="B887">
        <v>83998</v>
      </c>
      <c r="C887" t="s">
        <v>14328</v>
      </c>
      <c r="D887" t="s">
        <v>14329</v>
      </c>
      <c r="E887">
        <v>513.6</v>
      </c>
      <c r="F887">
        <v>535.79999999999995</v>
      </c>
      <c r="G887">
        <v>513.29999999999995</v>
      </c>
      <c r="H887">
        <v>549.6</v>
      </c>
      <c r="I887">
        <v>562</v>
      </c>
      <c r="J887" s="3">
        <f>RSQ(E$2:I$2,E887:I887)</f>
        <v>0.36165603917820083</v>
      </c>
      <c r="K887" t="s">
        <v>14328</v>
      </c>
      <c r="L887">
        <v>-7.6606568957449703E-2</v>
      </c>
      <c r="M887">
        <v>0.106672924034785</v>
      </c>
      <c r="N887">
        <v>0.187243588387319</v>
      </c>
    </row>
    <row r="888" spans="1:14" x14ac:dyDescent="0.3">
      <c r="A888" t="s">
        <v>5473</v>
      </c>
      <c r="B888">
        <v>11118</v>
      </c>
      <c r="C888" t="s">
        <v>5474</v>
      </c>
      <c r="D888" t="s">
        <v>5475</v>
      </c>
      <c r="E888">
        <v>1107</v>
      </c>
      <c r="F888">
        <v>1065.5</v>
      </c>
      <c r="G888">
        <v>1080.0999999999999</v>
      </c>
      <c r="H888">
        <v>1093</v>
      </c>
      <c r="I888">
        <v>1052</v>
      </c>
      <c r="J888" s="3">
        <f>RSQ(E$2:I$2,E888:I888)</f>
        <v>0.96816363663735949</v>
      </c>
      <c r="K888" t="s">
        <v>5474</v>
      </c>
      <c r="L888">
        <v>0.11865645391539301</v>
      </c>
      <c r="M888">
        <v>3.0822211767698001E-2</v>
      </c>
      <c r="N888">
        <v>8.2353561480568299E-2</v>
      </c>
    </row>
    <row r="889" spans="1:14" x14ac:dyDescent="0.3">
      <c r="A889" t="s">
        <v>7541</v>
      </c>
      <c r="B889">
        <v>10808</v>
      </c>
      <c r="C889" t="s">
        <v>7542</v>
      </c>
      <c r="D889" t="s">
        <v>7543</v>
      </c>
      <c r="E889">
        <v>1253.8</v>
      </c>
      <c r="F889">
        <v>961.8</v>
      </c>
      <c r="G889">
        <v>1109.5999999999999</v>
      </c>
      <c r="H889">
        <v>1148.8</v>
      </c>
      <c r="I889">
        <v>889.8</v>
      </c>
      <c r="J889" s="3">
        <f>RSQ(E$2:I$2,E889:I889)</f>
        <v>0.95557485046101021</v>
      </c>
      <c r="K889" t="s">
        <v>7542</v>
      </c>
      <c r="L889">
        <v>0.38123184933846599</v>
      </c>
      <c r="M889">
        <v>1.27713340971963E-2</v>
      </c>
      <c r="N889">
        <v>5.3432257386492397E-2</v>
      </c>
    </row>
    <row r="890" spans="1:14" x14ac:dyDescent="0.3">
      <c r="A890" t="s">
        <v>10201</v>
      </c>
      <c r="B890">
        <v>3397</v>
      </c>
      <c r="C890" t="s">
        <v>10202</v>
      </c>
      <c r="D890" t="s">
        <v>10203</v>
      </c>
      <c r="E890">
        <v>895.3</v>
      </c>
      <c r="F890">
        <v>1093.4000000000001</v>
      </c>
      <c r="G890">
        <v>945.8</v>
      </c>
      <c r="H890">
        <v>1103.0999999999999</v>
      </c>
      <c r="I890">
        <v>1195.7</v>
      </c>
      <c r="J890" s="3">
        <f>RSQ(E$2:I$2,E890:I890)</f>
        <v>0.54047183076776573</v>
      </c>
      <c r="K890" t="s">
        <v>10202</v>
      </c>
      <c r="L890">
        <v>-0.21098331671691101</v>
      </c>
      <c r="M890">
        <v>5.98100824817797E-2</v>
      </c>
      <c r="N890">
        <v>0.12525985339107401</v>
      </c>
    </row>
    <row r="891" spans="1:14" x14ac:dyDescent="0.3">
      <c r="A891" t="s">
        <v>24360</v>
      </c>
      <c r="B891">
        <v>2669</v>
      </c>
      <c r="C891" t="s">
        <v>24361</v>
      </c>
      <c r="D891" t="s">
        <v>24362</v>
      </c>
      <c r="E891">
        <v>3676.3</v>
      </c>
      <c r="F891">
        <v>3600</v>
      </c>
      <c r="G891">
        <v>3455.9</v>
      </c>
      <c r="H891">
        <v>3756</v>
      </c>
      <c r="I891">
        <v>3957.6</v>
      </c>
      <c r="J891" s="3">
        <f>RSQ(E$2:I$2,E891:I891)</f>
        <v>0.1852427761593135</v>
      </c>
      <c r="K891" t="s">
        <v>24361</v>
      </c>
      <c r="L891">
        <v>-0.106699834366283</v>
      </c>
      <c r="M891">
        <v>7.8581157069027394E-2</v>
      </c>
      <c r="N891">
        <v>0.15035492706218401</v>
      </c>
    </row>
    <row r="892" spans="1:14" x14ac:dyDescent="0.3">
      <c r="A892" t="s">
        <v>13204</v>
      </c>
      <c r="B892">
        <v>2690</v>
      </c>
      <c r="C892" t="s">
        <v>13205</v>
      </c>
      <c r="D892" t="s">
        <v>13206</v>
      </c>
      <c r="E892">
        <v>184.9</v>
      </c>
      <c r="F892">
        <v>204</v>
      </c>
      <c r="G892">
        <v>186.4</v>
      </c>
      <c r="H892">
        <v>204.8</v>
      </c>
      <c r="I892">
        <v>214.8</v>
      </c>
      <c r="J892" s="3">
        <f>RSQ(E$2:I$2,E892:I892)</f>
        <v>0.51094684542746449</v>
      </c>
      <c r="K892" t="s">
        <v>13205</v>
      </c>
      <c r="L892">
        <v>-5.4676470264009298E-2</v>
      </c>
      <c r="M892">
        <v>0.37276141858739198</v>
      </c>
      <c r="N892">
        <v>0.47911103081470102</v>
      </c>
    </row>
    <row r="893" spans="1:14" x14ac:dyDescent="0.3">
      <c r="A893" t="s">
        <v>2430</v>
      </c>
      <c r="B893">
        <v>56934</v>
      </c>
      <c r="C893" t="s">
        <v>2431</v>
      </c>
      <c r="D893" t="s">
        <v>2432</v>
      </c>
      <c r="E893">
        <v>2399.6</v>
      </c>
      <c r="F893">
        <v>2144</v>
      </c>
      <c r="G893">
        <v>2227.6</v>
      </c>
      <c r="H893">
        <v>2247.5</v>
      </c>
      <c r="I893">
        <v>2062.1999999999998</v>
      </c>
      <c r="J893" s="3">
        <f>RSQ(E$2:I$2,E893:I893)</f>
        <v>0.87384474179514027</v>
      </c>
      <c r="K893" t="s">
        <v>2431</v>
      </c>
      <c r="L893">
        <v>0.15417963919556299</v>
      </c>
      <c r="M893">
        <v>8.1694934774354192E-3</v>
      </c>
      <c r="N893">
        <v>4.4276314517809001E-2</v>
      </c>
    </row>
    <row r="894" spans="1:14" x14ac:dyDescent="0.3">
      <c r="A894" t="s">
        <v>4091</v>
      </c>
      <c r="B894">
        <v>100130519</v>
      </c>
      <c r="C894" t="s">
        <v>4092</v>
      </c>
      <c r="D894" t="s">
        <v>4093</v>
      </c>
      <c r="E894">
        <v>904.9</v>
      </c>
      <c r="F894">
        <v>808.9</v>
      </c>
      <c r="G894">
        <v>836.9</v>
      </c>
      <c r="H894">
        <v>867.8</v>
      </c>
      <c r="I894">
        <v>775.2</v>
      </c>
      <c r="J894" s="3">
        <f>RSQ(E$2:I$2,E894:I894)</f>
        <v>0.95280472323521803</v>
      </c>
      <c r="K894" t="s">
        <v>4092</v>
      </c>
      <c r="L894">
        <v>-0.386459578102958</v>
      </c>
      <c r="M894">
        <v>1.8150545651408102E-2</v>
      </c>
      <c r="N894">
        <v>6.2939397991640902E-2</v>
      </c>
    </row>
    <row r="895" spans="1:14" x14ac:dyDescent="0.3">
      <c r="A895" t="s">
        <v>23670</v>
      </c>
      <c r="B895">
        <v>1361</v>
      </c>
      <c r="C895" t="s">
        <v>23671</v>
      </c>
      <c r="D895" t="s">
        <v>23672</v>
      </c>
      <c r="E895">
        <v>160.4</v>
      </c>
      <c r="F895">
        <v>158.80000000000001</v>
      </c>
      <c r="G895">
        <v>167.7</v>
      </c>
      <c r="H895">
        <v>157.1</v>
      </c>
      <c r="I895">
        <v>150.1</v>
      </c>
      <c r="J895" s="3">
        <f>RSQ(E$2:I$2,E895:I895)</f>
        <v>0.3013817982626934</v>
      </c>
      <c r="K895" t="s">
        <v>23671</v>
      </c>
      <c r="L895">
        <v>-1.90191985368772E-2</v>
      </c>
      <c r="M895">
        <v>0.76323894670332004</v>
      </c>
      <c r="N895">
        <v>0.81990668278694301</v>
      </c>
    </row>
    <row r="896" spans="1:14" x14ac:dyDescent="0.3">
      <c r="A896" t="s">
        <v>7673</v>
      </c>
      <c r="B896">
        <v>89927</v>
      </c>
      <c r="C896" t="s">
        <v>7674</v>
      </c>
      <c r="D896" t="s">
        <v>7675</v>
      </c>
      <c r="E896">
        <v>6934.4</v>
      </c>
      <c r="F896">
        <v>7062.1</v>
      </c>
      <c r="G896">
        <v>7149.7</v>
      </c>
      <c r="H896">
        <v>7473.5</v>
      </c>
      <c r="I896">
        <v>7626.7</v>
      </c>
      <c r="J896" s="3">
        <f>RSQ(E$2:I$2,E896:I896)</f>
        <v>0.24726594938097074</v>
      </c>
      <c r="K896" t="s">
        <v>7674</v>
      </c>
      <c r="L896">
        <v>8.1983124682740299E-2</v>
      </c>
      <c r="M896">
        <v>0.443121301598083</v>
      </c>
      <c r="N896">
        <v>0.54483174901392795</v>
      </c>
    </row>
    <row r="897" spans="1:14" x14ac:dyDescent="0.3">
      <c r="A897" t="s">
        <v>23474</v>
      </c>
      <c r="B897">
        <v>3454</v>
      </c>
      <c r="C897" t="s">
        <v>4032</v>
      </c>
      <c r="D897" t="s">
        <v>4033</v>
      </c>
      <c r="E897">
        <v>1204.2</v>
      </c>
      <c r="F897">
        <v>1206</v>
      </c>
      <c r="G897">
        <v>1192.8</v>
      </c>
      <c r="H897">
        <v>1172.2</v>
      </c>
      <c r="I897">
        <v>1242.2</v>
      </c>
      <c r="J897" s="3">
        <f>RSQ(E$2:I$2,E897:I897)</f>
        <v>0.6381072614084552</v>
      </c>
      <c r="K897" t="s">
        <v>4032</v>
      </c>
      <c r="L897">
        <v>0.201440535224402</v>
      </c>
      <c r="M897">
        <v>6.6520909647625696E-3</v>
      </c>
      <c r="N897">
        <v>4.0155296384784003E-2</v>
      </c>
    </row>
    <row r="898" spans="1:14" x14ac:dyDescent="0.3">
      <c r="A898" t="s">
        <v>24689</v>
      </c>
      <c r="B898">
        <v>8740</v>
      </c>
      <c r="C898" t="s">
        <v>22111</v>
      </c>
      <c r="D898" t="s">
        <v>22112</v>
      </c>
      <c r="E898">
        <v>982</v>
      </c>
      <c r="F898">
        <v>1003</v>
      </c>
      <c r="G898">
        <v>946.6</v>
      </c>
      <c r="H898">
        <v>967.3</v>
      </c>
      <c r="I898">
        <v>1033.7</v>
      </c>
      <c r="J898" s="3">
        <f>RSQ(E$2:I$2,E898:I898)</f>
        <v>0.58115550332511934</v>
      </c>
      <c r="K898" t="s">
        <v>22111</v>
      </c>
      <c r="L898">
        <v>4.3757609777114903E-2</v>
      </c>
      <c r="M898">
        <v>0.12102751481082399</v>
      </c>
      <c r="N898">
        <v>0.20475468579581099</v>
      </c>
    </row>
    <row r="899" spans="1:14" x14ac:dyDescent="0.3">
      <c r="A899" t="s">
        <v>16480</v>
      </c>
      <c r="B899">
        <v>4109</v>
      </c>
      <c r="C899" t="s">
        <v>16481</v>
      </c>
      <c r="D899" t="s">
        <v>16482</v>
      </c>
      <c r="E899">
        <v>3328.2</v>
      </c>
      <c r="F899">
        <v>2982.2</v>
      </c>
      <c r="G899">
        <v>3287.1</v>
      </c>
      <c r="H899">
        <v>3311.4</v>
      </c>
      <c r="I899">
        <v>2887.2</v>
      </c>
      <c r="J899" s="3">
        <f>RSQ(E$2:I$2,E899:I899)</f>
        <v>0.91988676973987404</v>
      </c>
      <c r="K899" t="s">
        <v>16481</v>
      </c>
      <c r="L899">
        <v>0.11130291601533</v>
      </c>
      <c r="M899">
        <v>0.15413227071204499</v>
      </c>
      <c r="N899">
        <v>0.24540266575227701</v>
      </c>
    </row>
    <row r="900" spans="1:14" x14ac:dyDescent="0.3">
      <c r="A900" t="s">
        <v>17555</v>
      </c>
      <c r="B900">
        <v>10682</v>
      </c>
      <c r="C900" t="s">
        <v>17556</v>
      </c>
      <c r="D900" t="s">
        <v>17557</v>
      </c>
      <c r="E900">
        <v>761.5</v>
      </c>
      <c r="F900">
        <v>751.8</v>
      </c>
      <c r="G900">
        <v>783.2</v>
      </c>
      <c r="H900">
        <v>730</v>
      </c>
      <c r="I900">
        <v>828</v>
      </c>
      <c r="J900" s="3">
        <f>RSQ(E$2:I$2,E900:I900)</f>
        <v>0.53242522857409746</v>
      </c>
      <c r="K900" t="s">
        <v>17556</v>
      </c>
      <c r="L900">
        <v>0.21540843090173301</v>
      </c>
      <c r="M900">
        <v>7.5437305155140896E-2</v>
      </c>
      <c r="N900">
        <v>0.14642235604806</v>
      </c>
    </row>
    <row r="901" spans="1:14" x14ac:dyDescent="0.3">
      <c r="A901" t="s">
        <v>4437</v>
      </c>
      <c r="B901">
        <v>3720</v>
      </c>
      <c r="C901" t="s">
        <v>4438</v>
      </c>
      <c r="D901" t="s">
        <v>4439</v>
      </c>
      <c r="E901">
        <v>1064.5999999999999</v>
      </c>
      <c r="F901">
        <v>883.9</v>
      </c>
      <c r="G901">
        <v>967.8</v>
      </c>
      <c r="H901">
        <v>955.7</v>
      </c>
      <c r="I901">
        <v>836.3</v>
      </c>
      <c r="J901" s="3">
        <f>RSQ(E$2:I$2,E901:I901)</f>
        <v>0.85313150456696996</v>
      </c>
      <c r="K901" t="s">
        <v>4438</v>
      </c>
      <c r="L901">
        <v>2.9240105686996101E-2</v>
      </c>
      <c r="M901">
        <v>0.75380165233399998</v>
      </c>
      <c r="N901">
        <v>0.81228815875719196</v>
      </c>
    </row>
    <row r="902" spans="1:14" x14ac:dyDescent="0.3">
      <c r="A902" t="s">
        <v>55</v>
      </c>
      <c r="B902">
        <v>221662</v>
      </c>
      <c r="C902" t="s">
        <v>56</v>
      </c>
      <c r="D902" t="s">
        <v>57</v>
      </c>
      <c r="E902">
        <v>2183.3000000000002</v>
      </c>
      <c r="F902">
        <v>2104.6</v>
      </c>
      <c r="G902">
        <v>2092.1999999999998</v>
      </c>
      <c r="H902">
        <v>2105.1999999999998</v>
      </c>
      <c r="I902">
        <v>2043.6</v>
      </c>
      <c r="J902" s="3">
        <f>RSQ(E$2:I$2,E902:I902)</f>
        <v>0.66891678988645775</v>
      </c>
      <c r="K902" t="s">
        <v>56</v>
      </c>
      <c r="L902">
        <v>-6.4076152310367104E-2</v>
      </c>
      <c r="M902">
        <v>0.22585868140703999</v>
      </c>
      <c r="N902">
        <v>0.32653166788862797</v>
      </c>
    </row>
    <row r="903" spans="1:14" x14ac:dyDescent="0.3">
      <c r="A903" t="s">
        <v>15276</v>
      </c>
      <c r="B903">
        <v>129530</v>
      </c>
      <c r="C903" t="s">
        <v>15277</v>
      </c>
      <c r="D903" t="s">
        <v>15278</v>
      </c>
      <c r="E903">
        <v>3381.1</v>
      </c>
      <c r="F903">
        <v>3515.8</v>
      </c>
      <c r="G903">
        <v>3617.5</v>
      </c>
      <c r="H903">
        <v>3167.5</v>
      </c>
      <c r="I903">
        <v>3962.2</v>
      </c>
      <c r="J903" s="3">
        <f>RSQ(E$2:I$2,E903:I903)</f>
        <v>0.74857193406140354</v>
      </c>
      <c r="K903" t="s">
        <v>15277</v>
      </c>
      <c r="L903">
        <v>-4.54257672071861E-2</v>
      </c>
      <c r="M903">
        <v>0.566865394661903</v>
      </c>
      <c r="N903">
        <v>0.65834320119856105</v>
      </c>
    </row>
    <row r="904" spans="1:14" x14ac:dyDescent="0.3">
      <c r="A904" t="s">
        <v>5588</v>
      </c>
      <c r="B904">
        <v>1063</v>
      </c>
      <c r="C904" t="s">
        <v>5589</v>
      </c>
      <c r="D904" t="s">
        <v>5590</v>
      </c>
      <c r="E904">
        <v>810.8</v>
      </c>
      <c r="F904">
        <v>774.1</v>
      </c>
      <c r="G904">
        <v>793.9</v>
      </c>
      <c r="H904">
        <v>785.5</v>
      </c>
      <c r="I904">
        <v>764.1</v>
      </c>
      <c r="J904" s="3">
        <f>RSQ(E$2:I$2,E904:I904)</f>
        <v>0.78471893460628284</v>
      </c>
      <c r="K904" t="s">
        <v>5589</v>
      </c>
      <c r="L904">
        <v>-9.1885765159427799E-2</v>
      </c>
      <c r="M904">
        <v>0.21589079280710699</v>
      </c>
      <c r="N904">
        <v>0.31574527008197001</v>
      </c>
    </row>
    <row r="905" spans="1:14" x14ac:dyDescent="0.3">
      <c r="A905" t="s">
        <v>13379</v>
      </c>
      <c r="B905">
        <v>57535</v>
      </c>
      <c r="C905" t="s">
        <v>13380</v>
      </c>
      <c r="D905" t="s">
        <v>13381</v>
      </c>
      <c r="E905">
        <v>235.4</v>
      </c>
      <c r="F905">
        <v>270.3</v>
      </c>
      <c r="G905">
        <v>237.8</v>
      </c>
      <c r="H905">
        <v>272.5</v>
      </c>
      <c r="I905">
        <v>290.60000000000002</v>
      </c>
      <c r="J905" s="3">
        <f>RSQ(E$2:I$2,E905:I905)</f>
        <v>0.50028629977235362</v>
      </c>
      <c r="K905" t="s">
        <v>13380</v>
      </c>
      <c r="L905">
        <v>1.9217261890174699</v>
      </c>
      <c r="M905">
        <v>3.75887450424999E-3</v>
      </c>
      <c r="N905">
        <v>3.2725535059389299E-2</v>
      </c>
    </row>
    <row r="906" spans="1:14" x14ac:dyDescent="0.3">
      <c r="A906" t="s">
        <v>13876</v>
      </c>
      <c r="B906">
        <v>7380</v>
      </c>
      <c r="C906" t="s">
        <v>13877</v>
      </c>
      <c r="D906" t="s">
        <v>13878</v>
      </c>
      <c r="E906">
        <v>514.5</v>
      </c>
      <c r="F906">
        <v>576.9</v>
      </c>
      <c r="G906">
        <v>531.6</v>
      </c>
      <c r="H906">
        <v>521.79999999999995</v>
      </c>
      <c r="I906">
        <v>592.79999999999995</v>
      </c>
      <c r="J906" s="3">
        <f>RSQ(E$2:I$2,E906:I906)</f>
        <v>0.9586111939658587</v>
      </c>
      <c r="K906" t="s">
        <v>13877</v>
      </c>
      <c r="L906">
        <v>-0.14799182011206599</v>
      </c>
      <c r="M906">
        <v>3.2308571054147403E-2</v>
      </c>
      <c r="N906">
        <v>8.4993091144817498E-2</v>
      </c>
    </row>
    <row r="907" spans="1:14" x14ac:dyDescent="0.3">
      <c r="A907" t="s">
        <v>1654</v>
      </c>
      <c r="B907">
        <v>5689</v>
      </c>
      <c r="C907" t="s">
        <v>1655</v>
      </c>
      <c r="D907" t="s">
        <v>1656</v>
      </c>
      <c r="E907">
        <v>2986.6</v>
      </c>
      <c r="F907">
        <v>1912.3</v>
      </c>
      <c r="G907">
        <v>2233.6999999999998</v>
      </c>
      <c r="H907">
        <v>2275.8000000000002</v>
      </c>
      <c r="I907">
        <v>1546</v>
      </c>
      <c r="J907" s="3">
        <f>RSQ(E$2:I$2,E907:I907)</f>
        <v>0.83913301086637448</v>
      </c>
      <c r="K907" t="s">
        <v>1655</v>
      </c>
      <c r="L907">
        <v>0.858514962714368</v>
      </c>
      <c r="M907">
        <v>1.0874650267849999E-3</v>
      </c>
      <c r="N907">
        <v>2.63152290215245E-2</v>
      </c>
    </row>
    <row r="908" spans="1:14" x14ac:dyDescent="0.3">
      <c r="A908" t="s">
        <v>5457</v>
      </c>
      <c r="B908">
        <v>3418</v>
      </c>
      <c r="C908" t="s">
        <v>5458</v>
      </c>
      <c r="D908" t="s">
        <v>5459</v>
      </c>
      <c r="E908">
        <v>3017.1</v>
      </c>
      <c r="F908">
        <v>2769.9</v>
      </c>
      <c r="G908">
        <v>2896.1</v>
      </c>
      <c r="H908">
        <v>2871</v>
      </c>
      <c r="I908">
        <v>2709</v>
      </c>
      <c r="J908" s="3">
        <f>RSQ(E$2:I$2,E908:I908)</f>
        <v>0.84951435105232642</v>
      </c>
      <c r="K908" t="s">
        <v>5458</v>
      </c>
      <c r="L908">
        <v>3.3927807726055401E-2</v>
      </c>
      <c r="M908">
        <v>0.497178301885152</v>
      </c>
      <c r="N908">
        <v>0.59550709173166905</v>
      </c>
    </row>
    <row r="909" spans="1:14" x14ac:dyDescent="0.3">
      <c r="A909" t="s">
        <v>6375</v>
      </c>
      <c r="B909">
        <v>150368</v>
      </c>
      <c r="C909" t="s">
        <v>6376</v>
      </c>
      <c r="D909" t="s">
        <v>6377</v>
      </c>
      <c r="E909">
        <v>1549.3</v>
      </c>
      <c r="F909">
        <v>1588.2</v>
      </c>
      <c r="G909">
        <v>1617.9</v>
      </c>
      <c r="H909">
        <v>1550.2</v>
      </c>
      <c r="I909">
        <v>1656.2</v>
      </c>
      <c r="J909" s="3">
        <f>RSQ(E$2:I$2,E909:I909)</f>
        <v>0.76423412768514087</v>
      </c>
      <c r="K909" t="s">
        <v>6376</v>
      </c>
      <c r="L909">
        <v>-1.99460150793925E-3</v>
      </c>
      <c r="M909">
        <v>0.96947005664246699</v>
      </c>
      <c r="N909">
        <v>0.97838614439705496</v>
      </c>
    </row>
    <row r="910" spans="1:14" x14ac:dyDescent="0.3">
      <c r="A910" t="s">
        <v>10242</v>
      </c>
      <c r="B910">
        <v>9465</v>
      </c>
      <c r="C910" t="s">
        <v>7683</v>
      </c>
      <c r="D910" t="s">
        <v>10243</v>
      </c>
      <c r="E910">
        <v>1506.1</v>
      </c>
      <c r="F910">
        <v>1494.2</v>
      </c>
      <c r="G910">
        <v>1532.5</v>
      </c>
      <c r="H910">
        <v>1540.7</v>
      </c>
      <c r="I910">
        <v>1573.3</v>
      </c>
      <c r="J910" s="3">
        <f>RSQ(E$2:I$2,E910:I910)</f>
        <v>0.19619191475968892</v>
      </c>
      <c r="K910" t="s">
        <v>7683</v>
      </c>
      <c r="L910">
        <v>0.104856701671438</v>
      </c>
      <c r="M910">
        <v>2.0711830004300101E-3</v>
      </c>
      <c r="N910">
        <v>2.93190705797838E-2</v>
      </c>
    </row>
    <row r="911" spans="1:14" x14ac:dyDescent="0.3">
      <c r="A911" t="s">
        <v>19481</v>
      </c>
      <c r="B911">
        <v>653781</v>
      </c>
      <c r="C911" t="s">
        <v>19482</v>
      </c>
      <c r="D911" t="s">
        <v>19483</v>
      </c>
      <c r="E911">
        <v>1968.1</v>
      </c>
      <c r="F911">
        <v>1962.4</v>
      </c>
      <c r="G911">
        <v>2048.5</v>
      </c>
      <c r="H911">
        <v>1782.6</v>
      </c>
      <c r="I911">
        <v>1689.1</v>
      </c>
      <c r="J911" s="3">
        <f>RSQ(E$2:I$2,E911:I911)</f>
        <v>0.18927670184383291</v>
      </c>
      <c r="K911" t="s">
        <v>19482</v>
      </c>
      <c r="L911">
        <v>-0.13704105373509401</v>
      </c>
      <c r="M911">
        <v>6.2839932227577694E-2</v>
      </c>
      <c r="N911">
        <v>0.12964775662775899</v>
      </c>
    </row>
    <row r="912" spans="1:14" x14ac:dyDescent="0.3">
      <c r="A912" t="s">
        <v>16675</v>
      </c>
      <c r="B912">
        <v>100506658</v>
      </c>
      <c r="C912" t="s">
        <v>16676</v>
      </c>
      <c r="D912" t="s">
        <v>16677</v>
      </c>
      <c r="E912">
        <v>1028.5999999999999</v>
      </c>
      <c r="F912">
        <v>1137.5999999999999</v>
      </c>
      <c r="G912">
        <v>1029.8</v>
      </c>
      <c r="H912">
        <v>1058.2</v>
      </c>
      <c r="I912">
        <v>1163.5</v>
      </c>
      <c r="J912" s="3">
        <f>RSQ(E$2:I$2,E912:I912)</f>
        <v>0.82368058347430551</v>
      </c>
      <c r="K912" t="s">
        <v>16676</v>
      </c>
      <c r="L912">
        <v>-0.17404510431356399</v>
      </c>
      <c r="M912">
        <v>8.1440295268954098E-3</v>
      </c>
      <c r="N912">
        <v>4.4276314517809001E-2</v>
      </c>
    </row>
    <row r="913" spans="1:14" x14ac:dyDescent="0.3">
      <c r="A913" t="s">
        <v>18402</v>
      </c>
      <c r="B913">
        <v>4234</v>
      </c>
      <c r="C913" t="s">
        <v>18403</v>
      </c>
      <c r="D913" t="s">
        <v>18404</v>
      </c>
      <c r="E913">
        <v>2785</v>
      </c>
      <c r="F913">
        <v>2670.8</v>
      </c>
      <c r="G913">
        <v>2787.6</v>
      </c>
      <c r="H913">
        <v>2791.9</v>
      </c>
      <c r="I913">
        <v>2633.5</v>
      </c>
      <c r="J913" s="3">
        <f>RSQ(E$2:I$2,E913:I913)</f>
        <v>0.88288982644565694</v>
      </c>
      <c r="K913" t="s">
        <v>18403</v>
      </c>
      <c r="L913">
        <v>6.0267673181517302E-2</v>
      </c>
      <c r="M913">
        <v>0.10407919988858499</v>
      </c>
      <c r="N913">
        <v>0.18403155270663499</v>
      </c>
    </row>
    <row r="914" spans="1:14" x14ac:dyDescent="0.3">
      <c r="A914" t="s">
        <v>3645</v>
      </c>
      <c r="B914">
        <v>60437</v>
      </c>
      <c r="C914" t="s">
        <v>3646</v>
      </c>
      <c r="D914" t="s">
        <v>3647</v>
      </c>
      <c r="E914">
        <v>1924.2</v>
      </c>
      <c r="F914">
        <v>1766.5</v>
      </c>
      <c r="G914">
        <v>1831</v>
      </c>
      <c r="H914">
        <v>1832.6</v>
      </c>
      <c r="I914">
        <v>1723.2</v>
      </c>
      <c r="J914" s="3">
        <f>RSQ(E$2:I$2,E914:I914)</f>
        <v>0.87259293442278185</v>
      </c>
      <c r="K914" t="s">
        <v>3646</v>
      </c>
      <c r="L914">
        <v>0.22999874630793399</v>
      </c>
      <c r="M914">
        <v>7.9104679380484402E-3</v>
      </c>
      <c r="N914">
        <v>4.3639480416819698E-2</v>
      </c>
    </row>
    <row r="915" spans="1:14" x14ac:dyDescent="0.3">
      <c r="A915" t="s">
        <v>9708</v>
      </c>
      <c r="B915">
        <v>148109</v>
      </c>
      <c r="C915" t="s">
        <v>9709</v>
      </c>
      <c r="D915" t="s">
        <v>9710</v>
      </c>
      <c r="E915">
        <v>2306.9</v>
      </c>
      <c r="F915">
        <v>2253.6</v>
      </c>
      <c r="G915">
        <v>2264.3000000000002</v>
      </c>
      <c r="H915">
        <v>2146.3000000000002</v>
      </c>
      <c r="I915">
        <v>2108.6</v>
      </c>
      <c r="J915" s="3">
        <f>RSQ(E$2:I$2,E915:I915)</f>
        <v>0.26462531989142052</v>
      </c>
      <c r="K915" t="s">
        <v>9709</v>
      </c>
      <c r="L915">
        <v>8.3310762690925902E-4</v>
      </c>
      <c r="M915">
        <v>0.98723612343130096</v>
      </c>
      <c r="N915">
        <v>0.99090182539296401</v>
      </c>
    </row>
    <row r="916" spans="1:14" x14ac:dyDescent="0.3">
      <c r="A916" t="s">
        <v>10472</v>
      </c>
      <c r="B916">
        <v>23277</v>
      </c>
      <c r="C916" t="s">
        <v>10473</v>
      </c>
      <c r="D916" t="s">
        <v>10474</v>
      </c>
      <c r="E916">
        <v>913.8</v>
      </c>
      <c r="F916">
        <v>926.2</v>
      </c>
      <c r="G916">
        <v>879.4</v>
      </c>
      <c r="H916">
        <v>905.2</v>
      </c>
      <c r="I916">
        <v>850</v>
      </c>
      <c r="J916" s="3">
        <f>RSQ(E$2:I$2,E916:I916)</f>
        <v>0.32411564778938184</v>
      </c>
      <c r="K916" t="s">
        <v>10473</v>
      </c>
      <c r="L916">
        <v>-3.2343806169793397E-2</v>
      </c>
      <c r="M916">
        <v>0.42917296203239802</v>
      </c>
      <c r="N916">
        <v>0.53191217017032799</v>
      </c>
    </row>
    <row r="917" spans="1:14" x14ac:dyDescent="0.3">
      <c r="A917" t="s">
        <v>7117</v>
      </c>
      <c r="B917">
        <v>8731</v>
      </c>
      <c r="C917" t="s">
        <v>7118</v>
      </c>
      <c r="D917" t="s">
        <v>7119</v>
      </c>
      <c r="E917">
        <v>4084.2</v>
      </c>
      <c r="F917">
        <v>5264.9</v>
      </c>
      <c r="G917">
        <v>4709.3</v>
      </c>
      <c r="H917">
        <v>4492.5</v>
      </c>
      <c r="I917">
        <v>5565.4</v>
      </c>
      <c r="J917" s="3">
        <f>RSQ(E$2:I$2,E917:I917)</f>
        <v>0.96230300106162314</v>
      </c>
      <c r="K917" t="s">
        <v>7118</v>
      </c>
      <c r="L917">
        <v>-0.27298359842613501</v>
      </c>
      <c r="M917">
        <v>3.9918174057690797E-2</v>
      </c>
      <c r="N917">
        <v>9.6744614712745897E-2</v>
      </c>
    </row>
    <row r="918" spans="1:14" x14ac:dyDescent="0.3">
      <c r="A918" t="s">
        <v>22259</v>
      </c>
      <c r="B918">
        <v>552900</v>
      </c>
      <c r="C918" t="s">
        <v>22260</v>
      </c>
      <c r="D918" t="s">
        <v>22261</v>
      </c>
      <c r="E918">
        <v>411.9</v>
      </c>
      <c r="F918">
        <v>409.9</v>
      </c>
      <c r="G918">
        <v>398.2</v>
      </c>
      <c r="H918">
        <v>424.4</v>
      </c>
      <c r="I918">
        <v>436.6</v>
      </c>
      <c r="J918" s="3">
        <f>RSQ(E$2:I$2,E918:I918)</f>
        <v>0.18980348510879569</v>
      </c>
      <c r="K918" t="s">
        <v>22260</v>
      </c>
      <c r="L918">
        <v>-8.9710182907768599E-3</v>
      </c>
      <c r="M918">
        <v>0.82383834046904103</v>
      </c>
      <c r="N918">
        <v>0.86786977621445205</v>
      </c>
    </row>
    <row r="919" spans="1:14" x14ac:dyDescent="0.3">
      <c r="A919" t="s">
        <v>16541</v>
      </c>
      <c r="B919">
        <v>7791</v>
      </c>
      <c r="C919" t="s">
        <v>16542</v>
      </c>
      <c r="D919" t="s">
        <v>16543</v>
      </c>
      <c r="E919">
        <v>585.4</v>
      </c>
      <c r="F919">
        <v>560.4</v>
      </c>
      <c r="G919">
        <v>585.79999999999995</v>
      </c>
      <c r="H919">
        <v>662</v>
      </c>
      <c r="I919">
        <v>704.9</v>
      </c>
      <c r="J919" s="3">
        <f>RSQ(E$2:I$2,E919:I919)</f>
        <v>0.13953304423969179</v>
      </c>
      <c r="K919" t="s">
        <v>16542</v>
      </c>
      <c r="L919">
        <v>0.16099390106563399</v>
      </c>
      <c r="M919">
        <v>0.48337429033474399</v>
      </c>
      <c r="N919">
        <v>0.58281519362271195</v>
      </c>
    </row>
    <row r="920" spans="1:14" x14ac:dyDescent="0.3">
      <c r="A920" t="s">
        <v>15170</v>
      </c>
      <c r="B920">
        <v>27306</v>
      </c>
      <c r="C920" t="s">
        <v>15171</v>
      </c>
      <c r="D920" t="s">
        <v>15172</v>
      </c>
      <c r="E920">
        <v>653</v>
      </c>
      <c r="F920">
        <v>684.1</v>
      </c>
      <c r="G920">
        <v>660.2</v>
      </c>
      <c r="H920">
        <v>654.20000000000005</v>
      </c>
      <c r="I920">
        <v>692.7</v>
      </c>
      <c r="J920" s="3">
        <f>RSQ(E$2:I$2,E920:I920)</f>
        <v>0.95359548499785485</v>
      </c>
      <c r="K920" t="s">
        <v>15171</v>
      </c>
      <c r="L920">
        <v>-3.4489768005772199E-2</v>
      </c>
      <c r="M920">
        <v>0.326538835903179</v>
      </c>
      <c r="N920">
        <v>0.43414466390534201</v>
      </c>
    </row>
    <row r="921" spans="1:14" x14ac:dyDescent="0.3">
      <c r="A921" t="s">
        <v>25029</v>
      </c>
      <c r="B921">
        <v>55798</v>
      </c>
      <c r="C921" t="s">
        <v>25030</v>
      </c>
      <c r="D921" t="s">
        <v>25031</v>
      </c>
      <c r="E921">
        <v>355.2</v>
      </c>
      <c r="F921">
        <v>348.4</v>
      </c>
      <c r="G921">
        <v>348</v>
      </c>
      <c r="H921">
        <v>355.1</v>
      </c>
      <c r="I921">
        <v>364.1</v>
      </c>
      <c r="J921" s="3">
        <f>RSQ(E$2:I$2,E921:I921)</f>
        <v>0.13688607009977655</v>
      </c>
      <c r="K921" t="s">
        <v>25030</v>
      </c>
      <c r="L921">
        <v>-9.4087392254639898E-2</v>
      </c>
      <c r="M921">
        <v>3.88392169956591E-2</v>
      </c>
      <c r="N921">
        <v>9.4855672534793004E-2</v>
      </c>
    </row>
    <row r="922" spans="1:14" x14ac:dyDescent="0.3">
      <c r="A922" t="s">
        <v>4290</v>
      </c>
      <c r="B922">
        <v>3501</v>
      </c>
      <c r="C922" t="s">
        <v>4291</v>
      </c>
      <c r="D922" t="s">
        <v>4292</v>
      </c>
      <c r="E922">
        <v>295</v>
      </c>
      <c r="F922">
        <v>338.3</v>
      </c>
      <c r="G922">
        <v>317.39999999999998</v>
      </c>
      <c r="H922">
        <v>326.8</v>
      </c>
      <c r="I922">
        <v>351</v>
      </c>
      <c r="J922" s="3">
        <f>RSQ(E$2:I$2,E922:I922)</f>
        <v>0.76849868710603242</v>
      </c>
      <c r="K922" t="s">
        <v>4291</v>
      </c>
      <c r="L922">
        <v>-0.213384379450096</v>
      </c>
      <c r="M922">
        <v>5.7260838281306802E-3</v>
      </c>
      <c r="N922">
        <v>3.8089990508389397E-2</v>
      </c>
    </row>
    <row r="923" spans="1:14" x14ac:dyDescent="0.3">
      <c r="A923" t="s">
        <v>3071</v>
      </c>
      <c r="B923">
        <v>11093</v>
      </c>
      <c r="C923" t="s">
        <v>3072</v>
      </c>
      <c r="D923" t="s">
        <v>3073</v>
      </c>
      <c r="E923">
        <v>165.3</v>
      </c>
      <c r="F923">
        <v>190.6</v>
      </c>
      <c r="G923">
        <v>180.7</v>
      </c>
      <c r="H923">
        <v>191.8</v>
      </c>
      <c r="I923">
        <v>203.1</v>
      </c>
      <c r="J923" s="3">
        <f>RSQ(E$2:I$2,E923:I923)</f>
        <v>0.60281255513464127</v>
      </c>
      <c r="K923" t="s">
        <v>3072</v>
      </c>
      <c r="L923">
        <v>-0.197543124786457</v>
      </c>
      <c r="M923">
        <v>4.3530203068039598E-2</v>
      </c>
      <c r="N923">
        <v>0.10225630364626601</v>
      </c>
    </row>
    <row r="924" spans="1:14" x14ac:dyDescent="0.3">
      <c r="A924" t="s">
        <v>9211</v>
      </c>
      <c r="B924">
        <v>55788</v>
      </c>
      <c r="C924" t="s">
        <v>9212</v>
      </c>
      <c r="D924" t="s">
        <v>9213</v>
      </c>
      <c r="E924">
        <v>695.3</v>
      </c>
      <c r="F924">
        <v>587.5</v>
      </c>
      <c r="G924">
        <v>637.9</v>
      </c>
      <c r="H924">
        <v>674.6</v>
      </c>
      <c r="I924">
        <v>555.29999999999995</v>
      </c>
      <c r="J924" s="3">
        <f>RSQ(E$2:I$2,E924:I924)</f>
        <v>0.98897515257551571</v>
      </c>
      <c r="K924" t="s">
        <v>9212</v>
      </c>
      <c r="L924">
        <v>-6.0504909503773803E-2</v>
      </c>
      <c r="M924">
        <v>0.42300302760089697</v>
      </c>
      <c r="N924">
        <v>0.52644753313715398</v>
      </c>
    </row>
    <row r="925" spans="1:14" x14ac:dyDescent="0.3">
      <c r="A925" t="s">
        <v>19236</v>
      </c>
      <c r="B925">
        <v>1356</v>
      </c>
      <c r="C925" t="s">
        <v>19237</v>
      </c>
      <c r="D925" t="s">
        <v>19238</v>
      </c>
      <c r="E925">
        <v>4316.5</v>
      </c>
      <c r="F925">
        <v>4005.2</v>
      </c>
      <c r="G925">
        <v>4276.3</v>
      </c>
      <c r="H925">
        <v>4554</v>
      </c>
      <c r="I925">
        <v>3729.9</v>
      </c>
      <c r="J925" s="3">
        <f>RSQ(E$2:I$2,E925:I925)</f>
        <v>0.87430640866997222</v>
      </c>
      <c r="K925" t="s">
        <v>19237</v>
      </c>
      <c r="L925">
        <v>0.16852797388308899</v>
      </c>
      <c r="M925">
        <v>0.34621158245991202</v>
      </c>
      <c r="N925">
        <v>0.454735627173805</v>
      </c>
    </row>
    <row r="926" spans="1:14" x14ac:dyDescent="0.3">
      <c r="A926" t="s">
        <v>18696</v>
      </c>
      <c r="B926">
        <v>4800</v>
      </c>
      <c r="C926" t="s">
        <v>18697</v>
      </c>
      <c r="D926" t="s">
        <v>18698</v>
      </c>
      <c r="E926">
        <v>833.1</v>
      </c>
      <c r="F926">
        <v>896.1</v>
      </c>
      <c r="G926">
        <v>829.2</v>
      </c>
      <c r="H926">
        <v>831.1</v>
      </c>
      <c r="I926">
        <v>915.8</v>
      </c>
      <c r="J926" s="3">
        <f>RSQ(E$2:I$2,E926:I926)</f>
        <v>0.86476634115463424</v>
      </c>
      <c r="K926" t="s">
        <v>18697</v>
      </c>
      <c r="L926">
        <v>-8.9974067703807406E-2</v>
      </c>
      <c r="M926">
        <v>4.7384711644588802E-2</v>
      </c>
      <c r="N926">
        <v>0.107925351244755</v>
      </c>
    </row>
    <row r="927" spans="1:14" x14ac:dyDescent="0.3">
      <c r="A927" t="s">
        <v>26076</v>
      </c>
      <c r="B927">
        <v>3712</v>
      </c>
      <c r="C927" t="s">
        <v>26077</v>
      </c>
      <c r="D927" t="s">
        <v>26078</v>
      </c>
      <c r="E927">
        <v>3415.2</v>
      </c>
      <c r="F927">
        <v>3359.4</v>
      </c>
      <c r="G927">
        <v>3809.7</v>
      </c>
      <c r="H927">
        <v>3683</v>
      </c>
      <c r="I927">
        <v>2974.3</v>
      </c>
      <c r="J927" s="3">
        <f>RSQ(E$2:I$2,E927:I927)</f>
        <v>0.51178533411457772</v>
      </c>
      <c r="K927" t="s">
        <v>26077</v>
      </c>
      <c r="L927">
        <v>0.18180617371909499</v>
      </c>
      <c r="M927">
        <v>0.138283005568963</v>
      </c>
      <c r="N927">
        <v>0.22588980462267599</v>
      </c>
    </row>
    <row r="928" spans="1:14" x14ac:dyDescent="0.3">
      <c r="A928" t="s">
        <v>4809</v>
      </c>
      <c r="B928">
        <v>140689</v>
      </c>
      <c r="C928" t="s">
        <v>4810</v>
      </c>
      <c r="D928" t="s">
        <v>4811</v>
      </c>
      <c r="E928">
        <v>236.6</v>
      </c>
      <c r="F928">
        <v>264.2</v>
      </c>
      <c r="G928">
        <v>250.4</v>
      </c>
      <c r="H928">
        <v>263.89999999999998</v>
      </c>
      <c r="I928">
        <v>276.2</v>
      </c>
      <c r="J928" s="3">
        <f>RSQ(E$2:I$2,E928:I928)</f>
        <v>0.61331721511940707</v>
      </c>
      <c r="K928" t="s">
        <v>4810</v>
      </c>
      <c r="L928">
        <v>-0.28734823069119397</v>
      </c>
      <c r="M928">
        <v>7.2236659122261199E-3</v>
      </c>
      <c r="N928">
        <v>4.1894238254946099E-2</v>
      </c>
    </row>
    <row r="929" spans="1:14" x14ac:dyDescent="0.3">
      <c r="A929" t="s">
        <v>3431</v>
      </c>
      <c r="B929">
        <v>10631</v>
      </c>
      <c r="C929" t="s">
        <v>3432</v>
      </c>
      <c r="D929" t="s">
        <v>3433</v>
      </c>
      <c r="E929">
        <v>958.7</v>
      </c>
      <c r="F929">
        <v>930.8</v>
      </c>
      <c r="G929">
        <v>881.7</v>
      </c>
      <c r="H929">
        <v>940.2</v>
      </c>
      <c r="I929">
        <v>849.7</v>
      </c>
      <c r="J929" s="3">
        <f>RSQ(E$2:I$2,E929:I929)</f>
        <v>0.61236708519746696</v>
      </c>
      <c r="K929" t="s">
        <v>3432</v>
      </c>
      <c r="L929">
        <v>-0.58323289374126597</v>
      </c>
      <c r="M929">
        <v>9.6519173729960502E-3</v>
      </c>
      <c r="N929">
        <v>4.7257351398737303E-2</v>
      </c>
    </row>
    <row r="930" spans="1:14" x14ac:dyDescent="0.3">
      <c r="A930" t="s">
        <v>16406</v>
      </c>
      <c r="B930">
        <v>4170</v>
      </c>
      <c r="C930" t="s">
        <v>10809</v>
      </c>
      <c r="D930" t="s">
        <v>10810</v>
      </c>
      <c r="E930">
        <v>374.8</v>
      </c>
      <c r="F930">
        <v>380.5</v>
      </c>
      <c r="G930">
        <v>378.4</v>
      </c>
      <c r="H930">
        <v>297.2</v>
      </c>
      <c r="I930">
        <v>267.10000000000002</v>
      </c>
      <c r="J930" s="3">
        <f>RSQ(E$2:I$2,E930:I930)</f>
        <v>0.16079161772760547</v>
      </c>
      <c r="K930" t="s">
        <v>10809</v>
      </c>
      <c r="L930">
        <v>-5.4634064094920998E-2</v>
      </c>
      <c r="M930">
        <v>0.64837927328481504</v>
      </c>
      <c r="N930">
        <v>0.72622410164887397</v>
      </c>
    </row>
    <row r="931" spans="1:14" x14ac:dyDescent="0.3">
      <c r="A931" t="s">
        <v>16155</v>
      </c>
      <c r="B931">
        <v>9262</v>
      </c>
      <c r="C931" t="s">
        <v>16156</v>
      </c>
      <c r="D931" t="s">
        <v>16157</v>
      </c>
      <c r="E931">
        <v>1280.2</v>
      </c>
      <c r="F931">
        <v>1286.5999999999999</v>
      </c>
      <c r="G931">
        <v>1279.8</v>
      </c>
      <c r="H931">
        <v>1248.7</v>
      </c>
      <c r="I931">
        <v>1234.2</v>
      </c>
      <c r="J931" s="3">
        <f>RSQ(E$2:I$2,E931:I931)</f>
        <v>0.1468310510455447</v>
      </c>
      <c r="K931" t="s">
        <v>16156</v>
      </c>
      <c r="L931">
        <v>6.14014943801331E-2</v>
      </c>
      <c r="M931">
        <v>2.7910650067759401E-2</v>
      </c>
      <c r="N931">
        <v>7.7761119834333203E-2</v>
      </c>
    </row>
    <row r="932" spans="1:14" x14ac:dyDescent="0.3">
      <c r="A932" t="s">
        <v>6357</v>
      </c>
      <c r="B932">
        <v>28983</v>
      </c>
      <c r="C932" t="s">
        <v>6358</v>
      </c>
      <c r="D932" t="s">
        <v>6359</v>
      </c>
      <c r="E932">
        <v>147.4</v>
      </c>
      <c r="F932">
        <v>166.3</v>
      </c>
      <c r="G932">
        <v>155.30000000000001</v>
      </c>
      <c r="H932">
        <v>162.80000000000001</v>
      </c>
      <c r="I932">
        <v>172.3</v>
      </c>
      <c r="J932" s="3">
        <f>RSQ(E$2:I$2,E932:I932)</f>
        <v>0.69358831099325591</v>
      </c>
      <c r="K932" t="s">
        <v>6358</v>
      </c>
      <c r="L932">
        <v>-0.168423162975704</v>
      </c>
      <c r="M932">
        <v>4.3824038258495498E-2</v>
      </c>
      <c r="N932">
        <v>0.102685373365519</v>
      </c>
    </row>
    <row r="933" spans="1:14" x14ac:dyDescent="0.3">
      <c r="A933" t="s">
        <v>24778</v>
      </c>
      <c r="B933">
        <v>84960</v>
      </c>
      <c r="C933" t="s">
        <v>24779</v>
      </c>
      <c r="D933" t="s">
        <v>24780</v>
      </c>
      <c r="E933">
        <v>5618.3</v>
      </c>
      <c r="F933">
        <v>5584.1</v>
      </c>
      <c r="G933">
        <v>5830.7</v>
      </c>
      <c r="H933">
        <v>5973.6</v>
      </c>
      <c r="I933">
        <v>5203.8999999999996</v>
      </c>
      <c r="J933" s="3">
        <f>RSQ(E$2:I$2,E933:I933)</f>
        <v>0.61482528332835196</v>
      </c>
      <c r="K933" t="s">
        <v>24779</v>
      </c>
      <c r="L933">
        <v>-0.20969326496043</v>
      </c>
      <c r="M933">
        <v>1.8554579638231201E-3</v>
      </c>
      <c r="N933">
        <v>2.8226607101325501E-2</v>
      </c>
    </row>
    <row r="934" spans="1:14" x14ac:dyDescent="0.3">
      <c r="A934" t="s">
        <v>8976</v>
      </c>
      <c r="B934">
        <v>768</v>
      </c>
      <c r="C934" t="s">
        <v>8977</v>
      </c>
      <c r="D934" t="s">
        <v>8978</v>
      </c>
      <c r="E934">
        <v>1224.7</v>
      </c>
      <c r="F934">
        <v>1392.9</v>
      </c>
      <c r="G934">
        <v>1280.8</v>
      </c>
      <c r="H934">
        <v>1325.3</v>
      </c>
      <c r="I934">
        <v>1430.4</v>
      </c>
      <c r="J934" s="3">
        <f>RSQ(E$2:I$2,E934:I934)</f>
        <v>0.79840823814097772</v>
      </c>
      <c r="K934" t="s">
        <v>8977</v>
      </c>
      <c r="L934">
        <v>-8.8731994542749493E-3</v>
      </c>
      <c r="M934">
        <v>0.88428359798510503</v>
      </c>
      <c r="N934">
        <v>0.91593985048761795</v>
      </c>
    </row>
    <row r="935" spans="1:14" x14ac:dyDescent="0.3">
      <c r="A935" t="s">
        <v>775</v>
      </c>
      <c r="B935">
        <v>2166</v>
      </c>
      <c r="C935" t="s">
        <v>776</v>
      </c>
      <c r="D935" t="s">
        <v>777</v>
      </c>
      <c r="E935">
        <v>6356.8</v>
      </c>
      <c r="F935">
        <v>5546</v>
      </c>
      <c r="G935">
        <v>5496.5</v>
      </c>
      <c r="H935">
        <v>5892.8</v>
      </c>
      <c r="I935">
        <v>5057.5</v>
      </c>
      <c r="J935" s="3">
        <f>RSQ(E$2:I$2,E935:I935)</f>
        <v>0.83981984660755427</v>
      </c>
      <c r="K935" t="s">
        <v>776</v>
      </c>
      <c r="L935">
        <v>0.14098016847516601</v>
      </c>
      <c r="M935">
        <v>0.21078757539219001</v>
      </c>
      <c r="N935">
        <v>0.30995869683848298</v>
      </c>
    </row>
    <row r="936" spans="1:14" x14ac:dyDescent="0.3">
      <c r="A936" t="s">
        <v>21262</v>
      </c>
      <c r="B936">
        <v>5008</v>
      </c>
      <c r="C936" t="s">
        <v>10734</v>
      </c>
      <c r="D936" t="s">
        <v>10735</v>
      </c>
      <c r="E936">
        <v>4910.3999999999996</v>
      </c>
      <c r="F936">
        <v>4726.1000000000004</v>
      </c>
      <c r="G936">
        <v>5037.8999999999996</v>
      </c>
      <c r="H936">
        <v>4819.7</v>
      </c>
      <c r="I936">
        <v>4600.8</v>
      </c>
      <c r="J936" s="3">
        <f>RSQ(E$2:I$2,E936:I936)</f>
        <v>0.53232973206369094</v>
      </c>
      <c r="K936" t="s">
        <v>10734</v>
      </c>
      <c r="L936">
        <v>-0.18436932086777799</v>
      </c>
      <c r="M936">
        <v>2.3734247961961301E-3</v>
      </c>
      <c r="N936">
        <v>2.97901098711684E-2</v>
      </c>
    </row>
    <row r="937" spans="1:14" x14ac:dyDescent="0.3">
      <c r="A937" t="s">
        <v>543</v>
      </c>
      <c r="B937">
        <v>3164</v>
      </c>
      <c r="C937" t="s">
        <v>544</v>
      </c>
      <c r="D937" t="s">
        <v>545</v>
      </c>
      <c r="E937">
        <v>1481.2</v>
      </c>
      <c r="F937">
        <v>1602</v>
      </c>
      <c r="G937">
        <v>1591.3</v>
      </c>
      <c r="H937">
        <v>1623.8</v>
      </c>
      <c r="I937">
        <v>1685.8</v>
      </c>
      <c r="J937" s="3">
        <f>RSQ(E$2:I$2,E937:I937)</f>
        <v>0.57334205437409591</v>
      </c>
      <c r="K937" t="s">
        <v>544</v>
      </c>
      <c r="L937">
        <v>-0.14843174414749899</v>
      </c>
      <c r="M937">
        <v>6.0515769254068904E-3</v>
      </c>
      <c r="N937">
        <v>3.8679135305870603E-2</v>
      </c>
    </row>
    <row r="938" spans="1:14" x14ac:dyDescent="0.3">
      <c r="A938" t="s">
        <v>25164</v>
      </c>
      <c r="B938">
        <v>27304</v>
      </c>
      <c r="C938" t="s">
        <v>25165</v>
      </c>
      <c r="D938" t="s">
        <v>25166</v>
      </c>
      <c r="E938">
        <v>4806</v>
      </c>
      <c r="F938">
        <v>4867.8</v>
      </c>
      <c r="G938">
        <v>5176.1000000000004</v>
      </c>
      <c r="H938">
        <v>5438</v>
      </c>
      <c r="I938">
        <v>4147.3</v>
      </c>
      <c r="J938" s="3">
        <f>RSQ(E$2:I$2,E938:I938)</f>
        <v>0.55620508013735148</v>
      </c>
      <c r="K938" t="s">
        <v>25165</v>
      </c>
      <c r="L938">
        <v>-0.23966472201603001</v>
      </c>
      <c r="M938">
        <v>2.3089001531238201E-2</v>
      </c>
      <c r="N938">
        <v>7.1003164253804901E-2</v>
      </c>
    </row>
    <row r="939" spans="1:14" x14ac:dyDescent="0.3">
      <c r="A939" t="s">
        <v>852</v>
      </c>
      <c r="B939">
        <v>1829</v>
      </c>
      <c r="C939" t="s">
        <v>853</v>
      </c>
      <c r="D939" t="s">
        <v>854</v>
      </c>
      <c r="E939">
        <v>204</v>
      </c>
      <c r="F939">
        <v>231.2</v>
      </c>
      <c r="G939">
        <v>226.2</v>
      </c>
      <c r="H939">
        <v>222.4</v>
      </c>
      <c r="I939">
        <v>242.1</v>
      </c>
      <c r="J939" s="3">
        <f>RSQ(E$2:I$2,E939:I939)</f>
        <v>0.82929423088198717</v>
      </c>
      <c r="K939" t="s">
        <v>853</v>
      </c>
      <c r="L939">
        <v>-0.64720395607116799</v>
      </c>
      <c r="M939">
        <v>5.9577745312062499E-3</v>
      </c>
      <c r="N939">
        <v>3.8591475820782498E-2</v>
      </c>
    </row>
    <row r="940" spans="1:14" x14ac:dyDescent="0.3">
      <c r="A940" t="s">
        <v>13395</v>
      </c>
      <c r="B940">
        <v>1381</v>
      </c>
      <c r="C940" t="s">
        <v>13396</v>
      </c>
      <c r="D940" t="s">
        <v>13397</v>
      </c>
      <c r="E940">
        <v>2302.4</v>
      </c>
      <c r="F940">
        <v>2176.1</v>
      </c>
      <c r="G940">
        <v>2238.1</v>
      </c>
      <c r="H940">
        <v>2320.1</v>
      </c>
      <c r="I940">
        <v>2115.5</v>
      </c>
      <c r="J940" s="3">
        <f>RSQ(E$2:I$2,E940:I940)</f>
        <v>0.97333183822178093</v>
      </c>
      <c r="K940" t="s">
        <v>13396</v>
      </c>
      <c r="L940">
        <v>7.2837775939225594E-2</v>
      </c>
      <c r="M940">
        <v>5.3604446925427401E-2</v>
      </c>
      <c r="N940">
        <v>0.11660413842483</v>
      </c>
    </row>
    <row r="941" spans="1:14" x14ac:dyDescent="0.3">
      <c r="A941" t="s">
        <v>3839</v>
      </c>
      <c r="B941">
        <v>10908</v>
      </c>
      <c r="C941" t="s">
        <v>3840</v>
      </c>
      <c r="D941" t="s">
        <v>3841</v>
      </c>
      <c r="E941">
        <v>1570.9</v>
      </c>
      <c r="F941">
        <v>1859.6</v>
      </c>
      <c r="G941">
        <v>1827.7</v>
      </c>
      <c r="H941">
        <v>2096.6</v>
      </c>
      <c r="I941">
        <v>2228.6999999999998</v>
      </c>
      <c r="J941" s="3">
        <f>RSQ(E$2:I$2,E941:I941)</f>
        <v>0.37779433956426584</v>
      </c>
      <c r="K941" t="s">
        <v>3840</v>
      </c>
      <c r="L941">
        <v>-0.170766386049992</v>
      </c>
      <c r="M941">
        <v>0.19152873853373301</v>
      </c>
      <c r="N941">
        <v>0.28706430287020002</v>
      </c>
    </row>
    <row r="942" spans="1:14" x14ac:dyDescent="0.3">
      <c r="A942" t="s">
        <v>23444</v>
      </c>
      <c r="B942">
        <v>6000</v>
      </c>
      <c r="C942" t="s">
        <v>23445</v>
      </c>
      <c r="D942" t="s">
        <v>23446</v>
      </c>
      <c r="E942">
        <v>1440</v>
      </c>
      <c r="F942">
        <v>1572.5</v>
      </c>
      <c r="G942">
        <v>1488.9</v>
      </c>
      <c r="H942">
        <v>1508.4</v>
      </c>
      <c r="I942">
        <v>1299.7</v>
      </c>
      <c r="J942" s="3">
        <f>RSQ(E$2:I$2,E942:I942)</f>
        <v>0.19437358972388502</v>
      </c>
      <c r="K942" t="s">
        <v>23445</v>
      </c>
      <c r="L942">
        <v>-0.41591278328235498</v>
      </c>
      <c r="M942">
        <v>7.52909179814656E-3</v>
      </c>
      <c r="N942">
        <v>4.2667672043504197E-2</v>
      </c>
    </row>
    <row r="943" spans="1:14" x14ac:dyDescent="0.3">
      <c r="A943" t="s">
        <v>115</v>
      </c>
      <c r="B943">
        <v>127003</v>
      </c>
      <c r="C943" t="s">
        <v>116</v>
      </c>
      <c r="D943" t="s">
        <v>117</v>
      </c>
      <c r="E943">
        <v>854.7</v>
      </c>
      <c r="F943">
        <v>802.3</v>
      </c>
      <c r="G943">
        <v>796.2</v>
      </c>
      <c r="H943">
        <v>811.5</v>
      </c>
      <c r="I943">
        <v>767.2</v>
      </c>
      <c r="J943" s="3">
        <f>RSQ(E$2:I$2,E943:I943)</f>
        <v>0.73822179617151318</v>
      </c>
      <c r="K943" t="s">
        <v>116</v>
      </c>
      <c r="L943">
        <v>0.11382754948479799</v>
      </c>
      <c r="M943">
        <v>0.14583061303207601</v>
      </c>
      <c r="N943">
        <v>0.23485043362895999</v>
      </c>
    </row>
    <row r="944" spans="1:14" x14ac:dyDescent="0.3">
      <c r="A944" t="s">
        <v>27084</v>
      </c>
      <c r="B944">
        <v>27044</v>
      </c>
      <c r="C944" t="s">
        <v>27085</v>
      </c>
      <c r="D944" t="s">
        <v>27086</v>
      </c>
      <c r="E944">
        <v>2792.9</v>
      </c>
      <c r="F944">
        <v>2728.7</v>
      </c>
      <c r="G944">
        <v>2712.5</v>
      </c>
      <c r="H944">
        <v>2731</v>
      </c>
      <c r="I944">
        <v>2866.4</v>
      </c>
      <c r="J944" s="3">
        <f>RSQ(E$2:I$2,E944:I944)</f>
        <v>0.24932087977262266</v>
      </c>
      <c r="K944" t="s">
        <v>27085</v>
      </c>
      <c r="L944">
        <v>0.28836544823098398</v>
      </c>
      <c r="M944">
        <v>3.2804731467332697E-2</v>
      </c>
      <c r="N944">
        <v>8.5890583239416299E-2</v>
      </c>
    </row>
    <row r="945" spans="1:14" x14ac:dyDescent="0.3">
      <c r="A945" t="s">
        <v>582</v>
      </c>
      <c r="B945">
        <v>10584</v>
      </c>
      <c r="C945" t="s">
        <v>583</v>
      </c>
      <c r="D945" t="s">
        <v>584</v>
      </c>
      <c r="E945">
        <v>1917.3</v>
      </c>
      <c r="F945">
        <v>1741.5</v>
      </c>
      <c r="G945">
        <v>1762.8</v>
      </c>
      <c r="H945">
        <v>1796.1</v>
      </c>
      <c r="I945">
        <v>1663.2</v>
      </c>
      <c r="J945" s="3">
        <f>RSQ(E$2:I$2,E945:I945)</f>
        <v>0.8194045006603542</v>
      </c>
      <c r="K945" t="s">
        <v>583</v>
      </c>
      <c r="L945">
        <v>0.196860561633106</v>
      </c>
      <c r="M945">
        <v>3.1037424003013902E-3</v>
      </c>
      <c r="N945">
        <v>3.14431234209692E-2</v>
      </c>
    </row>
    <row r="946" spans="1:14" x14ac:dyDescent="0.3">
      <c r="A946" t="s">
        <v>1455</v>
      </c>
      <c r="B946">
        <v>9244</v>
      </c>
      <c r="C946" t="s">
        <v>1456</v>
      </c>
      <c r="D946" t="s">
        <v>1457</v>
      </c>
      <c r="E946">
        <v>1253.8</v>
      </c>
      <c r="F946">
        <v>1089.8</v>
      </c>
      <c r="G946">
        <v>1136.3</v>
      </c>
      <c r="H946">
        <v>1141.9000000000001</v>
      </c>
      <c r="I946">
        <v>1033.9000000000001</v>
      </c>
      <c r="J946" s="3">
        <f>RSQ(E$2:I$2,E946:I946)</f>
        <v>0.82506345581416773</v>
      </c>
      <c r="K946" t="s">
        <v>1456</v>
      </c>
      <c r="L946">
        <v>0.41035544238500099</v>
      </c>
      <c r="M946">
        <v>1.67183751708803E-3</v>
      </c>
      <c r="N946">
        <v>2.7736009080802301E-2</v>
      </c>
    </row>
    <row r="947" spans="1:14" x14ac:dyDescent="0.3">
      <c r="A947" t="s">
        <v>6012</v>
      </c>
      <c r="B947">
        <v>1414</v>
      </c>
      <c r="C947" t="s">
        <v>6013</v>
      </c>
      <c r="D947" t="s">
        <v>6014</v>
      </c>
      <c r="E947">
        <v>253.5</v>
      </c>
      <c r="F947">
        <v>268.60000000000002</v>
      </c>
      <c r="G947">
        <v>262.3</v>
      </c>
      <c r="H947">
        <v>276.5</v>
      </c>
      <c r="I947">
        <v>282.39999999999998</v>
      </c>
      <c r="J947" s="3">
        <f>RSQ(E$2:I$2,E947:I947)</f>
        <v>0.41712649210588221</v>
      </c>
      <c r="K947" t="s">
        <v>6013</v>
      </c>
      <c r="L947">
        <v>-0.23902745412035201</v>
      </c>
      <c r="M947">
        <v>2.9360501406569902E-4</v>
      </c>
      <c r="N947">
        <v>2.24415473854492E-2</v>
      </c>
    </row>
    <row r="948" spans="1:14" x14ac:dyDescent="0.3">
      <c r="A948" t="s">
        <v>13023</v>
      </c>
      <c r="B948">
        <v>92822</v>
      </c>
      <c r="C948" t="s">
        <v>13024</v>
      </c>
      <c r="D948" t="s">
        <v>13025</v>
      </c>
      <c r="E948">
        <v>8659.5</v>
      </c>
      <c r="F948">
        <v>7756.4</v>
      </c>
      <c r="G948">
        <v>8084.7</v>
      </c>
      <c r="H948">
        <v>8861.5</v>
      </c>
      <c r="I948">
        <v>7191.1</v>
      </c>
      <c r="J948" s="3">
        <f>RSQ(E$2:I$2,E948:I948)</f>
        <v>0.95296408889061524</v>
      </c>
      <c r="K948" t="s">
        <v>13024</v>
      </c>
      <c r="L948">
        <v>-9.0630745830145895E-2</v>
      </c>
      <c r="M948">
        <v>0.27705641567772099</v>
      </c>
      <c r="N948">
        <v>0.38186994838405502</v>
      </c>
    </row>
    <row r="949" spans="1:14" x14ac:dyDescent="0.3">
      <c r="A949" t="s">
        <v>24781</v>
      </c>
      <c r="B949">
        <v>973</v>
      </c>
      <c r="C949" t="s">
        <v>19106</v>
      </c>
      <c r="D949" t="s">
        <v>19107</v>
      </c>
      <c r="E949">
        <v>967.1</v>
      </c>
      <c r="F949">
        <v>952.1</v>
      </c>
      <c r="G949">
        <v>1002.6</v>
      </c>
      <c r="H949">
        <v>1014.2</v>
      </c>
      <c r="I949">
        <v>902.9</v>
      </c>
      <c r="J949" s="3">
        <f>RSQ(E$2:I$2,E949:I949)</f>
        <v>0.64229316431274619</v>
      </c>
      <c r="K949" t="s">
        <v>19106</v>
      </c>
      <c r="L949">
        <v>-1.5497044659784499E-2</v>
      </c>
      <c r="M949">
        <v>0.69788149350612105</v>
      </c>
      <c r="N949">
        <v>0.76557662006615301</v>
      </c>
    </row>
    <row r="950" spans="1:14" x14ac:dyDescent="0.3">
      <c r="A950" t="s">
        <v>25671</v>
      </c>
      <c r="B950">
        <v>3075</v>
      </c>
      <c r="C950" t="s">
        <v>25672</v>
      </c>
      <c r="D950" t="s">
        <v>25673</v>
      </c>
      <c r="E950">
        <v>204.7</v>
      </c>
      <c r="F950">
        <v>203.2</v>
      </c>
      <c r="G950">
        <v>220</v>
      </c>
      <c r="H950">
        <v>205.4</v>
      </c>
      <c r="I950">
        <v>188.9</v>
      </c>
      <c r="J950" s="3">
        <f>RSQ(E$2:I$2,E950:I950)</f>
        <v>0.3483886285902501</v>
      </c>
      <c r="K950" t="s">
        <v>25672</v>
      </c>
      <c r="L950">
        <v>-4.8364625383639399E-2</v>
      </c>
      <c r="M950">
        <v>0.36635183021604401</v>
      </c>
      <c r="N950">
        <v>0.47317064844242102</v>
      </c>
    </row>
    <row r="951" spans="1:14" x14ac:dyDescent="0.3">
      <c r="A951" t="s">
        <v>20429</v>
      </c>
      <c r="B951">
        <v>7040</v>
      </c>
      <c r="C951" t="s">
        <v>1804</v>
      </c>
      <c r="D951" t="s">
        <v>1805</v>
      </c>
      <c r="E951">
        <v>3915.2</v>
      </c>
      <c r="F951">
        <v>4025.4</v>
      </c>
      <c r="G951">
        <v>3906</v>
      </c>
      <c r="H951">
        <v>3826.5</v>
      </c>
      <c r="I951">
        <v>4119.5</v>
      </c>
      <c r="J951" s="3">
        <f>RSQ(E$2:I$2,E951:I951)</f>
        <v>0.84885086097447171</v>
      </c>
      <c r="K951" t="s">
        <v>1804</v>
      </c>
      <c r="L951">
        <v>1.2633631322405201</v>
      </c>
      <c r="M951">
        <v>6.0778452099873197E-2</v>
      </c>
      <c r="N951">
        <v>0.12688031354735199</v>
      </c>
    </row>
    <row r="952" spans="1:14" x14ac:dyDescent="0.3">
      <c r="A952" t="s">
        <v>12962</v>
      </c>
      <c r="B952">
        <v>112744</v>
      </c>
      <c r="C952" t="s">
        <v>12963</v>
      </c>
      <c r="D952" t="s">
        <v>12964</v>
      </c>
      <c r="E952">
        <v>2055.1999999999998</v>
      </c>
      <c r="F952">
        <v>2117.1999999999998</v>
      </c>
      <c r="G952">
        <v>2110.6</v>
      </c>
      <c r="H952">
        <v>2029.5</v>
      </c>
      <c r="I952">
        <v>2180.3000000000002</v>
      </c>
      <c r="J952" s="3">
        <f>RSQ(E$2:I$2,E952:I952)</f>
        <v>0.89404909349794681</v>
      </c>
      <c r="K952" t="s">
        <v>12963</v>
      </c>
      <c r="L952">
        <v>-0.21231327189091401</v>
      </c>
      <c r="M952">
        <v>2.5741270633128101E-3</v>
      </c>
      <c r="N952">
        <v>3.0233524973307301E-2</v>
      </c>
    </row>
    <row r="953" spans="1:14" x14ac:dyDescent="0.3">
      <c r="A953" t="s">
        <v>12284</v>
      </c>
      <c r="B953">
        <v>577</v>
      </c>
      <c r="C953" t="s">
        <v>12285</v>
      </c>
      <c r="D953" t="s">
        <v>12286</v>
      </c>
      <c r="E953">
        <v>1102.4000000000001</v>
      </c>
      <c r="F953">
        <v>1094</v>
      </c>
      <c r="G953">
        <v>1117.9000000000001</v>
      </c>
      <c r="H953">
        <v>1104.5</v>
      </c>
      <c r="I953">
        <v>1133.4000000000001</v>
      </c>
      <c r="J953" s="3">
        <f>RSQ(E$2:I$2,E953:I953)</f>
        <v>0.30518446335787147</v>
      </c>
      <c r="K953" t="s">
        <v>12285</v>
      </c>
      <c r="L953">
        <v>1.55325916069129E-2</v>
      </c>
      <c r="M953">
        <v>0.49628590847919302</v>
      </c>
      <c r="N953">
        <v>0.59469528853658804</v>
      </c>
    </row>
    <row r="954" spans="1:14" x14ac:dyDescent="0.3">
      <c r="A954" t="s">
        <v>21803</v>
      </c>
      <c r="B954">
        <v>81615</v>
      </c>
      <c r="C954" t="s">
        <v>21804</v>
      </c>
      <c r="D954" t="s">
        <v>21805</v>
      </c>
      <c r="E954">
        <v>4407</v>
      </c>
      <c r="F954">
        <v>4388.8999999999996</v>
      </c>
      <c r="G954">
        <v>4430.3</v>
      </c>
      <c r="H954">
        <v>4697.8</v>
      </c>
      <c r="I954">
        <v>4037.6</v>
      </c>
      <c r="J954" s="3">
        <f>RSQ(E$2:I$2,E954:I954)</f>
        <v>0.65643627441836749</v>
      </c>
      <c r="K954" t="s">
        <v>21804</v>
      </c>
      <c r="L954">
        <v>-6.6938403042634306E-2</v>
      </c>
      <c r="M954">
        <v>0.154464052722321</v>
      </c>
      <c r="N954">
        <v>0.24575439223679099</v>
      </c>
    </row>
    <row r="955" spans="1:14" x14ac:dyDescent="0.3">
      <c r="A955" t="s">
        <v>4740</v>
      </c>
      <c r="B955">
        <v>5553</v>
      </c>
      <c r="C955" t="s">
        <v>4741</v>
      </c>
      <c r="D955" t="s">
        <v>4742</v>
      </c>
      <c r="E955">
        <v>246.9</v>
      </c>
      <c r="F955">
        <v>286.8</v>
      </c>
      <c r="G955">
        <v>266.7</v>
      </c>
      <c r="H955">
        <v>275.8</v>
      </c>
      <c r="I955">
        <v>297.8</v>
      </c>
      <c r="J955" s="3">
        <f>RSQ(E$2:I$2,E955:I955)</f>
        <v>0.76691595851982708</v>
      </c>
      <c r="K955" t="s">
        <v>4741</v>
      </c>
      <c r="L955">
        <v>-0.14351149561918</v>
      </c>
      <c r="M955">
        <v>4.9376964068913197E-2</v>
      </c>
      <c r="N955">
        <v>0.110733487004404</v>
      </c>
    </row>
    <row r="956" spans="1:14" x14ac:dyDescent="0.3">
      <c r="A956" t="s">
        <v>17264</v>
      </c>
      <c r="B956">
        <v>85413</v>
      </c>
      <c r="C956" t="s">
        <v>17265</v>
      </c>
      <c r="D956" t="s">
        <v>17266</v>
      </c>
      <c r="E956">
        <v>1056.9000000000001</v>
      </c>
      <c r="F956">
        <v>927.1</v>
      </c>
      <c r="G956">
        <v>1009.2</v>
      </c>
      <c r="H956">
        <v>1129.2</v>
      </c>
      <c r="I956">
        <v>828.3</v>
      </c>
      <c r="J956" s="3">
        <f>RSQ(E$2:I$2,E956:I956)</f>
        <v>0.91128356791768017</v>
      </c>
      <c r="K956" t="s">
        <v>17265</v>
      </c>
      <c r="L956">
        <v>-0.30593835670659097</v>
      </c>
      <c r="M956">
        <v>7.6427119335682706E-2</v>
      </c>
      <c r="N956">
        <v>0.14767115822827201</v>
      </c>
    </row>
    <row r="957" spans="1:14" x14ac:dyDescent="0.3">
      <c r="A957" t="s">
        <v>9519</v>
      </c>
      <c r="B957">
        <v>79918</v>
      </c>
      <c r="C957" t="s">
        <v>9520</v>
      </c>
      <c r="D957" t="s">
        <v>9521</v>
      </c>
      <c r="E957">
        <v>9508.2999999999993</v>
      </c>
      <c r="F957">
        <v>12332.5</v>
      </c>
      <c r="G957">
        <v>10347.5</v>
      </c>
      <c r="H957">
        <v>12619</v>
      </c>
      <c r="I957">
        <v>13819.1</v>
      </c>
      <c r="J957" s="3">
        <f>RSQ(E$2:I$2,E957:I957)</f>
        <v>0.51862978554718786</v>
      </c>
      <c r="K957" t="s">
        <v>9520</v>
      </c>
      <c r="L957">
        <v>-0.44923835785254601</v>
      </c>
      <c r="M957">
        <v>1.2181478566416101E-2</v>
      </c>
      <c r="N957">
        <v>5.2389339135269802E-2</v>
      </c>
    </row>
    <row r="958" spans="1:14" x14ac:dyDescent="0.3">
      <c r="A958" t="s">
        <v>12327</v>
      </c>
      <c r="B958">
        <v>55054</v>
      </c>
      <c r="C958" t="s">
        <v>10273</v>
      </c>
      <c r="D958" t="s">
        <v>10274</v>
      </c>
      <c r="E958">
        <v>904.2</v>
      </c>
      <c r="F958">
        <v>872.4</v>
      </c>
      <c r="G958">
        <v>895.1</v>
      </c>
      <c r="H958">
        <v>829</v>
      </c>
      <c r="I958">
        <v>811.6</v>
      </c>
      <c r="J958" s="3">
        <f>RSQ(E$2:I$2,E958:I958)</f>
        <v>0.28385908558765222</v>
      </c>
      <c r="K958" t="s">
        <v>10273</v>
      </c>
      <c r="L958">
        <v>8.1906635910058895E-2</v>
      </c>
      <c r="M958">
        <v>0.15621239821015701</v>
      </c>
      <c r="N958">
        <v>0.2474820528144</v>
      </c>
    </row>
    <row r="959" spans="1:14" x14ac:dyDescent="0.3">
      <c r="A959" t="s">
        <v>17279</v>
      </c>
      <c r="B959">
        <v>3497</v>
      </c>
      <c r="C959" t="s">
        <v>17280</v>
      </c>
      <c r="D959" t="s">
        <v>17281</v>
      </c>
      <c r="E959">
        <v>705.5</v>
      </c>
      <c r="F959">
        <v>756.6</v>
      </c>
      <c r="G959">
        <v>700.3</v>
      </c>
      <c r="H959">
        <v>730.1</v>
      </c>
      <c r="I959">
        <v>771.4</v>
      </c>
      <c r="J959" s="3">
        <f>RSQ(E$2:I$2,E959:I959)</f>
        <v>0.69042626532994844</v>
      </c>
      <c r="K959" t="s">
        <v>17280</v>
      </c>
      <c r="L959">
        <v>-8.8164395718029795E-2</v>
      </c>
      <c r="M959">
        <v>4.2753460530237097E-2</v>
      </c>
      <c r="N959">
        <v>0.10111749958527901</v>
      </c>
    </row>
    <row r="960" spans="1:14" x14ac:dyDescent="0.3">
      <c r="A960" t="s">
        <v>16571</v>
      </c>
      <c r="B960">
        <v>23451</v>
      </c>
      <c r="C960" t="s">
        <v>16572</v>
      </c>
      <c r="D960" t="s">
        <v>16573</v>
      </c>
      <c r="E960">
        <v>2546.3000000000002</v>
      </c>
      <c r="F960">
        <v>2487.6999999999998</v>
      </c>
      <c r="G960">
        <v>2470</v>
      </c>
      <c r="H960">
        <v>2640.5</v>
      </c>
      <c r="I960">
        <v>2327.8000000000002</v>
      </c>
      <c r="J960" s="3">
        <f>RSQ(E$2:I$2,E960:I960)</f>
        <v>0.7695361485798653</v>
      </c>
      <c r="K960" t="s">
        <v>16572</v>
      </c>
      <c r="L960">
        <v>-0.21074513171373699</v>
      </c>
      <c r="M960">
        <v>1.64292484768472E-3</v>
      </c>
      <c r="N960">
        <v>2.7736009080802301E-2</v>
      </c>
    </row>
    <row r="961" spans="1:14" x14ac:dyDescent="0.3">
      <c r="A961" t="s">
        <v>15114</v>
      </c>
      <c r="B961">
        <v>79746</v>
      </c>
      <c r="C961" t="s">
        <v>15115</v>
      </c>
      <c r="D961" t="s">
        <v>15116</v>
      </c>
      <c r="E961">
        <v>933.3</v>
      </c>
      <c r="F961">
        <v>1036.9000000000001</v>
      </c>
      <c r="G961">
        <v>950.9</v>
      </c>
      <c r="H961">
        <v>952</v>
      </c>
      <c r="I961">
        <v>1058.4000000000001</v>
      </c>
      <c r="J961" s="3">
        <f>RSQ(E$2:I$2,E961:I961)</f>
        <v>0.9117998655927978</v>
      </c>
      <c r="K961" t="s">
        <v>15115</v>
      </c>
      <c r="L961">
        <v>-1.55297616154455E-2</v>
      </c>
      <c r="M961">
        <v>0.77087564830691702</v>
      </c>
      <c r="N961">
        <v>0.82491211839196299</v>
      </c>
    </row>
    <row r="962" spans="1:14" x14ac:dyDescent="0.3">
      <c r="A962" t="s">
        <v>17458</v>
      </c>
      <c r="B962">
        <v>5797</v>
      </c>
      <c r="C962" t="s">
        <v>17459</v>
      </c>
      <c r="D962" t="s">
        <v>17460</v>
      </c>
      <c r="E962">
        <v>552.4</v>
      </c>
      <c r="F962">
        <v>584.9</v>
      </c>
      <c r="G962">
        <v>544.79999999999995</v>
      </c>
      <c r="H962">
        <v>582.5</v>
      </c>
      <c r="I962">
        <v>604.29999999999995</v>
      </c>
      <c r="J962" s="3">
        <f>RSQ(E$2:I$2,E962:I962)</f>
        <v>0.4883504086654224</v>
      </c>
      <c r="K962" t="s">
        <v>17459</v>
      </c>
      <c r="L962">
        <v>-8.4389157932480502E-2</v>
      </c>
      <c r="M962">
        <v>5.1724086686317797E-2</v>
      </c>
      <c r="N962">
        <v>0.114217583730715</v>
      </c>
    </row>
    <row r="963" spans="1:14" x14ac:dyDescent="0.3">
      <c r="A963" t="s">
        <v>10968</v>
      </c>
      <c r="B963">
        <v>84918</v>
      </c>
      <c r="C963" t="s">
        <v>304</v>
      </c>
      <c r="D963" t="s">
        <v>305</v>
      </c>
      <c r="E963">
        <v>528.6</v>
      </c>
      <c r="F963">
        <v>609.70000000000005</v>
      </c>
      <c r="G963">
        <v>548.9</v>
      </c>
      <c r="H963">
        <v>576.79999999999995</v>
      </c>
      <c r="I963">
        <v>627.5</v>
      </c>
      <c r="J963" s="3">
        <f>RSQ(E$2:I$2,E963:I963)</f>
        <v>0.76902461546922707</v>
      </c>
      <c r="K963" t="s">
        <v>304</v>
      </c>
      <c r="L963">
        <v>0.35321279328066602</v>
      </c>
      <c r="M963">
        <v>8.8341547357707294E-3</v>
      </c>
      <c r="N963">
        <v>4.5528859275924399E-2</v>
      </c>
    </row>
    <row r="964" spans="1:14" x14ac:dyDescent="0.3">
      <c r="A964" t="s">
        <v>16613</v>
      </c>
      <c r="B964">
        <v>56034</v>
      </c>
      <c r="C964" t="s">
        <v>16614</v>
      </c>
      <c r="D964" t="s">
        <v>16615</v>
      </c>
      <c r="E964">
        <v>671</v>
      </c>
      <c r="F964">
        <v>639.4</v>
      </c>
      <c r="G964">
        <v>682.3</v>
      </c>
      <c r="H964">
        <v>592.70000000000005</v>
      </c>
      <c r="I964">
        <v>567.70000000000005</v>
      </c>
      <c r="J964" s="3">
        <f>RSQ(E$2:I$2,E964:I964)</f>
        <v>0.26807539793202129</v>
      </c>
      <c r="K964" t="s">
        <v>16614</v>
      </c>
      <c r="L964">
        <v>-0.217494619779832</v>
      </c>
      <c r="M964">
        <v>0.332781481548025</v>
      </c>
      <c r="N964">
        <v>0.440963314203343</v>
      </c>
    </row>
    <row r="965" spans="1:14" x14ac:dyDescent="0.3">
      <c r="A965" t="s">
        <v>16362</v>
      </c>
      <c r="B965">
        <v>408050</v>
      </c>
      <c r="C965" t="s">
        <v>16363</v>
      </c>
      <c r="D965" t="s">
        <v>16364</v>
      </c>
      <c r="E965">
        <v>674.8</v>
      </c>
      <c r="F965">
        <v>723.9</v>
      </c>
      <c r="G965">
        <v>673.4</v>
      </c>
      <c r="H965">
        <v>699.4</v>
      </c>
      <c r="I965">
        <v>736.8</v>
      </c>
      <c r="J965" s="3">
        <f>RSQ(E$2:I$2,E965:I965)</f>
        <v>0.708940543457523</v>
      </c>
      <c r="K965" t="s">
        <v>16363</v>
      </c>
      <c r="L965">
        <v>-0.119550647409536</v>
      </c>
      <c r="M965">
        <v>1.1183229245595399E-2</v>
      </c>
      <c r="N965">
        <v>5.0445171515294603E-2</v>
      </c>
    </row>
    <row r="966" spans="1:14" x14ac:dyDescent="0.3">
      <c r="A966" t="s">
        <v>14710</v>
      </c>
      <c r="B966">
        <v>1499</v>
      </c>
      <c r="C966" t="s">
        <v>14711</v>
      </c>
      <c r="D966" t="s">
        <v>14712</v>
      </c>
      <c r="E966">
        <v>1019.6</v>
      </c>
      <c r="F966">
        <v>968.4</v>
      </c>
      <c r="G966">
        <v>981.4</v>
      </c>
      <c r="H966">
        <v>1046.8</v>
      </c>
      <c r="I966">
        <v>917.7</v>
      </c>
      <c r="J966" s="3">
        <f>RSQ(E$2:I$2,E966:I966)</f>
        <v>0.8965493487066446</v>
      </c>
      <c r="K966" t="s">
        <v>14711</v>
      </c>
      <c r="L966">
        <v>5.5871319554130203E-2</v>
      </c>
      <c r="M966">
        <v>0.19311026316087501</v>
      </c>
      <c r="N966">
        <v>0.28887043414927599</v>
      </c>
    </row>
    <row r="967" spans="1:14" x14ac:dyDescent="0.3">
      <c r="A967" t="s">
        <v>11544</v>
      </c>
      <c r="B967">
        <v>54496</v>
      </c>
      <c r="C967" t="s">
        <v>11545</v>
      </c>
      <c r="D967" t="s">
        <v>11546</v>
      </c>
      <c r="E967">
        <v>1855.4</v>
      </c>
      <c r="F967">
        <v>1983.2</v>
      </c>
      <c r="G967">
        <v>1879.1</v>
      </c>
      <c r="H967">
        <v>1973.6</v>
      </c>
      <c r="I967">
        <v>2035.5</v>
      </c>
      <c r="J967" s="3">
        <f>RSQ(E$2:I$2,E967:I967)</f>
        <v>0.57201304823411714</v>
      </c>
      <c r="K967" t="s">
        <v>11545</v>
      </c>
      <c r="L967">
        <v>-9.9845063310914195E-2</v>
      </c>
      <c r="M967">
        <v>2.5932703414170599E-2</v>
      </c>
      <c r="N967">
        <v>7.5120792456678895E-2</v>
      </c>
    </row>
    <row r="968" spans="1:14" x14ac:dyDescent="0.3">
      <c r="A968" t="s">
        <v>27209</v>
      </c>
      <c r="B968">
        <v>1009</v>
      </c>
      <c r="C968" t="s">
        <v>4339</v>
      </c>
      <c r="D968" t="s">
        <v>27210</v>
      </c>
      <c r="E968">
        <v>806.3</v>
      </c>
      <c r="F968">
        <v>814.5</v>
      </c>
      <c r="G968">
        <v>832.8</v>
      </c>
      <c r="H968">
        <v>829</v>
      </c>
      <c r="I968">
        <v>781.8</v>
      </c>
      <c r="J968" s="3">
        <f>RSQ(E$2:I$2,E968:I968)</f>
        <v>0.40240225640156957</v>
      </c>
      <c r="K968" t="s">
        <v>4339</v>
      </c>
      <c r="L968">
        <v>-0.25215134264548</v>
      </c>
      <c r="M968">
        <v>5.3285707076444602E-2</v>
      </c>
      <c r="N968">
        <v>0.11617440880716901</v>
      </c>
    </row>
    <row r="969" spans="1:14" x14ac:dyDescent="0.3">
      <c r="A969" t="s">
        <v>16434</v>
      </c>
      <c r="B969">
        <v>2139</v>
      </c>
      <c r="C969" t="s">
        <v>16435</v>
      </c>
      <c r="D969" t="s">
        <v>16436</v>
      </c>
      <c r="E969">
        <v>1036.9000000000001</v>
      </c>
      <c r="F969">
        <v>1012.6</v>
      </c>
      <c r="G969">
        <v>1057.8</v>
      </c>
      <c r="H969">
        <v>781.5</v>
      </c>
      <c r="I969">
        <v>701.6</v>
      </c>
      <c r="J969" s="3">
        <f>RSQ(E$2:I$2,E969:I969)</f>
        <v>0.18489037701845376</v>
      </c>
      <c r="K969" t="s">
        <v>16435</v>
      </c>
      <c r="L969">
        <v>-0.26055996125434699</v>
      </c>
      <c r="M969">
        <v>0.107953896759618</v>
      </c>
      <c r="N969">
        <v>0.188685229110054</v>
      </c>
    </row>
    <row r="970" spans="1:14" x14ac:dyDescent="0.3">
      <c r="A970" t="s">
        <v>12677</v>
      </c>
      <c r="B970">
        <v>392490</v>
      </c>
      <c r="C970" t="s">
        <v>12678</v>
      </c>
      <c r="D970" t="s">
        <v>12679</v>
      </c>
      <c r="E970">
        <v>7693.8</v>
      </c>
      <c r="F970">
        <v>9669.7000000000007</v>
      </c>
      <c r="G970">
        <v>9335.2000000000007</v>
      </c>
      <c r="H970">
        <v>7031.7</v>
      </c>
      <c r="I970">
        <v>11396.6</v>
      </c>
      <c r="J970" s="3">
        <f>RSQ(E$2:I$2,E970:I970)</f>
        <v>0.91236848829710004</v>
      </c>
      <c r="K970" t="s">
        <v>12678</v>
      </c>
      <c r="L970">
        <v>-0.62944119231101003</v>
      </c>
      <c r="M970">
        <v>1.0375646593476E-2</v>
      </c>
      <c r="N970">
        <v>4.8867362772732202E-2</v>
      </c>
    </row>
    <row r="971" spans="1:14" x14ac:dyDescent="0.3">
      <c r="A971" t="s">
        <v>10451</v>
      </c>
      <c r="B971">
        <v>112398</v>
      </c>
      <c r="C971" t="s">
        <v>10452</v>
      </c>
      <c r="D971" t="s">
        <v>10453</v>
      </c>
      <c r="E971">
        <v>14980.5</v>
      </c>
      <c r="F971">
        <v>12116.2</v>
      </c>
      <c r="G971">
        <v>13067.5</v>
      </c>
      <c r="H971">
        <v>15010.6</v>
      </c>
      <c r="I971">
        <v>10749.2</v>
      </c>
      <c r="J971" s="3">
        <f>RSQ(E$2:I$2,E971:I971)</f>
        <v>0.97554217502621077</v>
      </c>
      <c r="K971" t="s">
        <v>10452</v>
      </c>
      <c r="L971">
        <v>0.222464950057014</v>
      </c>
      <c r="M971">
        <v>8.2659195203936095E-2</v>
      </c>
      <c r="N971">
        <v>0.155563229825984</v>
      </c>
    </row>
    <row r="972" spans="1:14" x14ac:dyDescent="0.3">
      <c r="A972" t="s">
        <v>25612</v>
      </c>
      <c r="B972">
        <v>90203</v>
      </c>
      <c r="C972" t="s">
        <v>25613</v>
      </c>
      <c r="D972" t="s">
        <v>25614</v>
      </c>
      <c r="E972">
        <v>3603.4</v>
      </c>
      <c r="F972">
        <v>3628.1</v>
      </c>
      <c r="G972">
        <v>3729.7</v>
      </c>
      <c r="H972">
        <v>3789.7</v>
      </c>
      <c r="I972">
        <v>3415.3</v>
      </c>
      <c r="J972" s="3">
        <f>RSQ(E$2:I$2,E972:I972)</f>
        <v>0.52922813104686972</v>
      </c>
      <c r="K972" t="s">
        <v>25613</v>
      </c>
      <c r="L972">
        <v>-8.7032567553145396E-2</v>
      </c>
      <c r="M972">
        <v>6.1525832799567803E-2</v>
      </c>
      <c r="N972">
        <v>0.127785285985481</v>
      </c>
    </row>
    <row r="973" spans="1:14" x14ac:dyDescent="0.3">
      <c r="A973" t="s">
        <v>6502</v>
      </c>
      <c r="B973">
        <v>8909</v>
      </c>
      <c r="C973" t="s">
        <v>6503</v>
      </c>
      <c r="D973" t="s">
        <v>6504</v>
      </c>
      <c r="E973">
        <v>486.3</v>
      </c>
      <c r="F973">
        <v>552.20000000000005</v>
      </c>
      <c r="G973">
        <v>516.4</v>
      </c>
      <c r="H973">
        <v>522</v>
      </c>
      <c r="I973">
        <v>566.20000000000005</v>
      </c>
      <c r="J973" s="3">
        <f>RSQ(E$2:I$2,E973:I973)</f>
        <v>0.86421077143348224</v>
      </c>
      <c r="K973" t="s">
        <v>6503</v>
      </c>
      <c r="L973">
        <v>-0.16472847543281099</v>
      </c>
      <c r="M973">
        <v>1.33739206807148E-2</v>
      </c>
      <c r="N973">
        <v>5.4473782765293202E-2</v>
      </c>
    </row>
    <row r="974" spans="1:14" x14ac:dyDescent="0.3">
      <c r="A974" t="s">
        <v>294</v>
      </c>
      <c r="B974">
        <v>114897</v>
      </c>
      <c r="C974" t="s">
        <v>295</v>
      </c>
      <c r="D974" t="s">
        <v>296</v>
      </c>
      <c r="E974">
        <v>1152.3</v>
      </c>
      <c r="F974">
        <v>1188.8</v>
      </c>
      <c r="G974">
        <v>1227.8</v>
      </c>
      <c r="H974">
        <v>1199.3</v>
      </c>
      <c r="I974">
        <v>1256.4000000000001</v>
      </c>
      <c r="J974" s="3">
        <f>RSQ(E$2:I$2,E974:I974)</f>
        <v>0.54804956728330856</v>
      </c>
      <c r="K974" t="s">
        <v>295</v>
      </c>
      <c r="L974">
        <v>-2.37824863111048E-2</v>
      </c>
      <c r="M974">
        <v>0.60030843448209403</v>
      </c>
      <c r="N974">
        <v>0.68717918032994196</v>
      </c>
    </row>
    <row r="975" spans="1:14" x14ac:dyDescent="0.3">
      <c r="A975" t="s">
        <v>24216</v>
      </c>
      <c r="B975">
        <v>223</v>
      </c>
      <c r="C975" t="s">
        <v>24217</v>
      </c>
      <c r="D975" t="s">
        <v>24218</v>
      </c>
      <c r="E975">
        <v>1324</v>
      </c>
      <c r="F975">
        <v>1304.0999999999999</v>
      </c>
      <c r="G975">
        <v>1348</v>
      </c>
      <c r="H975">
        <v>1345.5</v>
      </c>
      <c r="I975">
        <v>1279.2</v>
      </c>
      <c r="J975" s="3">
        <f>RSQ(E$2:I$2,E975:I975)</f>
        <v>0.6742802852011659</v>
      </c>
      <c r="K975" t="s">
        <v>24217</v>
      </c>
      <c r="L975">
        <v>-8.0436684149138502E-3</v>
      </c>
      <c r="M975">
        <v>0.86644320388278495</v>
      </c>
      <c r="N975">
        <v>0.90200920802488305</v>
      </c>
    </row>
    <row r="976" spans="1:14" x14ac:dyDescent="0.3">
      <c r="A976" t="s">
        <v>14073</v>
      </c>
      <c r="B976">
        <v>59082</v>
      </c>
      <c r="C976" t="s">
        <v>14074</v>
      </c>
      <c r="D976" t="s">
        <v>14075</v>
      </c>
      <c r="E976">
        <v>1166.0999999999999</v>
      </c>
      <c r="F976">
        <v>1123</v>
      </c>
      <c r="G976">
        <v>1156.7</v>
      </c>
      <c r="H976">
        <v>1156.7</v>
      </c>
      <c r="I976">
        <v>1114.5999999999999</v>
      </c>
      <c r="J976" s="3">
        <f>RSQ(E$2:I$2,E976:I976)</f>
        <v>0.91938513010103606</v>
      </c>
      <c r="K976" t="s">
        <v>14074</v>
      </c>
      <c r="L976">
        <v>9.4613241414807897E-2</v>
      </c>
      <c r="M976">
        <v>2.1618479757766701E-3</v>
      </c>
      <c r="N976">
        <v>2.9553747469221601E-2</v>
      </c>
    </row>
    <row r="977" spans="1:14" x14ac:dyDescent="0.3">
      <c r="A977" t="s">
        <v>498</v>
      </c>
      <c r="B977">
        <v>134121</v>
      </c>
      <c r="C977" t="s">
        <v>499</v>
      </c>
      <c r="D977" t="s">
        <v>500</v>
      </c>
      <c r="E977">
        <v>4587.6000000000004</v>
      </c>
      <c r="F977">
        <v>4360.8999999999996</v>
      </c>
      <c r="G977">
        <v>4393.5</v>
      </c>
      <c r="H977">
        <v>4353.2</v>
      </c>
      <c r="I977">
        <v>4234.8</v>
      </c>
      <c r="J977" s="3">
        <f>RSQ(E$2:I$2,E977:I977)</f>
        <v>0.63509360604486231</v>
      </c>
      <c r="K977" t="s">
        <v>499</v>
      </c>
      <c r="L977">
        <v>0.15018031791729999</v>
      </c>
      <c r="M977">
        <v>0.209784812288213</v>
      </c>
      <c r="N977">
        <v>0.30885295889881298</v>
      </c>
    </row>
    <row r="978" spans="1:14" x14ac:dyDescent="0.3">
      <c r="A978" t="s">
        <v>12002</v>
      </c>
      <c r="B978">
        <v>79056</v>
      </c>
      <c r="C978" t="s">
        <v>12003</v>
      </c>
      <c r="D978" t="s">
        <v>12004</v>
      </c>
      <c r="E978">
        <v>320</v>
      </c>
      <c r="F978">
        <v>337.7</v>
      </c>
      <c r="G978">
        <v>327.10000000000002</v>
      </c>
      <c r="H978">
        <v>322.3</v>
      </c>
      <c r="I978">
        <v>342.2</v>
      </c>
      <c r="J978" s="3">
        <f>RSQ(E$2:I$2,E978:I978)</f>
        <v>0.98044026232634207</v>
      </c>
      <c r="K978" t="s">
        <v>12003</v>
      </c>
      <c r="L978">
        <v>-1.8044375637219001E-2</v>
      </c>
      <c r="M978">
        <v>0.50654598865306899</v>
      </c>
      <c r="N978">
        <v>0.60424595761941302</v>
      </c>
    </row>
    <row r="979" spans="1:14" x14ac:dyDescent="0.3">
      <c r="A979" t="s">
        <v>10445</v>
      </c>
      <c r="B979">
        <v>147645</v>
      </c>
      <c r="C979" t="s">
        <v>10446</v>
      </c>
      <c r="D979" t="s">
        <v>10447</v>
      </c>
      <c r="E979">
        <v>4475.6000000000004</v>
      </c>
      <c r="F979">
        <v>4730.5</v>
      </c>
      <c r="G979">
        <v>4560.7</v>
      </c>
      <c r="H979">
        <v>4578.3999999999996</v>
      </c>
      <c r="I979">
        <v>4776.8</v>
      </c>
      <c r="J979" s="3">
        <f>RSQ(E$2:I$2,E979:I979)</f>
        <v>0.89596804012749076</v>
      </c>
      <c r="K979" t="s">
        <v>10446</v>
      </c>
      <c r="L979">
        <v>-0.104734950282749</v>
      </c>
      <c r="M979">
        <v>2.9912726096259501E-3</v>
      </c>
      <c r="N979">
        <v>3.1124750585904401E-2</v>
      </c>
    </row>
    <row r="980" spans="1:14" x14ac:dyDescent="0.3">
      <c r="A980" t="s">
        <v>14740</v>
      </c>
      <c r="B980">
        <v>54413</v>
      </c>
      <c r="C980" t="s">
        <v>14741</v>
      </c>
      <c r="D980" t="s">
        <v>14742</v>
      </c>
      <c r="E980">
        <v>343.5</v>
      </c>
      <c r="F980">
        <v>392.5</v>
      </c>
      <c r="G980">
        <v>349.9</v>
      </c>
      <c r="H980">
        <v>360</v>
      </c>
      <c r="I980">
        <v>401.7</v>
      </c>
      <c r="J980" s="3">
        <f>RSQ(E$2:I$2,E980:I980)</f>
        <v>0.84568831503812802</v>
      </c>
      <c r="K980" t="s">
        <v>14741</v>
      </c>
      <c r="L980">
        <v>-0.33244223672891399</v>
      </c>
      <c r="M980">
        <v>1.0228259460639599E-2</v>
      </c>
      <c r="N980">
        <v>4.85897126456361E-2</v>
      </c>
    </row>
    <row r="981" spans="1:14" x14ac:dyDescent="0.3">
      <c r="A981" t="s">
        <v>603</v>
      </c>
      <c r="B981">
        <v>1460</v>
      </c>
      <c r="C981" t="s">
        <v>604</v>
      </c>
      <c r="D981" t="s">
        <v>605</v>
      </c>
      <c r="E981">
        <v>13774.3</v>
      </c>
      <c r="F981">
        <v>17268.2</v>
      </c>
      <c r="G981">
        <v>17002.8</v>
      </c>
      <c r="H981">
        <v>18081.400000000001</v>
      </c>
      <c r="I981">
        <v>19797.7</v>
      </c>
      <c r="J981" s="3">
        <f>RSQ(E$2:I$2,E981:I981)</f>
        <v>0.54756954686413606</v>
      </c>
      <c r="K981" t="s">
        <v>604</v>
      </c>
      <c r="L981">
        <v>1.37306368317455</v>
      </c>
      <c r="M981">
        <v>2.2166027325461299E-3</v>
      </c>
      <c r="N981">
        <v>2.9656295208805899E-2</v>
      </c>
    </row>
    <row r="982" spans="1:14" x14ac:dyDescent="0.3">
      <c r="A982" t="s">
        <v>12280</v>
      </c>
      <c r="B982">
        <v>486</v>
      </c>
      <c r="C982" t="s">
        <v>12281</v>
      </c>
      <c r="D982" t="s">
        <v>12282</v>
      </c>
      <c r="E982">
        <v>779.4</v>
      </c>
      <c r="F982">
        <v>690.5</v>
      </c>
      <c r="G982">
        <v>764.9</v>
      </c>
      <c r="H982">
        <v>712.6</v>
      </c>
      <c r="I982">
        <v>663.8</v>
      </c>
      <c r="J982" s="3">
        <f>RSQ(E$2:I$2,E982:I982)</f>
        <v>0.6506583798335428</v>
      </c>
      <c r="K982" t="s">
        <v>12281</v>
      </c>
      <c r="L982">
        <v>0.135169976888834</v>
      </c>
      <c r="M982">
        <v>4.1371967217473098E-2</v>
      </c>
      <c r="N982">
        <v>9.8958325270353101E-2</v>
      </c>
    </row>
    <row r="983" spans="1:14" x14ac:dyDescent="0.3">
      <c r="A983" t="s">
        <v>12054</v>
      </c>
      <c r="B983">
        <v>10410</v>
      </c>
      <c r="C983" t="s">
        <v>12055</v>
      </c>
      <c r="D983" t="s">
        <v>12056</v>
      </c>
      <c r="E983">
        <v>493.8</v>
      </c>
      <c r="F983">
        <v>484.6</v>
      </c>
      <c r="G983">
        <v>475.2</v>
      </c>
      <c r="H983">
        <v>501.5</v>
      </c>
      <c r="I983">
        <v>459.4</v>
      </c>
      <c r="J983" s="3">
        <f>RSQ(E$2:I$2,E983:I983)</f>
        <v>0.7388199957498679</v>
      </c>
      <c r="K983" t="s">
        <v>12055</v>
      </c>
      <c r="L983">
        <v>-8.0161812809812605E-2</v>
      </c>
      <c r="M983">
        <v>0.36986318221274</v>
      </c>
      <c r="N983">
        <v>0.47633125683925298</v>
      </c>
    </row>
    <row r="984" spans="1:14" x14ac:dyDescent="0.3">
      <c r="A984" t="s">
        <v>13752</v>
      </c>
      <c r="B984">
        <v>26060</v>
      </c>
      <c r="C984" t="s">
        <v>13753</v>
      </c>
      <c r="D984" t="s">
        <v>13754</v>
      </c>
      <c r="E984">
        <v>543.79999999999995</v>
      </c>
      <c r="F984">
        <v>565.4</v>
      </c>
      <c r="G984">
        <v>587.79999999999995</v>
      </c>
      <c r="H984">
        <v>516.4</v>
      </c>
      <c r="I984">
        <v>634.1</v>
      </c>
      <c r="J984" s="3">
        <f>RSQ(E$2:I$2,E984:I984)</f>
        <v>0.73357452183741045</v>
      </c>
      <c r="K984" t="s">
        <v>13753</v>
      </c>
      <c r="L984">
        <v>-6.6831945248290794E-2</v>
      </c>
      <c r="M984">
        <v>0.32314797126936801</v>
      </c>
      <c r="N984">
        <v>0.43098062160991701</v>
      </c>
    </row>
    <row r="985" spans="1:14" x14ac:dyDescent="0.3">
      <c r="A985" t="s">
        <v>1131</v>
      </c>
      <c r="B985">
        <v>64167</v>
      </c>
      <c r="C985" t="s">
        <v>1132</v>
      </c>
      <c r="D985" t="s">
        <v>1133</v>
      </c>
      <c r="E985">
        <v>141.5</v>
      </c>
      <c r="F985">
        <v>149</v>
      </c>
      <c r="G985">
        <v>149.9</v>
      </c>
      <c r="H985">
        <v>154</v>
      </c>
      <c r="I985">
        <v>157.9</v>
      </c>
      <c r="J985" s="3">
        <f>RSQ(E$2:I$2,E985:I985)</f>
        <v>0.42339358908326719</v>
      </c>
      <c r="K985" t="s">
        <v>1132</v>
      </c>
      <c r="L985">
        <v>-0.14005633848718299</v>
      </c>
      <c r="M985">
        <v>1.39678192122263E-2</v>
      </c>
      <c r="N985">
        <v>5.5465904811574603E-2</v>
      </c>
    </row>
    <row r="986" spans="1:14" x14ac:dyDescent="0.3">
      <c r="A986" t="s">
        <v>1395</v>
      </c>
      <c r="B986">
        <v>1271</v>
      </c>
      <c r="C986" t="s">
        <v>1396</v>
      </c>
      <c r="D986" t="s">
        <v>1397</v>
      </c>
      <c r="E986">
        <v>340</v>
      </c>
      <c r="F986">
        <v>406.4</v>
      </c>
      <c r="G986">
        <v>386.2</v>
      </c>
      <c r="H986">
        <v>395.9</v>
      </c>
      <c r="I986">
        <v>431.4</v>
      </c>
      <c r="J986" s="3">
        <f>RSQ(E$2:I$2,E986:I986)</f>
        <v>0.72642971800825407</v>
      </c>
      <c r="K986" t="s">
        <v>1396</v>
      </c>
      <c r="L986">
        <v>-0.38312702448052899</v>
      </c>
      <c r="M986">
        <v>3.3595140143831701E-3</v>
      </c>
      <c r="N986">
        <v>3.1667808058934099E-2</v>
      </c>
    </row>
    <row r="987" spans="1:14" x14ac:dyDescent="0.3">
      <c r="A987" t="s">
        <v>11107</v>
      </c>
      <c r="B987">
        <v>57497</v>
      </c>
      <c r="C987" t="s">
        <v>11108</v>
      </c>
      <c r="D987" t="s">
        <v>11109</v>
      </c>
      <c r="E987">
        <v>435.7</v>
      </c>
      <c r="F987">
        <v>403.7</v>
      </c>
      <c r="G987">
        <v>422.1</v>
      </c>
      <c r="H987">
        <v>429.9</v>
      </c>
      <c r="I987">
        <v>396.1</v>
      </c>
      <c r="J987" s="3">
        <f>RSQ(E$2:I$2,E987:I987)</f>
        <v>0.97840235595294411</v>
      </c>
      <c r="K987" t="s">
        <v>11108</v>
      </c>
      <c r="L987">
        <v>0.161769918366128</v>
      </c>
      <c r="M987">
        <v>8.0538446970775099E-2</v>
      </c>
      <c r="N987">
        <v>0.15284376845498199</v>
      </c>
    </row>
    <row r="988" spans="1:14" x14ac:dyDescent="0.3">
      <c r="A988" t="s">
        <v>26609</v>
      </c>
      <c r="B988">
        <v>124790</v>
      </c>
      <c r="C988" t="s">
        <v>26610</v>
      </c>
      <c r="D988" t="s">
        <v>26611</v>
      </c>
      <c r="E988">
        <v>1037.9000000000001</v>
      </c>
      <c r="F988">
        <v>1041.3</v>
      </c>
      <c r="G988">
        <v>992.1</v>
      </c>
      <c r="H988">
        <v>1014.6</v>
      </c>
      <c r="I988">
        <v>1082.4000000000001</v>
      </c>
      <c r="J988" s="3">
        <f>RSQ(E$2:I$2,E988:I988)</f>
        <v>0.44808564731287231</v>
      </c>
      <c r="K988" t="s">
        <v>26610</v>
      </c>
      <c r="L988">
        <v>-2.76616639979554E-3</v>
      </c>
      <c r="M988">
        <v>0.93661931946930599</v>
      </c>
      <c r="N988">
        <v>0.95321872522298601</v>
      </c>
    </row>
    <row r="989" spans="1:14" x14ac:dyDescent="0.3">
      <c r="A989" t="s">
        <v>1025</v>
      </c>
      <c r="B989">
        <v>340205</v>
      </c>
      <c r="C989" t="s">
        <v>1026</v>
      </c>
      <c r="D989" t="s">
        <v>1027</v>
      </c>
      <c r="E989">
        <v>641.5</v>
      </c>
      <c r="F989">
        <v>737.4</v>
      </c>
      <c r="G989">
        <v>718</v>
      </c>
      <c r="H989">
        <v>703.7</v>
      </c>
      <c r="I989">
        <v>772.8</v>
      </c>
      <c r="J989" s="3">
        <f>RSQ(E$2:I$2,E989:I989)</f>
        <v>0.839789792140052</v>
      </c>
      <c r="K989" t="s">
        <v>1026</v>
      </c>
      <c r="L989">
        <v>-0.21020424972806201</v>
      </c>
      <c r="M989">
        <v>8.7726357271037305E-3</v>
      </c>
      <c r="N989">
        <v>4.5413249618139598E-2</v>
      </c>
    </row>
    <row r="990" spans="1:14" x14ac:dyDescent="0.3">
      <c r="A990" t="s">
        <v>1209</v>
      </c>
      <c r="B990">
        <v>140462</v>
      </c>
      <c r="C990" t="s">
        <v>1210</v>
      </c>
      <c r="D990" t="s">
        <v>1211</v>
      </c>
      <c r="E990">
        <v>57932.2</v>
      </c>
      <c r="F990">
        <v>67292.2</v>
      </c>
      <c r="G990">
        <v>82670</v>
      </c>
      <c r="H990">
        <v>69058.7</v>
      </c>
      <c r="I990">
        <v>91617.4</v>
      </c>
      <c r="J990" s="3">
        <f>RSQ(E$2:I$2,E990:I990)</f>
        <v>0.54959946687041761</v>
      </c>
      <c r="K990" t="s">
        <v>1210</v>
      </c>
      <c r="L990">
        <v>-0.77968023409282305</v>
      </c>
      <c r="M990">
        <v>4.1275389070068403E-3</v>
      </c>
      <c r="N990">
        <v>3.3937422123871498E-2</v>
      </c>
    </row>
    <row r="991" spans="1:14" x14ac:dyDescent="0.3">
      <c r="A991" t="s">
        <v>14351</v>
      </c>
      <c r="B991">
        <v>85002</v>
      </c>
      <c r="C991" t="s">
        <v>14352</v>
      </c>
      <c r="D991" t="s">
        <v>14353</v>
      </c>
      <c r="E991">
        <v>4518</v>
      </c>
      <c r="F991">
        <v>4407</v>
      </c>
      <c r="G991">
        <v>4596.5</v>
      </c>
      <c r="H991">
        <v>4690</v>
      </c>
      <c r="I991">
        <v>4858</v>
      </c>
      <c r="J991" s="3">
        <f>RSQ(E$2:I$2,E991:I991)</f>
        <v>0.1432602047290352</v>
      </c>
      <c r="K991" t="s">
        <v>14352</v>
      </c>
      <c r="L991">
        <v>5.3791923976124603E-2</v>
      </c>
      <c r="M991">
        <v>0.26184525754660498</v>
      </c>
      <c r="N991">
        <v>0.36534685844557002</v>
      </c>
    </row>
    <row r="992" spans="1:14" x14ac:dyDescent="0.3">
      <c r="A992" t="s">
        <v>13347</v>
      </c>
      <c r="B992">
        <v>23038</v>
      </c>
      <c r="C992" t="s">
        <v>13348</v>
      </c>
      <c r="D992" t="s">
        <v>13349</v>
      </c>
      <c r="E992">
        <v>1584.7</v>
      </c>
      <c r="F992">
        <v>1600.3</v>
      </c>
      <c r="G992">
        <v>1562.2</v>
      </c>
      <c r="H992">
        <v>1498.8</v>
      </c>
      <c r="I992">
        <v>1460.3</v>
      </c>
      <c r="J992" s="3">
        <f>RSQ(E$2:I$2,E992:I992)</f>
        <v>0.15088610784355558</v>
      </c>
      <c r="K992" t="s">
        <v>13348</v>
      </c>
      <c r="L992">
        <v>-0.14173692661725301</v>
      </c>
      <c r="M992">
        <v>3.0734719480418299E-3</v>
      </c>
      <c r="N992">
        <v>3.1308170588370897E-2</v>
      </c>
    </row>
    <row r="993" spans="1:14" x14ac:dyDescent="0.3">
      <c r="A993" t="s">
        <v>34</v>
      </c>
      <c r="B993">
        <v>7773</v>
      </c>
      <c r="C993" t="s">
        <v>35</v>
      </c>
      <c r="D993" t="s">
        <v>36</v>
      </c>
      <c r="E993">
        <v>839.5</v>
      </c>
      <c r="F993">
        <v>904.2</v>
      </c>
      <c r="G993">
        <v>916.2</v>
      </c>
      <c r="H993">
        <v>907.1</v>
      </c>
      <c r="I993">
        <v>955</v>
      </c>
      <c r="J993" s="3">
        <f>RSQ(E$2:I$2,E993:I993)</f>
        <v>0.6372642810568937</v>
      </c>
      <c r="K993" t="s">
        <v>35</v>
      </c>
      <c r="L993">
        <v>-0.11194022214103</v>
      </c>
      <c r="M993">
        <v>4.3571416424440297E-2</v>
      </c>
      <c r="N993">
        <v>0.102288076304188</v>
      </c>
    </row>
    <row r="994" spans="1:14" x14ac:dyDescent="0.3">
      <c r="A994" t="s">
        <v>16798</v>
      </c>
      <c r="B994">
        <v>8722</v>
      </c>
      <c r="C994" t="s">
        <v>16799</v>
      </c>
      <c r="D994" t="s">
        <v>16800</v>
      </c>
      <c r="E994">
        <v>971.8</v>
      </c>
      <c r="F994">
        <v>1033</v>
      </c>
      <c r="G994">
        <v>975.7</v>
      </c>
      <c r="H994">
        <v>980.8</v>
      </c>
      <c r="I994">
        <v>1046</v>
      </c>
      <c r="J994" s="3">
        <f>RSQ(E$2:I$2,E994:I994)</f>
        <v>0.8767390436261614</v>
      </c>
      <c r="K994" t="s">
        <v>16799</v>
      </c>
      <c r="L994">
        <v>-7.6166126407316903E-2</v>
      </c>
      <c r="M994">
        <v>7.5030446013913205E-2</v>
      </c>
      <c r="N994">
        <v>0.14586255624841199</v>
      </c>
    </row>
    <row r="995" spans="1:14" x14ac:dyDescent="0.3">
      <c r="A995" t="s">
        <v>19324</v>
      </c>
      <c r="B995">
        <v>64426</v>
      </c>
      <c r="C995" t="s">
        <v>19325</v>
      </c>
      <c r="D995" t="s">
        <v>19326</v>
      </c>
      <c r="E995">
        <v>1904.7</v>
      </c>
      <c r="F995">
        <v>1864.3</v>
      </c>
      <c r="G995">
        <v>1914.8</v>
      </c>
      <c r="H995">
        <v>1887.7</v>
      </c>
      <c r="I995">
        <v>1967</v>
      </c>
      <c r="J995" s="3">
        <f>RSQ(E$2:I$2,E995:I995)</f>
        <v>0.24056767898452316</v>
      </c>
      <c r="K995" t="s">
        <v>19325</v>
      </c>
      <c r="L995">
        <v>-3.7944053779480097E-2</v>
      </c>
      <c r="M995">
        <v>0.158942328344232</v>
      </c>
      <c r="N995">
        <v>0.25061286456667098</v>
      </c>
    </row>
    <row r="996" spans="1:14" x14ac:dyDescent="0.3">
      <c r="A996" t="s">
        <v>15102</v>
      </c>
      <c r="B996">
        <v>79811</v>
      </c>
      <c r="C996" t="s">
        <v>15103</v>
      </c>
      <c r="D996" t="s">
        <v>15104</v>
      </c>
      <c r="E996">
        <v>1190</v>
      </c>
      <c r="F996">
        <v>1262.2</v>
      </c>
      <c r="G996">
        <v>1219.9000000000001</v>
      </c>
      <c r="H996">
        <v>1174.7</v>
      </c>
      <c r="I996">
        <v>1295.4000000000001</v>
      </c>
      <c r="J996" s="3">
        <f>RSQ(E$2:I$2,E996:I996)</f>
        <v>0.96208315387520915</v>
      </c>
      <c r="K996" t="s">
        <v>15103</v>
      </c>
      <c r="L996">
        <v>2.0962893435446699E-2</v>
      </c>
      <c r="M996">
        <v>0.57169189268598997</v>
      </c>
      <c r="N996">
        <v>0.66278995233043003</v>
      </c>
    </row>
    <row r="997" spans="1:14" x14ac:dyDescent="0.3">
      <c r="A997" t="s">
        <v>19392</v>
      </c>
      <c r="B997">
        <v>80025</v>
      </c>
      <c r="C997" t="s">
        <v>19393</v>
      </c>
      <c r="D997" t="s">
        <v>19394</v>
      </c>
      <c r="E997">
        <v>8782.7999999999993</v>
      </c>
      <c r="F997">
        <v>8183</v>
      </c>
      <c r="G997">
        <v>8588.6</v>
      </c>
      <c r="H997">
        <v>9588.9</v>
      </c>
      <c r="I997">
        <v>7252.4</v>
      </c>
      <c r="J997" s="3">
        <f>RSQ(E$2:I$2,E997:I997)</f>
        <v>0.81925629973936454</v>
      </c>
      <c r="K997" t="s">
        <v>19393</v>
      </c>
      <c r="L997">
        <v>-0.13074584749479401</v>
      </c>
      <c r="M997">
        <v>0.135414723537128</v>
      </c>
      <c r="N997">
        <v>0.22240684365174801</v>
      </c>
    </row>
    <row r="998" spans="1:14" x14ac:dyDescent="0.3">
      <c r="A998" t="s">
        <v>19905</v>
      </c>
      <c r="B998">
        <v>27190</v>
      </c>
      <c r="C998" t="s">
        <v>19906</v>
      </c>
      <c r="D998" t="s">
        <v>19907</v>
      </c>
      <c r="E998">
        <v>395.9</v>
      </c>
      <c r="F998">
        <v>413.5</v>
      </c>
      <c r="G998">
        <v>386.6</v>
      </c>
      <c r="H998">
        <v>410.2</v>
      </c>
      <c r="I998">
        <v>425.7</v>
      </c>
      <c r="J998" s="3">
        <f>RSQ(E$2:I$2,E998:I998)</f>
        <v>0.47178677992562823</v>
      </c>
      <c r="K998" t="s">
        <v>19906</v>
      </c>
      <c r="L998">
        <v>-0.12869071339163601</v>
      </c>
      <c r="M998">
        <v>5.9411056032240301E-3</v>
      </c>
      <c r="N998">
        <v>3.8573903689728697E-2</v>
      </c>
    </row>
    <row r="999" spans="1:14" x14ac:dyDescent="0.3">
      <c r="A999" t="s">
        <v>20606</v>
      </c>
      <c r="B999">
        <v>481</v>
      </c>
      <c r="C999" t="s">
        <v>20607</v>
      </c>
      <c r="D999" t="s">
        <v>20608</v>
      </c>
      <c r="E999">
        <v>261.60000000000002</v>
      </c>
      <c r="F999">
        <v>264.8</v>
      </c>
      <c r="G999">
        <v>258.39999999999998</v>
      </c>
      <c r="H999">
        <v>266.2</v>
      </c>
      <c r="I999">
        <v>269.7</v>
      </c>
      <c r="J999" s="3">
        <f>RSQ(E$2:I$2,E999:I999)</f>
        <v>0.33735511766090165</v>
      </c>
      <c r="K999" t="s">
        <v>20607</v>
      </c>
      <c r="L999">
        <v>-4.6286528129563999E-2</v>
      </c>
      <c r="M999">
        <v>0.48581879023210101</v>
      </c>
      <c r="N999">
        <v>0.58518961549205195</v>
      </c>
    </row>
    <row r="1000" spans="1:14" x14ac:dyDescent="0.3">
      <c r="A1000" t="s">
        <v>16326</v>
      </c>
      <c r="B1000">
        <v>3685</v>
      </c>
      <c r="C1000" t="s">
        <v>14494</v>
      </c>
      <c r="D1000" t="s">
        <v>16327</v>
      </c>
      <c r="E1000">
        <v>568.9</v>
      </c>
      <c r="F1000">
        <v>589.5</v>
      </c>
      <c r="G1000">
        <v>566.79999999999995</v>
      </c>
      <c r="H1000">
        <v>586.4</v>
      </c>
      <c r="I1000">
        <v>598.9</v>
      </c>
      <c r="J1000" s="3">
        <f>RSQ(E$2:I$2,E1000:I1000)</f>
        <v>0.53460214967734154</v>
      </c>
      <c r="K1000" t="s">
        <v>14494</v>
      </c>
      <c r="L1000">
        <v>4.7201776805519201E-2</v>
      </c>
      <c r="M1000">
        <v>7.9502016881281098E-2</v>
      </c>
      <c r="N1000">
        <v>0.151629814678237</v>
      </c>
    </row>
    <row r="1001" spans="1:14" x14ac:dyDescent="0.3">
      <c r="A1001" t="s">
        <v>14187</v>
      </c>
      <c r="B1001">
        <v>2006</v>
      </c>
      <c r="C1001" t="s">
        <v>14188</v>
      </c>
      <c r="D1001" t="s">
        <v>14189</v>
      </c>
      <c r="E1001">
        <v>7449.3</v>
      </c>
      <c r="F1001">
        <v>9473.7000000000007</v>
      </c>
      <c r="G1001">
        <v>7490.9</v>
      </c>
      <c r="H1001">
        <v>10872.1</v>
      </c>
      <c r="I1001">
        <v>11854</v>
      </c>
      <c r="J1001" s="3">
        <f>RSQ(E$2:I$2,E1001:I1001)</f>
        <v>0.33965722342321164</v>
      </c>
      <c r="K1001" t="s">
        <v>14188</v>
      </c>
      <c r="L1001">
        <v>-0.79491595365504197</v>
      </c>
      <c r="M1001">
        <v>8.8960838164604296E-3</v>
      </c>
      <c r="N1001">
        <v>4.5667112986489497E-2</v>
      </c>
    </row>
    <row r="1002" spans="1:14" x14ac:dyDescent="0.3">
      <c r="A1002" t="s">
        <v>3623</v>
      </c>
      <c r="B1002">
        <v>23462</v>
      </c>
      <c r="C1002" t="s">
        <v>3624</v>
      </c>
      <c r="D1002" t="s">
        <v>3625</v>
      </c>
      <c r="E1002">
        <v>605.70000000000005</v>
      </c>
      <c r="F1002">
        <v>647</v>
      </c>
      <c r="G1002">
        <v>646.6</v>
      </c>
      <c r="H1002">
        <v>617.79999999999995</v>
      </c>
      <c r="I1002">
        <v>670.9</v>
      </c>
      <c r="J1002" s="3">
        <f>RSQ(E$2:I$2,E1002:I1002)</f>
        <v>0.90964159719887949</v>
      </c>
      <c r="K1002" t="s">
        <v>3624</v>
      </c>
      <c r="L1002">
        <v>-0.176767533655629</v>
      </c>
      <c r="M1002">
        <v>1.7352232252651801E-2</v>
      </c>
      <c r="N1002">
        <v>6.1659118325149101E-2</v>
      </c>
    </row>
    <row r="1003" spans="1:14" x14ac:dyDescent="0.3">
      <c r="A1003" t="s">
        <v>5720</v>
      </c>
      <c r="B1003">
        <v>10943</v>
      </c>
      <c r="C1003" t="s">
        <v>5721</v>
      </c>
      <c r="D1003" t="s">
        <v>5722</v>
      </c>
      <c r="E1003">
        <v>2127</v>
      </c>
      <c r="F1003">
        <v>2130.6999999999998</v>
      </c>
      <c r="G1003">
        <v>2221.9</v>
      </c>
      <c r="H1003">
        <v>2156.1</v>
      </c>
      <c r="I1003">
        <v>2268.4</v>
      </c>
      <c r="J1003" s="3">
        <f>RSQ(E$2:I$2,E1003:I1003)</f>
        <v>0.42000334511510179</v>
      </c>
      <c r="K1003" t="s">
        <v>5721</v>
      </c>
      <c r="L1003">
        <v>-0.27881471987957201</v>
      </c>
      <c r="M1003">
        <v>0.11065480439815099</v>
      </c>
      <c r="N1003">
        <v>0.19198296761814501</v>
      </c>
    </row>
    <row r="1004" spans="1:14" x14ac:dyDescent="0.3">
      <c r="A1004" t="s">
        <v>3482</v>
      </c>
      <c r="B1004">
        <v>10691</v>
      </c>
      <c r="C1004" t="s">
        <v>3483</v>
      </c>
      <c r="D1004" t="s">
        <v>3484</v>
      </c>
      <c r="E1004">
        <v>3783.7</v>
      </c>
      <c r="F1004">
        <v>4217.2</v>
      </c>
      <c r="G1004">
        <v>4026.7</v>
      </c>
      <c r="H1004">
        <v>4102.2</v>
      </c>
      <c r="I1004">
        <v>4339.1000000000004</v>
      </c>
      <c r="J1004" s="3">
        <f>RSQ(E$2:I$2,E1004:I1004)</f>
        <v>0.77000326523997187</v>
      </c>
      <c r="K1004" t="s">
        <v>3483</v>
      </c>
      <c r="L1004">
        <v>-0.48412912711662598</v>
      </c>
      <c r="M1004" s="6">
        <v>1.45915819628117E-5</v>
      </c>
      <c r="N1004">
        <v>1.3659522456211E-2</v>
      </c>
    </row>
    <row r="1005" spans="1:14" x14ac:dyDescent="0.3">
      <c r="A1005" t="s">
        <v>4545</v>
      </c>
      <c r="B1005">
        <v>598</v>
      </c>
      <c r="C1005" t="s">
        <v>4546</v>
      </c>
      <c r="D1005" t="s">
        <v>4547</v>
      </c>
      <c r="E1005">
        <v>3108.7</v>
      </c>
      <c r="F1005">
        <v>2767.1</v>
      </c>
      <c r="G1005">
        <v>2936.8</v>
      </c>
      <c r="H1005">
        <v>2824.2</v>
      </c>
      <c r="I1005">
        <v>2659.4</v>
      </c>
      <c r="J1005" s="3">
        <f>RSQ(E$2:I$2,E1005:I1005)</f>
        <v>0.69678541530453797</v>
      </c>
      <c r="K1005" t="s">
        <v>4546</v>
      </c>
      <c r="L1005">
        <v>0.10977905449759499</v>
      </c>
      <c r="M1005">
        <v>8.2547690899193102E-2</v>
      </c>
      <c r="N1005">
        <v>0.155439365216307</v>
      </c>
    </row>
    <row r="1006" spans="1:14" x14ac:dyDescent="0.3">
      <c r="A1006" t="s">
        <v>26489</v>
      </c>
      <c r="B1006">
        <v>116519</v>
      </c>
      <c r="C1006" t="s">
        <v>17234</v>
      </c>
      <c r="D1006" t="s">
        <v>17235</v>
      </c>
      <c r="E1006">
        <v>1372.1</v>
      </c>
      <c r="F1006">
        <v>1379.7</v>
      </c>
      <c r="G1006">
        <v>1295.8</v>
      </c>
      <c r="H1006">
        <v>1344.6</v>
      </c>
      <c r="I1006">
        <v>1445.3</v>
      </c>
      <c r="J1006" s="3">
        <f>RSQ(E$2:I$2,E1006:I1006)</f>
        <v>0.41899365133783534</v>
      </c>
      <c r="K1006" t="s">
        <v>17234</v>
      </c>
      <c r="L1006">
        <v>-1.54216460719607E-2</v>
      </c>
      <c r="M1006">
        <v>0.61641117304280801</v>
      </c>
      <c r="N1006">
        <v>0.69968097407143004</v>
      </c>
    </row>
    <row r="1007" spans="1:14" x14ac:dyDescent="0.3">
      <c r="A1007" t="s">
        <v>9343</v>
      </c>
      <c r="B1007">
        <v>3802</v>
      </c>
      <c r="C1007" t="s">
        <v>9344</v>
      </c>
      <c r="D1007" t="s">
        <v>9345</v>
      </c>
      <c r="E1007">
        <v>2775</v>
      </c>
      <c r="F1007">
        <v>2461.8000000000002</v>
      </c>
      <c r="G1007">
        <v>2616.3000000000002</v>
      </c>
      <c r="H1007">
        <v>2706.6</v>
      </c>
      <c r="I1007">
        <v>2383.1999999999998</v>
      </c>
      <c r="J1007" s="3">
        <f>RSQ(E$2:I$2,E1007:I1007)</f>
        <v>0.98164300826986273</v>
      </c>
      <c r="K1007" t="s">
        <v>9344</v>
      </c>
      <c r="L1007">
        <v>8.8602623890920801E-2</v>
      </c>
      <c r="M1007">
        <v>0.12681044195494101</v>
      </c>
      <c r="N1007">
        <v>0.21159893528856</v>
      </c>
    </row>
    <row r="1008" spans="1:14" x14ac:dyDescent="0.3">
      <c r="A1008" t="s">
        <v>15763</v>
      </c>
      <c r="B1008">
        <v>3298</v>
      </c>
      <c r="C1008" t="s">
        <v>15764</v>
      </c>
      <c r="D1008" t="s">
        <v>15765</v>
      </c>
      <c r="E1008">
        <v>270.3</v>
      </c>
      <c r="F1008">
        <v>291.7</v>
      </c>
      <c r="G1008">
        <v>268.5</v>
      </c>
      <c r="H1008">
        <v>292.39999999999998</v>
      </c>
      <c r="I1008">
        <v>304.10000000000002</v>
      </c>
      <c r="J1008" s="3">
        <f>RSQ(E$2:I$2,E1008:I1008)</f>
        <v>0.47393332060073612</v>
      </c>
      <c r="K1008" t="s">
        <v>15764</v>
      </c>
      <c r="L1008">
        <v>-0.237739845029007</v>
      </c>
      <c r="M1008">
        <v>1.9614221480019301E-3</v>
      </c>
      <c r="N1008">
        <v>2.8829655543969698E-2</v>
      </c>
    </row>
    <row r="1009" spans="1:14" x14ac:dyDescent="0.3">
      <c r="A1009" t="s">
        <v>17276</v>
      </c>
      <c r="B1009">
        <v>79825</v>
      </c>
      <c r="C1009" t="s">
        <v>17277</v>
      </c>
      <c r="D1009" t="s">
        <v>17278</v>
      </c>
      <c r="E1009">
        <v>1043.8</v>
      </c>
      <c r="F1009">
        <v>1119</v>
      </c>
      <c r="G1009">
        <v>1033.5</v>
      </c>
      <c r="H1009">
        <v>1091.5</v>
      </c>
      <c r="I1009">
        <v>1145.0999999999999</v>
      </c>
      <c r="J1009" s="3">
        <f>RSQ(E$2:I$2,E1009:I1009)</f>
        <v>0.60977814799200702</v>
      </c>
      <c r="K1009" t="s">
        <v>17277</v>
      </c>
      <c r="L1009">
        <v>-0.17856786705483599</v>
      </c>
      <c r="M1009">
        <v>3.3647442314616999E-3</v>
      </c>
      <c r="N1009">
        <v>3.1667808058934099E-2</v>
      </c>
    </row>
    <row r="1010" spans="1:14" x14ac:dyDescent="0.3">
      <c r="A1010" t="s">
        <v>3536</v>
      </c>
      <c r="B1010">
        <v>266727</v>
      </c>
      <c r="C1010" t="s">
        <v>3537</v>
      </c>
      <c r="D1010" t="s">
        <v>3538</v>
      </c>
      <c r="E1010">
        <v>513.1</v>
      </c>
      <c r="F1010">
        <v>702.6</v>
      </c>
      <c r="G1010">
        <v>651.79999999999995</v>
      </c>
      <c r="H1010">
        <v>591</v>
      </c>
      <c r="I1010">
        <v>764</v>
      </c>
      <c r="J1010" s="3">
        <f>RSQ(E$2:I$2,E1010:I1010)</f>
        <v>0.93755286309287011</v>
      </c>
      <c r="K1010" t="s">
        <v>3537</v>
      </c>
      <c r="L1010">
        <v>-0.52952018324042804</v>
      </c>
      <c r="M1010">
        <v>6.71017591018668E-3</v>
      </c>
      <c r="N1010">
        <v>4.0395915053014098E-2</v>
      </c>
    </row>
    <row r="1011" spans="1:14" x14ac:dyDescent="0.3">
      <c r="A1011" t="s">
        <v>1040</v>
      </c>
      <c r="B1011">
        <v>167555</v>
      </c>
      <c r="C1011" t="s">
        <v>1041</v>
      </c>
      <c r="D1011" t="s">
        <v>1042</v>
      </c>
      <c r="E1011">
        <v>443.7</v>
      </c>
      <c r="F1011">
        <v>496.4</v>
      </c>
      <c r="G1011">
        <v>482.6</v>
      </c>
      <c r="H1011">
        <v>486</v>
      </c>
      <c r="I1011">
        <v>516</v>
      </c>
      <c r="J1011" s="3">
        <f>RSQ(E$2:I$2,E1011:I1011)</f>
        <v>0.75183040725287853</v>
      </c>
      <c r="K1011" t="s">
        <v>1041</v>
      </c>
      <c r="L1011">
        <v>0.13984375863870999</v>
      </c>
      <c r="M1011">
        <v>0.64419596948121205</v>
      </c>
      <c r="N1011">
        <v>0.72266741087921904</v>
      </c>
    </row>
    <row r="1012" spans="1:14" x14ac:dyDescent="0.3">
      <c r="A1012" t="s">
        <v>4999</v>
      </c>
      <c r="B1012">
        <v>26762</v>
      </c>
      <c r="C1012" t="s">
        <v>5000</v>
      </c>
      <c r="D1012" t="s">
        <v>5001</v>
      </c>
      <c r="E1012">
        <v>583.4</v>
      </c>
      <c r="F1012">
        <v>675.8</v>
      </c>
      <c r="G1012">
        <v>628.1</v>
      </c>
      <c r="H1012">
        <v>652.1</v>
      </c>
      <c r="I1012">
        <v>700.5</v>
      </c>
      <c r="J1012" s="3">
        <f>RSQ(E$2:I$2,E1012:I1012)</f>
        <v>0.74713279106051578</v>
      </c>
      <c r="K1012" t="s">
        <v>5000</v>
      </c>
      <c r="L1012">
        <v>-8.9033342972806795E-2</v>
      </c>
      <c r="M1012">
        <v>0.138309217647995</v>
      </c>
      <c r="N1012">
        <v>0.22588980462267599</v>
      </c>
    </row>
    <row r="1013" spans="1:14" x14ac:dyDescent="0.3">
      <c r="A1013" t="s">
        <v>14573</v>
      </c>
      <c r="B1013">
        <v>6954</v>
      </c>
      <c r="C1013" t="s">
        <v>14574</v>
      </c>
      <c r="D1013" t="s">
        <v>14575</v>
      </c>
      <c r="E1013">
        <v>2433</v>
      </c>
      <c r="F1013">
        <v>2641.9</v>
      </c>
      <c r="G1013">
        <v>2464.3000000000002</v>
      </c>
      <c r="H1013">
        <v>2500.4</v>
      </c>
      <c r="I1013">
        <v>2678.5</v>
      </c>
      <c r="J1013" s="3">
        <f>RSQ(E$2:I$2,E1013:I1013)</f>
        <v>0.85695502262255396</v>
      </c>
      <c r="K1013" t="s">
        <v>14574</v>
      </c>
      <c r="L1013">
        <v>-0.16541162952878299</v>
      </c>
      <c r="M1013">
        <v>9.6196785447320004E-3</v>
      </c>
      <c r="N1013">
        <v>4.72374378871354E-2</v>
      </c>
    </row>
    <row r="1014" spans="1:14" x14ac:dyDescent="0.3">
      <c r="A1014" t="s">
        <v>234</v>
      </c>
      <c r="B1014">
        <v>26001</v>
      </c>
      <c r="C1014" t="s">
        <v>235</v>
      </c>
      <c r="D1014" t="s">
        <v>236</v>
      </c>
      <c r="E1014">
        <v>630.5</v>
      </c>
      <c r="F1014">
        <v>603.5</v>
      </c>
      <c r="G1014">
        <v>604.9</v>
      </c>
      <c r="H1014">
        <v>601.70000000000005</v>
      </c>
      <c r="I1014">
        <v>586.9</v>
      </c>
      <c r="J1014" s="3">
        <f>RSQ(E$2:I$2,E1014:I1014)</f>
        <v>0.62117097001922228</v>
      </c>
      <c r="K1014" t="s">
        <v>235</v>
      </c>
      <c r="L1014">
        <v>-4.8950681251508997E-2</v>
      </c>
      <c r="M1014">
        <v>9.8352866244765996E-2</v>
      </c>
      <c r="N1014">
        <v>0.17675447001633501</v>
      </c>
    </row>
    <row r="1015" spans="1:14" x14ac:dyDescent="0.3">
      <c r="A1015" t="s">
        <v>198</v>
      </c>
      <c r="B1015">
        <v>55630</v>
      </c>
      <c r="C1015" t="s">
        <v>199</v>
      </c>
      <c r="D1015" t="s">
        <v>200</v>
      </c>
      <c r="E1015">
        <v>1449</v>
      </c>
      <c r="F1015">
        <v>1260.5999999999999</v>
      </c>
      <c r="G1015">
        <v>1258.3</v>
      </c>
      <c r="H1015">
        <v>1305.8</v>
      </c>
      <c r="I1015">
        <v>1158.8</v>
      </c>
      <c r="J1015" s="3">
        <f>RSQ(E$2:I$2,E1015:I1015)</f>
        <v>0.76977719399085176</v>
      </c>
      <c r="K1015" t="s">
        <v>199</v>
      </c>
      <c r="L1015">
        <v>0.33425120437643202</v>
      </c>
      <c r="M1015">
        <v>1.52531876657772E-2</v>
      </c>
      <c r="N1015">
        <v>5.77952406495073E-2</v>
      </c>
    </row>
    <row r="1016" spans="1:14" x14ac:dyDescent="0.3">
      <c r="A1016" t="s">
        <v>6094</v>
      </c>
      <c r="B1016">
        <v>654</v>
      </c>
      <c r="C1016" t="s">
        <v>4825</v>
      </c>
      <c r="D1016" t="s">
        <v>4826</v>
      </c>
      <c r="E1016">
        <v>1087.8</v>
      </c>
      <c r="F1016">
        <v>1185.0999999999999</v>
      </c>
      <c r="G1016">
        <v>1185.9000000000001</v>
      </c>
      <c r="H1016">
        <v>1099.4000000000001</v>
      </c>
      <c r="I1016">
        <v>1250.9000000000001</v>
      </c>
      <c r="J1016" s="3">
        <f>RSQ(E$2:I$2,E1016:I1016)</f>
        <v>0.91262893033262782</v>
      </c>
      <c r="K1016" t="s">
        <v>4825</v>
      </c>
      <c r="L1016">
        <v>-0.33732846015272</v>
      </c>
      <c r="M1016">
        <v>2.98267858962643E-2</v>
      </c>
      <c r="N1016">
        <v>8.0804269882253199E-2</v>
      </c>
    </row>
    <row r="1017" spans="1:14" x14ac:dyDescent="0.3">
      <c r="A1017" t="s">
        <v>6724</v>
      </c>
      <c r="B1017">
        <v>9553</v>
      </c>
      <c r="C1017" t="s">
        <v>6725</v>
      </c>
      <c r="D1017" t="s">
        <v>6726</v>
      </c>
      <c r="E1017">
        <v>1178.5</v>
      </c>
      <c r="F1017">
        <v>1090.5</v>
      </c>
      <c r="G1017">
        <v>1132</v>
      </c>
      <c r="H1017">
        <v>1144.8</v>
      </c>
      <c r="I1017">
        <v>1071.3</v>
      </c>
      <c r="J1017" s="3">
        <f>RSQ(E$2:I$2,E1017:I1017)</f>
        <v>0.94511744094839678</v>
      </c>
      <c r="K1017" t="s">
        <v>6725</v>
      </c>
      <c r="L1017">
        <v>0.10498578097365199</v>
      </c>
      <c r="M1017">
        <v>6.5584883760347296E-2</v>
      </c>
      <c r="N1017">
        <v>0.13329860016796799</v>
      </c>
    </row>
    <row r="1018" spans="1:14" x14ac:dyDescent="0.3">
      <c r="A1018" t="s">
        <v>534</v>
      </c>
      <c r="B1018">
        <v>2529</v>
      </c>
      <c r="C1018" t="s">
        <v>535</v>
      </c>
      <c r="D1018" t="s">
        <v>536</v>
      </c>
      <c r="E1018">
        <v>708.4</v>
      </c>
      <c r="F1018">
        <v>786.2</v>
      </c>
      <c r="G1018">
        <v>775.7</v>
      </c>
      <c r="H1018">
        <v>764.6</v>
      </c>
      <c r="I1018">
        <v>818.8</v>
      </c>
      <c r="J1018" s="3">
        <f>RSQ(E$2:I$2,E1018:I1018)</f>
        <v>0.79786791339409524</v>
      </c>
      <c r="K1018" t="s">
        <v>535</v>
      </c>
      <c r="L1018">
        <v>-0.17444318175939699</v>
      </c>
      <c r="M1018">
        <v>5.7570069776199401E-3</v>
      </c>
      <c r="N1018">
        <v>3.8140374294770699E-2</v>
      </c>
    </row>
    <row r="1019" spans="1:14" x14ac:dyDescent="0.3">
      <c r="A1019" t="s">
        <v>339</v>
      </c>
      <c r="B1019">
        <v>2214</v>
      </c>
      <c r="C1019" t="s">
        <v>340</v>
      </c>
      <c r="D1019" t="s">
        <v>341</v>
      </c>
      <c r="E1019">
        <v>83.7</v>
      </c>
      <c r="F1019">
        <v>94.1</v>
      </c>
      <c r="G1019">
        <v>92.8</v>
      </c>
      <c r="H1019">
        <v>93</v>
      </c>
      <c r="I1019">
        <v>99.1</v>
      </c>
      <c r="J1019" s="3">
        <f>RSQ(E$2:I$2,E1019:I1019)</f>
        <v>0.7061923389713135</v>
      </c>
      <c r="K1019" t="s">
        <v>340</v>
      </c>
      <c r="L1019">
        <v>-0.18363111859940801</v>
      </c>
      <c r="M1019">
        <v>5.8650874417646298E-2</v>
      </c>
      <c r="N1019">
        <v>0.12370089719447699</v>
      </c>
    </row>
    <row r="1020" spans="1:14" x14ac:dyDescent="0.3">
      <c r="A1020" t="s">
        <v>23523</v>
      </c>
      <c r="B1020">
        <v>23012</v>
      </c>
      <c r="C1020" t="s">
        <v>23524</v>
      </c>
      <c r="D1020" t="s">
        <v>23525</v>
      </c>
      <c r="E1020">
        <v>8616.2999999999993</v>
      </c>
      <c r="F1020">
        <v>8562.6</v>
      </c>
      <c r="G1020">
        <v>8507.5</v>
      </c>
      <c r="H1020">
        <v>8189.5</v>
      </c>
      <c r="I1020">
        <v>9067.6</v>
      </c>
      <c r="J1020" s="3">
        <f>RSQ(E$2:I$2,E1020:I1020)</f>
        <v>0.57578695330390772</v>
      </c>
      <c r="K1020" t="s">
        <v>23524</v>
      </c>
      <c r="L1020">
        <v>-0.155244936082819</v>
      </c>
      <c r="M1020">
        <v>6.1448957217328203E-2</v>
      </c>
      <c r="N1020">
        <v>0.12774503640600901</v>
      </c>
    </row>
    <row r="1021" spans="1:14" x14ac:dyDescent="0.3">
      <c r="A1021" t="s">
        <v>17021</v>
      </c>
      <c r="B1021">
        <v>4773</v>
      </c>
      <c r="C1021" t="s">
        <v>17022</v>
      </c>
      <c r="D1021" t="s">
        <v>17023</v>
      </c>
      <c r="E1021">
        <v>610.79999999999995</v>
      </c>
      <c r="F1021">
        <v>673</v>
      </c>
      <c r="G1021">
        <v>609</v>
      </c>
      <c r="H1021">
        <v>632.70000000000005</v>
      </c>
      <c r="I1021">
        <v>686.3</v>
      </c>
      <c r="J1021" s="3">
        <f>RSQ(E$2:I$2,E1021:I1021)</f>
        <v>0.76804463484732055</v>
      </c>
      <c r="K1021" t="s">
        <v>17022</v>
      </c>
      <c r="L1021">
        <v>-0.15204584087611001</v>
      </c>
      <c r="M1021">
        <v>1.1205992264788901E-2</v>
      </c>
      <c r="N1021">
        <v>5.0445171515294603E-2</v>
      </c>
    </row>
    <row r="1022" spans="1:14" x14ac:dyDescent="0.3">
      <c r="A1022" t="s">
        <v>26937</v>
      </c>
      <c r="B1022">
        <v>2624</v>
      </c>
      <c r="C1022" t="s">
        <v>26938</v>
      </c>
      <c r="D1022" t="s">
        <v>26939</v>
      </c>
      <c r="E1022">
        <v>1102.2</v>
      </c>
      <c r="F1022">
        <v>1084</v>
      </c>
      <c r="G1022">
        <v>1082.5999999999999</v>
      </c>
      <c r="H1022">
        <v>1091.0999999999999</v>
      </c>
      <c r="I1022">
        <v>1120</v>
      </c>
      <c r="J1022" s="3">
        <f>RSQ(E$2:I$2,E1022:I1022)</f>
        <v>0.17878436752409363</v>
      </c>
      <c r="K1022" t="s">
        <v>26938</v>
      </c>
      <c r="L1022">
        <v>-3.4044494480840098E-2</v>
      </c>
      <c r="M1022">
        <v>0.189583110276102</v>
      </c>
      <c r="N1022">
        <v>0.28482440167954998</v>
      </c>
    </row>
    <row r="1023" spans="1:14" x14ac:dyDescent="0.3">
      <c r="A1023" t="s">
        <v>1245</v>
      </c>
      <c r="B1023">
        <v>3678</v>
      </c>
      <c r="C1023" t="s">
        <v>1246</v>
      </c>
      <c r="D1023" t="s">
        <v>1247</v>
      </c>
      <c r="E1023">
        <v>3621.4</v>
      </c>
      <c r="F1023">
        <v>3365.6</v>
      </c>
      <c r="G1023">
        <v>3440.1</v>
      </c>
      <c r="H1023">
        <v>3404.4</v>
      </c>
      <c r="I1023">
        <v>3270</v>
      </c>
      <c r="J1023" s="3">
        <f>RSQ(E$2:I$2,E1023:I1023)</f>
        <v>0.72032294128972585</v>
      </c>
      <c r="K1023" t="s">
        <v>1246</v>
      </c>
      <c r="L1023">
        <v>0.16737411619401599</v>
      </c>
      <c r="M1023">
        <v>1.12179220883594E-3</v>
      </c>
      <c r="N1023">
        <v>2.6381247781870901E-2</v>
      </c>
    </row>
    <row r="1024" spans="1:14" x14ac:dyDescent="0.3">
      <c r="A1024" t="s">
        <v>8940</v>
      </c>
      <c r="B1024">
        <v>122665</v>
      </c>
      <c r="C1024" t="s">
        <v>8941</v>
      </c>
      <c r="D1024" t="s">
        <v>8942</v>
      </c>
      <c r="E1024">
        <v>1020</v>
      </c>
      <c r="F1024">
        <v>963.8</v>
      </c>
      <c r="G1024">
        <v>979.7</v>
      </c>
      <c r="H1024">
        <v>1016.5</v>
      </c>
      <c r="I1024">
        <v>938.8</v>
      </c>
      <c r="J1024" s="3">
        <f>RSQ(E$2:I$2,E1024:I1024)</f>
        <v>0.97208928980495124</v>
      </c>
      <c r="K1024" t="s">
        <v>8941</v>
      </c>
      <c r="L1024">
        <v>1.01709807884753E-2</v>
      </c>
      <c r="M1024">
        <v>0.85216226796241901</v>
      </c>
      <c r="N1024">
        <v>0.89065582948203403</v>
      </c>
    </row>
    <row r="1025" spans="1:14" x14ac:dyDescent="0.3">
      <c r="A1025" t="s">
        <v>3902</v>
      </c>
      <c r="B1025">
        <v>64080</v>
      </c>
      <c r="C1025" t="s">
        <v>3903</v>
      </c>
      <c r="D1025" t="s">
        <v>3904</v>
      </c>
      <c r="E1025">
        <v>4432.3</v>
      </c>
      <c r="F1025">
        <v>4536.3999999999996</v>
      </c>
      <c r="G1025">
        <v>4627.6000000000004</v>
      </c>
      <c r="H1025">
        <v>4463.8999999999996</v>
      </c>
      <c r="I1025">
        <v>4708.6000000000004</v>
      </c>
      <c r="J1025" s="3">
        <f>RSQ(E$2:I$2,E1025:I1025)</f>
        <v>0.72141832150198426</v>
      </c>
      <c r="K1025" t="s">
        <v>3903</v>
      </c>
      <c r="L1025">
        <v>-5.4994757447332399E-2</v>
      </c>
      <c r="M1025">
        <v>5.8971598063581501E-2</v>
      </c>
      <c r="N1025">
        <v>0.12411360070996399</v>
      </c>
    </row>
    <row r="1026" spans="1:14" x14ac:dyDescent="0.3">
      <c r="A1026" t="s">
        <v>1055</v>
      </c>
      <c r="B1026">
        <v>342865</v>
      </c>
      <c r="C1026" t="s">
        <v>1056</v>
      </c>
      <c r="D1026" t="s">
        <v>1057</v>
      </c>
      <c r="E1026">
        <v>364.4</v>
      </c>
      <c r="F1026">
        <v>397</v>
      </c>
      <c r="G1026">
        <v>388.8</v>
      </c>
      <c r="H1026">
        <v>388.5</v>
      </c>
      <c r="I1026">
        <v>408.4</v>
      </c>
      <c r="J1026" s="3">
        <f>RSQ(E$2:I$2,E1026:I1026)</f>
        <v>0.78758863952791525</v>
      </c>
      <c r="K1026" t="s">
        <v>1056</v>
      </c>
      <c r="L1026">
        <v>-9.3509570470222098E-2</v>
      </c>
      <c r="M1026">
        <v>2.39041013417731E-2</v>
      </c>
      <c r="N1026">
        <v>7.2384655315201593E-2</v>
      </c>
    </row>
    <row r="1027" spans="1:14" x14ac:dyDescent="0.3">
      <c r="A1027" t="s">
        <v>9864</v>
      </c>
      <c r="B1027">
        <v>3183</v>
      </c>
      <c r="C1027" t="s">
        <v>9865</v>
      </c>
      <c r="D1027" t="s">
        <v>9866</v>
      </c>
      <c r="E1027">
        <v>2062.1</v>
      </c>
      <c r="F1027">
        <v>1926.1</v>
      </c>
      <c r="G1027">
        <v>2024.3</v>
      </c>
      <c r="H1027">
        <v>1954.3</v>
      </c>
      <c r="I1027">
        <v>1887.3</v>
      </c>
      <c r="J1027" s="3">
        <f>RSQ(E$2:I$2,E1027:I1027)</f>
        <v>0.65799376069611004</v>
      </c>
      <c r="K1027" t="s">
        <v>9865</v>
      </c>
      <c r="L1027">
        <v>0.109440579784328</v>
      </c>
      <c r="M1027">
        <v>6.4762223368217006E-2</v>
      </c>
      <c r="N1027">
        <v>0.132291466881891</v>
      </c>
    </row>
    <row r="1028" spans="1:14" x14ac:dyDescent="0.3">
      <c r="A1028" t="s">
        <v>19</v>
      </c>
      <c r="B1028">
        <v>27296</v>
      </c>
      <c r="C1028" t="s">
        <v>20</v>
      </c>
      <c r="D1028" t="s">
        <v>21</v>
      </c>
      <c r="E1028">
        <v>1011.2</v>
      </c>
      <c r="F1028">
        <v>958.4</v>
      </c>
      <c r="G1028">
        <v>940.4</v>
      </c>
      <c r="H1028">
        <v>952.9</v>
      </c>
      <c r="I1028">
        <v>909</v>
      </c>
      <c r="J1028" s="3">
        <f>RSQ(E$2:I$2,E1028:I1028)</f>
        <v>0.60742306408290003</v>
      </c>
      <c r="K1028" t="s">
        <v>20</v>
      </c>
      <c r="L1028">
        <v>0.113953127710393</v>
      </c>
      <c r="M1028">
        <v>7.3416472772767499E-3</v>
      </c>
      <c r="N1028">
        <v>4.2334795407938698E-2</v>
      </c>
    </row>
    <row r="1029" spans="1:14" x14ac:dyDescent="0.3">
      <c r="A1029" t="s">
        <v>19453</v>
      </c>
      <c r="B1029">
        <v>57555</v>
      </c>
      <c r="C1029" t="s">
        <v>9164</v>
      </c>
      <c r="D1029" t="s">
        <v>19454</v>
      </c>
      <c r="E1029">
        <v>768.3</v>
      </c>
      <c r="F1029">
        <v>802.4</v>
      </c>
      <c r="G1029">
        <v>749.2</v>
      </c>
      <c r="H1029">
        <v>807.1</v>
      </c>
      <c r="I1029">
        <v>834.2</v>
      </c>
      <c r="J1029" s="3">
        <f>RSQ(E$2:I$2,E1029:I1029)</f>
        <v>0.39427875521655864</v>
      </c>
      <c r="K1029" t="s">
        <v>9164</v>
      </c>
      <c r="L1029">
        <v>-2.7800152919970199E-2</v>
      </c>
      <c r="M1029">
        <v>0.430332376599602</v>
      </c>
      <c r="N1029">
        <v>0.53284559699793599</v>
      </c>
    </row>
    <row r="1030" spans="1:14" x14ac:dyDescent="0.3">
      <c r="A1030" t="s">
        <v>25451</v>
      </c>
      <c r="B1030">
        <v>219844</v>
      </c>
      <c r="C1030" t="s">
        <v>25452</v>
      </c>
      <c r="D1030" t="s">
        <v>25453</v>
      </c>
      <c r="E1030">
        <v>1249</v>
      </c>
      <c r="F1030">
        <v>1257.9000000000001</v>
      </c>
      <c r="G1030">
        <v>1185.3</v>
      </c>
      <c r="H1030">
        <v>1254</v>
      </c>
      <c r="I1030">
        <v>1316.7</v>
      </c>
      <c r="J1030" s="3">
        <f>RSQ(E$2:I$2,E1030:I1030)</f>
        <v>0.32546278254149646</v>
      </c>
      <c r="K1030" t="s">
        <v>25452</v>
      </c>
      <c r="L1030">
        <v>-0.17291408224149099</v>
      </c>
      <c r="M1030">
        <v>8.3311063794206102E-4</v>
      </c>
      <c r="N1030">
        <v>2.5464831133608701E-2</v>
      </c>
    </row>
    <row r="1031" spans="1:14" x14ac:dyDescent="0.3">
      <c r="A1031" t="s">
        <v>1534</v>
      </c>
      <c r="B1031">
        <v>6280</v>
      </c>
      <c r="C1031" t="s">
        <v>1535</v>
      </c>
      <c r="D1031" t="s">
        <v>1536</v>
      </c>
      <c r="E1031">
        <v>2575.6</v>
      </c>
      <c r="F1031">
        <v>2087.8000000000002</v>
      </c>
      <c r="G1031">
        <v>2118.5</v>
      </c>
      <c r="H1031">
        <v>1838.9</v>
      </c>
      <c r="I1031">
        <v>1629.2</v>
      </c>
      <c r="J1031" s="3">
        <f>RSQ(E$2:I$2,E1031:I1031)</f>
        <v>0.44418829871327259</v>
      </c>
      <c r="K1031" t="s">
        <v>1535</v>
      </c>
      <c r="L1031">
        <v>0.108535264259026</v>
      </c>
      <c r="M1031">
        <v>5.9546118478188302E-3</v>
      </c>
      <c r="N1031">
        <v>3.8591475820782498E-2</v>
      </c>
    </row>
    <row r="1032" spans="1:14" x14ac:dyDescent="0.3">
      <c r="A1032" t="s">
        <v>7184</v>
      </c>
      <c r="B1032">
        <v>10288</v>
      </c>
      <c r="C1032" t="s">
        <v>271</v>
      </c>
      <c r="D1032" t="s">
        <v>272</v>
      </c>
      <c r="E1032">
        <v>223.7</v>
      </c>
      <c r="F1032">
        <v>270.39999999999998</v>
      </c>
      <c r="G1032">
        <v>243.5</v>
      </c>
      <c r="H1032">
        <v>249.9</v>
      </c>
      <c r="I1032">
        <v>279.39999999999998</v>
      </c>
      <c r="J1032" s="3">
        <f>RSQ(E$2:I$2,E1032:I1032)</f>
        <v>0.83972414781761628</v>
      </c>
      <c r="K1032" t="s">
        <v>271</v>
      </c>
      <c r="L1032">
        <v>-0.17353222702737101</v>
      </c>
      <c r="M1032">
        <v>1.7647623327930899E-2</v>
      </c>
      <c r="N1032">
        <v>6.2170568767787197E-2</v>
      </c>
    </row>
    <row r="1033" spans="1:14" x14ac:dyDescent="0.3">
      <c r="A1033" t="s">
        <v>9199</v>
      </c>
      <c r="B1033">
        <v>222008</v>
      </c>
      <c r="C1033" t="s">
        <v>9200</v>
      </c>
      <c r="D1033" t="s">
        <v>9201</v>
      </c>
      <c r="E1033">
        <v>439.9</v>
      </c>
      <c r="F1033">
        <v>467.2</v>
      </c>
      <c r="G1033">
        <v>449.8</v>
      </c>
      <c r="H1033">
        <v>477.7</v>
      </c>
      <c r="I1033">
        <v>487.6</v>
      </c>
      <c r="J1033" s="3">
        <f>RSQ(E$2:I$2,E1033:I1033)</f>
        <v>0.42211359879966714</v>
      </c>
      <c r="K1033" t="s">
        <v>9200</v>
      </c>
      <c r="L1033">
        <v>-0.18883379183525401</v>
      </c>
      <c r="M1033">
        <v>1.9672554999633999E-2</v>
      </c>
      <c r="N1033">
        <v>6.5643007528442501E-2</v>
      </c>
    </row>
    <row r="1034" spans="1:14" x14ac:dyDescent="0.3">
      <c r="A1034" t="s">
        <v>4413</v>
      </c>
      <c r="B1034">
        <v>3592</v>
      </c>
      <c r="C1034" t="s">
        <v>4414</v>
      </c>
      <c r="D1034" t="s">
        <v>4415</v>
      </c>
      <c r="E1034">
        <v>1150.9000000000001</v>
      </c>
      <c r="F1034">
        <v>1319.3</v>
      </c>
      <c r="G1034">
        <v>1240.4000000000001</v>
      </c>
      <c r="H1034">
        <v>1258.8</v>
      </c>
      <c r="I1034">
        <v>1358.6</v>
      </c>
      <c r="J1034" s="3">
        <f>RSQ(E$2:I$2,E1034:I1034)</f>
        <v>0.81889885609758795</v>
      </c>
      <c r="K1034" t="s">
        <v>4414</v>
      </c>
      <c r="L1034">
        <v>-0.20305263112099001</v>
      </c>
      <c r="M1034">
        <v>6.1223195668563997E-3</v>
      </c>
      <c r="N1034">
        <v>3.8788093532373301E-2</v>
      </c>
    </row>
    <row r="1035" spans="1:14" x14ac:dyDescent="0.3">
      <c r="A1035" t="s">
        <v>14546</v>
      </c>
      <c r="B1035">
        <v>120892</v>
      </c>
      <c r="C1035" t="s">
        <v>14547</v>
      </c>
      <c r="D1035" t="s">
        <v>14548</v>
      </c>
      <c r="E1035">
        <v>1945.5</v>
      </c>
      <c r="F1035">
        <v>1871.9</v>
      </c>
      <c r="G1035">
        <v>1887</v>
      </c>
      <c r="H1035">
        <v>1984.7</v>
      </c>
      <c r="I1035">
        <v>1799.6</v>
      </c>
      <c r="J1035" s="3">
        <f>RSQ(E$2:I$2,E1035:I1035)</f>
        <v>0.88912429118981928</v>
      </c>
      <c r="K1035" t="s">
        <v>14547</v>
      </c>
      <c r="L1035">
        <v>-9.0946940226394796E-2</v>
      </c>
      <c r="M1035">
        <v>1.8099573136113201E-2</v>
      </c>
      <c r="N1035">
        <v>6.2835952915123006E-2</v>
      </c>
    </row>
    <row r="1036" spans="1:14" x14ac:dyDescent="0.3">
      <c r="A1036" t="s">
        <v>15391</v>
      </c>
      <c r="B1036">
        <v>163351</v>
      </c>
      <c r="C1036" t="s">
        <v>15392</v>
      </c>
      <c r="D1036" t="s">
        <v>15393</v>
      </c>
      <c r="E1036">
        <v>6908.1</v>
      </c>
      <c r="F1036">
        <v>6299.2</v>
      </c>
      <c r="G1036">
        <v>6905.2</v>
      </c>
      <c r="H1036">
        <v>6497.3</v>
      </c>
      <c r="I1036">
        <v>6121.3</v>
      </c>
      <c r="J1036" s="3">
        <f>RSQ(E$2:I$2,E1036:I1036)</f>
        <v>0.63249077072414306</v>
      </c>
      <c r="K1036" t="s">
        <v>15392</v>
      </c>
      <c r="L1036">
        <v>0.17110040407973401</v>
      </c>
      <c r="M1036">
        <v>3.5613735890536601E-3</v>
      </c>
      <c r="N1036">
        <v>3.2289292594742697E-2</v>
      </c>
    </row>
    <row r="1037" spans="1:14" x14ac:dyDescent="0.3">
      <c r="A1037" t="s">
        <v>3223</v>
      </c>
      <c r="B1037">
        <v>23588</v>
      </c>
      <c r="C1037" t="s">
        <v>3224</v>
      </c>
      <c r="D1037" t="s">
        <v>3225</v>
      </c>
      <c r="E1037">
        <v>3832.7</v>
      </c>
      <c r="F1037">
        <v>3404.7</v>
      </c>
      <c r="G1037">
        <v>3553.9</v>
      </c>
      <c r="H1037">
        <v>3605.8</v>
      </c>
      <c r="I1037">
        <v>3293.3</v>
      </c>
      <c r="J1037" s="3">
        <f>RSQ(E$2:I$2,E1037:I1037)</f>
        <v>0.89332211036345111</v>
      </c>
      <c r="K1037" t="s">
        <v>3224</v>
      </c>
      <c r="L1037">
        <v>-9.2122414042967393E-2</v>
      </c>
      <c r="M1037">
        <v>7.5193032088779796E-2</v>
      </c>
      <c r="N1037">
        <v>0.14609601218342</v>
      </c>
    </row>
    <row r="1038" spans="1:14" x14ac:dyDescent="0.3">
      <c r="A1038" t="s">
        <v>8764</v>
      </c>
      <c r="B1038">
        <v>3839</v>
      </c>
      <c r="C1038" t="s">
        <v>8765</v>
      </c>
      <c r="D1038" t="s">
        <v>8766</v>
      </c>
      <c r="E1038">
        <v>237.9</v>
      </c>
      <c r="F1038">
        <v>278.5</v>
      </c>
      <c r="G1038">
        <v>251.2</v>
      </c>
      <c r="H1038">
        <v>267</v>
      </c>
      <c r="I1038">
        <v>288.2</v>
      </c>
      <c r="J1038" s="3">
        <f>RSQ(E$2:I$2,E1038:I1038)</f>
        <v>0.71645395428930336</v>
      </c>
      <c r="K1038" t="s">
        <v>8765</v>
      </c>
      <c r="L1038">
        <v>-0.116359085388891</v>
      </c>
      <c r="M1038">
        <v>9.1259594462877805E-2</v>
      </c>
      <c r="N1038">
        <v>0.16748304113794901</v>
      </c>
    </row>
    <row r="1039" spans="1:14" x14ac:dyDescent="0.3">
      <c r="A1039" t="s">
        <v>8788</v>
      </c>
      <c r="B1039">
        <v>2532</v>
      </c>
      <c r="C1039" t="s">
        <v>8789</v>
      </c>
      <c r="D1039" t="s">
        <v>8790</v>
      </c>
      <c r="E1039">
        <v>865.9</v>
      </c>
      <c r="F1039">
        <v>957.5</v>
      </c>
      <c r="G1039">
        <v>922.8</v>
      </c>
      <c r="H1039">
        <v>879</v>
      </c>
      <c r="I1039">
        <v>987.7</v>
      </c>
      <c r="J1039" s="3">
        <f>RSQ(E$2:I$2,E1039:I1039)</f>
        <v>0.9842872200729671</v>
      </c>
      <c r="K1039" t="s">
        <v>8789</v>
      </c>
      <c r="L1039">
        <v>-0.16316975438454601</v>
      </c>
      <c r="M1039">
        <v>1.3838490565332699E-2</v>
      </c>
      <c r="N1039">
        <v>5.5329001059012603E-2</v>
      </c>
    </row>
    <row r="1040" spans="1:14" x14ac:dyDescent="0.3">
      <c r="A1040" t="s">
        <v>5009</v>
      </c>
      <c r="B1040">
        <v>25805</v>
      </c>
      <c r="C1040" t="s">
        <v>5010</v>
      </c>
      <c r="D1040" t="s">
        <v>5011</v>
      </c>
      <c r="E1040">
        <v>4853.5</v>
      </c>
      <c r="F1040">
        <v>4275.5</v>
      </c>
      <c r="G1040">
        <v>4572.1000000000004</v>
      </c>
      <c r="H1040">
        <v>4436.6000000000004</v>
      </c>
      <c r="I1040">
        <v>4131.3999999999996</v>
      </c>
      <c r="J1040" s="3">
        <f>RSQ(E$2:I$2,E1040:I1040)</f>
        <v>0.75861774358353851</v>
      </c>
      <c r="K1040" t="s">
        <v>5010</v>
      </c>
      <c r="L1040">
        <v>0.12171542618403999</v>
      </c>
      <c r="M1040">
        <v>4.89074222870165E-2</v>
      </c>
      <c r="N1040">
        <v>0.11001440251816599</v>
      </c>
    </row>
    <row r="1041" spans="1:14" x14ac:dyDescent="0.3">
      <c r="A1041" t="s">
        <v>1257</v>
      </c>
      <c r="B1041">
        <v>79589</v>
      </c>
      <c r="C1041" t="s">
        <v>1258</v>
      </c>
      <c r="D1041" t="s">
        <v>1259</v>
      </c>
      <c r="E1041">
        <v>2233.8000000000002</v>
      </c>
      <c r="F1041">
        <v>2041.1</v>
      </c>
      <c r="G1041">
        <v>2091.3000000000002</v>
      </c>
      <c r="H1041">
        <v>2032.9</v>
      </c>
      <c r="I1041">
        <v>1946.8</v>
      </c>
      <c r="J1041" s="3">
        <f>RSQ(E$2:I$2,E1041:I1041)</f>
        <v>0.61142298375616799</v>
      </c>
      <c r="K1041" t="s">
        <v>1258</v>
      </c>
      <c r="L1041">
        <v>-7.5138914955862404E-3</v>
      </c>
      <c r="M1041">
        <v>0.76887578848711702</v>
      </c>
      <c r="N1041">
        <v>0.82380172855139799</v>
      </c>
    </row>
    <row r="1042" spans="1:14" x14ac:dyDescent="0.3">
      <c r="A1042" t="s">
        <v>2932</v>
      </c>
      <c r="B1042">
        <v>57409</v>
      </c>
      <c r="C1042" t="s">
        <v>2933</v>
      </c>
      <c r="D1042" t="s">
        <v>2934</v>
      </c>
      <c r="E1042">
        <v>2654.8</v>
      </c>
      <c r="F1042">
        <v>1712.2</v>
      </c>
      <c r="G1042">
        <v>2056.5</v>
      </c>
      <c r="H1042">
        <v>2085.3000000000002</v>
      </c>
      <c r="I1042">
        <v>1467.6</v>
      </c>
      <c r="J1042" s="3">
        <f>RSQ(E$2:I$2,E1042:I1042)</f>
        <v>0.85458067613611999</v>
      </c>
      <c r="K1042" t="s">
        <v>2933</v>
      </c>
      <c r="L1042">
        <v>0.57392029004479905</v>
      </c>
      <c r="M1042">
        <v>3.71949024626878E-2</v>
      </c>
      <c r="N1042">
        <v>9.2283658830080301E-2</v>
      </c>
    </row>
    <row r="1043" spans="1:14" x14ac:dyDescent="0.3">
      <c r="A1043" t="s">
        <v>4359</v>
      </c>
      <c r="B1043">
        <v>391365</v>
      </c>
      <c r="C1043" t="s">
        <v>4360</v>
      </c>
      <c r="D1043" t="s">
        <v>4361</v>
      </c>
      <c r="E1043">
        <v>1054.7</v>
      </c>
      <c r="F1043">
        <v>944</v>
      </c>
      <c r="G1043">
        <v>996.6</v>
      </c>
      <c r="H1043">
        <v>979.3</v>
      </c>
      <c r="I1043">
        <v>917.3</v>
      </c>
      <c r="J1043" s="3">
        <f>RSQ(E$2:I$2,E1043:I1043)</f>
        <v>0.7920343681784513</v>
      </c>
      <c r="K1043" t="s">
        <v>4360</v>
      </c>
      <c r="L1043">
        <v>0.109049651929933</v>
      </c>
      <c r="M1043">
        <v>3.9280846100688702E-2</v>
      </c>
      <c r="N1043">
        <v>9.5576205781324405E-2</v>
      </c>
    </row>
    <row r="1044" spans="1:14" x14ac:dyDescent="0.3">
      <c r="A1044" t="s">
        <v>10436</v>
      </c>
      <c r="B1044">
        <v>6817</v>
      </c>
      <c r="C1044" t="s">
        <v>10437</v>
      </c>
      <c r="D1044" t="s">
        <v>10438</v>
      </c>
      <c r="E1044">
        <v>989</v>
      </c>
      <c r="F1044">
        <v>1056.3</v>
      </c>
      <c r="G1044">
        <v>1024</v>
      </c>
      <c r="H1044">
        <v>997.6</v>
      </c>
      <c r="I1044">
        <v>1075.0999999999999</v>
      </c>
      <c r="J1044" s="3">
        <f>RSQ(E$2:I$2,E1044:I1044)</f>
        <v>0.98729223208053407</v>
      </c>
      <c r="K1044" t="s">
        <v>10437</v>
      </c>
      <c r="L1044">
        <v>-0.162861416220032</v>
      </c>
      <c r="M1044">
        <v>5.9054912567412096E-3</v>
      </c>
      <c r="N1044">
        <v>3.85229897577768E-2</v>
      </c>
    </row>
    <row r="1045" spans="1:14" x14ac:dyDescent="0.3">
      <c r="A1045" t="s">
        <v>15668</v>
      </c>
      <c r="B1045">
        <v>967</v>
      </c>
      <c r="C1045" t="s">
        <v>15669</v>
      </c>
      <c r="D1045" t="s">
        <v>15670</v>
      </c>
      <c r="E1045">
        <v>909.8</v>
      </c>
      <c r="F1045">
        <v>861.2</v>
      </c>
      <c r="G1045">
        <v>854.6</v>
      </c>
      <c r="H1045">
        <v>961.9</v>
      </c>
      <c r="I1045">
        <v>771.4</v>
      </c>
      <c r="J1045" s="3">
        <f>RSQ(E$2:I$2,E1045:I1045)</f>
        <v>0.80481363713648879</v>
      </c>
      <c r="K1045" t="s">
        <v>15669</v>
      </c>
      <c r="L1045">
        <v>0.225217610699496</v>
      </c>
      <c r="M1045">
        <v>2.3027785247752598E-3</v>
      </c>
      <c r="N1045">
        <v>2.9656295208805899E-2</v>
      </c>
    </row>
    <row r="1046" spans="1:14" x14ac:dyDescent="0.3">
      <c r="A1046" t="s">
        <v>12318</v>
      </c>
      <c r="B1046">
        <v>51606</v>
      </c>
      <c r="C1046" t="s">
        <v>12319</v>
      </c>
      <c r="D1046" t="s">
        <v>12320</v>
      </c>
      <c r="E1046">
        <v>4180.3</v>
      </c>
      <c r="F1046">
        <v>2826.8</v>
      </c>
      <c r="G1046">
        <v>3282.2</v>
      </c>
      <c r="H1046">
        <v>4396.3999999999996</v>
      </c>
      <c r="I1046">
        <v>2088.3000000000002</v>
      </c>
      <c r="J1046" s="3">
        <f>RSQ(E$2:I$2,E1046:I1046)</f>
        <v>0.95632610454275568</v>
      </c>
      <c r="K1046" t="s">
        <v>12319</v>
      </c>
      <c r="L1046">
        <v>0.52827346558070698</v>
      </c>
      <c r="M1046">
        <v>2.1809267909309499E-2</v>
      </c>
      <c r="N1046">
        <v>6.9080341880216597E-2</v>
      </c>
    </row>
    <row r="1047" spans="1:14" x14ac:dyDescent="0.3">
      <c r="A1047" t="s">
        <v>718</v>
      </c>
      <c r="B1047">
        <v>5218</v>
      </c>
      <c r="C1047" t="s">
        <v>719</v>
      </c>
      <c r="D1047" t="s">
        <v>720</v>
      </c>
      <c r="E1047">
        <v>7816.8</v>
      </c>
      <c r="F1047">
        <v>7293.1</v>
      </c>
      <c r="G1047">
        <v>7392.4</v>
      </c>
      <c r="H1047">
        <v>7280.4</v>
      </c>
      <c r="I1047">
        <v>7029</v>
      </c>
      <c r="J1047" s="3">
        <f>RSQ(E$2:I$2,E1047:I1047)</f>
        <v>0.62816770468725602</v>
      </c>
      <c r="K1047" t="s">
        <v>719</v>
      </c>
      <c r="L1047">
        <v>5.8294566225269302E-2</v>
      </c>
      <c r="M1047">
        <v>7.6995055902207302E-2</v>
      </c>
      <c r="N1047">
        <v>0.148303129051818</v>
      </c>
    </row>
    <row r="1048" spans="1:14" x14ac:dyDescent="0.3">
      <c r="A1048" t="s">
        <v>2210</v>
      </c>
      <c r="B1048">
        <v>151888</v>
      </c>
      <c r="C1048" t="s">
        <v>2211</v>
      </c>
      <c r="D1048" t="s">
        <v>2212</v>
      </c>
      <c r="E1048">
        <v>2679.1</v>
      </c>
      <c r="F1048">
        <v>2973.3</v>
      </c>
      <c r="G1048">
        <v>2923.9</v>
      </c>
      <c r="H1048">
        <v>2813.7</v>
      </c>
      <c r="I1048">
        <v>3083.7</v>
      </c>
      <c r="J1048" s="3">
        <f>RSQ(E$2:I$2,E1048:I1048)</f>
        <v>0.90883332957583884</v>
      </c>
      <c r="K1048" t="s">
        <v>2211</v>
      </c>
      <c r="L1048">
        <v>-0.324654343261427</v>
      </c>
      <c r="M1048">
        <v>2.9955115218209701E-4</v>
      </c>
      <c r="N1048">
        <v>2.2449922921674501E-2</v>
      </c>
    </row>
    <row r="1049" spans="1:14" x14ac:dyDescent="0.3">
      <c r="A1049" t="s">
        <v>17563</v>
      </c>
      <c r="B1049">
        <v>1496</v>
      </c>
      <c r="C1049" t="s">
        <v>17564</v>
      </c>
      <c r="D1049" t="s">
        <v>17565</v>
      </c>
      <c r="E1049">
        <v>2015.3</v>
      </c>
      <c r="F1049">
        <v>1949</v>
      </c>
      <c r="G1049">
        <v>2052</v>
      </c>
      <c r="H1049">
        <v>1994.2</v>
      </c>
      <c r="I1049">
        <v>2137</v>
      </c>
      <c r="J1049" s="3">
        <f>RSQ(E$2:I$2,E1049:I1049)</f>
        <v>0.25095951052918597</v>
      </c>
      <c r="K1049" t="s">
        <v>17564</v>
      </c>
      <c r="L1049">
        <v>-8.7310013950439594E-2</v>
      </c>
      <c r="M1049">
        <v>1.5510216752281701E-2</v>
      </c>
      <c r="N1049">
        <v>5.8354710611333703E-2</v>
      </c>
    </row>
    <row r="1050" spans="1:14" x14ac:dyDescent="0.3">
      <c r="A1050" t="s">
        <v>6134</v>
      </c>
      <c r="B1050">
        <v>144717</v>
      </c>
      <c r="C1050" t="s">
        <v>6135</v>
      </c>
      <c r="D1050" t="s">
        <v>6136</v>
      </c>
      <c r="E1050">
        <v>1156.3</v>
      </c>
      <c r="F1050">
        <v>941.8</v>
      </c>
      <c r="G1050">
        <v>1023.9</v>
      </c>
      <c r="H1050">
        <v>1086.5999999999999</v>
      </c>
      <c r="I1050">
        <v>886.4</v>
      </c>
      <c r="J1050" s="3">
        <f>RSQ(E$2:I$2,E1050:I1050)</f>
        <v>0.96314462729963257</v>
      </c>
      <c r="K1050" t="s">
        <v>6135</v>
      </c>
      <c r="L1050">
        <v>5.3148863066214698E-2</v>
      </c>
      <c r="M1050">
        <v>0.51744791161241899</v>
      </c>
      <c r="N1050">
        <v>0.61427540749790499</v>
      </c>
    </row>
    <row r="1051" spans="1:14" x14ac:dyDescent="0.3">
      <c r="A1051" t="s">
        <v>20501</v>
      </c>
      <c r="B1051">
        <v>22927</v>
      </c>
      <c r="C1051" t="s">
        <v>20502</v>
      </c>
      <c r="D1051" t="s">
        <v>20503</v>
      </c>
      <c r="E1051">
        <v>1179.4000000000001</v>
      </c>
      <c r="F1051">
        <v>1164.7</v>
      </c>
      <c r="G1051">
        <v>1158.2</v>
      </c>
      <c r="H1051">
        <v>1219.8</v>
      </c>
      <c r="I1051">
        <v>1244</v>
      </c>
      <c r="J1051" s="3">
        <f>RSQ(E$2:I$2,E1051:I1051)</f>
        <v>0.12698906067652682</v>
      </c>
      <c r="K1051" t="s">
        <v>20502</v>
      </c>
      <c r="L1051">
        <v>-9.3294808134458299E-2</v>
      </c>
      <c r="M1051">
        <v>1.9202780890567799E-2</v>
      </c>
      <c r="N1051">
        <v>6.4925082553436E-2</v>
      </c>
    </row>
    <row r="1052" spans="1:14" x14ac:dyDescent="0.3">
      <c r="A1052" t="s">
        <v>6901</v>
      </c>
      <c r="B1052">
        <v>5340</v>
      </c>
      <c r="C1052" t="s">
        <v>6902</v>
      </c>
      <c r="D1052" t="s">
        <v>6903</v>
      </c>
      <c r="E1052">
        <v>483.8</v>
      </c>
      <c r="F1052">
        <v>532.5</v>
      </c>
      <c r="G1052">
        <v>512.4</v>
      </c>
      <c r="H1052">
        <v>565.70000000000005</v>
      </c>
      <c r="I1052">
        <v>582.70000000000005</v>
      </c>
      <c r="J1052" s="3">
        <f>RSQ(E$2:I$2,E1052:I1052)</f>
        <v>0.36873741822336104</v>
      </c>
      <c r="K1052" t="s">
        <v>6902</v>
      </c>
      <c r="L1052">
        <v>-6.2387392882333997E-2</v>
      </c>
      <c r="M1052">
        <v>5.9005207583488199E-2</v>
      </c>
      <c r="N1052">
        <v>0.12411362984395501</v>
      </c>
    </row>
    <row r="1053" spans="1:14" x14ac:dyDescent="0.3">
      <c r="A1053" t="s">
        <v>7073</v>
      </c>
      <c r="B1053">
        <v>29127</v>
      </c>
      <c r="C1053" t="s">
        <v>7074</v>
      </c>
      <c r="D1053" t="s">
        <v>7075</v>
      </c>
      <c r="E1053">
        <v>410.5</v>
      </c>
      <c r="F1053">
        <v>464.4</v>
      </c>
      <c r="G1053">
        <v>432.9</v>
      </c>
      <c r="H1053">
        <v>443.6</v>
      </c>
      <c r="I1053">
        <v>475.1</v>
      </c>
      <c r="J1053" s="3">
        <f>RSQ(E$2:I$2,E1053:I1053)</f>
        <v>0.80432531660606177</v>
      </c>
      <c r="K1053" t="s">
        <v>7074</v>
      </c>
      <c r="L1053">
        <v>1.9744889171266</v>
      </c>
      <c r="M1053">
        <v>0.38668793109639499</v>
      </c>
      <c r="N1053">
        <v>0.49146199057017997</v>
      </c>
    </row>
    <row r="1054" spans="1:14" x14ac:dyDescent="0.3">
      <c r="A1054" t="s">
        <v>1341</v>
      </c>
      <c r="B1054">
        <v>64174</v>
      </c>
      <c r="C1054" t="s">
        <v>1342</v>
      </c>
      <c r="D1054" t="s">
        <v>1343</v>
      </c>
      <c r="E1054">
        <v>129.4</v>
      </c>
      <c r="F1054">
        <v>147.5</v>
      </c>
      <c r="G1054">
        <v>142.1</v>
      </c>
      <c r="H1054">
        <v>145.1</v>
      </c>
      <c r="I1054">
        <v>154.19999999999999</v>
      </c>
      <c r="J1054" s="3">
        <f>RSQ(E$2:I$2,E1054:I1054)</f>
        <v>0.70466515409977393</v>
      </c>
      <c r="K1054" t="s">
        <v>1342</v>
      </c>
      <c r="L1054">
        <v>-0.119281613947196</v>
      </c>
      <c r="M1054">
        <v>7.3526259536701499E-2</v>
      </c>
      <c r="N1054">
        <v>0.14400814469963</v>
      </c>
    </row>
    <row r="1055" spans="1:14" x14ac:dyDescent="0.3">
      <c r="A1055" t="s">
        <v>6317</v>
      </c>
      <c r="B1055">
        <v>814</v>
      </c>
      <c r="C1055" t="s">
        <v>6318</v>
      </c>
      <c r="D1055" t="s">
        <v>6319</v>
      </c>
      <c r="E1055">
        <v>680.7</v>
      </c>
      <c r="F1055">
        <v>647.4</v>
      </c>
      <c r="G1055">
        <v>663.2</v>
      </c>
      <c r="H1055">
        <v>666.5</v>
      </c>
      <c r="I1055">
        <v>640.70000000000005</v>
      </c>
      <c r="J1055" s="3">
        <f>RSQ(E$2:I$2,E1055:I1055)</f>
        <v>0.92595990645313186</v>
      </c>
      <c r="K1055" t="s">
        <v>6318</v>
      </c>
      <c r="L1055">
        <v>-8.0541543861004802E-2</v>
      </c>
      <c r="M1055">
        <v>3.5405965177573197E-2</v>
      </c>
      <c r="N1055">
        <v>8.9836152029085306E-2</v>
      </c>
    </row>
    <row r="1056" spans="1:14" x14ac:dyDescent="0.3">
      <c r="A1056" t="s">
        <v>9132</v>
      </c>
      <c r="B1056">
        <v>149643</v>
      </c>
      <c r="C1056" t="s">
        <v>9133</v>
      </c>
      <c r="D1056" t="s">
        <v>9134</v>
      </c>
      <c r="E1056">
        <v>1855.7</v>
      </c>
      <c r="F1056">
        <v>1855.9</v>
      </c>
      <c r="G1056">
        <v>1936.5</v>
      </c>
      <c r="H1056">
        <v>2024.2</v>
      </c>
      <c r="I1056">
        <v>2087.1999999999998</v>
      </c>
      <c r="J1056" s="3">
        <f>RSQ(E$2:I$2,E1056:I1056)</f>
        <v>0.18320561160549165</v>
      </c>
      <c r="K1056" t="s">
        <v>9133</v>
      </c>
      <c r="L1056">
        <v>-5.33486145948718E-2</v>
      </c>
      <c r="M1056">
        <v>0.32304401087772799</v>
      </c>
      <c r="N1056">
        <v>0.43089382266913701</v>
      </c>
    </row>
    <row r="1057" spans="1:14" x14ac:dyDescent="0.3">
      <c r="A1057" t="s">
        <v>19463</v>
      </c>
      <c r="B1057">
        <v>64663</v>
      </c>
      <c r="C1057" t="s">
        <v>19464</v>
      </c>
      <c r="D1057" t="s">
        <v>19465</v>
      </c>
      <c r="E1057">
        <v>657.8</v>
      </c>
      <c r="F1057">
        <v>683</v>
      </c>
      <c r="G1057">
        <v>660.8</v>
      </c>
      <c r="H1057">
        <v>639.9</v>
      </c>
      <c r="I1057">
        <v>701.6</v>
      </c>
      <c r="J1057" s="3">
        <f>RSQ(E$2:I$2,E1057:I1057)</f>
        <v>0.87531251269032861</v>
      </c>
      <c r="K1057" t="s">
        <v>19464</v>
      </c>
      <c r="L1057">
        <v>7.2317850031035297E-3</v>
      </c>
      <c r="M1057">
        <v>0.85375210588045802</v>
      </c>
      <c r="N1057">
        <v>0.89195927202370395</v>
      </c>
    </row>
    <row r="1058" spans="1:14" x14ac:dyDescent="0.3">
      <c r="A1058" t="s">
        <v>1741</v>
      </c>
      <c r="B1058">
        <v>6822</v>
      </c>
      <c r="C1058" t="s">
        <v>1742</v>
      </c>
      <c r="D1058" t="s">
        <v>1743</v>
      </c>
      <c r="E1058">
        <v>106.8</v>
      </c>
      <c r="F1058">
        <v>109.5</v>
      </c>
      <c r="G1058">
        <v>113</v>
      </c>
      <c r="H1058">
        <v>108.9</v>
      </c>
      <c r="I1058">
        <v>115.1</v>
      </c>
      <c r="J1058" s="3">
        <f>RSQ(E$2:I$2,E1058:I1058)</f>
        <v>0.61627945052636246</v>
      </c>
      <c r="K1058" t="s">
        <v>1742</v>
      </c>
      <c r="L1058">
        <v>-0.143827361510206</v>
      </c>
      <c r="M1058">
        <v>0.15531631878624</v>
      </c>
      <c r="N1058">
        <v>0.24672076266416801</v>
      </c>
    </row>
    <row r="1059" spans="1:14" x14ac:dyDescent="0.3">
      <c r="A1059" t="s">
        <v>9549</v>
      </c>
      <c r="B1059">
        <v>55017</v>
      </c>
      <c r="C1059" t="s">
        <v>9550</v>
      </c>
      <c r="D1059" t="s">
        <v>9551</v>
      </c>
      <c r="E1059">
        <v>11309.2</v>
      </c>
      <c r="F1059">
        <v>13692.8</v>
      </c>
      <c r="G1059">
        <v>13244</v>
      </c>
      <c r="H1059">
        <v>11238.5</v>
      </c>
      <c r="I1059">
        <v>15039.5</v>
      </c>
      <c r="J1059" s="3">
        <f>RSQ(E$2:I$2,E1059:I1059)</f>
        <v>0.94783193524606468</v>
      </c>
      <c r="K1059" t="s">
        <v>9550</v>
      </c>
      <c r="L1059">
        <v>-0.81143618437852005</v>
      </c>
      <c r="M1059">
        <v>3.0192060476140802E-3</v>
      </c>
      <c r="N1059">
        <v>3.1124750585904401E-2</v>
      </c>
    </row>
    <row r="1060" spans="1:14" x14ac:dyDescent="0.3">
      <c r="A1060" t="s">
        <v>15303</v>
      </c>
      <c r="B1060">
        <v>5644</v>
      </c>
      <c r="C1060" t="s">
        <v>15304</v>
      </c>
      <c r="D1060" t="s">
        <v>15305</v>
      </c>
      <c r="E1060">
        <v>181</v>
      </c>
      <c r="F1060">
        <v>195.5</v>
      </c>
      <c r="G1060">
        <v>181.2</v>
      </c>
      <c r="H1060">
        <v>190.8</v>
      </c>
      <c r="I1060">
        <v>199.6</v>
      </c>
      <c r="J1060" s="3">
        <f>RSQ(E$2:I$2,E1060:I1060)</f>
        <v>0.63280641609344157</v>
      </c>
      <c r="K1060" t="s">
        <v>15304</v>
      </c>
      <c r="L1060">
        <v>-0.26117916219512899</v>
      </c>
      <c r="M1060">
        <v>1.00870611974127E-2</v>
      </c>
      <c r="N1060">
        <v>4.8284018425232098E-2</v>
      </c>
    </row>
    <row r="1061" spans="1:14" x14ac:dyDescent="0.3">
      <c r="A1061" t="s">
        <v>5491</v>
      </c>
      <c r="B1061">
        <v>92737</v>
      </c>
      <c r="C1061" t="s">
        <v>5492</v>
      </c>
      <c r="D1061" t="s">
        <v>5493</v>
      </c>
      <c r="E1061">
        <v>526.5</v>
      </c>
      <c r="F1061">
        <v>595.1</v>
      </c>
      <c r="G1061">
        <v>608</v>
      </c>
      <c r="H1061">
        <v>535.20000000000005</v>
      </c>
      <c r="I1061">
        <v>653</v>
      </c>
      <c r="J1061" s="3">
        <f>RSQ(E$2:I$2,E1061:I1061)</f>
        <v>0.86594265691426919</v>
      </c>
      <c r="K1061" t="s">
        <v>5492</v>
      </c>
      <c r="L1061">
        <v>0.13711503094473099</v>
      </c>
      <c r="M1061">
        <v>2.4711024419950302E-3</v>
      </c>
      <c r="N1061">
        <v>2.9931397119815201E-2</v>
      </c>
    </row>
    <row r="1062" spans="1:14" x14ac:dyDescent="0.3">
      <c r="A1062" t="s">
        <v>18215</v>
      </c>
      <c r="B1062">
        <v>399726</v>
      </c>
      <c r="C1062" t="s">
        <v>18216</v>
      </c>
      <c r="D1062" t="s">
        <v>18217</v>
      </c>
      <c r="E1062">
        <v>682.3</v>
      </c>
      <c r="F1062">
        <v>706.4</v>
      </c>
      <c r="G1062">
        <v>693</v>
      </c>
      <c r="H1062">
        <v>659.8</v>
      </c>
      <c r="I1062">
        <v>733.2</v>
      </c>
      <c r="J1062" s="3">
        <f>RSQ(E$2:I$2,E1062:I1062)</f>
        <v>0.85765626419417229</v>
      </c>
      <c r="K1062" t="s">
        <v>18216</v>
      </c>
      <c r="L1062">
        <v>-6.2363046265147298E-2</v>
      </c>
      <c r="M1062">
        <v>0.123900921111854</v>
      </c>
      <c r="N1062">
        <v>0.20799665384469501</v>
      </c>
    </row>
    <row r="1063" spans="1:14" x14ac:dyDescent="0.3">
      <c r="A1063" t="s">
        <v>13237</v>
      </c>
      <c r="B1063">
        <v>3576</v>
      </c>
      <c r="C1063" t="s">
        <v>13238</v>
      </c>
      <c r="D1063" t="s">
        <v>13239</v>
      </c>
      <c r="E1063">
        <v>1258</v>
      </c>
      <c r="F1063">
        <v>1380.1</v>
      </c>
      <c r="G1063">
        <v>1274.8</v>
      </c>
      <c r="H1063">
        <v>1335.1</v>
      </c>
      <c r="I1063">
        <v>1407.4</v>
      </c>
      <c r="J1063" s="3">
        <f>RSQ(E$2:I$2,E1063:I1063)</f>
        <v>0.69762368252842322</v>
      </c>
      <c r="K1063" t="s">
        <v>13238</v>
      </c>
      <c r="L1063">
        <v>-9.9537221913162402E-2</v>
      </c>
      <c r="M1063">
        <v>7.5924371549557307E-2</v>
      </c>
      <c r="N1063">
        <v>0.14708439256838701</v>
      </c>
    </row>
    <row r="1064" spans="1:14" x14ac:dyDescent="0.3">
      <c r="A1064" t="s">
        <v>7321</v>
      </c>
      <c r="B1064">
        <v>57463</v>
      </c>
      <c r="C1064" t="s">
        <v>7322</v>
      </c>
      <c r="D1064" t="s">
        <v>7323</v>
      </c>
      <c r="E1064">
        <v>784.9</v>
      </c>
      <c r="F1064">
        <v>858.1</v>
      </c>
      <c r="G1064">
        <v>813</v>
      </c>
      <c r="H1064">
        <v>849.3</v>
      </c>
      <c r="I1064">
        <v>881.4</v>
      </c>
      <c r="J1064" s="3">
        <f>RSQ(E$2:I$2,E1064:I1064)</f>
        <v>0.63377182878745664</v>
      </c>
      <c r="K1064" t="s">
        <v>7322</v>
      </c>
      <c r="L1064">
        <v>0.115570062406913</v>
      </c>
      <c r="M1064">
        <v>2.5137843785010901E-3</v>
      </c>
      <c r="N1064">
        <v>3.0015968701253701E-2</v>
      </c>
    </row>
    <row r="1065" spans="1:14" x14ac:dyDescent="0.3">
      <c r="A1065" t="s">
        <v>17452</v>
      </c>
      <c r="B1065">
        <v>9948</v>
      </c>
      <c r="C1065" t="s">
        <v>17453</v>
      </c>
      <c r="D1065" t="s">
        <v>17454</v>
      </c>
      <c r="E1065">
        <v>3586.1</v>
      </c>
      <c r="F1065">
        <v>3517.5</v>
      </c>
      <c r="G1065">
        <v>3619.4</v>
      </c>
      <c r="H1065">
        <v>3419</v>
      </c>
      <c r="I1065">
        <v>3367.8</v>
      </c>
      <c r="J1065" s="3">
        <f>RSQ(E$2:I$2,E1065:I1065)</f>
        <v>0.25758286404494146</v>
      </c>
      <c r="K1065" t="s">
        <v>17453</v>
      </c>
      <c r="L1065">
        <v>0.131237010366896</v>
      </c>
      <c r="M1065">
        <v>1.49498459810546E-2</v>
      </c>
      <c r="N1065">
        <v>5.7472273784421601E-2</v>
      </c>
    </row>
    <row r="1066" spans="1:14" x14ac:dyDescent="0.3">
      <c r="A1066" t="s">
        <v>13939</v>
      </c>
      <c r="B1066">
        <v>10054</v>
      </c>
      <c r="C1066" t="s">
        <v>13940</v>
      </c>
      <c r="D1066" t="s">
        <v>13941</v>
      </c>
      <c r="E1066">
        <v>4790</v>
      </c>
      <c r="F1066">
        <v>3555.2</v>
      </c>
      <c r="G1066">
        <v>4702.2</v>
      </c>
      <c r="H1066">
        <v>3762.9</v>
      </c>
      <c r="I1066">
        <v>3126.2</v>
      </c>
      <c r="J1066" s="3">
        <f>RSQ(E$2:I$2,E1066:I1066)</f>
        <v>0.57574660249769039</v>
      </c>
      <c r="K1066" t="s">
        <v>13940</v>
      </c>
      <c r="L1066">
        <v>-0.71781964813118504</v>
      </c>
      <c r="M1066">
        <v>5.2386921501891099E-3</v>
      </c>
      <c r="N1066">
        <v>3.6691833259525901E-2</v>
      </c>
    </row>
    <row r="1067" spans="1:14" x14ac:dyDescent="0.3">
      <c r="A1067" t="s">
        <v>7607</v>
      </c>
      <c r="B1067">
        <v>112483</v>
      </c>
      <c r="C1067" t="s">
        <v>7608</v>
      </c>
      <c r="D1067" t="s">
        <v>7609</v>
      </c>
      <c r="E1067">
        <v>1847.7</v>
      </c>
      <c r="F1067">
        <v>2354.5</v>
      </c>
      <c r="G1067">
        <v>2043.3</v>
      </c>
      <c r="H1067">
        <v>2178.9</v>
      </c>
      <c r="I1067">
        <v>2458.9</v>
      </c>
      <c r="J1067" s="3">
        <f>RSQ(E$2:I$2,E1067:I1067)</f>
        <v>0.77062866930920593</v>
      </c>
      <c r="K1067" t="s">
        <v>7608</v>
      </c>
      <c r="L1067">
        <v>-0.35396986701748301</v>
      </c>
      <c r="M1067">
        <v>8.3064585562476201E-3</v>
      </c>
      <c r="N1067">
        <v>4.4452187435486401E-2</v>
      </c>
    </row>
    <row r="1068" spans="1:14" x14ac:dyDescent="0.3">
      <c r="A1068" t="s">
        <v>23052</v>
      </c>
      <c r="B1068">
        <v>22821</v>
      </c>
      <c r="C1068" t="s">
        <v>23053</v>
      </c>
      <c r="D1068" t="s">
        <v>23054</v>
      </c>
      <c r="E1068">
        <v>1181.7</v>
      </c>
      <c r="F1068">
        <v>1225.9000000000001</v>
      </c>
      <c r="G1068">
        <v>1102.8</v>
      </c>
      <c r="H1068">
        <v>1231.5999999999999</v>
      </c>
      <c r="I1068">
        <v>1308</v>
      </c>
      <c r="J1068" s="3">
        <f>RSQ(E$2:I$2,E1068:I1068)</f>
        <v>0.34111107119585077</v>
      </c>
      <c r="K1068" t="s">
        <v>23053</v>
      </c>
      <c r="L1068">
        <v>-4.4164617948167499E-2</v>
      </c>
      <c r="M1068">
        <v>0.42932612381303498</v>
      </c>
      <c r="N1068">
        <v>0.53200150158987702</v>
      </c>
    </row>
    <row r="1069" spans="1:14" x14ac:dyDescent="0.3">
      <c r="A1069" t="s">
        <v>9131</v>
      </c>
      <c r="B1069">
        <v>4685</v>
      </c>
      <c r="C1069" t="s">
        <v>7927</v>
      </c>
      <c r="D1069" t="s">
        <v>7928</v>
      </c>
      <c r="E1069">
        <v>809.2</v>
      </c>
      <c r="F1069">
        <v>1345.9</v>
      </c>
      <c r="G1069">
        <v>975.7</v>
      </c>
      <c r="H1069">
        <v>1317.5</v>
      </c>
      <c r="I1069">
        <v>1543</v>
      </c>
      <c r="J1069" s="3">
        <f>RSQ(E$2:I$2,E1069:I1069)</f>
        <v>0.579308835930338</v>
      </c>
      <c r="K1069" t="s">
        <v>7927</v>
      </c>
      <c r="L1069">
        <v>-0.19790750759657899</v>
      </c>
      <c r="M1069">
        <v>0.34635574564986499</v>
      </c>
      <c r="N1069">
        <v>0.45476373996415798</v>
      </c>
    </row>
    <row r="1070" spans="1:14" x14ac:dyDescent="0.3">
      <c r="A1070" t="s">
        <v>4836</v>
      </c>
      <c r="B1070">
        <v>9212</v>
      </c>
      <c r="C1070" t="s">
        <v>4837</v>
      </c>
      <c r="D1070" t="s">
        <v>4838</v>
      </c>
      <c r="E1070">
        <v>1668.7</v>
      </c>
      <c r="F1070">
        <v>1652.1</v>
      </c>
      <c r="G1070">
        <v>1647.5</v>
      </c>
      <c r="H1070">
        <v>1625.2</v>
      </c>
      <c r="I1070">
        <v>1615.7</v>
      </c>
      <c r="J1070" s="3">
        <f>RSQ(E$2:I$2,E1070:I1070)</f>
        <v>0.28632719711476695</v>
      </c>
      <c r="K1070" t="s">
        <v>4837</v>
      </c>
      <c r="L1070">
        <v>6.7212447846107595E-2</v>
      </c>
      <c r="M1070">
        <v>3.4526302251326198E-2</v>
      </c>
      <c r="N1070">
        <v>8.8495607736227805E-2</v>
      </c>
    </row>
    <row r="1071" spans="1:14" x14ac:dyDescent="0.3">
      <c r="A1071" t="s">
        <v>346</v>
      </c>
      <c r="B1071">
        <v>9766</v>
      </c>
      <c r="C1071" t="s">
        <v>347</v>
      </c>
      <c r="D1071" t="s">
        <v>348</v>
      </c>
      <c r="E1071">
        <v>2052.4</v>
      </c>
      <c r="F1071">
        <v>2246.9</v>
      </c>
      <c r="G1071">
        <v>2224.9</v>
      </c>
      <c r="H1071">
        <v>2248</v>
      </c>
      <c r="I1071">
        <v>2349.3000000000002</v>
      </c>
      <c r="J1071" s="3">
        <f>RSQ(E$2:I$2,E1071:I1071)</f>
        <v>0.64214265374925628</v>
      </c>
      <c r="K1071" t="s">
        <v>347</v>
      </c>
      <c r="L1071">
        <v>1.9225738033956701E-2</v>
      </c>
      <c r="M1071">
        <v>0.62207812761391901</v>
      </c>
      <c r="N1071">
        <v>0.70492411419779299</v>
      </c>
    </row>
    <row r="1072" spans="1:14" x14ac:dyDescent="0.3">
      <c r="A1072" t="s">
        <v>23798</v>
      </c>
      <c r="B1072">
        <v>55741</v>
      </c>
      <c r="C1072" t="s">
        <v>23799</v>
      </c>
      <c r="D1072" t="s">
        <v>23800</v>
      </c>
      <c r="E1072">
        <v>1276.9000000000001</v>
      </c>
      <c r="F1072">
        <v>1204.9000000000001</v>
      </c>
      <c r="G1072">
        <v>1341</v>
      </c>
      <c r="H1072">
        <v>1323.1</v>
      </c>
      <c r="I1072">
        <v>1148.2</v>
      </c>
      <c r="J1072" s="3">
        <f>RSQ(E$2:I$2,E1072:I1072)</f>
        <v>0.68799375070474345</v>
      </c>
      <c r="K1072" t="s">
        <v>23799</v>
      </c>
      <c r="L1072">
        <v>3.2903764932610199E-2</v>
      </c>
      <c r="M1072">
        <v>0.73682665804715597</v>
      </c>
      <c r="N1072">
        <v>0.79865524216495198</v>
      </c>
    </row>
    <row r="1073" spans="1:14" x14ac:dyDescent="0.3">
      <c r="A1073" t="s">
        <v>1001</v>
      </c>
      <c r="B1073">
        <v>5152</v>
      </c>
      <c r="C1073" t="s">
        <v>1002</v>
      </c>
      <c r="D1073" t="s">
        <v>1003</v>
      </c>
      <c r="E1073">
        <v>315.60000000000002</v>
      </c>
      <c r="F1073">
        <v>357.5</v>
      </c>
      <c r="G1073">
        <v>347.9</v>
      </c>
      <c r="H1073">
        <v>359.2</v>
      </c>
      <c r="I1073">
        <v>378.1</v>
      </c>
      <c r="J1073" s="3">
        <f>RSQ(E$2:I$2,E1073:I1073)</f>
        <v>0.61328620189805871</v>
      </c>
      <c r="K1073" t="s">
        <v>1002</v>
      </c>
      <c r="L1073">
        <v>-6.8556662335902796E-2</v>
      </c>
      <c r="M1073">
        <v>0.29957951351934903</v>
      </c>
      <c r="N1073">
        <v>0.40614553496451999</v>
      </c>
    </row>
    <row r="1074" spans="1:14" x14ac:dyDescent="0.3">
      <c r="A1074" t="s">
        <v>6888</v>
      </c>
      <c r="B1074">
        <v>4050</v>
      </c>
      <c r="C1074" t="s">
        <v>6889</v>
      </c>
      <c r="D1074" t="s">
        <v>6890</v>
      </c>
      <c r="E1074">
        <v>3689</v>
      </c>
      <c r="F1074">
        <v>3041.2</v>
      </c>
      <c r="G1074">
        <v>3341.5</v>
      </c>
      <c r="H1074">
        <v>3454</v>
      </c>
      <c r="I1074">
        <v>2906.3</v>
      </c>
      <c r="J1074" s="3">
        <f>RSQ(E$2:I$2,E1074:I1074)</f>
        <v>0.94901437934652899</v>
      </c>
      <c r="K1074" t="s">
        <v>6889</v>
      </c>
      <c r="L1074">
        <v>0.30095065959287998</v>
      </c>
      <c r="M1074">
        <v>2.96255158752137E-3</v>
      </c>
      <c r="N1074">
        <v>3.1124750585904401E-2</v>
      </c>
    </row>
    <row r="1075" spans="1:14" x14ac:dyDescent="0.3">
      <c r="A1075" t="s">
        <v>1221</v>
      </c>
      <c r="B1075">
        <v>497661</v>
      </c>
      <c r="C1075" t="s">
        <v>1222</v>
      </c>
      <c r="D1075" t="s">
        <v>1223</v>
      </c>
      <c r="E1075">
        <v>1260.5</v>
      </c>
      <c r="F1075">
        <v>1321.5</v>
      </c>
      <c r="G1075">
        <v>1328.6</v>
      </c>
      <c r="H1075">
        <v>1290</v>
      </c>
      <c r="I1075">
        <v>1359.4</v>
      </c>
      <c r="J1075" s="3">
        <f>RSQ(E$2:I$2,E1075:I1075)</f>
        <v>0.8423490084001829</v>
      </c>
      <c r="K1075" t="s">
        <v>1222</v>
      </c>
      <c r="L1075">
        <v>4.2857839109397999E-2</v>
      </c>
      <c r="M1075">
        <v>0.38996698936652002</v>
      </c>
      <c r="N1075">
        <v>0.49479154472228398</v>
      </c>
    </row>
    <row r="1076" spans="1:14" x14ac:dyDescent="0.3">
      <c r="A1076" t="s">
        <v>12136</v>
      </c>
      <c r="B1076">
        <v>1504</v>
      </c>
      <c r="C1076" t="s">
        <v>12137</v>
      </c>
      <c r="D1076" t="s">
        <v>12138</v>
      </c>
      <c r="E1076">
        <v>1096</v>
      </c>
      <c r="F1076">
        <v>1235</v>
      </c>
      <c r="G1076">
        <v>1152.3</v>
      </c>
      <c r="H1076">
        <v>1113.4000000000001</v>
      </c>
      <c r="I1076">
        <v>1266.3</v>
      </c>
      <c r="J1076" s="3">
        <f>RSQ(E$2:I$2,E1076:I1076)</f>
        <v>0.97700504547911271</v>
      </c>
      <c r="K1076" t="s">
        <v>12137</v>
      </c>
      <c r="L1076">
        <v>-0.114065069944623</v>
      </c>
      <c r="M1076">
        <v>5.41196322641588E-2</v>
      </c>
      <c r="N1076">
        <v>0.117264493525644</v>
      </c>
    </row>
    <row r="1077" spans="1:14" x14ac:dyDescent="0.3">
      <c r="A1077" t="s">
        <v>2869</v>
      </c>
      <c r="B1077">
        <v>92400</v>
      </c>
      <c r="C1077" t="s">
        <v>2870</v>
      </c>
      <c r="D1077" t="s">
        <v>2871</v>
      </c>
      <c r="E1077">
        <v>19080.3</v>
      </c>
      <c r="F1077">
        <v>19604.3</v>
      </c>
      <c r="G1077">
        <v>22340.7</v>
      </c>
      <c r="H1077">
        <v>22068.9</v>
      </c>
      <c r="I1077">
        <v>24310.7</v>
      </c>
      <c r="J1077" s="3">
        <f>RSQ(E$2:I$2,E1077:I1077)</f>
        <v>0.299693843815447</v>
      </c>
      <c r="K1077" t="s">
        <v>2870</v>
      </c>
      <c r="L1077">
        <v>5.37199179249708E-2</v>
      </c>
      <c r="M1077">
        <v>0.67365967254520898</v>
      </c>
      <c r="N1077">
        <v>0.74654236084577097</v>
      </c>
    </row>
    <row r="1078" spans="1:14" x14ac:dyDescent="0.3">
      <c r="A1078" t="s">
        <v>18445</v>
      </c>
      <c r="B1078">
        <v>199692</v>
      </c>
      <c r="C1078" t="s">
        <v>18446</v>
      </c>
      <c r="D1078" t="s">
        <v>18447</v>
      </c>
      <c r="E1078">
        <v>2051.5</v>
      </c>
      <c r="F1078">
        <v>1998.4</v>
      </c>
      <c r="G1078">
        <v>2015.8</v>
      </c>
      <c r="H1078">
        <v>2129.6999999999998</v>
      </c>
      <c r="I1078">
        <v>1900.3</v>
      </c>
      <c r="J1078" s="3">
        <f>RSQ(E$2:I$2,E1078:I1078)</f>
        <v>0.8005803635842369</v>
      </c>
      <c r="K1078" t="s">
        <v>18446</v>
      </c>
      <c r="L1078">
        <v>8.3289959965556201E-2</v>
      </c>
      <c r="M1078">
        <v>0.18401304762762399</v>
      </c>
      <c r="N1078">
        <v>0.27838064521662098</v>
      </c>
    </row>
    <row r="1079" spans="1:14" x14ac:dyDescent="0.3">
      <c r="A1079" t="s">
        <v>22311</v>
      </c>
      <c r="B1079">
        <v>7428</v>
      </c>
      <c r="C1079" t="s">
        <v>22312</v>
      </c>
      <c r="D1079" t="s">
        <v>22313</v>
      </c>
      <c r="E1079">
        <v>1246</v>
      </c>
      <c r="F1079">
        <v>1198.3</v>
      </c>
      <c r="G1079">
        <v>1284.8</v>
      </c>
      <c r="H1079">
        <v>1227</v>
      </c>
      <c r="I1079">
        <v>1167</v>
      </c>
      <c r="J1079" s="3">
        <f>RSQ(E$2:I$2,E1079:I1079)</f>
        <v>0.51876509415823702</v>
      </c>
      <c r="K1079" t="s">
        <v>22312</v>
      </c>
      <c r="L1079">
        <v>-5.6484573402890301E-2</v>
      </c>
      <c r="M1079">
        <v>0.14885547037409</v>
      </c>
      <c r="N1079">
        <v>0.23913405519108499</v>
      </c>
    </row>
    <row r="1080" spans="1:14" x14ac:dyDescent="0.3">
      <c r="A1080" t="s">
        <v>8761</v>
      </c>
      <c r="B1080">
        <v>10538</v>
      </c>
      <c r="C1080" t="s">
        <v>8762</v>
      </c>
      <c r="D1080" t="s">
        <v>8763</v>
      </c>
      <c r="E1080">
        <v>1152.2</v>
      </c>
      <c r="F1080">
        <v>1186</v>
      </c>
      <c r="G1080">
        <v>1192.7</v>
      </c>
      <c r="H1080">
        <v>1147.8</v>
      </c>
      <c r="I1080">
        <v>1220.3</v>
      </c>
      <c r="J1080" s="3">
        <f>RSQ(E$2:I$2,E1080:I1080)</f>
        <v>0.85946204528703285</v>
      </c>
      <c r="K1080" t="s">
        <v>8762</v>
      </c>
      <c r="L1080">
        <v>1.27829180488066E-2</v>
      </c>
      <c r="M1080">
        <v>0.59441198433485498</v>
      </c>
      <c r="N1080">
        <v>0.68176218797301102</v>
      </c>
    </row>
    <row r="1081" spans="1:14" x14ac:dyDescent="0.3">
      <c r="A1081" t="s">
        <v>2441</v>
      </c>
      <c r="B1081">
        <v>2628</v>
      </c>
      <c r="C1081" t="s">
        <v>2442</v>
      </c>
      <c r="D1081" t="s">
        <v>2443</v>
      </c>
      <c r="E1081">
        <v>1369.7</v>
      </c>
      <c r="F1081">
        <v>1312.7</v>
      </c>
      <c r="G1081">
        <v>1320.7</v>
      </c>
      <c r="H1081">
        <v>1345.3</v>
      </c>
      <c r="I1081">
        <v>1290.3</v>
      </c>
      <c r="J1081" s="3">
        <f>RSQ(E$2:I$2,E1081:I1081)</f>
        <v>0.91063883818898805</v>
      </c>
      <c r="K1081" t="s">
        <v>2442</v>
      </c>
      <c r="L1081">
        <v>4.4107629051392101E-2</v>
      </c>
      <c r="M1081">
        <v>0.10802741151600501</v>
      </c>
      <c r="N1081">
        <v>0.18878394857014899</v>
      </c>
    </row>
    <row r="1082" spans="1:14" x14ac:dyDescent="0.3">
      <c r="A1082" t="s">
        <v>25417</v>
      </c>
      <c r="B1082">
        <v>80219</v>
      </c>
      <c r="C1082" t="s">
        <v>25418</v>
      </c>
      <c r="D1082" t="s">
        <v>25419</v>
      </c>
      <c r="E1082">
        <v>3283.2</v>
      </c>
      <c r="F1082">
        <v>3508.3</v>
      </c>
      <c r="G1082">
        <v>3471.9</v>
      </c>
      <c r="H1082">
        <v>3664.2</v>
      </c>
      <c r="I1082">
        <v>2944.1</v>
      </c>
      <c r="J1082" s="3">
        <f>RSQ(E$2:I$2,E1082:I1082)</f>
        <v>0.37401241703957755</v>
      </c>
      <c r="K1082" t="s">
        <v>25418</v>
      </c>
      <c r="L1082">
        <v>-0.36851178917648802</v>
      </c>
      <c r="M1082">
        <v>1.3810596096238499E-3</v>
      </c>
      <c r="N1082">
        <v>2.7041153025247799E-2</v>
      </c>
    </row>
    <row r="1083" spans="1:14" x14ac:dyDescent="0.3">
      <c r="A1083" t="s">
        <v>11176</v>
      </c>
      <c r="B1083">
        <v>388372</v>
      </c>
      <c r="C1083" t="s">
        <v>3658</v>
      </c>
      <c r="D1083" t="s">
        <v>3659</v>
      </c>
      <c r="E1083">
        <v>884.3</v>
      </c>
      <c r="F1083">
        <v>926.1</v>
      </c>
      <c r="G1083">
        <v>919.8</v>
      </c>
      <c r="H1083">
        <v>876.8</v>
      </c>
      <c r="I1083">
        <v>955.2</v>
      </c>
      <c r="J1083" s="3">
        <f>RSQ(E$2:I$2,E1083:I1083)</f>
        <v>0.92485998110997647</v>
      </c>
      <c r="K1083" t="s">
        <v>3658</v>
      </c>
      <c r="L1083">
        <v>-0.150624445483376</v>
      </c>
      <c r="M1083">
        <v>1.6586156155778801E-2</v>
      </c>
      <c r="N1083">
        <v>6.0419915296119703E-2</v>
      </c>
    </row>
    <row r="1084" spans="1:14" x14ac:dyDescent="0.3">
      <c r="A1084" t="s">
        <v>17202</v>
      </c>
      <c r="B1084">
        <v>761</v>
      </c>
      <c r="C1084" t="s">
        <v>17203</v>
      </c>
      <c r="D1084" t="s">
        <v>17204</v>
      </c>
      <c r="E1084">
        <v>440.5</v>
      </c>
      <c r="F1084">
        <v>286.39999999999998</v>
      </c>
      <c r="G1084">
        <v>480</v>
      </c>
      <c r="H1084">
        <v>547.1</v>
      </c>
      <c r="I1084">
        <v>733.8</v>
      </c>
      <c r="J1084" s="3">
        <f>RSQ(E$2:I$2,E1084:I1084)</f>
        <v>0.12173139176481911</v>
      </c>
      <c r="K1084" t="s">
        <v>17203</v>
      </c>
      <c r="L1084">
        <v>-0.75679883957796001</v>
      </c>
      <c r="M1084">
        <v>4.6998721296075498E-2</v>
      </c>
      <c r="N1084">
        <v>0.10742216292059301</v>
      </c>
    </row>
    <row r="1085" spans="1:14" x14ac:dyDescent="0.3">
      <c r="A1085" t="s">
        <v>25280</v>
      </c>
      <c r="B1085">
        <v>3211</v>
      </c>
      <c r="C1085" t="s">
        <v>25281</v>
      </c>
      <c r="D1085" t="s">
        <v>25282</v>
      </c>
      <c r="E1085">
        <v>609.9</v>
      </c>
      <c r="F1085">
        <v>609</v>
      </c>
      <c r="G1085">
        <v>592.70000000000005</v>
      </c>
      <c r="H1085">
        <v>614.29999999999995</v>
      </c>
      <c r="I1085">
        <v>628.4</v>
      </c>
      <c r="J1085" s="3">
        <f>RSQ(E$2:I$2,E1085:I1085)</f>
        <v>0.2323242472642095</v>
      </c>
      <c r="K1085" t="s">
        <v>25281</v>
      </c>
      <c r="L1085">
        <v>-7.5684617409908103E-2</v>
      </c>
      <c r="M1085">
        <v>3.0883525502311202E-3</v>
      </c>
      <c r="N1085">
        <v>3.1373245934199302E-2</v>
      </c>
    </row>
    <row r="1086" spans="1:14" x14ac:dyDescent="0.3">
      <c r="A1086" t="s">
        <v>4885</v>
      </c>
      <c r="B1086">
        <v>9443</v>
      </c>
      <c r="C1086" t="s">
        <v>4886</v>
      </c>
      <c r="D1086" t="s">
        <v>4887</v>
      </c>
      <c r="E1086">
        <v>975.6</v>
      </c>
      <c r="F1086">
        <v>1033.5999999999999</v>
      </c>
      <c r="G1086">
        <v>1050.5999999999999</v>
      </c>
      <c r="H1086">
        <v>984.9</v>
      </c>
      <c r="I1086">
        <v>1087.8</v>
      </c>
      <c r="J1086" s="3">
        <f>RSQ(E$2:I$2,E1086:I1086)</f>
        <v>0.83831664140557227</v>
      </c>
      <c r="K1086" t="s">
        <v>4886</v>
      </c>
      <c r="L1086">
        <v>-9.7439060785073001E-2</v>
      </c>
      <c r="M1086">
        <v>3.3613301936556601E-2</v>
      </c>
      <c r="N1086">
        <v>8.6980206715586497E-2</v>
      </c>
    </row>
    <row r="1087" spans="1:14" x14ac:dyDescent="0.3">
      <c r="A1087" t="s">
        <v>968</v>
      </c>
      <c r="B1087">
        <v>9635</v>
      </c>
      <c r="C1087" t="s">
        <v>969</v>
      </c>
      <c r="D1087" t="s">
        <v>970</v>
      </c>
      <c r="E1087">
        <v>43013.1</v>
      </c>
      <c r="F1087">
        <v>56498.7</v>
      </c>
      <c r="G1087">
        <v>53038.7</v>
      </c>
      <c r="H1087">
        <v>54180.9</v>
      </c>
      <c r="I1087">
        <v>61388.5</v>
      </c>
      <c r="J1087" s="3">
        <f>RSQ(E$2:I$2,E1087:I1087)</f>
        <v>0.72970768846922851</v>
      </c>
      <c r="K1087" t="s">
        <v>969</v>
      </c>
      <c r="L1087">
        <v>-0.38875980166599799</v>
      </c>
      <c r="M1087">
        <v>1.9762257338851098E-2</v>
      </c>
      <c r="N1087">
        <v>6.5697246209569196E-2</v>
      </c>
    </row>
    <row r="1088" spans="1:14" x14ac:dyDescent="0.3">
      <c r="A1088" t="s">
        <v>450</v>
      </c>
      <c r="B1088">
        <v>10262</v>
      </c>
      <c r="C1088" t="s">
        <v>451</v>
      </c>
      <c r="D1088" t="s">
        <v>452</v>
      </c>
      <c r="E1088">
        <v>498.8</v>
      </c>
      <c r="F1088">
        <v>528.20000000000005</v>
      </c>
      <c r="G1088">
        <v>526.79999999999995</v>
      </c>
      <c r="H1088">
        <v>534.79999999999995</v>
      </c>
      <c r="I1088">
        <v>548.6</v>
      </c>
      <c r="J1088" s="3">
        <f>RSQ(E$2:I$2,E1088:I1088)</f>
        <v>0.54147834689274632</v>
      </c>
      <c r="K1088" t="s">
        <v>451</v>
      </c>
      <c r="L1088">
        <v>-0.13621304985174201</v>
      </c>
      <c r="M1088">
        <v>1.9919252702626901E-3</v>
      </c>
      <c r="N1088">
        <v>2.8829655543969698E-2</v>
      </c>
    </row>
    <row r="1089" spans="1:14" x14ac:dyDescent="0.3">
      <c r="A1089" t="s">
        <v>15025</v>
      </c>
      <c r="B1089">
        <v>55761</v>
      </c>
      <c r="C1089" t="s">
        <v>15026</v>
      </c>
      <c r="D1089" t="s">
        <v>15027</v>
      </c>
      <c r="E1089">
        <v>493.5</v>
      </c>
      <c r="F1089">
        <v>528.9</v>
      </c>
      <c r="G1089">
        <v>495.8</v>
      </c>
      <c r="H1089">
        <v>512.70000000000005</v>
      </c>
      <c r="I1089">
        <v>536.1</v>
      </c>
      <c r="J1089" s="3">
        <f>RSQ(E$2:I$2,E1089:I1089)</f>
        <v>0.71413417915870203</v>
      </c>
      <c r="K1089" t="s">
        <v>15026</v>
      </c>
      <c r="L1089">
        <v>-0.128220846570227</v>
      </c>
      <c r="M1089">
        <v>1.25029140946512E-2</v>
      </c>
      <c r="N1089">
        <v>5.3020719287501003E-2</v>
      </c>
    </row>
    <row r="1090" spans="1:14" x14ac:dyDescent="0.3">
      <c r="A1090" t="s">
        <v>21637</v>
      </c>
      <c r="B1090">
        <v>84690</v>
      </c>
      <c r="C1090" t="s">
        <v>21638</v>
      </c>
      <c r="D1090" t="s">
        <v>21639</v>
      </c>
      <c r="E1090">
        <v>887.2</v>
      </c>
      <c r="F1090">
        <v>904.2</v>
      </c>
      <c r="G1090">
        <v>880</v>
      </c>
      <c r="H1090">
        <v>885.1</v>
      </c>
      <c r="I1090">
        <v>910.7</v>
      </c>
      <c r="J1090" s="3">
        <f>RSQ(E$2:I$2,E1090:I1090)</f>
        <v>0.74147190103415261</v>
      </c>
      <c r="K1090" t="s">
        <v>21638</v>
      </c>
      <c r="L1090">
        <v>4.9271262354963603E-2</v>
      </c>
      <c r="M1090">
        <v>4.9205392666898697E-2</v>
      </c>
      <c r="N1090">
        <v>0.11048699934481</v>
      </c>
    </row>
    <row r="1091" spans="1:14" x14ac:dyDescent="0.3">
      <c r="A1091" t="s">
        <v>16532</v>
      </c>
      <c r="B1091">
        <v>114026</v>
      </c>
      <c r="C1091" t="s">
        <v>16533</v>
      </c>
      <c r="D1091" t="s">
        <v>16534</v>
      </c>
      <c r="E1091">
        <v>737</v>
      </c>
      <c r="F1091">
        <v>787.3</v>
      </c>
      <c r="G1091">
        <v>743.7</v>
      </c>
      <c r="H1091">
        <v>740.6</v>
      </c>
      <c r="I1091">
        <v>797.1</v>
      </c>
      <c r="J1091" s="3">
        <f>RSQ(E$2:I$2,E1091:I1091)</f>
        <v>0.91183616311711269</v>
      </c>
      <c r="K1091" t="s">
        <v>16533</v>
      </c>
      <c r="L1091">
        <v>5.2777426378668502E-2</v>
      </c>
      <c r="M1091">
        <v>0.177958321740426</v>
      </c>
      <c r="N1091">
        <v>0.27156078465158601</v>
      </c>
    </row>
    <row r="1092" spans="1:14" x14ac:dyDescent="0.3">
      <c r="A1092" t="s">
        <v>1461</v>
      </c>
      <c r="B1092">
        <v>6360</v>
      </c>
      <c r="C1092" t="s">
        <v>1462</v>
      </c>
      <c r="D1092" t="s">
        <v>1463</v>
      </c>
      <c r="E1092">
        <v>179.2</v>
      </c>
      <c r="F1092">
        <v>205.8</v>
      </c>
      <c r="G1092">
        <v>200.1</v>
      </c>
      <c r="H1092">
        <v>211.6</v>
      </c>
      <c r="I1092">
        <v>222.2</v>
      </c>
      <c r="J1092" s="3">
        <f>RSQ(E$2:I$2,E1092:I1092)</f>
        <v>0.52727905841934342</v>
      </c>
      <c r="K1092" t="s">
        <v>1462</v>
      </c>
      <c r="L1092">
        <v>-0.16736090120274799</v>
      </c>
      <c r="M1092">
        <v>9.3612643885094493E-2</v>
      </c>
      <c r="N1092">
        <v>0.17053072521014101</v>
      </c>
    </row>
    <row r="1093" spans="1:14" x14ac:dyDescent="0.3">
      <c r="A1093" t="s">
        <v>26147</v>
      </c>
      <c r="B1093">
        <v>10218</v>
      </c>
      <c r="C1093" t="s">
        <v>26148</v>
      </c>
      <c r="D1093" t="s">
        <v>26149</v>
      </c>
      <c r="E1093">
        <v>1444.5</v>
      </c>
      <c r="F1093">
        <v>1513.9</v>
      </c>
      <c r="G1093">
        <v>1518.9</v>
      </c>
      <c r="H1093">
        <v>1459</v>
      </c>
      <c r="I1093">
        <v>1370.9</v>
      </c>
      <c r="J1093" s="3">
        <f>RSQ(E$2:I$2,E1093:I1093)</f>
        <v>0.12661489458484043</v>
      </c>
      <c r="K1093" t="s">
        <v>26148</v>
      </c>
      <c r="L1093">
        <v>-0.13605113547414199</v>
      </c>
      <c r="M1093">
        <v>1.3539593356798701E-2</v>
      </c>
      <c r="N1093">
        <v>5.4781967950226503E-2</v>
      </c>
    </row>
    <row r="1094" spans="1:14" x14ac:dyDescent="0.3">
      <c r="A1094" t="s">
        <v>13661</v>
      </c>
      <c r="B1094">
        <v>140606</v>
      </c>
      <c r="C1094" t="s">
        <v>13662</v>
      </c>
      <c r="D1094" t="s">
        <v>13663</v>
      </c>
      <c r="E1094">
        <v>12706.8</v>
      </c>
      <c r="F1094">
        <v>12419</v>
      </c>
      <c r="G1094">
        <v>12968</v>
      </c>
      <c r="H1094">
        <v>13062.2</v>
      </c>
      <c r="I1094">
        <v>13515.4</v>
      </c>
      <c r="J1094" s="3">
        <f>RSQ(E$2:I$2,E1094:I1094)</f>
        <v>0.1494077693691748</v>
      </c>
      <c r="K1094" t="s">
        <v>13662</v>
      </c>
      <c r="L1094">
        <v>0.131438406600838</v>
      </c>
      <c r="M1094">
        <v>0.30836358036037598</v>
      </c>
      <c r="N1094">
        <v>0.41551289497070498</v>
      </c>
    </row>
    <row r="1095" spans="1:14" x14ac:dyDescent="0.3">
      <c r="A1095" t="s">
        <v>9628</v>
      </c>
      <c r="B1095">
        <v>5817</v>
      </c>
      <c r="C1095" t="s">
        <v>9629</v>
      </c>
      <c r="D1095" t="s">
        <v>9630</v>
      </c>
      <c r="E1095">
        <v>907.9</v>
      </c>
      <c r="F1095">
        <v>921.4</v>
      </c>
      <c r="G1095">
        <v>926.1</v>
      </c>
      <c r="H1095">
        <v>966.1</v>
      </c>
      <c r="I1095">
        <v>977.8</v>
      </c>
      <c r="J1095" s="3">
        <f>RSQ(E$2:I$2,E1095:I1095)</f>
        <v>0.21476341016287917</v>
      </c>
      <c r="K1095" t="s">
        <v>9629</v>
      </c>
      <c r="L1095">
        <v>-5.5070187933409898E-2</v>
      </c>
      <c r="M1095">
        <v>0.69607784413776197</v>
      </c>
      <c r="N1095">
        <v>0.76412745112706204</v>
      </c>
    </row>
    <row r="1096" spans="1:14" x14ac:dyDescent="0.3">
      <c r="A1096" t="s">
        <v>9045</v>
      </c>
      <c r="B1096">
        <v>3574</v>
      </c>
      <c r="C1096" t="s">
        <v>9046</v>
      </c>
      <c r="D1096" t="s">
        <v>9047</v>
      </c>
      <c r="E1096">
        <v>338.8</v>
      </c>
      <c r="F1096">
        <v>373</v>
      </c>
      <c r="G1096">
        <v>357.8</v>
      </c>
      <c r="H1096">
        <v>345.4</v>
      </c>
      <c r="I1096">
        <v>381.7</v>
      </c>
      <c r="J1096" s="3">
        <f>RSQ(E$2:I$2,E1096:I1096)</f>
        <v>0.98169206472537385</v>
      </c>
      <c r="K1096" t="s">
        <v>9046</v>
      </c>
      <c r="L1096">
        <v>-0.14757571859490701</v>
      </c>
      <c r="M1096">
        <v>3.2207428460681697E-2</v>
      </c>
      <c r="N1096">
        <v>8.4847855866350297E-2</v>
      </c>
    </row>
    <row r="1097" spans="1:14" x14ac:dyDescent="0.3">
      <c r="A1097" t="s">
        <v>8139</v>
      </c>
      <c r="B1097">
        <v>57674</v>
      </c>
      <c r="C1097" t="s">
        <v>8140</v>
      </c>
      <c r="D1097" t="s">
        <v>8141</v>
      </c>
      <c r="E1097">
        <v>7598</v>
      </c>
      <c r="F1097">
        <v>6726.2</v>
      </c>
      <c r="G1097">
        <v>7187.8</v>
      </c>
      <c r="H1097">
        <v>7279.9</v>
      </c>
      <c r="I1097">
        <v>6572.2</v>
      </c>
      <c r="J1097" s="3">
        <f>RSQ(E$2:I$2,E1097:I1097)</f>
        <v>0.93761036999388991</v>
      </c>
      <c r="K1097" t="s">
        <v>8140</v>
      </c>
      <c r="L1097">
        <v>5.91754766313623E-2</v>
      </c>
      <c r="M1097">
        <v>0.347148549803036</v>
      </c>
      <c r="N1097">
        <v>0.455588795437188</v>
      </c>
    </row>
    <row r="1098" spans="1:14" x14ac:dyDescent="0.3">
      <c r="A1098" t="s">
        <v>24827</v>
      </c>
      <c r="B1098">
        <v>56300</v>
      </c>
      <c r="C1098" t="s">
        <v>24828</v>
      </c>
      <c r="D1098" t="s">
        <v>24829</v>
      </c>
      <c r="E1098">
        <v>1358.3</v>
      </c>
      <c r="F1098">
        <v>1492</v>
      </c>
      <c r="G1098">
        <v>1420.3</v>
      </c>
      <c r="H1098">
        <v>1459</v>
      </c>
      <c r="I1098">
        <v>1229.3</v>
      </c>
      <c r="J1098" s="3">
        <f>RSQ(E$2:I$2,E1098:I1098)</f>
        <v>0.21459620992300305</v>
      </c>
      <c r="K1098" t="s">
        <v>24828</v>
      </c>
      <c r="L1098">
        <v>-0.23907381420864701</v>
      </c>
      <c r="M1098">
        <v>7.4276589468199898E-3</v>
      </c>
      <c r="N1098">
        <v>4.2506278113104798E-2</v>
      </c>
    </row>
    <row r="1099" spans="1:14" x14ac:dyDescent="0.3">
      <c r="A1099" t="s">
        <v>1791</v>
      </c>
      <c r="B1099">
        <v>84749</v>
      </c>
      <c r="C1099" t="s">
        <v>1792</v>
      </c>
      <c r="D1099" t="s">
        <v>1793</v>
      </c>
      <c r="E1099">
        <v>803.1</v>
      </c>
      <c r="F1099">
        <v>755</v>
      </c>
      <c r="G1099">
        <v>752.8</v>
      </c>
      <c r="H1099">
        <v>782.6</v>
      </c>
      <c r="I1099">
        <v>728.4</v>
      </c>
      <c r="J1099" s="3">
        <f>RSQ(E$2:I$2,E1099:I1099)</f>
        <v>0.86965603589914797</v>
      </c>
      <c r="K1099" t="s">
        <v>1792</v>
      </c>
      <c r="L1099">
        <v>7.6632996486240307E-2</v>
      </c>
      <c r="M1099">
        <v>6.7062220661495697E-2</v>
      </c>
      <c r="N1099">
        <v>0.135364745259999</v>
      </c>
    </row>
    <row r="1100" spans="1:14" x14ac:dyDescent="0.3">
      <c r="A1100" t="s">
        <v>11487</v>
      </c>
      <c r="B1100">
        <v>11340</v>
      </c>
      <c r="C1100" t="s">
        <v>11488</v>
      </c>
      <c r="D1100" t="s">
        <v>11489</v>
      </c>
      <c r="E1100">
        <v>491.3</v>
      </c>
      <c r="F1100">
        <v>524.9</v>
      </c>
      <c r="G1100">
        <v>501</v>
      </c>
      <c r="H1100">
        <v>551.29999999999995</v>
      </c>
      <c r="I1100">
        <v>563.5</v>
      </c>
      <c r="J1100" s="3">
        <f>RSQ(E$2:I$2,E1100:I1100)</f>
        <v>0.32713810314294789</v>
      </c>
      <c r="K1100" t="s">
        <v>11488</v>
      </c>
      <c r="L1100">
        <v>-0.116094002711519</v>
      </c>
      <c r="M1100">
        <v>4.5724423822481597E-2</v>
      </c>
      <c r="N1100">
        <v>0.105378205286871</v>
      </c>
    </row>
    <row r="1101" spans="1:14" x14ac:dyDescent="0.3">
      <c r="A1101" t="s">
        <v>10374</v>
      </c>
      <c r="B1101">
        <v>2837</v>
      </c>
      <c r="C1101" t="s">
        <v>10375</v>
      </c>
      <c r="D1101" t="s">
        <v>10376</v>
      </c>
      <c r="E1101">
        <v>1463.3</v>
      </c>
      <c r="F1101">
        <v>1563.5</v>
      </c>
      <c r="G1101">
        <v>1522.6</v>
      </c>
      <c r="H1101">
        <v>1470.2</v>
      </c>
      <c r="I1101">
        <v>1596.5</v>
      </c>
      <c r="J1101" s="3">
        <f>RSQ(E$2:I$2,E1101:I1101)</f>
        <v>0.98322303591074089</v>
      </c>
      <c r="K1101" t="s">
        <v>10375</v>
      </c>
      <c r="L1101">
        <v>-0.159619184109837</v>
      </c>
      <c r="M1101">
        <v>1.4516127809421099E-3</v>
      </c>
      <c r="N1101">
        <v>2.7041153025247799E-2</v>
      </c>
    </row>
    <row r="1102" spans="1:14" x14ac:dyDescent="0.3">
      <c r="A1102" t="s">
        <v>11457</v>
      </c>
      <c r="B1102">
        <v>136242</v>
      </c>
      <c r="C1102" t="s">
        <v>11458</v>
      </c>
      <c r="D1102" t="s">
        <v>11459</v>
      </c>
      <c r="E1102">
        <v>309.2</v>
      </c>
      <c r="F1102">
        <v>328.7</v>
      </c>
      <c r="G1102">
        <v>319.2</v>
      </c>
      <c r="H1102">
        <v>310.3</v>
      </c>
      <c r="I1102">
        <v>334.4</v>
      </c>
      <c r="J1102" s="3">
        <f>RSQ(E$2:I$2,E1102:I1102)</f>
        <v>0.98496187543202585</v>
      </c>
      <c r="K1102" t="s">
        <v>11458</v>
      </c>
      <c r="L1102">
        <v>9.0331538791957794E-2</v>
      </c>
      <c r="M1102">
        <v>0.122960054170777</v>
      </c>
      <c r="N1102">
        <v>0.20688724462953101</v>
      </c>
    </row>
    <row r="1103" spans="1:14" x14ac:dyDescent="0.3">
      <c r="A1103" t="s">
        <v>525</v>
      </c>
      <c r="B1103">
        <v>22950</v>
      </c>
      <c r="C1103" t="s">
        <v>526</v>
      </c>
      <c r="D1103" t="s">
        <v>527</v>
      </c>
      <c r="E1103">
        <v>671.2</v>
      </c>
      <c r="F1103">
        <v>550.4</v>
      </c>
      <c r="G1103">
        <v>570.20000000000005</v>
      </c>
      <c r="H1103">
        <v>576.79999999999995</v>
      </c>
      <c r="I1103">
        <v>503.1</v>
      </c>
      <c r="J1103" s="3">
        <f>RSQ(E$2:I$2,E1103:I1103)</f>
        <v>0.75956405073327038</v>
      </c>
      <c r="K1103" t="s">
        <v>526</v>
      </c>
      <c r="L1103">
        <v>0.15151569901343301</v>
      </c>
      <c r="M1103">
        <v>0.28546519819759503</v>
      </c>
      <c r="N1103">
        <v>0.39078690608003303</v>
      </c>
    </row>
    <row r="1104" spans="1:14" x14ac:dyDescent="0.3">
      <c r="A1104" t="s">
        <v>15126</v>
      </c>
      <c r="B1104">
        <v>1439</v>
      </c>
      <c r="C1104" t="s">
        <v>3930</v>
      </c>
      <c r="D1104" t="s">
        <v>15127</v>
      </c>
      <c r="E1104">
        <v>812.4</v>
      </c>
      <c r="F1104">
        <v>821.5</v>
      </c>
      <c r="G1104">
        <v>785.6</v>
      </c>
      <c r="H1104">
        <v>828.4</v>
      </c>
      <c r="I1104">
        <v>758.4</v>
      </c>
      <c r="J1104" s="3">
        <f>RSQ(E$2:I$2,E1104:I1104)</f>
        <v>0.45753130807888226</v>
      </c>
      <c r="K1104" t="s">
        <v>3930</v>
      </c>
      <c r="L1104">
        <v>-0.21243525116435</v>
      </c>
      <c r="M1104">
        <v>3.4884331952874199E-3</v>
      </c>
      <c r="N1104">
        <v>3.2084900500722401E-2</v>
      </c>
    </row>
    <row r="1105" spans="1:14" x14ac:dyDescent="0.3">
      <c r="A1105" t="s">
        <v>10748</v>
      </c>
      <c r="B1105">
        <v>55080</v>
      </c>
      <c r="C1105" t="s">
        <v>10749</v>
      </c>
      <c r="D1105" t="s">
        <v>10750</v>
      </c>
      <c r="E1105">
        <v>415.5</v>
      </c>
      <c r="F1105">
        <v>481.7</v>
      </c>
      <c r="G1105">
        <v>434.5</v>
      </c>
      <c r="H1105">
        <v>450.4</v>
      </c>
      <c r="I1105">
        <v>492.2</v>
      </c>
      <c r="J1105" s="3">
        <f>RSQ(E$2:I$2,E1105:I1105)</f>
        <v>0.80772461855039313</v>
      </c>
      <c r="K1105" t="s">
        <v>10749</v>
      </c>
      <c r="L1105">
        <v>-3.4018320103015601E-2</v>
      </c>
      <c r="M1105">
        <v>0.57281152011583003</v>
      </c>
      <c r="N1105">
        <v>0.66388381682730802</v>
      </c>
    </row>
    <row r="1106" spans="1:14" x14ac:dyDescent="0.3">
      <c r="A1106" t="s">
        <v>27719</v>
      </c>
      <c r="B1106">
        <v>3241</v>
      </c>
      <c r="C1106" t="s">
        <v>25247</v>
      </c>
      <c r="D1106" t="s">
        <v>25248</v>
      </c>
      <c r="E1106">
        <v>2185.8000000000002</v>
      </c>
      <c r="F1106">
        <v>2406.3000000000002</v>
      </c>
      <c r="G1106">
        <v>2588.1999999999998</v>
      </c>
      <c r="H1106">
        <v>2320.8000000000002</v>
      </c>
      <c r="I1106">
        <v>1888.3</v>
      </c>
      <c r="J1106" s="3">
        <f>RSQ(E$2:I$2,E1106:I1106)</f>
        <v>0.19223551052211504</v>
      </c>
      <c r="K1106" t="s">
        <v>25247</v>
      </c>
      <c r="L1106">
        <v>0.19463985604675901</v>
      </c>
      <c r="M1106">
        <v>2.2004656234004001E-2</v>
      </c>
      <c r="N1106">
        <v>6.9381964449919398E-2</v>
      </c>
    </row>
    <row r="1107" spans="1:14" x14ac:dyDescent="0.3">
      <c r="A1107" t="s">
        <v>19772</v>
      </c>
      <c r="B1107">
        <v>57147</v>
      </c>
      <c r="C1107" t="s">
        <v>19773</v>
      </c>
      <c r="D1107" t="s">
        <v>19774</v>
      </c>
      <c r="E1107">
        <v>2223.4</v>
      </c>
      <c r="F1107">
        <v>2270.4</v>
      </c>
      <c r="G1107">
        <v>2230</v>
      </c>
      <c r="H1107">
        <v>2181.4</v>
      </c>
      <c r="I1107">
        <v>2312</v>
      </c>
      <c r="J1107" s="3">
        <f>RSQ(E$2:I$2,E1107:I1107)</f>
        <v>0.8549018851593424</v>
      </c>
      <c r="K1107" t="s">
        <v>19773</v>
      </c>
      <c r="L1107">
        <v>-8.4550252374196999E-2</v>
      </c>
      <c r="M1107">
        <v>3.5877791533078401E-3</v>
      </c>
      <c r="N1107">
        <v>3.2289292594742697E-2</v>
      </c>
    </row>
    <row r="1108" spans="1:14" x14ac:dyDescent="0.3">
      <c r="A1108" t="s">
        <v>3401</v>
      </c>
      <c r="B1108">
        <v>23176</v>
      </c>
      <c r="C1108" t="s">
        <v>3402</v>
      </c>
      <c r="D1108" t="s">
        <v>3403</v>
      </c>
      <c r="E1108">
        <v>642.6</v>
      </c>
      <c r="F1108">
        <v>480.1</v>
      </c>
      <c r="G1108">
        <v>529.20000000000005</v>
      </c>
      <c r="H1108">
        <v>568.29999999999995</v>
      </c>
      <c r="I1108">
        <v>436.6</v>
      </c>
      <c r="J1108" s="3">
        <f>RSQ(E$2:I$2,E1108:I1108)</f>
        <v>0.91858079024256534</v>
      </c>
      <c r="K1108" t="s">
        <v>3402</v>
      </c>
      <c r="L1108">
        <v>0.380373397111125</v>
      </c>
      <c r="M1108">
        <v>3.1867462042006398E-2</v>
      </c>
      <c r="N1108">
        <v>8.4312982050980395E-2</v>
      </c>
    </row>
    <row r="1109" spans="1:14" x14ac:dyDescent="0.3">
      <c r="A1109" t="s">
        <v>3821</v>
      </c>
      <c r="B1109">
        <v>29093</v>
      </c>
      <c r="C1109" t="s">
        <v>3822</v>
      </c>
      <c r="D1109" t="s">
        <v>3823</v>
      </c>
      <c r="E1109">
        <v>2050.8000000000002</v>
      </c>
      <c r="F1109">
        <v>2260.8000000000002</v>
      </c>
      <c r="G1109">
        <v>2165.9</v>
      </c>
      <c r="H1109">
        <v>2245.8000000000002</v>
      </c>
      <c r="I1109">
        <v>2333.6</v>
      </c>
      <c r="J1109" s="3">
        <f>RSQ(E$2:I$2,E1109:I1109)</f>
        <v>0.63753319274508169</v>
      </c>
      <c r="K1109" t="s">
        <v>3822</v>
      </c>
      <c r="L1109">
        <v>-0.107410105920257</v>
      </c>
      <c r="M1109">
        <v>3.6794557598803401E-2</v>
      </c>
      <c r="N1109">
        <v>9.1700940379477999E-2</v>
      </c>
    </row>
    <row r="1110" spans="1:14" x14ac:dyDescent="0.3">
      <c r="A1110" t="s">
        <v>4587</v>
      </c>
      <c r="B1110">
        <v>339105</v>
      </c>
      <c r="C1110" t="s">
        <v>4588</v>
      </c>
      <c r="D1110" t="s">
        <v>4589</v>
      </c>
      <c r="E1110">
        <v>1221.5</v>
      </c>
      <c r="F1110">
        <v>1303.5999999999999</v>
      </c>
      <c r="G1110">
        <v>1298.3</v>
      </c>
      <c r="H1110">
        <v>1241.5</v>
      </c>
      <c r="I1110">
        <v>1344.9</v>
      </c>
      <c r="J1110" s="3">
        <f>RSQ(E$2:I$2,E1110:I1110)</f>
        <v>0.92154412512187378</v>
      </c>
      <c r="K1110" t="s">
        <v>4588</v>
      </c>
      <c r="L1110">
        <v>2.38179613996858E-2</v>
      </c>
      <c r="M1110">
        <v>0.59267871675308803</v>
      </c>
      <c r="N1110">
        <v>0.68054892434464098</v>
      </c>
    </row>
    <row r="1111" spans="1:14" x14ac:dyDescent="0.3">
      <c r="A1111" t="s">
        <v>12853</v>
      </c>
      <c r="B1111">
        <v>63826</v>
      </c>
      <c r="C1111" t="s">
        <v>12854</v>
      </c>
      <c r="D1111" t="s">
        <v>12855</v>
      </c>
      <c r="E1111">
        <v>63816.6</v>
      </c>
      <c r="F1111">
        <v>62587</v>
      </c>
      <c r="G1111">
        <v>65467.9</v>
      </c>
      <c r="H1111">
        <v>64482</v>
      </c>
      <c r="I1111">
        <v>67319</v>
      </c>
      <c r="J1111" s="3">
        <f>RSQ(E$2:I$2,E1111:I1111)</f>
        <v>0.22225331258845146</v>
      </c>
      <c r="K1111" t="s">
        <v>12854</v>
      </c>
      <c r="L1111">
        <v>-0.17159521469981801</v>
      </c>
      <c r="M1111">
        <v>2.54938150605349E-2</v>
      </c>
      <c r="N1111">
        <v>7.4503270776134098E-2</v>
      </c>
    </row>
    <row r="1112" spans="1:14" x14ac:dyDescent="0.3">
      <c r="A1112" t="s">
        <v>13125</v>
      </c>
      <c r="B1112">
        <v>8822</v>
      </c>
      <c r="C1112" t="s">
        <v>13126</v>
      </c>
      <c r="D1112" t="s">
        <v>13127</v>
      </c>
      <c r="E1112">
        <v>504.4</v>
      </c>
      <c r="F1112">
        <v>554.4</v>
      </c>
      <c r="G1112">
        <v>515</v>
      </c>
      <c r="H1112">
        <v>524</v>
      </c>
      <c r="I1112">
        <v>561.4</v>
      </c>
      <c r="J1112" s="3">
        <f>RSQ(E$2:I$2,E1112:I1112)</f>
        <v>0.84571410896252774</v>
      </c>
      <c r="K1112" t="s">
        <v>13126</v>
      </c>
      <c r="L1112">
        <v>-0.134197882431635</v>
      </c>
      <c r="M1112">
        <v>1.03602269179679E-2</v>
      </c>
      <c r="N1112">
        <v>4.8867362772732202E-2</v>
      </c>
    </row>
    <row r="1113" spans="1:14" x14ac:dyDescent="0.3">
      <c r="A1113" t="s">
        <v>12228</v>
      </c>
      <c r="B1113">
        <v>57863</v>
      </c>
      <c r="C1113" t="s">
        <v>12229</v>
      </c>
      <c r="D1113" t="s">
        <v>12230</v>
      </c>
      <c r="E1113">
        <v>1257.0999999999999</v>
      </c>
      <c r="F1113">
        <v>1318.9</v>
      </c>
      <c r="G1113">
        <v>1268.5</v>
      </c>
      <c r="H1113">
        <v>1343.8</v>
      </c>
      <c r="I1113">
        <v>1366.3</v>
      </c>
      <c r="J1113" s="3">
        <f>RSQ(E$2:I$2,E1113:I1113)</f>
        <v>0.39027400101572057</v>
      </c>
      <c r="K1113" t="s">
        <v>12229</v>
      </c>
      <c r="L1113">
        <v>5.3917806189494703E-2</v>
      </c>
      <c r="M1113">
        <v>0.176382462963665</v>
      </c>
      <c r="N1113">
        <v>0.27004376806552</v>
      </c>
    </row>
    <row r="1114" spans="1:14" x14ac:dyDescent="0.3">
      <c r="A1114" t="s">
        <v>20120</v>
      </c>
      <c r="B1114">
        <v>945</v>
      </c>
      <c r="C1114" t="s">
        <v>20121</v>
      </c>
      <c r="D1114" t="s">
        <v>20122</v>
      </c>
      <c r="E1114">
        <v>306.2</v>
      </c>
      <c r="F1114">
        <v>320.89999999999998</v>
      </c>
      <c r="G1114">
        <v>293.5</v>
      </c>
      <c r="H1114">
        <v>329.6</v>
      </c>
      <c r="I1114">
        <v>342.6</v>
      </c>
      <c r="J1114" s="3">
        <f>RSQ(E$2:I$2,E1114:I1114)</f>
        <v>0.3102816750054681</v>
      </c>
      <c r="K1114" t="s">
        <v>20121</v>
      </c>
      <c r="L1114">
        <v>-1.8138174482991001E-2</v>
      </c>
      <c r="M1114">
        <v>0.78613341551165805</v>
      </c>
      <c r="N1114">
        <v>0.83687605841088397</v>
      </c>
    </row>
    <row r="1115" spans="1:14" x14ac:dyDescent="0.3">
      <c r="A1115" t="s">
        <v>20266</v>
      </c>
      <c r="B1115">
        <v>9982</v>
      </c>
      <c r="C1115" t="s">
        <v>2831</v>
      </c>
      <c r="D1115" t="s">
        <v>2832</v>
      </c>
      <c r="E1115">
        <v>945.9</v>
      </c>
      <c r="F1115">
        <v>900.5</v>
      </c>
      <c r="G1115">
        <v>980.5</v>
      </c>
      <c r="H1115">
        <v>887.6</v>
      </c>
      <c r="I1115">
        <v>848.9</v>
      </c>
      <c r="J1115" s="3">
        <f>RSQ(E$2:I$2,E1115:I1115)</f>
        <v>0.34960667421393682</v>
      </c>
      <c r="K1115" t="s">
        <v>2831</v>
      </c>
      <c r="L1115">
        <v>-0.59346015761767901</v>
      </c>
      <c r="M1115">
        <v>7.1241865397287205E-2</v>
      </c>
      <c r="N1115">
        <v>0.14091979193255999</v>
      </c>
    </row>
    <row r="1116" spans="1:14" x14ac:dyDescent="0.3">
      <c r="A1116" t="s">
        <v>21174</v>
      </c>
      <c r="B1116">
        <v>9196</v>
      </c>
      <c r="C1116" t="s">
        <v>21175</v>
      </c>
      <c r="D1116" t="s">
        <v>21176</v>
      </c>
      <c r="E1116">
        <v>2198.1999999999998</v>
      </c>
      <c r="F1116">
        <v>2054.5</v>
      </c>
      <c r="G1116">
        <v>2260.8000000000002</v>
      </c>
      <c r="H1116">
        <v>2173.9</v>
      </c>
      <c r="I1116">
        <v>2005.2</v>
      </c>
      <c r="J1116" s="3">
        <f>RSQ(E$2:I$2,E1116:I1116)</f>
        <v>0.66678284992076142</v>
      </c>
      <c r="K1116" t="s">
        <v>21175</v>
      </c>
      <c r="L1116">
        <v>2.8813583161829599E-2</v>
      </c>
      <c r="M1116">
        <v>0.534705482354627</v>
      </c>
      <c r="N1116">
        <v>0.62956983543358402</v>
      </c>
    </row>
    <row r="1117" spans="1:14" x14ac:dyDescent="0.3">
      <c r="A1117" t="s">
        <v>2807</v>
      </c>
      <c r="B1117">
        <v>1917</v>
      </c>
      <c r="C1117" t="s">
        <v>2808</v>
      </c>
      <c r="D1117" t="s">
        <v>2809</v>
      </c>
      <c r="E1117">
        <v>709</v>
      </c>
      <c r="F1117">
        <v>762.5</v>
      </c>
      <c r="G1117">
        <v>742.1</v>
      </c>
      <c r="H1117">
        <v>762.4</v>
      </c>
      <c r="I1117">
        <v>784</v>
      </c>
      <c r="J1117" s="3">
        <f>RSQ(E$2:I$2,E1117:I1117)</f>
        <v>0.60964719395422351</v>
      </c>
      <c r="K1117" t="s">
        <v>2808</v>
      </c>
      <c r="L1117">
        <v>-0.31766578507195498</v>
      </c>
      <c r="M1117">
        <v>4.8152785517297398E-4</v>
      </c>
      <c r="N1117">
        <v>2.36874363936957E-2</v>
      </c>
    </row>
    <row r="1118" spans="1:14" x14ac:dyDescent="0.3">
      <c r="A1118" t="s">
        <v>19007</v>
      </c>
      <c r="B1118">
        <v>2914</v>
      </c>
      <c r="C1118" t="s">
        <v>19008</v>
      </c>
      <c r="D1118" t="s">
        <v>19009</v>
      </c>
      <c r="E1118">
        <v>1464.9</v>
      </c>
      <c r="F1118">
        <v>1627.1</v>
      </c>
      <c r="G1118">
        <v>1453.4</v>
      </c>
      <c r="H1118">
        <v>1466.9</v>
      </c>
      <c r="I1118">
        <v>1663</v>
      </c>
      <c r="J1118" s="3">
        <f>RSQ(E$2:I$2,E1118:I1118)</f>
        <v>0.84295238159249697</v>
      </c>
      <c r="K1118" t="s">
        <v>19008</v>
      </c>
      <c r="L1118">
        <v>-0.145807275019185</v>
      </c>
      <c r="M1118">
        <v>3.4999479027084897E-2</v>
      </c>
      <c r="N1118">
        <v>8.9218595252989599E-2</v>
      </c>
    </row>
    <row r="1119" spans="1:14" x14ac:dyDescent="0.3">
      <c r="A1119" t="s">
        <v>17576</v>
      </c>
      <c r="B1119">
        <v>9289</v>
      </c>
      <c r="C1119" t="s">
        <v>17577</v>
      </c>
      <c r="D1119" t="s">
        <v>17578</v>
      </c>
      <c r="E1119">
        <v>1734</v>
      </c>
      <c r="F1119">
        <v>1705.8</v>
      </c>
      <c r="G1119">
        <v>1705</v>
      </c>
      <c r="H1119">
        <v>1778.7</v>
      </c>
      <c r="I1119">
        <v>1643.4</v>
      </c>
      <c r="J1119" s="3">
        <f>RSQ(E$2:I$2,E1119:I1119)</f>
        <v>0.77714466048573716</v>
      </c>
      <c r="K1119" t="s">
        <v>17577</v>
      </c>
      <c r="L1119">
        <v>-5.1357008645738E-2</v>
      </c>
      <c r="M1119">
        <v>9.4128764197063397E-2</v>
      </c>
      <c r="N1119">
        <v>0.17132571283130199</v>
      </c>
    </row>
    <row r="1120" spans="1:14" x14ac:dyDescent="0.3">
      <c r="A1120" t="s">
        <v>9637</v>
      </c>
      <c r="B1120">
        <v>5092</v>
      </c>
      <c r="C1120" t="s">
        <v>9638</v>
      </c>
      <c r="D1120" t="s">
        <v>9639</v>
      </c>
      <c r="E1120">
        <v>588.20000000000005</v>
      </c>
      <c r="F1120">
        <v>639.20000000000005</v>
      </c>
      <c r="G1120">
        <v>603.29999999999995</v>
      </c>
      <c r="H1120">
        <v>627.6</v>
      </c>
      <c r="I1120">
        <v>651.70000000000005</v>
      </c>
      <c r="J1120" s="3">
        <f>RSQ(E$2:I$2,E1120:I1120)</f>
        <v>0.66517047777615879</v>
      </c>
      <c r="K1120" t="s">
        <v>9638</v>
      </c>
      <c r="L1120">
        <v>-0.115562266258215</v>
      </c>
      <c r="M1120">
        <v>6.4697621065528205E-2</v>
      </c>
      <c r="N1120">
        <v>0.132291466881891</v>
      </c>
    </row>
    <row r="1121" spans="1:14" x14ac:dyDescent="0.3">
      <c r="A1121" t="s">
        <v>16252</v>
      </c>
      <c r="B1121">
        <v>24148</v>
      </c>
      <c r="C1121" t="s">
        <v>1174</v>
      </c>
      <c r="D1121" t="s">
        <v>16253</v>
      </c>
      <c r="E1121">
        <v>1116.7</v>
      </c>
      <c r="F1121">
        <v>1019.7</v>
      </c>
      <c r="G1121">
        <v>1087.5</v>
      </c>
      <c r="H1121">
        <v>1133.8</v>
      </c>
      <c r="I1121">
        <v>987.4</v>
      </c>
      <c r="J1121" s="3">
        <f>RSQ(E$2:I$2,E1121:I1121)</f>
        <v>0.95318708596021429</v>
      </c>
      <c r="K1121" t="s">
        <v>1174</v>
      </c>
      <c r="L1121">
        <v>-0.20761490817126599</v>
      </c>
      <c r="M1121">
        <v>1.1437025753311399E-2</v>
      </c>
      <c r="N1121">
        <v>5.0953492962965197E-2</v>
      </c>
    </row>
    <row r="1122" spans="1:14" x14ac:dyDescent="0.3">
      <c r="A1122" t="s">
        <v>421</v>
      </c>
      <c r="B1122">
        <v>642938</v>
      </c>
      <c r="C1122" t="s">
        <v>422</v>
      </c>
      <c r="D1122" t="s">
        <v>423</v>
      </c>
      <c r="E1122">
        <v>494.2</v>
      </c>
      <c r="F1122">
        <v>546.5</v>
      </c>
      <c r="G1122">
        <v>539.20000000000005</v>
      </c>
      <c r="H1122">
        <v>535.20000000000005</v>
      </c>
      <c r="I1122">
        <v>567.4</v>
      </c>
      <c r="J1122" s="3">
        <f>RSQ(E$2:I$2,E1122:I1122)</f>
        <v>0.75565937567682107</v>
      </c>
      <c r="K1122" t="s">
        <v>422</v>
      </c>
      <c r="L1122">
        <v>-0.107316554222221</v>
      </c>
      <c r="M1122">
        <v>3.5985806178550697E-2</v>
      </c>
      <c r="N1122">
        <v>9.0414869598531206E-2</v>
      </c>
    </row>
    <row r="1123" spans="1:14" x14ac:dyDescent="0.3">
      <c r="A1123" t="s">
        <v>11985</v>
      </c>
      <c r="B1123">
        <v>8237</v>
      </c>
      <c r="C1123" t="s">
        <v>11986</v>
      </c>
      <c r="D1123" t="s">
        <v>11987</v>
      </c>
      <c r="E1123">
        <v>659.2</v>
      </c>
      <c r="F1123">
        <v>751.8</v>
      </c>
      <c r="G1123">
        <v>681.1</v>
      </c>
      <c r="H1123">
        <v>705.9</v>
      </c>
      <c r="I1123">
        <v>765.6</v>
      </c>
      <c r="J1123" s="3">
        <f>RSQ(E$2:I$2,E1123:I1123)</f>
        <v>0.79855147183436714</v>
      </c>
      <c r="K1123" t="s">
        <v>11986</v>
      </c>
      <c r="L1123">
        <v>-0.12974739487206899</v>
      </c>
      <c r="M1123">
        <v>3.57810579683654E-2</v>
      </c>
      <c r="N1123">
        <v>9.0178018165273294E-2</v>
      </c>
    </row>
    <row r="1124" spans="1:14" x14ac:dyDescent="0.3">
      <c r="A1124" t="s">
        <v>21729</v>
      </c>
      <c r="B1124">
        <v>1376</v>
      </c>
      <c r="C1124" t="s">
        <v>21730</v>
      </c>
      <c r="D1124" t="s">
        <v>21731</v>
      </c>
      <c r="E1124">
        <v>5467.7</v>
      </c>
      <c r="F1124">
        <v>5326.9</v>
      </c>
      <c r="G1124">
        <v>5555</v>
      </c>
      <c r="H1124">
        <v>5418</v>
      </c>
      <c r="I1124">
        <v>5259.7</v>
      </c>
      <c r="J1124" s="3">
        <f>RSQ(E$2:I$2,E1124:I1124)</f>
        <v>0.56270679840071391</v>
      </c>
      <c r="K1124" t="s">
        <v>21730</v>
      </c>
      <c r="L1124">
        <v>-0.25722671329924102</v>
      </c>
      <c r="M1124">
        <v>2.23778210155888E-2</v>
      </c>
      <c r="N1124">
        <v>6.9981204942373407E-2</v>
      </c>
    </row>
    <row r="1125" spans="1:14" x14ac:dyDescent="0.3">
      <c r="A1125" t="s">
        <v>20061</v>
      </c>
      <c r="B1125">
        <v>25972</v>
      </c>
      <c r="C1125" t="s">
        <v>20062</v>
      </c>
      <c r="D1125" t="s">
        <v>20063</v>
      </c>
      <c r="E1125">
        <v>1186.7</v>
      </c>
      <c r="F1125">
        <v>1218.4000000000001</v>
      </c>
      <c r="G1125">
        <v>1208.5999999999999</v>
      </c>
      <c r="H1125">
        <v>1132.3</v>
      </c>
      <c r="I1125">
        <v>1097.0999999999999</v>
      </c>
      <c r="J1125" s="3">
        <f>RSQ(E$2:I$2,E1125:I1125)</f>
        <v>0.10302724218980538</v>
      </c>
      <c r="K1125" t="s">
        <v>20062</v>
      </c>
      <c r="L1125">
        <v>-0.121408960690548</v>
      </c>
      <c r="M1125">
        <v>4.2638005163751602E-2</v>
      </c>
      <c r="N1125">
        <v>0.100904089229484</v>
      </c>
    </row>
    <row r="1126" spans="1:14" x14ac:dyDescent="0.3">
      <c r="A1126" t="s">
        <v>2771</v>
      </c>
      <c r="B1126">
        <v>51421</v>
      </c>
      <c r="C1126" t="s">
        <v>2772</v>
      </c>
      <c r="D1126" t="s">
        <v>2773</v>
      </c>
      <c r="E1126">
        <v>428.9</v>
      </c>
      <c r="F1126">
        <v>456.3</v>
      </c>
      <c r="G1126">
        <v>449.3</v>
      </c>
      <c r="H1126">
        <v>441.9</v>
      </c>
      <c r="I1126">
        <v>464.2</v>
      </c>
      <c r="J1126" s="3">
        <f>RSQ(E$2:I$2,E1126:I1126)</f>
        <v>0.90789901317563015</v>
      </c>
      <c r="K1126" t="s">
        <v>2772</v>
      </c>
      <c r="L1126">
        <v>-0.245498882262593</v>
      </c>
      <c r="M1126">
        <v>3.0086293702382802E-3</v>
      </c>
      <c r="N1126">
        <v>3.1124750585904401E-2</v>
      </c>
    </row>
    <row r="1127" spans="1:14" x14ac:dyDescent="0.3">
      <c r="A1127" t="s">
        <v>249</v>
      </c>
      <c r="B1127">
        <v>29947</v>
      </c>
      <c r="C1127" t="s">
        <v>250</v>
      </c>
      <c r="D1127" t="s">
        <v>251</v>
      </c>
      <c r="E1127">
        <v>1102.5999999999999</v>
      </c>
      <c r="F1127">
        <v>1162.4000000000001</v>
      </c>
      <c r="G1127">
        <v>1184.5</v>
      </c>
      <c r="H1127">
        <v>1147</v>
      </c>
      <c r="I1127">
        <v>1213</v>
      </c>
      <c r="J1127" s="3">
        <f>RSQ(E$2:I$2,E1127:I1127)</f>
        <v>0.71823140467389412</v>
      </c>
      <c r="K1127" t="s">
        <v>250</v>
      </c>
      <c r="L1127">
        <v>-2.8642164172822799E-2</v>
      </c>
      <c r="M1127">
        <v>0.30536517029536803</v>
      </c>
      <c r="N1127">
        <v>0.41257615291765998</v>
      </c>
    </row>
    <row r="1128" spans="1:14" x14ac:dyDescent="0.3">
      <c r="A1128" t="s">
        <v>6259</v>
      </c>
      <c r="B1128">
        <v>84818</v>
      </c>
      <c r="C1128" t="s">
        <v>6260</v>
      </c>
      <c r="D1128" t="s">
        <v>6261</v>
      </c>
      <c r="E1128">
        <v>1044.5</v>
      </c>
      <c r="F1128">
        <v>1082.2</v>
      </c>
      <c r="G1128">
        <v>1070</v>
      </c>
      <c r="H1128">
        <v>1111.4000000000001</v>
      </c>
      <c r="I1128">
        <v>1123.5999999999999</v>
      </c>
      <c r="J1128" s="3">
        <f>RSQ(E$2:I$2,E1128:I1128)</f>
        <v>0.3485761792683415</v>
      </c>
      <c r="K1128" t="s">
        <v>6260</v>
      </c>
      <c r="L1128">
        <v>-2.27011047291437E-2</v>
      </c>
      <c r="M1128">
        <v>0.385536189612603</v>
      </c>
      <c r="N1128">
        <v>0.49069110406136501</v>
      </c>
    </row>
    <row r="1129" spans="1:14" x14ac:dyDescent="0.3">
      <c r="A1129" t="s">
        <v>3395</v>
      </c>
      <c r="B1129">
        <v>124583</v>
      </c>
      <c r="C1129" t="s">
        <v>3396</v>
      </c>
      <c r="D1129" t="s">
        <v>3397</v>
      </c>
      <c r="E1129">
        <v>570.4</v>
      </c>
      <c r="F1129">
        <v>637.1</v>
      </c>
      <c r="G1129">
        <v>614.4</v>
      </c>
      <c r="H1129">
        <v>603.9</v>
      </c>
      <c r="I1129">
        <v>653</v>
      </c>
      <c r="J1129" s="3">
        <f>RSQ(E$2:I$2,E1129:I1129)</f>
        <v>0.89917152688439228</v>
      </c>
      <c r="K1129" t="s">
        <v>3396</v>
      </c>
      <c r="L1129">
        <v>-7.44248411265548E-2</v>
      </c>
      <c r="M1129">
        <v>0.168455778136018</v>
      </c>
      <c r="N1129">
        <v>0.26097223778047202</v>
      </c>
    </row>
    <row r="1130" spans="1:14" x14ac:dyDescent="0.3">
      <c r="A1130" t="s">
        <v>12764</v>
      </c>
      <c r="B1130">
        <v>10215</v>
      </c>
      <c r="C1130" t="s">
        <v>12765</v>
      </c>
      <c r="D1130" t="s">
        <v>12766</v>
      </c>
      <c r="E1130">
        <v>686.5</v>
      </c>
      <c r="F1130">
        <v>761.5</v>
      </c>
      <c r="G1130">
        <v>701.7</v>
      </c>
      <c r="H1130">
        <v>723.2</v>
      </c>
      <c r="I1130">
        <v>772.6</v>
      </c>
      <c r="J1130" s="3">
        <f>RSQ(E$2:I$2,E1130:I1130)</f>
        <v>0.792637361389253</v>
      </c>
      <c r="K1130" t="s">
        <v>12765</v>
      </c>
      <c r="L1130">
        <v>-0.11808490596192101</v>
      </c>
      <c r="M1130">
        <v>2.2491170676070101E-2</v>
      </c>
      <c r="N1130">
        <v>7.0039038546805502E-2</v>
      </c>
    </row>
    <row r="1131" spans="1:14" x14ac:dyDescent="0.3">
      <c r="A1131" t="s">
        <v>3022</v>
      </c>
      <c r="B1131">
        <v>7412</v>
      </c>
      <c r="C1131" t="s">
        <v>3023</v>
      </c>
      <c r="D1131" t="s">
        <v>3024</v>
      </c>
      <c r="E1131">
        <v>133.1</v>
      </c>
      <c r="F1131">
        <v>142.80000000000001</v>
      </c>
      <c r="G1131">
        <v>141.69999999999999</v>
      </c>
      <c r="H1131">
        <v>149.19999999999999</v>
      </c>
      <c r="I1131">
        <v>152.69999999999999</v>
      </c>
      <c r="J1131" s="3">
        <f>RSQ(E$2:I$2,E1131:I1131)</f>
        <v>0.38861007314888507</v>
      </c>
      <c r="K1131" t="s">
        <v>3023</v>
      </c>
      <c r="L1131">
        <v>0.24666663741989101</v>
      </c>
      <c r="M1131">
        <v>4.2680849906794396E-3</v>
      </c>
      <c r="N1131">
        <v>3.4203315944830302E-2</v>
      </c>
    </row>
    <row r="1132" spans="1:14" x14ac:dyDescent="0.3">
      <c r="A1132" t="s">
        <v>468</v>
      </c>
      <c r="B1132">
        <v>2921</v>
      </c>
      <c r="C1132" t="s">
        <v>469</v>
      </c>
      <c r="D1132" t="s">
        <v>470</v>
      </c>
      <c r="E1132">
        <v>359.9</v>
      </c>
      <c r="F1132">
        <v>375.3</v>
      </c>
      <c r="G1132">
        <v>380.1</v>
      </c>
      <c r="H1132">
        <v>385.4</v>
      </c>
      <c r="I1132">
        <v>394</v>
      </c>
      <c r="J1132" s="3">
        <f>RSQ(E$2:I$2,E1132:I1132)</f>
        <v>0.42247331143700662</v>
      </c>
      <c r="K1132" t="s">
        <v>469</v>
      </c>
      <c r="L1132">
        <v>1.1391684355438301</v>
      </c>
      <c r="M1132">
        <v>8.3302049435122302E-2</v>
      </c>
      <c r="N1132">
        <v>0.15642775565731201</v>
      </c>
    </row>
    <row r="1133" spans="1:14" x14ac:dyDescent="0.3">
      <c r="A1133" t="s">
        <v>19133</v>
      </c>
      <c r="B1133">
        <v>59286</v>
      </c>
      <c r="C1133" t="s">
        <v>19134</v>
      </c>
      <c r="D1133" t="s">
        <v>19135</v>
      </c>
      <c r="E1133">
        <v>21495</v>
      </c>
      <c r="F1133">
        <v>15253.2</v>
      </c>
      <c r="G1133">
        <v>21739.1</v>
      </c>
      <c r="H1133">
        <v>22075</v>
      </c>
      <c r="I1133">
        <v>13711.7</v>
      </c>
      <c r="J1133" s="3">
        <f>RSQ(E$2:I$2,E1133:I1133)</f>
        <v>0.8682580322866631</v>
      </c>
      <c r="K1133" t="s">
        <v>19134</v>
      </c>
      <c r="L1133">
        <v>-0.493773731803474</v>
      </c>
      <c r="M1133">
        <v>3.5446208363372998E-2</v>
      </c>
      <c r="N1133">
        <v>8.9876533354212501E-2</v>
      </c>
    </row>
    <row r="1134" spans="1:14" x14ac:dyDescent="0.3">
      <c r="A1134" t="s">
        <v>18173</v>
      </c>
      <c r="B1134">
        <v>55622</v>
      </c>
      <c r="C1134" t="s">
        <v>18174</v>
      </c>
      <c r="D1134" t="s">
        <v>18175</v>
      </c>
      <c r="E1134">
        <v>369.9</v>
      </c>
      <c r="F1134">
        <v>396.7</v>
      </c>
      <c r="G1134">
        <v>368.3</v>
      </c>
      <c r="H1134">
        <v>375.7</v>
      </c>
      <c r="I1134">
        <v>401.5</v>
      </c>
      <c r="J1134" s="3">
        <f>RSQ(E$2:I$2,E1134:I1134)</f>
        <v>0.79484040218621532</v>
      </c>
      <c r="K1134" t="s">
        <v>18174</v>
      </c>
      <c r="L1134">
        <v>-0.214791944788286</v>
      </c>
      <c r="M1134">
        <v>3.8940343515880098E-3</v>
      </c>
      <c r="N1134">
        <v>3.30456222960566E-2</v>
      </c>
    </row>
    <row r="1135" spans="1:14" x14ac:dyDescent="0.3">
      <c r="A1135" t="s">
        <v>9269</v>
      </c>
      <c r="B1135">
        <v>9189</v>
      </c>
      <c r="C1135" t="s">
        <v>9270</v>
      </c>
      <c r="D1135" t="s">
        <v>9271</v>
      </c>
      <c r="E1135">
        <v>774.3</v>
      </c>
      <c r="F1135">
        <v>856.5</v>
      </c>
      <c r="G1135">
        <v>799.9</v>
      </c>
      <c r="H1135">
        <v>836.6</v>
      </c>
      <c r="I1135">
        <v>875.6</v>
      </c>
      <c r="J1135" s="3">
        <f>RSQ(E$2:I$2,E1135:I1135)</f>
        <v>0.67696706384434768</v>
      </c>
      <c r="K1135" t="s">
        <v>9270</v>
      </c>
      <c r="L1135">
        <v>-0.102675673714394</v>
      </c>
      <c r="M1135">
        <v>5.80124493906524E-2</v>
      </c>
      <c r="N1135">
        <v>0.122817951594384</v>
      </c>
    </row>
    <row r="1136" spans="1:14" x14ac:dyDescent="0.3">
      <c r="A1136" t="s">
        <v>2023</v>
      </c>
      <c r="B1136">
        <v>2346</v>
      </c>
      <c r="C1136" t="s">
        <v>2024</v>
      </c>
      <c r="D1136" t="s">
        <v>2025</v>
      </c>
      <c r="E1136">
        <v>4801.7</v>
      </c>
      <c r="F1136">
        <v>4126.3</v>
      </c>
      <c r="G1136">
        <v>4364</v>
      </c>
      <c r="H1136">
        <v>4281.8999999999996</v>
      </c>
      <c r="I1136">
        <v>3933.5</v>
      </c>
      <c r="J1136" s="3">
        <f>RSQ(E$2:I$2,E1136:I1136)</f>
        <v>0.7496359759261112</v>
      </c>
      <c r="K1136" t="s">
        <v>2024</v>
      </c>
      <c r="L1136">
        <v>0.205908329891451</v>
      </c>
      <c r="M1136">
        <v>7.4608916286971402E-3</v>
      </c>
      <c r="N1136">
        <v>4.25355256794498E-2</v>
      </c>
    </row>
    <row r="1137" spans="1:14" x14ac:dyDescent="0.3">
      <c r="A1137" t="s">
        <v>11723</v>
      </c>
      <c r="B1137">
        <v>53918</v>
      </c>
      <c r="C1137" t="s">
        <v>11724</v>
      </c>
      <c r="D1137" t="s">
        <v>11725</v>
      </c>
      <c r="E1137">
        <v>3165.8</v>
      </c>
      <c r="F1137">
        <v>2817.6</v>
      </c>
      <c r="G1137">
        <v>3090.6</v>
      </c>
      <c r="H1137">
        <v>2939.4</v>
      </c>
      <c r="I1137">
        <v>2750.1</v>
      </c>
      <c r="J1137" s="3">
        <f>RSQ(E$2:I$2,E1137:I1137)</f>
        <v>0.70811931002692319</v>
      </c>
      <c r="K1137" t="s">
        <v>11724</v>
      </c>
      <c r="L1137">
        <v>0.25680759900255101</v>
      </c>
      <c r="M1137">
        <v>7.7318556727504098E-4</v>
      </c>
      <c r="N1137">
        <v>2.5464831133608701E-2</v>
      </c>
    </row>
    <row r="1138" spans="1:14" x14ac:dyDescent="0.3">
      <c r="A1138" t="s">
        <v>14094</v>
      </c>
      <c r="B1138">
        <v>51780</v>
      </c>
      <c r="C1138" t="s">
        <v>14095</v>
      </c>
      <c r="D1138" t="s">
        <v>14096</v>
      </c>
      <c r="E1138">
        <v>2480.1999999999998</v>
      </c>
      <c r="F1138">
        <v>2436.6</v>
      </c>
      <c r="G1138">
        <v>2461.6999999999998</v>
      </c>
      <c r="H1138">
        <v>2253.4</v>
      </c>
      <c r="I1138">
        <v>2209.8000000000002</v>
      </c>
      <c r="J1138" s="3">
        <f>RSQ(E$2:I$2,E1138:I1138)</f>
        <v>0.18784703930425439</v>
      </c>
      <c r="K1138" t="s">
        <v>14095</v>
      </c>
      <c r="L1138">
        <v>7.3497328549638696E-2</v>
      </c>
      <c r="M1138">
        <v>0.25700301108628298</v>
      </c>
      <c r="N1138">
        <v>0.36009663361179101</v>
      </c>
    </row>
    <row r="1139" spans="1:14" x14ac:dyDescent="0.3">
      <c r="A1139" t="s">
        <v>349</v>
      </c>
      <c r="B1139">
        <v>10114</v>
      </c>
      <c r="C1139" t="s">
        <v>350</v>
      </c>
      <c r="D1139" t="s">
        <v>351</v>
      </c>
      <c r="E1139">
        <v>3726.6</v>
      </c>
      <c r="F1139">
        <v>3376.5</v>
      </c>
      <c r="G1139">
        <v>3320.6</v>
      </c>
      <c r="H1139">
        <v>3496.6</v>
      </c>
      <c r="I1139">
        <v>3158.4</v>
      </c>
      <c r="J1139" s="3">
        <f>RSQ(E$2:I$2,E1139:I1139)</f>
        <v>0.77884795618836911</v>
      </c>
      <c r="K1139" t="s">
        <v>350</v>
      </c>
      <c r="L1139">
        <v>0.11778149874984099</v>
      </c>
      <c r="M1139">
        <v>5.9642356160223398E-2</v>
      </c>
      <c r="N1139">
        <v>0.12507402711896901</v>
      </c>
    </row>
    <row r="1140" spans="1:14" x14ac:dyDescent="0.3">
      <c r="A1140" t="s">
        <v>12598</v>
      </c>
      <c r="B1140">
        <v>60343</v>
      </c>
      <c r="C1140" t="s">
        <v>12599</v>
      </c>
      <c r="D1140" t="s">
        <v>12600</v>
      </c>
      <c r="E1140">
        <v>3525.2</v>
      </c>
      <c r="F1140">
        <v>3968.6</v>
      </c>
      <c r="G1140">
        <v>3590.6</v>
      </c>
      <c r="H1140">
        <v>4044.6</v>
      </c>
      <c r="I1140">
        <v>4213.8</v>
      </c>
      <c r="J1140" s="3">
        <f>RSQ(E$2:I$2,E1140:I1140)</f>
        <v>0.44795962283479407</v>
      </c>
      <c r="K1140" t="s">
        <v>12599</v>
      </c>
      <c r="L1140">
        <v>-0.21552948898072999</v>
      </c>
      <c r="M1140">
        <v>1.297097174221E-2</v>
      </c>
      <c r="N1140">
        <v>5.3761136805876603E-2</v>
      </c>
    </row>
    <row r="1141" spans="1:14" x14ac:dyDescent="0.3">
      <c r="A1141" t="s">
        <v>13255</v>
      </c>
      <c r="B1141">
        <v>4115</v>
      </c>
      <c r="C1141" t="s">
        <v>13256</v>
      </c>
      <c r="D1141" t="s">
        <v>13257</v>
      </c>
      <c r="E1141">
        <v>435.6</v>
      </c>
      <c r="F1141">
        <v>455.3</v>
      </c>
      <c r="G1141">
        <v>437.7</v>
      </c>
      <c r="H1141">
        <v>455.3</v>
      </c>
      <c r="I1141">
        <v>463.7</v>
      </c>
      <c r="J1141" s="3">
        <f>RSQ(E$2:I$2,E1141:I1141)</f>
        <v>0.50313430483748345</v>
      </c>
      <c r="K1141" t="s">
        <v>13256</v>
      </c>
      <c r="L1141">
        <v>9.7831539316622099E-2</v>
      </c>
      <c r="M1141">
        <v>1.17153468437119E-2</v>
      </c>
      <c r="N1141">
        <v>5.1439354095906102E-2</v>
      </c>
    </row>
    <row r="1142" spans="1:14" x14ac:dyDescent="0.3">
      <c r="A1142" t="s">
        <v>24815</v>
      </c>
      <c r="B1142">
        <v>27289</v>
      </c>
      <c r="C1142" t="s">
        <v>24816</v>
      </c>
      <c r="D1142" t="s">
        <v>24817</v>
      </c>
      <c r="E1142">
        <v>879</v>
      </c>
      <c r="F1142">
        <v>903.8</v>
      </c>
      <c r="G1142">
        <v>900.8</v>
      </c>
      <c r="H1142">
        <v>942.5</v>
      </c>
      <c r="I1142">
        <v>822.2</v>
      </c>
      <c r="J1142" s="3">
        <f>RSQ(E$2:I$2,E1142:I1142)</f>
        <v>0.45372834847326493</v>
      </c>
      <c r="K1142" t="s">
        <v>24816</v>
      </c>
      <c r="L1142">
        <v>-6.3789836321118995E-2</v>
      </c>
      <c r="M1142">
        <v>0.170914767449558</v>
      </c>
      <c r="N1142">
        <v>0.263484047786683</v>
      </c>
    </row>
    <row r="1143" spans="1:14" x14ac:dyDescent="0.3">
      <c r="A1143" t="s">
        <v>700</v>
      </c>
      <c r="B1143">
        <v>65986</v>
      </c>
      <c r="C1143" t="s">
        <v>701</v>
      </c>
      <c r="D1143" t="s">
        <v>702</v>
      </c>
      <c r="E1143">
        <v>964.8</v>
      </c>
      <c r="F1143">
        <v>1031.5999999999999</v>
      </c>
      <c r="G1143">
        <v>1034.9000000000001</v>
      </c>
      <c r="H1143">
        <v>1003.3</v>
      </c>
      <c r="I1143">
        <v>1066.2</v>
      </c>
      <c r="J1143" s="3">
        <f>RSQ(E$2:I$2,E1143:I1143)</f>
        <v>0.8254527187331826</v>
      </c>
      <c r="K1143" t="s">
        <v>701</v>
      </c>
      <c r="L1143">
        <v>-0.142299918633535</v>
      </c>
      <c r="M1143">
        <v>3.3200106184009702E-3</v>
      </c>
      <c r="N1143">
        <v>3.1667808058934099E-2</v>
      </c>
    </row>
    <row r="1144" spans="1:14" x14ac:dyDescent="0.3">
      <c r="A1144" t="s">
        <v>18003</v>
      </c>
      <c r="B1144">
        <v>5619</v>
      </c>
      <c r="C1144" t="s">
        <v>18004</v>
      </c>
      <c r="D1144" t="s">
        <v>18005</v>
      </c>
      <c r="E1144">
        <v>2356.1</v>
      </c>
      <c r="F1144">
        <v>2510.4</v>
      </c>
      <c r="G1144">
        <v>2404.6</v>
      </c>
      <c r="H1144">
        <v>2270.8000000000002</v>
      </c>
      <c r="I1144">
        <v>2605.8000000000002</v>
      </c>
      <c r="J1144" s="3">
        <f>RSQ(E$2:I$2,E1144:I1144)</f>
        <v>0.90471423131701212</v>
      </c>
      <c r="K1144" t="s">
        <v>18004</v>
      </c>
      <c r="L1144">
        <v>2.3337140018604399E-2</v>
      </c>
      <c r="M1144">
        <v>0.72904337349113002</v>
      </c>
      <c r="N1144">
        <v>0.79246642883505203</v>
      </c>
    </row>
    <row r="1145" spans="1:14" x14ac:dyDescent="0.3">
      <c r="A1145" t="s">
        <v>10020</v>
      </c>
      <c r="B1145">
        <v>54386</v>
      </c>
      <c r="C1145" t="s">
        <v>10021</v>
      </c>
      <c r="D1145" t="s">
        <v>10022</v>
      </c>
      <c r="E1145">
        <v>940.7</v>
      </c>
      <c r="F1145">
        <v>1077.3</v>
      </c>
      <c r="G1145">
        <v>983.7</v>
      </c>
      <c r="H1145">
        <v>1016.4</v>
      </c>
      <c r="I1145">
        <v>1098.2</v>
      </c>
      <c r="J1145" s="3">
        <f>RSQ(E$2:I$2,E1145:I1145)</f>
        <v>0.79874913885181498</v>
      </c>
      <c r="K1145" t="s">
        <v>10021</v>
      </c>
      <c r="L1145">
        <v>-7.3788369886604199E-2</v>
      </c>
      <c r="M1145">
        <v>0.248824040868207</v>
      </c>
      <c r="N1145">
        <v>0.35150218993416399</v>
      </c>
    </row>
    <row r="1146" spans="1:14" x14ac:dyDescent="0.3">
      <c r="A1146" t="s">
        <v>12607</v>
      </c>
      <c r="B1146">
        <v>29775</v>
      </c>
      <c r="C1146" t="s">
        <v>12608</v>
      </c>
      <c r="D1146" t="s">
        <v>12609</v>
      </c>
      <c r="E1146">
        <v>2646.4</v>
      </c>
      <c r="F1146">
        <v>2405.1999999999998</v>
      </c>
      <c r="G1146">
        <v>2520.4</v>
      </c>
      <c r="H1146">
        <v>2657</v>
      </c>
      <c r="I1146">
        <v>2324.3000000000002</v>
      </c>
      <c r="J1146" s="3">
        <f>RSQ(E$2:I$2,E1146:I1146)</f>
        <v>0.97676260617853383</v>
      </c>
      <c r="K1146" t="s">
        <v>12608</v>
      </c>
      <c r="L1146">
        <v>0.113087439683719</v>
      </c>
      <c r="M1146">
        <v>3.4656594857668102E-2</v>
      </c>
      <c r="N1146">
        <v>8.8747467839079303E-2</v>
      </c>
    </row>
    <row r="1147" spans="1:14" x14ac:dyDescent="0.3">
      <c r="A1147" t="s">
        <v>16417</v>
      </c>
      <c r="B1147">
        <v>1001</v>
      </c>
      <c r="C1147" t="s">
        <v>16418</v>
      </c>
      <c r="D1147" t="s">
        <v>16419</v>
      </c>
      <c r="E1147">
        <v>6854.3</v>
      </c>
      <c r="F1147">
        <v>6985.9</v>
      </c>
      <c r="G1147">
        <v>7434.5</v>
      </c>
      <c r="H1147">
        <v>6252.8</v>
      </c>
      <c r="I1147">
        <v>8176</v>
      </c>
      <c r="J1147" s="3">
        <f>RSQ(E$2:I$2,E1147:I1147)</f>
        <v>0.64701925552944495</v>
      </c>
      <c r="K1147" t="s">
        <v>16418</v>
      </c>
      <c r="L1147">
        <v>0.10535635796230799</v>
      </c>
      <c r="M1147">
        <v>0.368317320599784</v>
      </c>
      <c r="N1147">
        <v>0.47487911403064398</v>
      </c>
    </row>
    <row r="1148" spans="1:14" x14ac:dyDescent="0.3">
      <c r="A1148" t="s">
        <v>17619</v>
      </c>
      <c r="B1148">
        <v>4221</v>
      </c>
      <c r="C1148" t="s">
        <v>17620</v>
      </c>
      <c r="D1148" t="s">
        <v>17621</v>
      </c>
      <c r="E1148">
        <v>396.6</v>
      </c>
      <c r="F1148">
        <v>432.2</v>
      </c>
      <c r="G1148">
        <v>397.7</v>
      </c>
      <c r="H1148">
        <v>400.8</v>
      </c>
      <c r="I1148">
        <v>438.2</v>
      </c>
      <c r="J1148" s="3">
        <f>RSQ(E$2:I$2,E1148:I1148)</f>
        <v>0.86006152075846132</v>
      </c>
      <c r="K1148" t="s">
        <v>17620</v>
      </c>
      <c r="L1148">
        <v>-9.5574789549971895E-2</v>
      </c>
      <c r="M1148">
        <v>4.5937026102730302E-2</v>
      </c>
      <c r="N1148">
        <v>0.105780191210588</v>
      </c>
    </row>
    <row r="1149" spans="1:14" x14ac:dyDescent="0.3">
      <c r="A1149" t="s">
        <v>15834</v>
      </c>
      <c r="B1149">
        <v>2172</v>
      </c>
      <c r="C1149" t="s">
        <v>9892</v>
      </c>
      <c r="D1149" t="s">
        <v>9893</v>
      </c>
      <c r="E1149">
        <v>571.29999999999995</v>
      </c>
      <c r="F1149">
        <v>649.79999999999995</v>
      </c>
      <c r="G1149">
        <v>586</v>
      </c>
      <c r="H1149">
        <v>578.5</v>
      </c>
      <c r="I1149">
        <v>663.1</v>
      </c>
      <c r="J1149" s="3">
        <f>RSQ(E$2:I$2,E1149:I1149)</f>
        <v>0.92360184326189798</v>
      </c>
      <c r="K1149" t="s">
        <v>9892</v>
      </c>
      <c r="L1149">
        <v>-0.16963518546849499</v>
      </c>
      <c r="M1149">
        <v>2.1397152016987199E-2</v>
      </c>
      <c r="N1149">
        <v>6.8440010333122595E-2</v>
      </c>
    </row>
    <row r="1150" spans="1:14" x14ac:dyDescent="0.3">
      <c r="A1150" t="s">
        <v>882</v>
      </c>
      <c r="B1150">
        <v>1731</v>
      </c>
      <c r="C1150" t="s">
        <v>883</v>
      </c>
      <c r="D1150" t="s">
        <v>884</v>
      </c>
      <c r="E1150">
        <v>1293.3</v>
      </c>
      <c r="F1150">
        <v>1025.9000000000001</v>
      </c>
      <c r="G1150">
        <v>1071.5999999999999</v>
      </c>
      <c r="H1150">
        <v>1119.3</v>
      </c>
      <c r="I1150">
        <v>934</v>
      </c>
      <c r="J1150" s="3">
        <f>RSQ(E$2:I$2,E1150:I1150)</f>
        <v>0.82399185518846207</v>
      </c>
      <c r="K1150" t="s">
        <v>883</v>
      </c>
      <c r="L1150">
        <v>-1.18944683212443E-2</v>
      </c>
      <c r="M1150">
        <v>0.89698847958680605</v>
      </c>
      <c r="N1150">
        <v>0.92624017534203695</v>
      </c>
    </row>
    <row r="1151" spans="1:14" x14ac:dyDescent="0.3">
      <c r="A1151" t="s">
        <v>11228</v>
      </c>
      <c r="B1151">
        <v>146705</v>
      </c>
      <c r="C1151" t="s">
        <v>11229</v>
      </c>
      <c r="D1151" t="s">
        <v>11230</v>
      </c>
      <c r="E1151">
        <v>892.7</v>
      </c>
      <c r="F1151">
        <v>964.1</v>
      </c>
      <c r="G1151">
        <v>914</v>
      </c>
      <c r="H1151">
        <v>923.7</v>
      </c>
      <c r="I1151">
        <v>973.5</v>
      </c>
      <c r="J1151" s="3">
        <f>RSQ(E$2:I$2,E1151:I1151)</f>
        <v>0.85626698723765948</v>
      </c>
      <c r="K1151" t="s">
        <v>11229</v>
      </c>
      <c r="L1151">
        <v>-4.8877629045452398E-2</v>
      </c>
      <c r="M1151">
        <v>0.113833746607425</v>
      </c>
      <c r="N1151">
        <v>0.19559990909303801</v>
      </c>
    </row>
    <row r="1152" spans="1:14" x14ac:dyDescent="0.3">
      <c r="A1152" t="s">
        <v>2774</v>
      </c>
      <c r="B1152">
        <v>84926</v>
      </c>
      <c r="C1152" t="s">
        <v>2775</v>
      </c>
      <c r="D1152" t="s">
        <v>2776</v>
      </c>
      <c r="E1152">
        <v>523.4</v>
      </c>
      <c r="F1152">
        <v>513.6</v>
      </c>
      <c r="G1152">
        <v>480.4</v>
      </c>
      <c r="H1152">
        <v>506.4</v>
      </c>
      <c r="I1152">
        <v>465.8</v>
      </c>
      <c r="J1152" s="3">
        <f>RSQ(E$2:I$2,E1152:I1152)</f>
        <v>0.46569184631127292</v>
      </c>
      <c r="K1152" t="s">
        <v>2775</v>
      </c>
      <c r="L1152">
        <v>1.7374194716206E-3</v>
      </c>
      <c r="M1152">
        <v>0.97532588664032405</v>
      </c>
      <c r="N1152">
        <v>0.98286386630611999</v>
      </c>
    </row>
    <row r="1153" spans="1:14" x14ac:dyDescent="0.3">
      <c r="A1153" t="s">
        <v>19990</v>
      </c>
      <c r="B1153">
        <v>3848</v>
      </c>
      <c r="C1153" t="s">
        <v>19991</v>
      </c>
      <c r="D1153" t="s">
        <v>19992</v>
      </c>
      <c r="E1153">
        <v>3937.7</v>
      </c>
      <c r="F1153">
        <v>4587.3999999999996</v>
      </c>
      <c r="G1153">
        <v>4319.6000000000004</v>
      </c>
      <c r="H1153">
        <v>2925.5</v>
      </c>
      <c r="I1153">
        <v>2246.6999999999998</v>
      </c>
      <c r="J1153" s="3">
        <f>RSQ(E$2:I$2,E1153:I1153)</f>
        <v>9.8319379743837046E-2</v>
      </c>
      <c r="K1153" t="s">
        <v>19991</v>
      </c>
      <c r="L1153">
        <v>1.0469326741643401</v>
      </c>
      <c r="M1153">
        <v>1.2788570955659301E-2</v>
      </c>
      <c r="N1153">
        <v>5.3432257386492397E-2</v>
      </c>
    </row>
    <row r="1154" spans="1:14" x14ac:dyDescent="0.3">
      <c r="A1154" t="s">
        <v>6278</v>
      </c>
      <c r="B1154">
        <v>65267</v>
      </c>
      <c r="C1154" t="s">
        <v>6279</v>
      </c>
      <c r="D1154" t="s">
        <v>6280</v>
      </c>
      <c r="E1154">
        <v>58499.9</v>
      </c>
      <c r="F1154">
        <v>37840.1</v>
      </c>
      <c r="G1154">
        <v>48768.9</v>
      </c>
      <c r="H1154">
        <v>46983.9</v>
      </c>
      <c r="I1154">
        <v>34335.1</v>
      </c>
      <c r="J1154" s="3">
        <f>RSQ(E$2:I$2,E1154:I1154)</f>
        <v>0.8440794669539885</v>
      </c>
      <c r="K1154" t="s">
        <v>6279</v>
      </c>
      <c r="L1154">
        <v>0.78504705148544995</v>
      </c>
      <c r="M1154">
        <v>4.6319120801213102E-4</v>
      </c>
      <c r="N1154">
        <v>2.35507456321109E-2</v>
      </c>
    </row>
    <row r="1155" spans="1:14" x14ac:dyDescent="0.3">
      <c r="A1155" t="s">
        <v>6943</v>
      </c>
      <c r="B1155">
        <v>55799</v>
      </c>
      <c r="C1155" t="s">
        <v>6944</v>
      </c>
      <c r="D1155" t="s">
        <v>6945</v>
      </c>
      <c r="E1155">
        <v>2102.4</v>
      </c>
      <c r="F1155">
        <v>2604.8000000000002</v>
      </c>
      <c r="G1155">
        <v>2419.6</v>
      </c>
      <c r="H1155">
        <v>2234.1</v>
      </c>
      <c r="I1155">
        <v>2731.7</v>
      </c>
      <c r="J1155" s="3">
        <f>RSQ(E$2:I$2,E1155:I1155)</f>
        <v>0.96839386667659544</v>
      </c>
      <c r="K1155" t="s">
        <v>6944</v>
      </c>
      <c r="L1155">
        <v>-0.102674222574793</v>
      </c>
      <c r="M1155">
        <v>0.25013584310966402</v>
      </c>
      <c r="N1155">
        <v>0.35292877774467302</v>
      </c>
    </row>
    <row r="1156" spans="1:14" x14ac:dyDescent="0.3">
      <c r="A1156" t="s">
        <v>2282</v>
      </c>
      <c r="B1156">
        <v>8712</v>
      </c>
      <c r="C1156" t="s">
        <v>2283</v>
      </c>
      <c r="D1156" t="s">
        <v>2284</v>
      </c>
      <c r="E1156">
        <v>980.8</v>
      </c>
      <c r="F1156">
        <v>1313.1</v>
      </c>
      <c r="G1156">
        <v>1231.5</v>
      </c>
      <c r="H1156">
        <v>1150.4000000000001</v>
      </c>
      <c r="I1156">
        <v>1408.1</v>
      </c>
      <c r="J1156" s="3">
        <f>RSQ(E$2:I$2,E1156:I1156)</f>
        <v>0.89157275602849673</v>
      </c>
      <c r="K1156" t="s">
        <v>2283</v>
      </c>
      <c r="L1156">
        <v>-0.16662373659298599</v>
      </c>
      <c r="M1156">
        <v>0.18601817391891801</v>
      </c>
      <c r="N1156">
        <v>0.28080079290974902</v>
      </c>
    </row>
    <row r="1157" spans="1:14" x14ac:dyDescent="0.3">
      <c r="A1157" t="s">
        <v>6079</v>
      </c>
      <c r="B1157">
        <v>731</v>
      </c>
      <c r="C1157" t="s">
        <v>6080</v>
      </c>
      <c r="D1157" t="s">
        <v>6081</v>
      </c>
      <c r="E1157">
        <v>908.5</v>
      </c>
      <c r="F1157">
        <v>1050.4000000000001</v>
      </c>
      <c r="G1157">
        <v>977.7</v>
      </c>
      <c r="H1157">
        <v>984.8</v>
      </c>
      <c r="I1157">
        <v>1074.4000000000001</v>
      </c>
      <c r="J1157" s="3">
        <f>RSQ(E$2:I$2,E1157:I1157)</f>
        <v>0.85850698629034505</v>
      </c>
      <c r="K1157" t="s">
        <v>6080</v>
      </c>
      <c r="L1157">
        <v>-3.7119851694615298E-2</v>
      </c>
      <c r="M1157">
        <v>0.69020415286817405</v>
      </c>
      <c r="N1157">
        <v>0.75895749838654403</v>
      </c>
    </row>
    <row r="1158" spans="1:14" x14ac:dyDescent="0.3">
      <c r="A1158" t="s">
        <v>6467</v>
      </c>
      <c r="B1158">
        <v>5232</v>
      </c>
      <c r="C1158" t="s">
        <v>6468</v>
      </c>
      <c r="D1158" t="s">
        <v>6469</v>
      </c>
      <c r="E1158">
        <v>996.1</v>
      </c>
      <c r="F1158">
        <v>1082.2</v>
      </c>
      <c r="G1158">
        <v>1065.5</v>
      </c>
      <c r="H1158">
        <v>1011.3</v>
      </c>
      <c r="I1158">
        <v>1117</v>
      </c>
      <c r="J1158" s="3">
        <f>RSQ(E$2:I$2,E1158:I1158)</f>
        <v>0.95157144154801021</v>
      </c>
      <c r="K1158" t="s">
        <v>6468</v>
      </c>
      <c r="L1158">
        <v>-5.3918479181406902E-2</v>
      </c>
      <c r="M1158">
        <v>0.29040917301388403</v>
      </c>
      <c r="N1158">
        <v>0.39642141243872803</v>
      </c>
    </row>
    <row r="1159" spans="1:14" x14ac:dyDescent="0.3">
      <c r="A1159" t="s">
        <v>19327</v>
      </c>
      <c r="B1159">
        <v>3714</v>
      </c>
      <c r="C1159" t="s">
        <v>19328</v>
      </c>
      <c r="D1159" t="s">
        <v>19329</v>
      </c>
      <c r="E1159">
        <v>1202.7</v>
      </c>
      <c r="F1159">
        <v>1233.5999999999999</v>
      </c>
      <c r="G1159">
        <v>1217.3</v>
      </c>
      <c r="H1159">
        <v>1158</v>
      </c>
      <c r="I1159">
        <v>1282.5</v>
      </c>
      <c r="J1159" s="3">
        <f>RSQ(E$2:I$2,E1159:I1159)</f>
        <v>0.80352575420807937</v>
      </c>
      <c r="K1159" t="s">
        <v>19328</v>
      </c>
      <c r="L1159">
        <v>6.1341359360581597E-2</v>
      </c>
      <c r="M1159">
        <v>5.8826976896807902E-2</v>
      </c>
      <c r="N1159">
        <v>0.12390334187520299</v>
      </c>
    </row>
    <row r="1160" spans="1:14" x14ac:dyDescent="0.3">
      <c r="A1160" t="s">
        <v>1103</v>
      </c>
      <c r="B1160">
        <v>387104</v>
      </c>
      <c r="C1160" t="s">
        <v>1104</v>
      </c>
      <c r="D1160" t="s">
        <v>1105</v>
      </c>
      <c r="E1160">
        <v>2582.9</v>
      </c>
      <c r="F1160">
        <v>2667.3</v>
      </c>
      <c r="G1160">
        <v>2840.7</v>
      </c>
      <c r="H1160">
        <v>2716.1</v>
      </c>
      <c r="I1160">
        <v>2923.1</v>
      </c>
      <c r="J1160" s="3">
        <f>RSQ(E$2:I$2,E1160:I1160)</f>
        <v>0.47731473226292437</v>
      </c>
      <c r="K1160" t="s">
        <v>1104</v>
      </c>
      <c r="L1160">
        <v>-1.10223730426348E-2</v>
      </c>
      <c r="M1160">
        <v>0.83751952039674005</v>
      </c>
      <c r="N1160">
        <v>0.87874929892616405</v>
      </c>
    </row>
    <row r="1161" spans="1:14" x14ac:dyDescent="0.3">
      <c r="A1161" t="s">
        <v>14202</v>
      </c>
      <c r="B1161">
        <v>55870</v>
      </c>
      <c r="C1161" t="s">
        <v>14203</v>
      </c>
      <c r="D1161" t="s">
        <v>14204</v>
      </c>
      <c r="E1161">
        <v>298.7</v>
      </c>
      <c r="F1161">
        <v>342.1</v>
      </c>
      <c r="G1161">
        <v>302.7</v>
      </c>
      <c r="H1161">
        <v>327.2</v>
      </c>
      <c r="I1161">
        <v>351.5</v>
      </c>
      <c r="J1161" s="3">
        <f>RSQ(E$2:I$2,E1161:I1161)</f>
        <v>0.65824626539813047</v>
      </c>
      <c r="K1161" t="s">
        <v>14203</v>
      </c>
      <c r="L1161">
        <v>-9.0562199444814404E-2</v>
      </c>
      <c r="M1161">
        <v>0.16057487659728401</v>
      </c>
      <c r="N1161">
        <v>0.252415683229819</v>
      </c>
    </row>
    <row r="1162" spans="1:14" x14ac:dyDescent="0.3">
      <c r="A1162" t="s">
        <v>5391</v>
      </c>
      <c r="B1162">
        <v>121536</v>
      </c>
      <c r="C1162" t="s">
        <v>5392</v>
      </c>
      <c r="D1162" t="s">
        <v>5393</v>
      </c>
      <c r="E1162">
        <v>2612.5</v>
      </c>
      <c r="F1162">
        <v>2200.3000000000002</v>
      </c>
      <c r="G1162">
        <v>2418.4</v>
      </c>
      <c r="H1162">
        <v>2276.6999999999998</v>
      </c>
      <c r="I1162">
        <v>2094.1</v>
      </c>
      <c r="J1162" s="3">
        <f>RSQ(E$2:I$2,E1162:I1162)</f>
        <v>0.68397302782961644</v>
      </c>
      <c r="K1162" t="s">
        <v>5392</v>
      </c>
      <c r="L1162">
        <v>0.26372851975659201</v>
      </c>
      <c r="M1162">
        <v>3.7290964396056898E-3</v>
      </c>
      <c r="N1162">
        <v>3.2671601454663898E-2</v>
      </c>
    </row>
    <row r="1163" spans="1:14" x14ac:dyDescent="0.3">
      <c r="A1163" t="s">
        <v>3296</v>
      </c>
      <c r="B1163">
        <v>8682</v>
      </c>
      <c r="C1163" t="s">
        <v>3297</v>
      </c>
      <c r="D1163" t="s">
        <v>3298</v>
      </c>
      <c r="E1163">
        <v>411.9</v>
      </c>
      <c r="F1163">
        <v>419.6</v>
      </c>
      <c r="G1163">
        <v>478.6</v>
      </c>
      <c r="H1163">
        <v>471.9</v>
      </c>
      <c r="I1163">
        <v>517.20000000000005</v>
      </c>
      <c r="J1163" s="3">
        <f>RSQ(E$2:I$2,E1163:I1163)</f>
        <v>0.27928613463999202</v>
      </c>
      <c r="K1163" t="s">
        <v>3297</v>
      </c>
      <c r="L1163">
        <v>-8.37028833209921E-2</v>
      </c>
      <c r="M1163">
        <v>0.37529071805516401</v>
      </c>
      <c r="N1163">
        <v>0.48146163076807302</v>
      </c>
    </row>
    <row r="1164" spans="1:14" x14ac:dyDescent="0.3">
      <c r="A1164" t="s">
        <v>12026</v>
      </c>
      <c r="B1164">
        <v>53340</v>
      </c>
      <c r="C1164" t="s">
        <v>12027</v>
      </c>
      <c r="D1164" t="s">
        <v>12028</v>
      </c>
      <c r="E1164">
        <v>704.9</v>
      </c>
      <c r="F1164">
        <v>786.6</v>
      </c>
      <c r="G1164">
        <v>722.5</v>
      </c>
      <c r="H1164">
        <v>753.7</v>
      </c>
      <c r="I1164">
        <v>800.2</v>
      </c>
      <c r="J1164" s="3">
        <f>RSQ(E$2:I$2,E1164:I1164)</f>
        <v>0.73529773517396713</v>
      </c>
      <c r="K1164" t="s">
        <v>12027</v>
      </c>
      <c r="L1164">
        <v>-0.136646102726243</v>
      </c>
      <c r="M1164">
        <v>1.6422026323737501E-2</v>
      </c>
      <c r="N1164">
        <v>6.0186943699068303E-2</v>
      </c>
    </row>
    <row r="1165" spans="1:14" x14ac:dyDescent="0.3">
      <c r="A1165" t="s">
        <v>6614</v>
      </c>
      <c r="B1165">
        <v>255061</v>
      </c>
      <c r="C1165" t="s">
        <v>6615</v>
      </c>
      <c r="D1165" t="s">
        <v>6616</v>
      </c>
      <c r="E1165">
        <v>2095.4</v>
      </c>
      <c r="F1165">
        <v>1950.7</v>
      </c>
      <c r="G1165">
        <v>1997.4</v>
      </c>
      <c r="H1165">
        <v>2059.9</v>
      </c>
      <c r="I1165">
        <v>1909.9</v>
      </c>
      <c r="J1165" s="3">
        <f>RSQ(E$2:I$2,E1165:I1165)</f>
        <v>0.96638812864305168</v>
      </c>
      <c r="K1165" t="s">
        <v>6615</v>
      </c>
      <c r="L1165">
        <v>1.09228727543439E-2</v>
      </c>
      <c r="M1165">
        <v>0.74387754642983595</v>
      </c>
      <c r="N1165">
        <v>0.80401744168928002</v>
      </c>
    </row>
    <row r="1166" spans="1:14" x14ac:dyDescent="0.3">
      <c r="A1166" t="s">
        <v>11002</v>
      </c>
      <c r="B1166">
        <v>23192</v>
      </c>
      <c r="C1166" t="s">
        <v>11003</v>
      </c>
      <c r="D1166" t="s">
        <v>11004</v>
      </c>
      <c r="E1166">
        <v>856</v>
      </c>
      <c r="F1166">
        <v>729.4</v>
      </c>
      <c r="G1166">
        <v>821.6</v>
      </c>
      <c r="H1166">
        <v>784.9</v>
      </c>
      <c r="I1166">
        <v>710.4</v>
      </c>
      <c r="J1166" s="3">
        <f>RSQ(E$2:I$2,E1166:I1166)</f>
        <v>0.77674492157806763</v>
      </c>
      <c r="K1166" t="s">
        <v>11003</v>
      </c>
      <c r="L1166">
        <v>0.66917626689986398</v>
      </c>
      <c r="M1166">
        <v>1.44150217573533E-3</v>
      </c>
      <c r="N1166">
        <v>2.7041153025247799E-2</v>
      </c>
    </row>
    <row r="1167" spans="1:14" x14ac:dyDescent="0.3">
      <c r="A1167" t="s">
        <v>4990</v>
      </c>
      <c r="B1167">
        <v>5048</v>
      </c>
      <c r="C1167" t="s">
        <v>4991</v>
      </c>
      <c r="D1167" t="s">
        <v>4992</v>
      </c>
      <c r="E1167">
        <v>6306.7</v>
      </c>
      <c r="F1167">
        <v>4679.3999999999996</v>
      </c>
      <c r="G1167">
        <v>5085.8</v>
      </c>
      <c r="H1167">
        <v>5819.4</v>
      </c>
      <c r="I1167">
        <v>4170</v>
      </c>
      <c r="J1167" s="3">
        <f>RSQ(E$2:I$2,E1167:I1167)</f>
        <v>0.94984862145298543</v>
      </c>
      <c r="K1167" t="s">
        <v>4991</v>
      </c>
      <c r="L1167">
        <v>0.60223913017585495</v>
      </c>
      <c r="M1167">
        <v>2.1803077496632101E-2</v>
      </c>
      <c r="N1167">
        <v>6.9080341880216597E-2</v>
      </c>
    </row>
    <row r="1168" spans="1:14" x14ac:dyDescent="0.3">
      <c r="A1168" t="s">
        <v>15691</v>
      </c>
      <c r="B1168">
        <v>3574</v>
      </c>
      <c r="C1168" t="s">
        <v>9046</v>
      </c>
      <c r="D1168" t="s">
        <v>9047</v>
      </c>
      <c r="E1168">
        <v>892.6</v>
      </c>
      <c r="F1168">
        <v>1006.9</v>
      </c>
      <c r="G1168">
        <v>896.3</v>
      </c>
      <c r="H1168">
        <v>954.8</v>
      </c>
      <c r="I1168">
        <v>1028.3</v>
      </c>
      <c r="J1168" s="3">
        <f>RSQ(E$2:I$2,E1168:I1168)</f>
        <v>0.6922294410462112</v>
      </c>
      <c r="K1168" t="s">
        <v>9046</v>
      </c>
      <c r="L1168">
        <v>-0.139183001094142</v>
      </c>
      <c r="M1168">
        <v>4.1516131062021601E-2</v>
      </c>
      <c r="N1168">
        <v>9.9100426569111694E-2</v>
      </c>
    </row>
    <row r="1169" spans="1:14" x14ac:dyDescent="0.3">
      <c r="A1169" t="s">
        <v>7348</v>
      </c>
      <c r="B1169">
        <v>1271</v>
      </c>
      <c r="C1169" t="s">
        <v>1396</v>
      </c>
      <c r="D1169" t="s">
        <v>1397</v>
      </c>
      <c r="E1169">
        <v>3833.7</v>
      </c>
      <c r="F1169">
        <v>5669.8</v>
      </c>
      <c r="G1169">
        <v>4548.7</v>
      </c>
      <c r="H1169">
        <v>5281.5</v>
      </c>
      <c r="I1169">
        <v>6104.1</v>
      </c>
      <c r="J1169" s="3">
        <f>RSQ(E$2:I$2,E1169:I1169)</f>
        <v>0.67777618840663034</v>
      </c>
      <c r="K1169" t="s">
        <v>1396</v>
      </c>
      <c r="L1169">
        <v>-0.52763271380503196</v>
      </c>
      <c r="M1169">
        <v>1.4257034163051E-2</v>
      </c>
      <c r="N1169">
        <v>5.6151638105577197E-2</v>
      </c>
    </row>
    <row r="1170" spans="1:14" x14ac:dyDescent="0.3">
      <c r="A1170" t="s">
        <v>18405</v>
      </c>
      <c r="B1170">
        <v>7358</v>
      </c>
      <c r="C1170" t="s">
        <v>18406</v>
      </c>
      <c r="D1170" t="s">
        <v>18407</v>
      </c>
      <c r="E1170">
        <v>5881.6</v>
      </c>
      <c r="F1170">
        <v>4609.1000000000004</v>
      </c>
      <c r="G1170">
        <v>5755.1</v>
      </c>
      <c r="H1170">
        <v>6155.9</v>
      </c>
      <c r="I1170">
        <v>4235.3</v>
      </c>
      <c r="J1170" s="3">
        <f>RSQ(E$2:I$2,E1170:I1170)</f>
        <v>0.91136254232776071</v>
      </c>
      <c r="K1170" t="s">
        <v>18406</v>
      </c>
      <c r="L1170">
        <v>2.0270329337286001E-2</v>
      </c>
      <c r="M1170">
        <v>0.92312045076546101</v>
      </c>
      <c r="N1170">
        <v>0.94459827862926804</v>
      </c>
    </row>
    <row r="1171" spans="1:14" x14ac:dyDescent="0.3">
      <c r="A1171" t="s">
        <v>27457</v>
      </c>
      <c r="B1171">
        <v>118788</v>
      </c>
      <c r="C1171" t="s">
        <v>27458</v>
      </c>
      <c r="D1171" t="s">
        <v>27459</v>
      </c>
      <c r="E1171">
        <v>2309.5</v>
      </c>
      <c r="F1171">
        <v>2274.6</v>
      </c>
      <c r="G1171">
        <v>2216.1999999999998</v>
      </c>
      <c r="H1171">
        <v>2205.1</v>
      </c>
      <c r="I1171">
        <v>2397.3000000000002</v>
      </c>
      <c r="J1171" s="3">
        <f>RSQ(E$2:I$2,E1171:I1171)</f>
        <v>0.41308604765765899</v>
      </c>
      <c r="K1171" t="s">
        <v>27458</v>
      </c>
      <c r="L1171">
        <v>-0.10346139153959499</v>
      </c>
      <c r="M1171">
        <v>6.8907650355508601E-3</v>
      </c>
      <c r="N1171">
        <v>4.1059327359682901E-2</v>
      </c>
    </row>
    <row r="1172" spans="1:14" x14ac:dyDescent="0.3">
      <c r="A1172" t="s">
        <v>16351</v>
      </c>
      <c r="B1172">
        <v>81617</v>
      </c>
      <c r="C1172" t="s">
        <v>16352</v>
      </c>
      <c r="D1172" t="s">
        <v>16353</v>
      </c>
      <c r="E1172">
        <v>1734.2</v>
      </c>
      <c r="F1172">
        <v>727.6</v>
      </c>
      <c r="G1172">
        <v>1681.7</v>
      </c>
      <c r="H1172">
        <v>1394.5</v>
      </c>
      <c r="I1172">
        <v>585.70000000000005</v>
      </c>
      <c r="J1172" s="3">
        <f>RSQ(E$2:I$2,E1172:I1172)</f>
        <v>0.79609560093651899</v>
      </c>
      <c r="K1172" t="s">
        <v>16352</v>
      </c>
      <c r="L1172">
        <v>1.77952735762882</v>
      </c>
      <c r="M1172">
        <v>1.39584045896331E-2</v>
      </c>
      <c r="N1172">
        <v>5.5465904811574603E-2</v>
      </c>
    </row>
    <row r="1173" spans="1:14" x14ac:dyDescent="0.3">
      <c r="A1173" t="s">
        <v>15128</v>
      </c>
      <c r="B1173">
        <v>2639</v>
      </c>
      <c r="C1173" t="s">
        <v>15129</v>
      </c>
      <c r="D1173" t="s">
        <v>15130</v>
      </c>
      <c r="E1173">
        <v>583.1</v>
      </c>
      <c r="F1173">
        <v>625.79999999999995</v>
      </c>
      <c r="G1173">
        <v>591.20000000000005</v>
      </c>
      <c r="H1173">
        <v>591.29999999999995</v>
      </c>
      <c r="I1173">
        <v>631.6</v>
      </c>
      <c r="J1173" s="3">
        <f>RSQ(E$2:I$2,E1173:I1173)</f>
        <v>0.90297739796049536</v>
      </c>
      <c r="K1173" t="s">
        <v>15129</v>
      </c>
      <c r="L1173">
        <v>-0.11328755519646599</v>
      </c>
      <c r="M1173">
        <v>6.62628416319248E-3</v>
      </c>
      <c r="N1173">
        <v>4.01428842749511E-2</v>
      </c>
    </row>
    <row r="1174" spans="1:14" x14ac:dyDescent="0.3">
      <c r="A1174" t="s">
        <v>802</v>
      </c>
      <c r="B1174">
        <v>8792</v>
      </c>
      <c r="C1174" t="s">
        <v>803</v>
      </c>
      <c r="D1174" t="s">
        <v>804</v>
      </c>
      <c r="E1174">
        <v>872.4</v>
      </c>
      <c r="F1174">
        <v>921.9</v>
      </c>
      <c r="G1174">
        <v>925.7</v>
      </c>
      <c r="H1174">
        <v>947.4</v>
      </c>
      <c r="I1174">
        <v>968.8</v>
      </c>
      <c r="J1174" s="3">
        <f>RSQ(E$2:I$2,E1174:I1174)</f>
        <v>0.43806046892305062</v>
      </c>
      <c r="K1174" t="s">
        <v>803</v>
      </c>
      <c r="L1174">
        <v>-3.9175736050404399E-2</v>
      </c>
      <c r="M1174">
        <v>0.264032541686547</v>
      </c>
      <c r="N1174">
        <v>0.36771458400502599</v>
      </c>
    </row>
    <row r="1175" spans="1:14" x14ac:dyDescent="0.3">
      <c r="A1175" t="s">
        <v>27895</v>
      </c>
      <c r="B1175">
        <v>54622</v>
      </c>
      <c r="C1175" t="s">
        <v>27896</v>
      </c>
      <c r="D1175" t="s">
        <v>27897</v>
      </c>
      <c r="E1175">
        <v>759</v>
      </c>
      <c r="F1175">
        <v>802.1</v>
      </c>
      <c r="G1175">
        <v>824.8</v>
      </c>
      <c r="H1175">
        <v>783.7</v>
      </c>
      <c r="I1175">
        <v>711.7</v>
      </c>
      <c r="J1175" s="3">
        <f>RSQ(E$2:I$2,E1175:I1175)</f>
        <v>0.16819205236347934</v>
      </c>
      <c r="K1175" t="s">
        <v>27896</v>
      </c>
      <c r="L1175">
        <v>-5.4744234045771998E-3</v>
      </c>
      <c r="M1175">
        <v>0.92145265865763903</v>
      </c>
      <c r="N1175">
        <v>0.94324003102453302</v>
      </c>
    </row>
    <row r="1176" spans="1:14" x14ac:dyDescent="0.3">
      <c r="A1176" t="s">
        <v>8424</v>
      </c>
      <c r="B1176">
        <v>64284</v>
      </c>
      <c r="C1176" t="s">
        <v>8425</v>
      </c>
      <c r="D1176" t="s">
        <v>8426</v>
      </c>
      <c r="E1176">
        <v>11834.4</v>
      </c>
      <c r="F1176">
        <v>10307.1</v>
      </c>
      <c r="G1176">
        <v>11105.2</v>
      </c>
      <c r="H1176">
        <v>11315.9</v>
      </c>
      <c r="I1176">
        <v>10063</v>
      </c>
      <c r="J1176" s="3">
        <f>RSQ(E$2:I$2,E1176:I1176)</f>
        <v>0.94165666594194497</v>
      </c>
      <c r="K1176" t="s">
        <v>8425</v>
      </c>
      <c r="L1176">
        <v>0.15179839674999601</v>
      </c>
      <c r="M1176">
        <v>1.8852445841430601E-2</v>
      </c>
      <c r="N1176">
        <v>6.4230451048439996E-2</v>
      </c>
    </row>
    <row r="1177" spans="1:14" x14ac:dyDescent="0.3">
      <c r="A1177" t="s">
        <v>17709</v>
      </c>
      <c r="B1177">
        <v>8453</v>
      </c>
      <c r="C1177" t="s">
        <v>17710</v>
      </c>
      <c r="D1177" t="s">
        <v>17711</v>
      </c>
      <c r="E1177">
        <v>8304.2000000000007</v>
      </c>
      <c r="F1177">
        <v>7664.5</v>
      </c>
      <c r="G1177">
        <v>7967.4</v>
      </c>
      <c r="H1177">
        <v>8826.1</v>
      </c>
      <c r="I1177">
        <v>7051.6</v>
      </c>
      <c r="J1177" s="3">
        <f>RSQ(E$2:I$2,E1177:I1177)</f>
        <v>0.86591563853659725</v>
      </c>
      <c r="K1177" t="s">
        <v>17710</v>
      </c>
      <c r="L1177">
        <v>5.8312345621308798E-2</v>
      </c>
      <c r="M1177">
        <v>0.41146135727233502</v>
      </c>
      <c r="N1177">
        <v>0.51493069361441901</v>
      </c>
    </row>
    <row r="1178" spans="1:14" x14ac:dyDescent="0.3">
      <c r="A1178" t="s">
        <v>5795</v>
      </c>
      <c r="B1178">
        <v>2170</v>
      </c>
      <c r="C1178" t="s">
        <v>5796</v>
      </c>
      <c r="D1178" t="s">
        <v>5797</v>
      </c>
      <c r="E1178">
        <v>82521.100000000006</v>
      </c>
      <c r="F1178">
        <v>89608.3</v>
      </c>
      <c r="G1178">
        <v>106303</v>
      </c>
      <c r="H1178">
        <v>123787.6</v>
      </c>
      <c r="I1178">
        <v>135640.6</v>
      </c>
      <c r="J1178" s="3">
        <f>RSQ(E$2:I$2,E1178:I1178)</f>
        <v>0.21572374538629691</v>
      </c>
      <c r="K1178" t="s">
        <v>5796</v>
      </c>
      <c r="L1178">
        <v>-0.74733384817007598</v>
      </c>
      <c r="M1178">
        <v>9.6996956585929106E-3</v>
      </c>
      <c r="N1178">
        <v>4.7313087251225301E-2</v>
      </c>
    </row>
    <row r="1179" spans="1:14" x14ac:dyDescent="0.3">
      <c r="A1179" t="s">
        <v>8967</v>
      </c>
      <c r="B1179">
        <v>23548</v>
      </c>
      <c r="C1179" t="s">
        <v>8968</v>
      </c>
      <c r="D1179" t="s">
        <v>8969</v>
      </c>
      <c r="E1179">
        <v>1862.5</v>
      </c>
      <c r="F1179">
        <v>1652.5</v>
      </c>
      <c r="G1179">
        <v>1735.8</v>
      </c>
      <c r="H1179">
        <v>1829</v>
      </c>
      <c r="I1179">
        <v>1597.1</v>
      </c>
      <c r="J1179" s="3">
        <f>RSQ(E$2:I$2,E1179:I1179)</f>
        <v>0.9779063815549881</v>
      </c>
      <c r="K1179" t="s">
        <v>8968</v>
      </c>
      <c r="L1179">
        <v>-6.2296503930238903E-2</v>
      </c>
      <c r="M1179">
        <v>0.33625194218969701</v>
      </c>
      <c r="N1179">
        <v>0.444764324536152</v>
      </c>
    </row>
    <row r="1180" spans="1:14" x14ac:dyDescent="0.3">
      <c r="A1180" t="s">
        <v>2728</v>
      </c>
      <c r="B1180">
        <v>23597</v>
      </c>
      <c r="C1180" t="s">
        <v>2729</v>
      </c>
      <c r="D1180" t="s">
        <v>2730</v>
      </c>
      <c r="E1180">
        <v>1216.8</v>
      </c>
      <c r="F1180">
        <v>1092.5999999999999</v>
      </c>
      <c r="G1180">
        <v>1124.0999999999999</v>
      </c>
      <c r="H1180">
        <v>1157.3</v>
      </c>
      <c r="I1180">
        <v>1058.5999999999999</v>
      </c>
      <c r="J1180" s="3">
        <f>RSQ(E$2:I$2,E1180:I1180)</f>
        <v>0.90196635674866188</v>
      </c>
      <c r="K1180" t="s">
        <v>2729</v>
      </c>
      <c r="L1180">
        <v>-9.7073773567325902E-4</v>
      </c>
      <c r="M1180">
        <v>0.98174593900620599</v>
      </c>
      <c r="N1180">
        <v>0.98753768760263005</v>
      </c>
    </row>
    <row r="1181" spans="1:14" x14ac:dyDescent="0.3">
      <c r="A1181" t="s">
        <v>9294</v>
      </c>
      <c r="B1181">
        <v>5711</v>
      </c>
      <c r="C1181" t="s">
        <v>9295</v>
      </c>
      <c r="D1181" t="s">
        <v>9296</v>
      </c>
      <c r="E1181">
        <v>817.1</v>
      </c>
      <c r="F1181">
        <v>877.6</v>
      </c>
      <c r="G1181">
        <v>835.9</v>
      </c>
      <c r="H1181">
        <v>867.5</v>
      </c>
      <c r="I1181">
        <v>893.3</v>
      </c>
      <c r="J1181" s="3">
        <f>RSQ(E$2:I$2,E1181:I1181)</f>
        <v>0.62786507542298353</v>
      </c>
      <c r="K1181" t="s">
        <v>9295</v>
      </c>
      <c r="L1181">
        <v>-0.109550178986873</v>
      </c>
      <c r="M1181">
        <v>1.0509724522560901E-2</v>
      </c>
      <c r="N1181">
        <v>4.9124294966000202E-2</v>
      </c>
    </row>
    <row r="1182" spans="1:14" x14ac:dyDescent="0.3">
      <c r="A1182" t="s">
        <v>189</v>
      </c>
      <c r="B1182">
        <v>83546</v>
      </c>
      <c r="C1182" t="s">
        <v>190</v>
      </c>
      <c r="D1182" t="s">
        <v>191</v>
      </c>
      <c r="E1182">
        <v>4532</v>
      </c>
      <c r="F1182">
        <v>5421.5</v>
      </c>
      <c r="G1182">
        <v>5403.7</v>
      </c>
      <c r="H1182">
        <v>5505.9</v>
      </c>
      <c r="I1182">
        <v>5949</v>
      </c>
      <c r="J1182" s="3">
        <f>RSQ(E$2:I$2,E1182:I1182)</f>
        <v>0.59059818371047912</v>
      </c>
      <c r="K1182" t="s">
        <v>190</v>
      </c>
      <c r="L1182">
        <v>-0.26472818716312002</v>
      </c>
      <c r="M1182">
        <v>1.5475996327223801E-2</v>
      </c>
      <c r="N1182">
        <v>5.8300634702454598E-2</v>
      </c>
    </row>
    <row r="1183" spans="1:14" x14ac:dyDescent="0.3">
      <c r="A1183" t="s">
        <v>2608</v>
      </c>
      <c r="B1183">
        <v>4580</v>
      </c>
      <c r="C1183" t="s">
        <v>2609</v>
      </c>
      <c r="D1183" t="s">
        <v>2610</v>
      </c>
      <c r="E1183">
        <v>720.2</v>
      </c>
      <c r="F1183">
        <v>706.3</v>
      </c>
      <c r="G1183">
        <v>643.20000000000005</v>
      </c>
      <c r="H1183">
        <v>681.5</v>
      </c>
      <c r="I1183">
        <v>615.70000000000005</v>
      </c>
      <c r="J1183" s="3">
        <f>RSQ(E$2:I$2,E1183:I1183)</f>
        <v>0.40299935763184447</v>
      </c>
      <c r="K1183" t="s">
        <v>2609</v>
      </c>
      <c r="L1183">
        <v>2.91081791117845E-3</v>
      </c>
      <c r="M1183">
        <v>0.96267337123528396</v>
      </c>
      <c r="N1183">
        <v>0.97365477034136305</v>
      </c>
    </row>
    <row r="1184" spans="1:14" x14ac:dyDescent="0.3">
      <c r="A1184" t="s">
        <v>25</v>
      </c>
      <c r="B1184">
        <v>6461</v>
      </c>
      <c r="C1184" t="s">
        <v>26</v>
      </c>
      <c r="D1184" t="s">
        <v>27</v>
      </c>
      <c r="E1184">
        <v>2793.6</v>
      </c>
      <c r="F1184">
        <v>3103.8</v>
      </c>
      <c r="G1184">
        <v>3159.1</v>
      </c>
      <c r="H1184">
        <v>3121.8</v>
      </c>
      <c r="I1184">
        <v>3325.2</v>
      </c>
      <c r="J1184" s="3">
        <f>RSQ(E$2:I$2,E1184:I1184)</f>
        <v>0.61161411457630854</v>
      </c>
      <c r="K1184" t="s">
        <v>26</v>
      </c>
      <c r="L1184">
        <v>-5.1059513664197101E-2</v>
      </c>
      <c r="M1184">
        <v>0.56805193681265198</v>
      </c>
      <c r="N1184">
        <v>0.65954906066983499</v>
      </c>
    </row>
    <row r="1185" spans="1:14" x14ac:dyDescent="0.3">
      <c r="A1185" t="s">
        <v>22672</v>
      </c>
      <c r="B1185">
        <v>645840</v>
      </c>
      <c r="C1185" t="s">
        <v>22673</v>
      </c>
      <c r="D1185" t="s">
        <v>22674</v>
      </c>
      <c r="E1185">
        <v>263</v>
      </c>
      <c r="F1185">
        <v>265.7</v>
      </c>
      <c r="G1185">
        <v>257</v>
      </c>
      <c r="H1185">
        <v>268.39999999999998</v>
      </c>
      <c r="I1185">
        <v>273.10000000000002</v>
      </c>
      <c r="J1185" s="3">
        <f>RSQ(E$2:I$2,E1185:I1185)</f>
        <v>0.26503609588150451</v>
      </c>
      <c r="K1185" t="s">
        <v>22673</v>
      </c>
      <c r="L1185">
        <v>9.6082061298945101E-2</v>
      </c>
      <c r="M1185">
        <v>7.1861876313705202E-3</v>
      </c>
      <c r="N1185">
        <v>4.1838658888643403E-2</v>
      </c>
    </row>
    <row r="1186" spans="1:14" x14ac:dyDescent="0.3">
      <c r="A1186" t="s">
        <v>11299</v>
      </c>
      <c r="B1186">
        <v>26515</v>
      </c>
      <c r="C1186" t="s">
        <v>11300</v>
      </c>
      <c r="D1186" t="s">
        <v>11301</v>
      </c>
      <c r="E1186">
        <v>1737.9</v>
      </c>
      <c r="F1186">
        <v>1237.4000000000001</v>
      </c>
      <c r="G1186">
        <v>1490.4</v>
      </c>
      <c r="H1186">
        <v>1686.1</v>
      </c>
      <c r="I1186">
        <v>1122</v>
      </c>
      <c r="J1186" s="3">
        <f>RSQ(E$2:I$2,E1186:I1186)</f>
        <v>0.98022393669666552</v>
      </c>
      <c r="K1186" t="s">
        <v>11300</v>
      </c>
      <c r="L1186">
        <v>1.45834656310052E-2</v>
      </c>
      <c r="M1186">
        <v>0.91440116767316404</v>
      </c>
      <c r="N1186">
        <v>0.93879649294318401</v>
      </c>
    </row>
    <row r="1187" spans="1:14" x14ac:dyDescent="0.3">
      <c r="A1187" t="s">
        <v>2237</v>
      </c>
      <c r="B1187">
        <v>537</v>
      </c>
      <c r="C1187" t="s">
        <v>2238</v>
      </c>
      <c r="D1187" t="s">
        <v>2239</v>
      </c>
      <c r="E1187">
        <v>1487.7</v>
      </c>
      <c r="F1187">
        <v>1592.8</v>
      </c>
      <c r="G1187">
        <v>1573.2</v>
      </c>
      <c r="H1187">
        <v>1636.1</v>
      </c>
      <c r="I1187">
        <v>1671.6</v>
      </c>
      <c r="J1187" s="3">
        <f>RSQ(E$2:I$2,E1187:I1187)</f>
        <v>0.44475494919937503</v>
      </c>
      <c r="K1187" t="s">
        <v>2238</v>
      </c>
      <c r="L1187">
        <v>-6.0828660857614701E-2</v>
      </c>
      <c r="M1187">
        <v>0.12760079035288399</v>
      </c>
      <c r="N1187">
        <v>0.21256569359402</v>
      </c>
    </row>
    <row r="1188" spans="1:14" x14ac:dyDescent="0.3">
      <c r="A1188" t="s">
        <v>442</v>
      </c>
      <c r="B1188">
        <v>2323</v>
      </c>
      <c r="C1188" t="s">
        <v>283</v>
      </c>
      <c r="D1188" t="s">
        <v>284</v>
      </c>
      <c r="E1188">
        <v>1608.3</v>
      </c>
      <c r="F1188">
        <v>1455.7</v>
      </c>
      <c r="G1188">
        <v>1479.5</v>
      </c>
      <c r="H1188">
        <v>1463.9</v>
      </c>
      <c r="I1188">
        <v>1389.1</v>
      </c>
      <c r="J1188" s="3">
        <f>RSQ(E$2:I$2,E1188:I1188)</f>
        <v>0.65844973532363926</v>
      </c>
      <c r="K1188" t="s">
        <v>283</v>
      </c>
      <c r="L1188">
        <v>6.8297447010287393E-2</v>
      </c>
      <c r="M1188">
        <v>3.0933535892035902E-2</v>
      </c>
      <c r="N1188">
        <v>8.2591273980109597E-2</v>
      </c>
    </row>
    <row r="1189" spans="1:14" x14ac:dyDescent="0.3">
      <c r="A1189" t="s">
        <v>1088</v>
      </c>
      <c r="B1189">
        <v>2886</v>
      </c>
      <c r="C1189" t="s">
        <v>1089</v>
      </c>
      <c r="D1189" t="s">
        <v>1090</v>
      </c>
      <c r="E1189">
        <v>3286.1</v>
      </c>
      <c r="F1189">
        <v>3211.4</v>
      </c>
      <c r="G1189">
        <v>3213.6</v>
      </c>
      <c r="H1189">
        <v>3247</v>
      </c>
      <c r="I1189">
        <v>3178.8</v>
      </c>
      <c r="J1189" s="3">
        <f>RSQ(E$2:I$2,E1189:I1189)</f>
        <v>0.85403113277176201</v>
      </c>
      <c r="K1189" t="s">
        <v>1089</v>
      </c>
      <c r="L1189">
        <v>9.4852277874055799E-2</v>
      </c>
      <c r="M1189">
        <v>1.16256542728298E-3</v>
      </c>
      <c r="N1189">
        <v>2.6488513661859E-2</v>
      </c>
    </row>
    <row r="1190" spans="1:14" x14ac:dyDescent="0.3">
      <c r="A1190" t="s">
        <v>7079</v>
      </c>
      <c r="B1190">
        <v>4113</v>
      </c>
      <c r="C1190" t="s">
        <v>7080</v>
      </c>
      <c r="D1190" t="s">
        <v>7081</v>
      </c>
      <c r="E1190">
        <v>3564.8</v>
      </c>
      <c r="F1190">
        <v>3266.2</v>
      </c>
      <c r="G1190">
        <v>3369.1</v>
      </c>
      <c r="H1190">
        <v>3494.5</v>
      </c>
      <c r="I1190">
        <v>3187.3</v>
      </c>
      <c r="J1190" s="3">
        <f>RSQ(E$2:I$2,E1190:I1190)</f>
        <v>0.96809841025712862</v>
      </c>
      <c r="K1190" t="s">
        <v>7080</v>
      </c>
      <c r="L1190">
        <v>0.13083873603249199</v>
      </c>
      <c r="M1190">
        <v>2.26941334587808E-2</v>
      </c>
      <c r="N1190">
        <v>7.0367973328722799E-2</v>
      </c>
    </row>
    <row r="1191" spans="1:14" x14ac:dyDescent="0.3">
      <c r="A1191" t="s">
        <v>16190</v>
      </c>
      <c r="B1191">
        <v>55908</v>
      </c>
      <c r="C1191" t="s">
        <v>16191</v>
      </c>
      <c r="D1191" t="s">
        <v>16192</v>
      </c>
      <c r="E1191">
        <v>1066.7</v>
      </c>
      <c r="F1191">
        <v>1119.0999999999999</v>
      </c>
      <c r="G1191">
        <v>1085</v>
      </c>
      <c r="H1191">
        <v>1055</v>
      </c>
      <c r="I1191">
        <v>1137.5999999999999</v>
      </c>
      <c r="J1191" s="3">
        <f>RSQ(E$2:I$2,E1191:I1191)</f>
        <v>0.95012308623333497</v>
      </c>
      <c r="K1191" t="s">
        <v>16191</v>
      </c>
      <c r="L1191">
        <v>6.35148188840262E-2</v>
      </c>
      <c r="M1191">
        <v>0.36024826327023801</v>
      </c>
      <c r="N1191">
        <v>0.46752125314098902</v>
      </c>
    </row>
    <row r="1192" spans="1:14" x14ac:dyDescent="0.3">
      <c r="A1192" t="s">
        <v>19956</v>
      </c>
      <c r="B1192">
        <v>2779</v>
      </c>
      <c r="C1192" t="s">
        <v>19957</v>
      </c>
      <c r="D1192" t="s">
        <v>19958</v>
      </c>
      <c r="E1192">
        <v>919.6</v>
      </c>
      <c r="F1192">
        <v>949.1</v>
      </c>
      <c r="G1192">
        <v>986.2</v>
      </c>
      <c r="H1192">
        <v>751.9</v>
      </c>
      <c r="I1192">
        <v>685.5</v>
      </c>
      <c r="J1192" s="3">
        <f>RSQ(E$2:I$2,E1192:I1192)</f>
        <v>0.12592024684740519</v>
      </c>
      <c r="K1192" t="s">
        <v>19957</v>
      </c>
      <c r="L1192">
        <v>-0.23591126116476999</v>
      </c>
      <c r="M1192">
        <v>9.4252487864973894E-2</v>
      </c>
      <c r="N1192">
        <v>0.17147083437418001</v>
      </c>
    </row>
    <row r="1193" spans="1:14" x14ac:dyDescent="0.3">
      <c r="A1193" t="s">
        <v>5540</v>
      </c>
      <c r="B1193">
        <v>340665</v>
      </c>
      <c r="C1193" t="s">
        <v>5541</v>
      </c>
      <c r="D1193" t="s">
        <v>5542</v>
      </c>
      <c r="E1193">
        <v>6694.3</v>
      </c>
      <c r="F1193">
        <v>5812.8</v>
      </c>
      <c r="G1193">
        <v>6233</v>
      </c>
      <c r="H1193">
        <v>6236.2</v>
      </c>
      <c r="I1193">
        <v>5664.9</v>
      </c>
      <c r="J1193" s="3">
        <f>RSQ(E$2:I$2,E1193:I1193)</f>
        <v>0.87226856826370924</v>
      </c>
      <c r="K1193" t="s">
        <v>5541</v>
      </c>
      <c r="L1193">
        <v>0.209588247197806</v>
      </c>
      <c r="M1193">
        <v>4.2642969586489804E-3</v>
      </c>
      <c r="N1193">
        <v>3.4203315944830302E-2</v>
      </c>
    </row>
    <row r="1194" spans="1:14" x14ac:dyDescent="0.3">
      <c r="A1194" t="s">
        <v>552</v>
      </c>
      <c r="B1194">
        <v>55957</v>
      </c>
      <c r="C1194" t="s">
        <v>553</v>
      </c>
      <c r="D1194" t="s">
        <v>554</v>
      </c>
      <c r="E1194">
        <v>541.1</v>
      </c>
      <c r="F1194">
        <v>554.6</v>
      </c>
      <c r="G1194">
        <v>558.4</v>
      </c>
      <c r="H1194">
        <v>563.5</v>
      </c>
      <c r="I1194">
        <v>570.4</v>
      </c>
      <c r="J1194" s="3">
        <f>RSQ(E$2:I$2,E1194:I1194)</f>
        <v>0.41253110549485572</v>
      </c>
      <c r="K1194" t="s">
        <v>553</v>
      </c>
      <c r="L1194">
        <v>-6.4607896387058994E-2</v>
      </c>
      <c r="M1194">
        <v>9.1282662580475897E-3</v>
      </c>
      <c r="N1194">
        <v>4.6097889072180001E-2</v>
      </c>
    </row>
    <row r="1195" spans="1:14" x14ac:dyDescent="0.3">
      <c r="A1195" t="s">
        <v>20339</v>
      </c>
      <c r="B1195">
        <v>10199</v>
      </c>
      <c r="C1195" t="s">
        <v>20340</v>
      </c>
      <c r="D1195" t="s">
        <v>20341</v>
      </c>
      <c r="E1195">
        <v>646.1</v>
      </c>
      <c r="F1195">
        <v>657.3</v>
      </c>
      <c r="G1195">
        <v>646.9</v>
      </c>
      <c r="H1195">
        <v>635.9</v>
      </c>
      <c r="I1195">
        <v>666.4</v>
      </c>
      <c r="J1195" s="3">
        <f>RSQ(E$2:I$2,E1195:I1195)</f>
        <v>0.84489812592153313</v>
      </c>
      <c r="K1195" t="s">
        <v>20340</v>
      </c>
      <c r="L1195">
        <v>-3.5972467364152002E-3</v>
      </c>
      <c r="M1195">
        <v>0.85420273317541695</v>
      </c>
      <c r="N1195">
        <v>0.89211542515860798</v>
      </c>
    </row>
    <row r="1196" spans="1:14" x14ac:dyDescent="0.3">
      <c r="A1196" t="s">
        <v>600</v>
      </c>
      <c r="B1196">
        <v>7013</v>
      </c>
      <c r="C1196" t="s">
        <v>601</v>
      </c>
      <c r="D1196" t="s">
        <v>602</v>
      </c>
      <c r="E1196">
        <v>972.3</v>
      </c>
      <c r="F1196">
        <v>1049.7</v>
      </c>
      <c r="G1196">
        <v>1035.0999999999999</v>
      </c>
      <c r="H1196">
        <v>1034.9000000000001</v>
      </c>
      <c r="I1196">
        <v>1077.5</v>
      </c>
      <c r="J1196" s="3">
        <f>RSQ(E$2:I$2,E1196:I1196)</f>
        <v>0.73418628026466215</v>
      </c>
      <c r="K1196" t="s">
        <v>601</v>
      </c>
      <c r="L1196">
        <v>-1.3965473324229901E-2</v>
      </c>
      <c r="M1196">
        <v>0.68947012628420601</v>
      </c>
      <c r="N1196">
        <v>0.75830082461127801</v>
      </c>
    </row>
    <row r="1197" spans="1:14" x14ac:dyDescent="0.3">
      <c r="A1197" t="s">
        <v>10250</v>
      </c>
      <c r="B1197">
        <v>9394</v>
      </c>
      <c r="C1197" t="s">
        <v>10251</v>
      </c>
      <c r="D1197" t="s">
        <v>10252</v>
      </c>
      <c r="E1197">
        <v>3010.3</v>
      </c>
      <c r="F1197">
        <v>4627</v>
      </c>
      <c r="G1197">
        <v>3849.4</v>
      </c>
      <c r="H1197">
        <v>3268</v>
      </c>
      <c r="I1197">
        <v>4977.5</v>
      </c>
      <c r="J1197" s="3">
        <f>RSQ(E$2:I$2,E1197:I1197)</f>
        <v>0.97811814130950192</v>
      </c>
      <c r="K1197" t="s">
        <v>10251</v>
      </c>
      <c r="L1197">
        <v>7.1697122834308097E-2</v>
      </c>
      <c r="M1197">
        <v>0.66054330624729596</v>
      </c>
      <c r="N1197">
        <v>0.73686980001396896</v>
      </c>
    </row>
    <row r="1198" spans="1:14" x14ac:dyDescent="0.3">
      <c r="A1198" t="s">
        <v>18855</v>
      </c>
      <c r="B1198">
        <v>25941</v>
      </c>
      <c r="C1198" t="s">
        <v>18856</v>
      </c>
      <c r="D1198" t="s">
        <v>18857</v>
      </c>
      <c r="E1198">
        <v>2367.3000000000002</v>
      </c>
      <c r="F1198">
        <v>2369</v>
      </c>
      <c r="G1198">
        <v>2413.1</v>
      </c>
      <c r="H1198">
        <v>2273.5</v>
      </c>
      <c r="I1198">
        <v>2516.1</v>
      </c>
      <c r="J1198" s="3">
        <f>RSQ(E$2:I$2,E1198:I1198)</f>
        <v>0.61439552632978101</v>
      </c>
      <c r="K1198" t="s">
        <v>18856</v>
      </c>
      <c r="L1198">
        <v>-8.7039967253374206E-2</v>
      </c>
      <c r="M1198">
        <v>0.207074965833831</v>
      </c>
      <c r="N1198">
        <v>0.30574273580595102</v>
      </c>
    </row>
    <row r="1199" spans="1:14" x14ac:dyDescent="0.3">
      <c r="A1199" t="s">
        <v>2300</v>
      </c>
      <c r="B1199">
        <v>4477</v>
      </c>
      <c r="C1199" t="s">
        <v>2301</v>
      </c>
      <c r="D1199" t="s">
        <v>2302</v>
      </c>
      <c r="E1199">
        <v>445.9</v>
      </c>
      <c r="F1199">
        <v>496.1</v>
      </c>
      <c r="G1199">
        <v>478.1</v>
      </c>
      <c r="H1199">
        <v>482.2</v>
      </c>
      <c r="I1199">
        <v>508.7</v>
      </c>
      <c r="J1199" s="3">
        <f>RSQ(E$2:I$2,E1199:I1199)</f>
        <v>0.77172280157737216</v>
      </c>
      <c r="K1199" t="s">
        <v>2301</v>
      </c>
      <c r="L1199">
        <v>-0.18074379154274101</v>
      </c>
      <c r="M1199">
        <v>2.9759124549724198E-3</v>
      </c>
      <c r="N1199">
        <v>3.1124750585904401E-2</v>
      </c>
    </row>
    <row r="1200" spans="1:14" x14ac:dyDescent="0.3">
      <c r="A1200" t="s">
        <v>9048</v>
      </c>
      <c r="B1200">
        <v>266722</v>
      </c>
      <c r="C1200" t="s">
        <v>9049</v>
      </c>
      <c r="D1200" t="s">
        <v>9050</v>
      </c>
      <c r="E1200">
        <v>1179.3</v>
      </c>
      <c r="F1200">
        <v>1799.7</v>
      </c>
      <c r="G1200">
        <v>1519.4</v>
      </c>
      <c r="H1200">
        <v>1309.3</v>
      </c>
      <c r="I1200">
        <v>1931.5</v>
      </c>
      <c r="J1200" s="3">
        <f>RSQ(E$2:I$2,E1200:I1200)</f>
        <v>0.97412394222490406</v>
      </c>
      <c r="K1200" t="s">
        <v>9049</v>
      </c>
      <c r="L1200">
        <v>7.8328209128873796E-2</v>
      </c>
      <c r="M1200">
        <v>0.62787322589707795</v>
      </c>
      <c r="N1200">
        <v>0.70963889074212905</v>
      </c>
    </row>
    <row r="1201" spans="1:14" x14ac:dyDescent="0.3">
      <c r="A1201" t="s">
        <v>19225</v>
      </c>
      <c r="B1201">
        <v>284047</v>
      </c>
      <c r="C1201" t="s">
        <v>19226</v>
      </c>
      <c r="D1201" t="s">
        <v>19227</v>
      </c>
      <c r="E1201">
        <v>166.4</v>
      </c>
      <c r="F1201">
        <v>164.8</v>
      </c>
      <c r="G1201">
        <v>164.5</v>
      </c>
      <c r="H1201">
        <v>173.2</v>
      </c>
      <c r="I1201">
        <v>175.8</v>
      </c>
      <c r="J1201" s="3">
        <f>RSQ(E$2:I$2,E1201:I1201)</f>
        <v>0.11581532876980058</v>
      </c>
      <c r="K1201" t="s">
        <v>19226</v>
      </c>
      <c r="L1201">
        <v>0.171461327135387</v>
      </c>
      <c r="M1201">
        <v>4.9718719932462197E-3</v>
      </c>
      <c r="N1201">
        <v>3.5984516543713603E-2</v>
      </c>
    </row>
    <row r="1202" spans="1:14" x14ac:dyDescent="0.3">
      <c r="A1202" t="s">
        <v>6140</v>
      </c>
      <c r="B1202">
        <v>39</v>
      </c>
      <c r="C1202" t="s">
        <v>6141</v>
      </c>
      <c r="D1202" t="s">
        <v>6142</v>
      </c>
      <c r="E1202">
        <v>599</v>
      </c>
      <c r="F1202">
        <v>437</v>
      </c>
      <c r="G1202">
        <v>510.6</v>
      </c>
      <c r="H1202">
        <v>530.70000000000005</v>
      </c>
      <c r="I1202">
        <v>409.3</v>
      </c>
      <c r="J1202" s="3">
        <f>RSQ(E$2:I$2,E1202:I1202)</f>
        <v>0.9201955651894117</v>
      </c>
      <c r="K1202" t="s">
        <v>6141</v>
      </c>
      <c r="L1202">
        <v>0.78508708435955699</v>
      </c>
      <c r="M1202">
        <v>1.1836121071560101E-3</v>
      </c>
      <c r="N1202">
        <v>2.66880189312073E-2</v>
      </c>
    </row>
    <row r="1203" spans="1:14" x14ac:dyDescent="0.3">
      <c r="A1203" t="s">
        <v>18015</v>
      </c>
      <c r="B1203">
        <v>2108</v>
      </c>
      <c r="C1203" t="s">
        <v>18016</v>
      </c>
      <c r="D1203" t="s">
        <v>18017</v>
      </c>
      <c r="E1203">
        <v>3213</v>
      </c>
      <c r="F1203">
        <v>2961.1</v>
      </c>
      <c r="G1203">
        <v>3165.5</v>
      </c>
      <c r="H1203">
        <v>3285.7</v>
      </c>
      <c r="I1203">
        <v>2874.8</v>
      </c>
      <c r="J1203" s="3">
        <f>RSQ(E$2:I$2,E1203:I1203)</f>
        <v>0.92349140843152677</v>
      </c>
      <c r="K1203" t="s">
        <v>18016</v>
      </c>
      <c r="L1203">
        <v>-0.156009907654273</v>
      </c>
      <c r="M1203">
        <v>1.5723168250063601E-2</v>
      </c>
      <c r="N1203">
        <v>5.8831827722976099E-2</v>
      </c>
    </row>
    <row r="1204" spans="1:14" x14ac:dyDescent="0.3">
      <c r="A1204" t="s">
        <v>21733</v>
      </c>
      <c r="B1204">
        <v>150290</v>
      </c>
      <c r="C1204" t="s">
        <v>21734</v>
      </c>
      <c r="D1204" t="s">
        <v>21735</v>
      </c>
      <c r="E1204">
        <v>842.2</v>
      </c>
      <c r="F1204">
        <v>890.7</v>
      </c>
      <c r="G1204">
        <v>803.6</v>
      </c>
      <c r="H1204">
        <v>877.8</v>
      </c>
      <c r="I1204">
        <v>925.6</v>
      </c>
      <c r="J1204" s="3">
        <f>RSQ(E$2:I$2,E1204:I1204)</f>
        <v>0.43266395755909187</v>
      </c>
      <c r="K1204" t="s">
        <v>21734</v>
      </c>
      <c r="L1204">
        <v>-5.6231199967812097E-2</v>
      </c>
      <c r="M1204">
        <v>0.19367988744343601</v>
      </c>
      <c r="N1204">
        <v>0.289566193516201</v>
      </c>
    </row>
    <row r="1205" spans="1:14" x14ac:dyDescent="0.3">
      <c r="A1205" t="s">
        <v>8451</v>
      </c>
      <c r="B1205">
        <v>102723631</v>
      </c>
      <c r="C1205" t="s">
        <v>8452</v>
      </c>
      <c r="D1205" t="s">
        <v>8453</v>
      </c>
      <c r="E1205">
        <v>869.6</v>
      </c>
      <c r="F1205">
        <v>873.2</v>
      </c>
      <c r="G1205">
        <v>898.3</v>
      </c>
      <c r="H1205">
        <v>928.7</v>
      </c>
      <c r="I1205">
        <v>945.7</v>
      </c>
      <c r="J1205" s="3">
        <f>RSQ(E$2:I$2,E1205:I1205)</f>
        <v>0.17765653644770088</v>
      </c>
      <c r="K1205" t="s">
        <v>8452</v>
      </c>
      <c r="L1205">
        <v>-0.176473583769096</v>
      </c>
      <c r="M1205">
        <v>7.55080217013842E-4</v>
      </c>
      <c r="N1205">
        <v>2.5464831133608701E-2</v>
      </c>
    </row>
    <row r="1206" spans="1:14" x14ac:dyDescent="0.3">
      <c r="A1206" t="s">
        <v>285</v>
      </c>
      <c r="B1206">
        <v>10148</v>
      </c>
      <c r="C1206" t="s">
        <v>286</v>
      </c>
      <c r="D1206" t="s">
        <v>287</v>
      </c>
      <c r="E1206">
        <v>755.5</v>
      </c>
      <c r="F1206">
        <v>713</v>
      </c>
      <c r="G1206">
        <v>706</v>
      </c>
      <c r="H1206">
        <v>694.8</v>
      </c>
      <c r="I1206">
        <v>674</v>
      </c>
      <c r="J1206" s="3">
        <f>RSQ(E$2:I$2,E1206:I1206)</f>
        <v>0.46845603639576666</v>
      </c>
      <c r="K1206" t="s">
        <v>286</v>
      </c>
      <c r="L1206">
        <v>-0.173694518588242</v>
      </c>
      <c r="M1206">
        <v>4.5828134291786603E-3</v>
      </c>
      <c r="N1206">
        <v>3.48895613603981E-2</v>
      </c>
    </row>
    <row r="1207" spans="1:14" x14ac:dyDescent="0.3">
      <c r="A1207" t="s">
        <v>24982</v>
      </c>
      <c r="B1207">
        <v>3396</v>
      </c>
      <c r="C1207" t="s">
        <v>2742</v>
      </c>
      <c r="D1207" t="s">
        <v>2743</v>
      </c>
      <c r="E1207">
        <v>980.8</v>
      </c>
      <c r="F1207">
        <v>772.1</v>
      </c>
      <c r="G1207">
        <v>850</v>
      </c>
      <c r="H1207">
        <v>948.2</v>
      </c>
      <c r="I1207">
        <v>1170.5999999999999</v>
      </c>
      <c r="J1207" s="3">
        <f>RSQ(E$2:I$2,E1207:I1207)</f>
        <v>9.9003952961605579E-2</v>
      </c>
      <c r="K1207" t="s">
        <v>2742</v>
      </c>
      <c r="L1207">
        <v>-0.32229479630406299</v>
      </c>
      <c r="M1207">
        <v>7.0220516978140204E-2</v>
      </c>
      <c r="N1207">
        <v>0.13962818899748999</v>
      </c>
    </row>
    <row r="1208" spans="1:14" x14ac:dyDescent="0.3">
      <c r="A1208" t="s">
        <v>14986</v>
      </c>
      <c r="B1208">
        <v>3797</v>
      </c>
      <c r="C1208" t="s">
        <v>14987</v>
      </c>
      <c r="D1208" t="s">
        <v>14988</v>
      </c>
      <c r="E1208">
        <v>4151.3999999999996</v>
      </c>
      <c r="F1208">
        <v>3790.7</v>
      </c>
      <c r="G1208">
        <v>3973.9</v>
      </c>
      <c r="H1208">
        <v>4239.8</v>
      </c>
      <c r="I1208">
        <v>3635.7</v>
      </c>
      <c r="J1208" s="3">
        <f>RSQ(E$2:I$2,E1208:I1208)</f>
        <v>0.95033130354277096</v>
      </c>
      <c r="K1208" t="s">
        <v>14987</v>
      </c>
      <c r="L1208">
        <v>1.36684038685943E-2</v>
      </c>
      <c r="M1208">
        <v>0.78306403481731301</v>
      </c>
      <c r="N1208">
        <v>0.83449025941156596</v>
      </c>
    </row>
    <row r="1209" spans="1:14" x14ac:dyDescent="0.3">
      <c r="A1209" t="s">
        <v>21276</v>
      </c>
      <c r="B1209">
        <v>55620</v>
      </c>
      <c r="C1209" t="s">
        <v>21277</v>
      </c>
      <c r="D1209" t="s">
        <v>21278</v>
      </c>
      <c r="E1209">
        <v>1343.9</v>
      </c>
      <c r="F1209">
        <v>1356.7</v>
      </c>
      <c r="G1209">
        <v>1346.7</v>
      </c>
      <c r="H1209">
        <v>1294.8</v>
      </c>
      <c r="I1209">
        <v>1407.7</v>
      </c>
      <c r="J1209" s="3">
        <f>RSQ(E$2:I$2,E1209:I1209)</f>
        <v>0.70606651695652201</v>
      </c>
      <c r="K1209" t="s">
        <v>21277</v>
      </c>
      <c r="L1209">
        <v>-9.5643901133685601E-3</v>
      </c>
      <c r="M1209">
        <v>0.66553968090646398</v>
      </c>
      <c r="N1209">
        <v>0.74005982577368701</v>
      </c>
    </row>
    <row r="1210" spans="1:14" x14ac:dyDescent="0.3">
      <c r="A1210" t="s">
        <v>10407</v>
      </c>
      <c r="B1210">
        <v>1364</v>
      </c>
      <c r="C1210" t="s">
        <v>10408</v>
      </c>
      <c r="D1210" t="s">
        <v>10409</v>
      </c>
      <c r="E1210">
        <v>16092.2</v>
      </c>
      <c r="F1210">
        <v>13462.1</v>
      </c>
      <c r="G1210">
        <v>15287.2</v>
      </c>
      <c r="H1210">
        <v>14670.4</v>
      </c>
      <c r="I1210">
        <v>13108.5</v>
      </c>
      <c r="J1210" s="3">
        <f>RSQ(E$2:I$2,E1210:I1210)</f>
        <v>0.79800023579094703</v>
      </c>
      <c r="K1210" t="s">
        <v>10408</v>
      </c>
      <c r="L1210">
        <v>0.27731389035527698</v>
      </c>
      <c r="M1210">
        <v>3.0137727130673799E-3</v>
      </c>
      <c r="N1210">
        <v>3.1124750585904401E-2</v>
      </c>
    </row>
    <row r="1211" spans="1:14" x14ac:dyDescent="0.3">
      <c r="A1211" t="s">
        <v>3714</v>
      </c>
      <c r="B1211">
        <v>5930</v>
      </c>
      <c r="C1211" t="s">
        <v>3715</v>
      </c>
      <c r="D1211" t="s">
        <v>3716</v>
      </c>
      <c r="E1211">
        <v>5743</v>
      </c>
      <c r="F1211">
        <v>4837.5</v>
      </c>
      <c r="G1211">
        <v>5235.6000000000004</v>
      </c>
      <c r="H1211">
        <v>4889.1000000000004</v>
      </c>
      <c r="I1211">
        <v>4537.7</v>
      </c>
      <c r="J1211" s="3">
        <f>RSQ(E$2:I$2,E1211:I1211)</f>
        <v>0.62108314008969323</v>
      </c>
      <c r="K1211" t="s">
        <v>3715</v>
      </c>
      <c r="L1211">
        <v>9.8347555339763401E-2</v>
      </c>
      <c r="M1211">
        <v>0.16028690439158</v>
      </c>
      <c r="N1211">
        <v>0.252123156595499</v>
      </c>
    </row>
    <row r="1212" spans="1:14" x14ac:dyDescent="0.3">
      <c r="A1212" t="s">
        <v>18636</v>
      </c>
      <c r="B1212">
        <v>130560</v>
      </c>
      <c r="C1212" t="s">
        <v>18637</v>
      </c>
      <c r="D1212" t="s">
        <v>18638</v>
      </c>
      <c r="E1212">
        <v>1512.2</v>
      </c>
      <c r="F1212">
        <v>1597.1</v>
      </c>
      <c r="G1212">
        <v>1509.4</v>
      </c>
      <c r="H1212">
        <v>1517.5</v>
      </c>
      <c r="I1212">
        <v>1611.5</v>
      </c>
      <c r="J1212" s="3">
        <f>RSQ(E$2:I$2,E1212:I1212)</f>
        <v>0.84213885924636256</v>
      </c>
      <c r="K1212" t="s">
        <v>18637</v>
      </c>
      <c r="L1212">
        <v>-7.1868589129618493E-2</v>
      </c>
      <c r="M1212">
        <v>4.8307188693635497E-2</v>
      </c>
      <c r="N1212">
        <v>0.10926794273745701</v>
      </c>
    </row>
    <row r="1213" spans="1:14" x14ac:dyDescent="0.3">
      <c r="A1213" t="s">
        <v>26309</v>
      </c>
      <c r="B1213">
        <v>636</v>
      </c>
      <c r="C1213" t="s">
        <v>26310</v>
      </c>
      <c r="D1213" t="s">
        <v>26311</v>
      </c>
      <c r="E1213">
        <v>4726.5</v>
      </c>
      <c r="F1213">
        <v>4663.1000000000004</v>
      </c>
      <c r="G1213">
        <v>4971.8999999999996</v>
      </c>
      <c r="H1213">
        <v>4956.8999999999996</v>
      </c>
      <c r="I1213">
        <v>4438.8999999999996</v>
      </c>
      <c r="J1213" s="3">
        <f>RSQ(E$2:I$2,E1213:I1213)</f>
        <v>0.55734915094780302</v>
      </c>
      <c r="K1213" t="s">
        <v>26310</v>
      </c>
      <c r="L1213">
        <v>-3.6162653379599001E-2</v>
      </c>
      <c r="M1213">
        <v>0.47023206136628798</v>
      </c>
      <c r="N1213">
        <v>0.57138273611693602</v>
      </c>
    </row>
    <row r="1214" spans="1:14" x14ac:dyDescent="0.3">
      <c r="A1214" t="s">
        <v>8137</v>
      </c>
      <c r="B1214">
        <v>3688</v>
      </c>
      <c r="C1214" t="s">
        <v>4495</v>
      </c>
      <c r="D1214" t="s">
        <v>8138</v>
      </c>
      <c r="E1214">
        <v>426.2</v>
      </c>
      <c r="F1214">
        <v>446.1</v>
      </c>
      <c r="G1214">
        <v>433.4</v>
      </c>
      <c r="H1214">
        <v>441.1</v>
      </c>
      <c r="I1214">
        <v>450.2</v>
      </c>
      <c r="J1214" s="3">
        <f>RSQ(E$2:I$2,E1214:I1214)</f>
        <v>0.68994791935849931</v>
      </c>
      <c r="K1214" t="s">
        <v>4495</v>
      </c>
      <c r="L1214">
        <v>-8.06282762494612E-2</v>
      </c>
      <c r="M1214">
        <v>6.4518984680262195E-4</v>
      </c>
      <c r="N1214">
        <v>2.5023771906578399E-2</v>
      </c>
    </row>
    <row r="1215" spans="1:14" x14ac:dyDescent="0.3">
      <c r="A1215" t="s">
        <v>14881</v>
      </c>
      <c r="B1215">
        <v>5648</v>
      </c>
      <c r="C1215" t="s">
        <v>14882</v>
      </c>
      <c r="D1215" t="s">
        <v>14883</v>
      </c>
      <c r="E1215">
        <v>122.5</v>
      </c>
      <c r="F1215">
        <v>152.69999999999999</v>
      </c>
      <c r="G1215">
        <v>124.4</v>
      </c>
      <c r="H1215">
        <v>142.30000000000001</v>
      </c>
      <c r="I1215">
        <v>159</v>
      </c>
      <c r="J1215" s="3">
        <f>RSQ(E$2:I$2,E1215:I1215)</f>
        <v>0.64314516998781546</v>
      </c>
      <c r="K1215" t="s">
        <v>14882</v>
      </c>
      <c r="L1215">
        <v>-0.27042216960876497</v>
      </c>
      <c r="M1215">
        <v>2.7135279337037001E-2</v>
      </c>
      <c r="N1215">
        <v>7.6505565911206497E-2</v>
      </c>
    </row>
    <row r="1216" spans="1:14" x14ac:dyDescent="0.3">
      <c r="A1216" t="s">
        <v>15233</v>
      </c>
      <c r="B1216">
        <v>25934</v>
      </c>
      <c r="C1216" t="s">
        <v>15234</v>
      </c>
      <c r="D1216" t="s">
        <v>15235</v>
      </c>
      <c r="E1216">
        <v>581.4</v>
      </c>
      <c r="F1216">
        <v>662</v>
      </c>
      <c r="G1216">
        <v>588.20000000000005</v>
      </c>
      <c r="H1216">
        <v>619.70000000000005</v>
      </c>
      <c r="I1216">
        <v>673.4</v>
      </c>
      <c r="J1216" s="3">
        <f>RSQ(E$2:I$2,E1216:I1216)</f>
        <v>0.74322834388711234</v>
      </c>
      <c r="K1216" t="s">
        <v>15234</v>
      </c>
      <c r="L1216">
        <v>-0.144649946562807</v>
      </c>
      <c r="M1216">
        <v>4.6216106459383802E-2</v>
      </c>
      <c r="N1216">
        <v>0.106268279645093</v>
      </c>
    </row>
    <row r="1217" spans="1:14" x14ac:dyDescent="0.3">
      <c r="A1217" t="s">
        <v>5494</v>
      </c>
      <c r="B1217">
        <v>3074</v>
      </c>
      <c r="C1217" t="s">
        <v>5495</v>
      </c>
      <c r="D1217" t="s">
        <v>5496</v>
      </c>
      <c r="E1217">
        <v>465</v>
      </c>
      <c r="F1217">
        <v>508.9</v>
      </c>
      <c r="G1217">
        <v>488.5</v>
      </c>
      <c r="H1217">
        <v>519.4</v>
      </c>
      <c r="I1217">
        <v>532.70000000000005</v>
      </c>
      <c r="J1217" s="3">
        <f>RSQ(E$2:I$2,E1217:I1217)</f>
        <v>0.47107234614437993</v>
      </c>
      <c r="K1217" t="s">
        <v>5495</v>
      </c>
      <c r="L1217">
        <v>-0.23373981072306799</v>
      </c>
      <c r="M1217">
        <v>4.7817077104377201E-2</v>
      </c>
      <c r="N1217">
        <v>0.10850873577965001</v>
      </c>
    </row>
    <row r="1218" spans="1:14" x14ac:dyDescent="0.3">
      <c r="A1218" t="s">
        <v>2580</v>
      </c>
      <c r="B1218">
        <v>56271</v>
      </c>
      <c r="C1218" t="s">
        <v>2581</v>
      </c>
      <c r="D1218" t="s">
        <v>2582</v>
      </c>
      <c r="E1218">
        <v>1846.8</v>
      </c>
      <c r="F1218">
        <v>1976.7</v>
      </c>
      <c r="G1218">
        <v>1930.1</v>
      </c>
      <c r="H1218">
        <v>1932.4</v>
      </c>
      <c r="I1218">
        <v>2006.3</v>
      </c>
      <c r="J1218" s="3">
        <f>RSQ(E$2:I$2,E1218:I1218)</f>
        <v>0.80876759253573072</v>
      </c>
      <c r="K1218" t="s">
        <v>2581</v>
      </c>
      <c r="L1218">
        <v>-4.78664906021447E-2</v>
      </c>
      <c r="M1218">
        <v>0.102458954995191</v>
      </c>
      <c r="N1218">
        <v>0.18192127494580401</v>
      </c>
    </row>
    <row r="1219" spans="1:14" x14ac:dyDescent="0.3">
      <c r="A1219" t="s">
        <v>13036</v>
      </c>
      <c r="B1219">
        <v>11163</v>
      </c>
      <c r="C1219" t="s">
        <v>13037</v>
      </c>
      <c r="D1219" t="s">
        <v>13038</v>
      </c>
      <c r="E1219">
        <v>929.5</v>
      </c>
      <c r="F1219">
        <v>835.5</v>
      </c>
      <c r="G1219">
        <v>865</v>
      </c>
      <c r="H1219">
        <v>950.9</v>
      </c>
      <c r="I1219">
        <v>785.2</v>
      </c>
      <c r="J1219" s="3">
        <f>RSQ(E$2:I$2,E1219:I1219)</f>
        <v>0.9378987310556538</v>
      </c>
      <c r="K1219" t="s">
        <v>13037</v>
      </c>
      <c r="L1219">
        <v>-0.721496535137645</v>
      </c>
      <c r="M1219">
        <v>3.1111556691015601E-2</v>
      </c>
      <c r="N1219">
        <v>8.2888269133419998E-2</v>
      </c>
    </row>
    <row r="1220" spans="1:14" x14ac:dyDescent="0.3">
      <c r="A1220" t="s">
        <v>27497</v>
      </c>
      <c r="B1220">
        <v>80152</v>
      </c>
      <c r="C1220" t="s">
        <v>27498</v>
      </c>
      <c r="D1220" t="s">
        <v>27499</v>
      </c>
      <c r="E1220">
        <v>1070.0999999999999</v>
      </c>
      <c r="F1220">
        <v>1065</v>
      </c>
      <c r="G1220">
        <v>1046.7</v>
      </c>
      <c r="H1220">
        <v>1045.3</v>
      </c>
      <c r="I1220">
        <v>1091.9000000000001</v>
      </c>
      <c r="J1220" s="3">
        <f>RSQ(E$2:I$2,E1220:I1220)</f>
        <v>0.44430049913057384</v>
      </c>
      <c r="K1220" t="s">
        <v>27498</v>
      </c>
      <c r="L1220">
        <v>-0.107461948863978</v>
      </c>
      <c r="M1220">
        <v>6.9034377486259194E-2</v>
      </c>
      <c r="N1220">
        <v>0.137981606073978</v>
      </c>
    </row>
    <row r="1221" spans="1:14" x14ac:dyDescent="0.3">
      <c r="A1221" t="s">
        <v>14153</v>
      </c>
      <c r="B1221">
        <v>9535</v>
      </c>
      <c r="C1221" t="s">
        <v>14154</v>
      </c>
      <c r="D1221" t="s">
        <v>14155</v>
      </c>
      <c r="E1221">
        <v>1772.5</v>
      </c>
      <c r="F1221">
        <v>1430</v>
      </c>
      <c r="G1221">
        <v>1738</v>
      </c>
      <c r="H1221">
        <v>1547.5</v>
      </c>
      <c r="I1221">
        <v>1362.7</v>
      </c>
      <c r="J1221" s="3">
        <f>RSQ(E$2:I$2,E1221:I1221)</f>
        <v>0.65479270380651056</v>
      </c>
      <c r="K1221" t="s">
        <v>14154</v>
      </c>
      <c r="L1221">
        <v>0.47002933349669401</v>
      </c>
      <c r="M1221">
        <v>7.0380120954130002E-3</v>
      </c>
      <c r="N1221">
        <v>4.1436684676338403E-2</v>
      </c>
    </row>
    <row r="1222" spans="1:14" x14ac:dyDescent="0.3">
      <c r="A1222" t="s">
        <v>948</v>
      </c>
      <c r="B1222">
        <v>2147</v>
      </c>
      <c r="C1222" t="s">
        <v>809</v>
      </c>
      <c r="D1222" t="s">
        <v>949</v>
      </c>
      <c r="E1222">
        <v>101.8</v>
      </c>
      <c r="F1222">
        <v>102.9</v>
      </c>
      <c r="G1222">
        <v>105.1</v>
      </c>
      <c r="H1222">
        <v>103.6</v>
      </c>
      <c r="I1222">
        <v>106.1</v>
      </c>
      <c r="J1222" s="3">
        <f>RSQ(E$2:I$2,E1222:I1222)</f>
        <v>0.46318435830008076</v>
      </c>
      <c r="K1222" t="s">
        <v>809</v>
      </c>
      <c r="L1222">
        <v>0.79287669416295903</v>
      </c>
      <c r="M1222">
        <v>1.9964822278183601E-2</v>
      </c>
      <c r="N1222">
        <v>6.6007825361009506E-2</v>
      </c>
    </row>
    <row r="1223" spans="1:14" x14ac:dyDescent="0.3">
      <c r="A1223" t="s">
        <v>26005</v>
      </c>
      <c r="B1223">
        <v>100130361</v>
      </c>
      <c r="C1223" t="s">
        <v>26006</v>
      </c>
      <c r="D1223" t="s">
        <v>26007</v>
      </c>
      <c r="E1223">
        <v>8735</v>
      </c>
      <c r="F1223">
        <v>9293.1</v>
      </c>
      <c r="G1223">
        <v>9319.7000000000007</v>
      </c>
      <c r="H1223">
        <v>8766.1</v>
      </c>
      <c r="I1223">
        <v>8147.4</v>
      </c>
      <c r="J1223" s="3">
        <f>RSQ(E$2:I$2,E1223:I1223)</f>
        <v>0.10124243682318945</v>
      </c>
      <c r="K1223" t="s">
        <v>26006</v>
      </c>
      <c r="L1223">
        <v>-0.30861518421196099</v>
      </c>
      <c r="M1223">
        <v>2.3472404142631399E-2</v>
      </c>
      <c r="N1223">
        <v>7.1527262885010795E-2</v>
      </c>
    </row>
    <row r="1224" spans="1:14" x14ac:dyDescent="0.3">
      <c r="A1224" t="s">
        <v>2995</v>
      </c>
      <c r="B1224">
        <v>7037</v>
      </c>
      <c r="C1224" t="s">
        <v>2996</v>
      </c>
      <c r="D1224" t="s">
        <v>2997</v>
      </c>
      <c r="E1224">
        <v>534.9</v>
      </c>
      <c r="F1224">
        <v>590</v>
      </c>
      <c r="G1224">
        <v>570.79999999999995</v>
      </c>
      <c r="H1224">
        <v>598</v>
      </c>
      <c r="I1224">
        <v>616.5</v>
      </c>
      <c r="J1224" s="3">
        <f>RSQ(E$2:I$2,E1224:I1224)</f>
        <v>0.52738054974350923</v>
      </c>
      <c r="K1224" t="s">
        <v>2996</v>
      </c>
      <c r="L1224">
        <v>-0.13861440315210299</v>
      </c>
      <c r="M1224">
        <v>8.0632443336521697E-2</v>
      </c>
      <c r="N1224">
        <v>0.15296489117130699</v>
      </c>
    </row>
    <row r="1225" spans="1:14" x14ac:dyDescent="0.3">
      <c r="A1225" t="s">
        <v>805</v>
      </c>
      <c r="B1225">
        <v>3795</v>
      </c>
      <c r="C1225" t="s">
        <v>806</v>
      </c>
      <c r="D1225" t="s">
        <v>807</v>
      </c>
      <c r="E1225">
        <v>4370.1000000000004</v>
      </c>
      <c r="F1225">
        <v>4630.6000000000004</v>
      </c>
      <c r="G1225">
        <v>4646.3999999999996</v>
      </c>
      <c r="H1225">
        <v>4514.7</v>
      </c>
      <c r="I1225">
        <v>4761.6000000000004</v>
      </c>
      <c r="J1225" s="3">
        <f>RSQ(E$2:I$2,E1225:I1225)</f>
        <v>0.82346288694517544</v>
      </c>
      <c r="K1225" t="s">
        <v>806</v>
      </c>
      <c r="L1225">
        <v>-0.15084694267594201</v>
      </c>
      <c r="M1225">
        <v>8.1376226335629596E-4</v>
      </c>
      <c r="N1225">
        <v>2.5464831133608701E-2</v>
      </c>
    </row>
    <row r="1226" spans="1:14" x14ac:dyDescent="0.3">
      <c r="A1226" t="s">
        <v>28179</v>
      </c>
      <c r="B1226">
        <v>763</v>
      </c>
      <c r="C1226" t="s">
        <v>28180</v>
      </c>
      <c r="D1226" t="s">
        <v>28181</v>
      </c>
      <c r="E1226">
        <v>1132</v>
      </c>
      <c r="F1226">
        <v>1126.4000000000001</v>
      </c>
      <c r="G1226">
        <v>1123.8</v>
      </c>
      <c r="H1226">
        <v>1124.2</v>
      </c>
      <c r="I1226">
        <v>1138.3</v>
      </c>
      <c r="J1226" s="3">
        <f>RSQ(E$2:I$2,E1226:I1226)</f>
        <v>0.28018559482623662</v>
      </c>
      <c r="K1226" t="s">
        <v>28180</v>
      </c>
      <c r="L1226">
        <v>8.5562751726939806E-2</v>
      </c>
      <c r="M1226">
        <v>0.35694165322910199</v>
      </c>
      <c r="N1226">
        <v>0.46448096075356798</v>
      </c>
    </row>
    <row r="1227" spans="1:14" x14ac:dyDescent="0.3">
      <c r="A1227" t="s">
        <v>26751</v>
      </c>
      <c r="B1227">
        <v>55829</v>
      </c>
      <c r="C1227" t="s">
        <v>26752</v>
      </c>
      <c r="D1227" t="s">
        <v>26753</v>
      </c>
      <c r="E1227">
        <v>445.3</v>
      </c>
      <c r="F1227">
        <v>466</v>
      </c>
      <c r="G1227">
        <v>462.5</v>
      </c>
      <c r="H1227">
        <v>454.9</v>
      </c>
      <c r="I1227">
        <v>428.7</v>
      </c>
      <c r="J1227" s="3">
        <f>RSQ(E$2:I$2,E1227:I1227)</f>
        <v>0.12819044386412726</v>
      </c>
      <c r="K1227" t="s">
        <v>26752</v>
      </c>
      <c r="L1227">
        <v>-0.150413331041544</v>
      </c>
      <c r="M1227">
        <v>6.2395486637319898E-2</v>
      </c>
      <c r="N1227">
        <v>0.12905997142853201</v>
      </c>
    </row>
    <row r="1228" spans="1:14" x14ac:dyDescent="0.3">
      <c r="A1228" t="s">
        <v>7142</v>
      </c>
      <c r="B1228">
        <v>3081</v>
      </c>
      <c r="C1228" t="s">
        <v>7143</v>
      </c>
      <c r="D1228" t="s">
        <v>7144</v>
      </c>
      <c r="E1228">
        <v>718.8</v>
      </c>
      <c r="F1228">
        <v>732.3</v>
      </c>
      <c r="G1228">
        <v>747.9</v>
      </c>
      <c r="H1228">
        <v>782.5</v>
      </c>
      <c r="I1228">
        <v>795.4</v>
      </c>
      <c r="J1228" s="3">
        <f>RSQ(E$2:I$2,E1228:I1228)</f>
        <v>0.20686368459392471</v>
      </c>
      <c r="K1228" t="s">
        <v>7143</v>
      </c>
      <c r="L1228">
        <v>-4.6699769307612299E-2</v>
      </c>
      <c r="M1228">
        <v>0.40838460483240002</v>
      </c>
      <c r="N1228">
        <v>0.51200526870559904</v>
      </c>
    </row>
    <row r="1229" spans="1:14" x14ac:dyDescent="0.3">
      <c r="A1229" t="s">
        <v>1362</v>
      </c>
      <c r="B1229">
        <v>7058</v>
      </c>
      <c r="C1229" t="s">
        <v>1363</v>
      </c>
      <c r="D1229" t="s">
        <v>1364</v>
      </c>
      <c r="E1229">
        <v>25782.9</v>
      </c>
      <c r="F1229">
        <v>16838.7</v>
      </c>
      <c r="G1229">
        <v>17778.3</v>
      </c>
      <c r="H1229">
        <v>21167.200000000001</v>
      </c>
      <c r="I1229">
        <v>13583.3</v>
      </c>
      <c r="J1229" s="3">
        <f>RSQ(E$2:I$2,E1229:I1229)</f>
        <v>0.86701598569476546</v>
      </c>
      <c r="K1229" t="s">
        <v>1363</v>
      </c>
      <c r="L1229">
        <v>-0.14974766677621101</v>
      </c>
      <c r="M1229">
        <v>1.5221460206612599E-2</v>
      </c>
      <c r="N1229">
        <v>5.7773782010235697E-2</v>
      </c>
    </row>
    <row r="1230" spans="1:14" x14ac:dyDescent="0.3">
      <c r="A1230" t="s">
        <v>15649</v>
      </c>
      <c r="B1230">
        <v>51225</v>
      </c>
      <c r="C1230" t="s">
        <v>15650</v>
      </c>
      <c r="D1230" t="s">
        <v>15651</v>
      </c>
      <c r="E1230">
        <v>611</v>
      </c>
      <c r="F1230">
        <v>665.5</v>
      </c>
      <c r="G1230">
        <v>619.5</v>
      </c>
      <c r="H1230">
        <v>622.20000000000005</v>
      </c>
      <c r="I1230">
        <v>671.9</v>
      </c>
      <c r="J1230" s="3">
        <f>RSQ(E$2:I$2,E1230:I1230)</f>
        <v>0.88257136662973557</v>
      </c>
      <c r="K1230" t="s">
        <v>15650</v>
      </c>
      <c r="L1230">
        <v>-3.8265154125999901E-2</v>
      </c>
      <c r="M1230">
        <v>0.33828003368786802</v>
      </c>
      <c r="N1230">
        <v>0.446616635759846</v>
      </c>
    </row>
    <row r="1231" spans="1:14" x14ac:dyDescent="0.3">
      <c r="A1231" t="s">
        <v>26306</v>
      </c>
      <c r="B1231">
        <v>2161</v>
      </c>
      <c r="C1231" t="s">
        <v>26307</v>
      </c>
      <c r="D1231" t="s">
        <v>26308</v>
      </c>
      <c r="E1231">
        <v>375.2</v>
      </c>
      <c r="F1231">
        <v>389.9</v>
      </c>
      <c r="G1231">
        <v>386.7</v>
      </c>
      <c r="H1231">
        <v>380.7</v>
      </c>
      <c r="I1231">
        <v>363.2</v>
      </c>
      <c r="J1231" s="3">
        <f>RSQ(E$2:I$2,E1231:I1231)</f>
        <v>0.11640855267672906</v>
      </c>
      <c r="K1231" t="s">
        <v>26307</v>
      </c>
      <c r="L1231">
        <v>-0.12256589241775701</v>
      </c>
      <c r="M1231">
        <v>7.7176373800404E-2</v>
      </c>
      <c r="N1231">
        <v>0.148471749840284</v>
      </c>
    </row>
    <row r="1232" spans="1:14" x14ac:dyDescent="0.3">
      <c r="A1232" t="s">
        <v>15330</v>
      </c>
      <c r="B1232">
        <v>149175</v>
      </c>
      <c r="C1232" t="s">
        <v>15331</v>
      </c>
      <c r="D1232" t="s">
        <v>15332</v>
      </c>
      <c r="E1232">
        <v>2380.6</v>
      </c>
      <c r="F1232">
        <v>2434.6</v>
      </c>
      <c r="G1232">
        <v>2948.6</v>
      </c>
      <c r="H1232">
        <v>1952.6</v>
      </c>
      <c r="I1232">
        <v>3479.1</v>
      </c>
      <c r="J1232" s="3">
        <f>RSQ(E$2:I$2,E1232:I1232)</f>
        <v>0.59401548373359736</v>
      </c>
      <c r="K1232" t="s">
        <v>15331</v>
      </c>
      <c r="L1232">
        <v>-0.26796935231355101</v>
      </c>
      <c r="M1232">
        <v>0.17521923679027801</v>
      </c>
      <c r="N1232">
        <v>0.26855964615497901</v>
      </c>
    </row>
    <row r="1233" spans="1:14" x14ac:dyDescent="0.3">
      <c r="A1233" t="s">
        <v>3151</v>
      </c>
      <c r="B1233">
        <v>1238</v>
      </c>
      <c r="C1233" t="s">
        <v>3152</v>
      </c>
      <c r="D1233" t="s">
        <v>3153</v>
      </c>
      <c r="E1233">
        <v>3159</v>
      </c>
      <c r="F1233">
        <v>2929</v>
      </c>
      <c r="G1233">
        <v>3024.4</v>
      </c>
      <c r="H1233">
        <v>2958.7</v>
      </c>
      <c r="I1233">
        <v>2862.7</v>
      </c>
      <c r="J1233" s="3">
        <f>RSQ(E$2:I$2,E1233:I1233)</f>
        <v>0.66625248662369718</v>
      </c>
      <c r="K1233" t="s">
        <v>3152</v>
      </c>
      <c r="L1233">
        <v>4.8623940390927399E-2</v>
      </c>
      <c r="M1233">
        <v>0.172146471066563</v>
      </c>
      <c r="N1233">
        <v>0.26509647614710502</v>
      </c>
    </row>
    <row r="1234" spans="1:14" x14ac:dyDescent="0.3">
      <c r="A1234" t="s">
        <v>17727</v>
      </c>
      <c r="B1234">
        <v>91404</v>
      </c>
      <c r="C1234" t="s">
        <v>17728</v>
      </c>
      <c r="D1234" t="s">
        <v>17729</v>
      </c>
      <c r="E1234">
        <v>1856</v>
      </c>
      <c r="F1234">
        <v>2381.1999999999998</v>
      </c>
      <c r="G1234">
        <v>2017.9</v>
      </c>
      <c r="H1234">
        <v>1631.6</v>
      </c>
      <c r="I1234">
        <v>2624.5</v>
      </c>
      <c r="J1234" s="3">
        <f>RSQ(E$2:I$2,E1234:I1234)</f>
        <v>0.9183312233420271</v>
      </c>
      <c r="K1234" t="s">
        <v>17728</v>
      </c>
      <c r="L1234">
        <v>-0.53086856814393801</v>
      </c>
      <c r="M1234">
        <v>1.9855537421616699E-2</v>
      </c>
      <c r="N1234">
        <v>6.5787420401727303E-2</v>
      </c>
    </row>
    <row r="1235" spans="1:14" x14ac:dyDescent="0.3">
      <c r="A1235" t="s">
        <v>13304</v>
      </c>
      <c r="B1235">
        <v>653808</v>
      </c>
      <c r="C1235" t="s">
        <v>13305</v>
      </c>
      <c r="D1235" t="s">
        <v>13306</v>
      </c>
      <c r="E1235">
        <v>784.1</v>
      </c>
      <c r="F1235">
        <v>890.6</v>
      </c>
      <c r="G1235">
        <v>804.5</v>
      </c>
      <c r="H1235">
        <v>833.7</v>
      </c>
      <c r="I1235">
        <v>902.9</v>
      </c>
      <c r="J1235" s="3">
        <f>RSQ(E$2:I$2,E1235:I1235)</f>
        <v>0.79066761278518471</v>
      </c>
      <c r="K1235" t="s">
        <v>13305</v>
      </c>
      <c r="L1235">
        <v>-0.12254118729322901</v>
      </c>
      <c r="M1235">
        <v>3.9337808807569097E-2</v>
      </c>
      <c r="N1235">
        <v>9.5672796799273305E-2</v>
      </c>
    </row>
    <row r="1236" spans="1:14" x14ac:dyDescent="0.3">
      <c r="A1236" t="s">
        <v>11268</v>
      </c>
      <c r="B1236">
        <v>9331</v>
      </c>
      <c r="C1236" t="s">
        <v>11269</v>
      </c>
      <c r="D1236" t="s">
        <v>11270</v>
      </c>
      <c r="E1236">
        <v>785</v>
      </c>
      <c r="F1236">
        <v>864</v>
      </c>
      <c r="G1236">
        <v>802.9</v>
      </c>
      <c r="H1236">
        <v>857</v>
      </c>
      <c r="I1236">
        <v>887.9</v>
      </c>
      <c r="J1236" s="3">
        <f>RSQ(E$2:I$2,E1236:I1236)</f>
        <v>0.55763069855449765</v>
      </c>
      <c r="K1236" t="s">
        <v>11269</v>
      </c>
      <c r="L1236">
        <v>-0.23053959438239599</v>
      </c>
      <c r="M1236">
        <v>1.404679515913E-2</v>
      </c>
      <c r="N1236">
        <v>5.5620089585079899E-2</v>
      </c>
    </row>
    <row r="1237" spans="1:14" x14ac:dyDescent="0.3">
      <c r="A1237" t="s">
        <v>16782</v>
      </c>
      <c r="B1237">
        <v>27344</v>
      </c>
      <c r="C1237" t="s">
        <v>16783</v>
      </c>
      <c r="D1237" t="s">
        <v>16784</v>
      </c>
      <c r="E1237">
        <v>1867.4</v>
      </c>
      <c r="F1237">
        <v>1627.8</v>
      </c>
      <c r="G1237">
        <v>1905.4</v>
      </c>
      <c r="H1237">
        <v>1576.5</v>
      </c>
      <c r="I1237">
        <v>1469.4</v>
      </c>
      <c r="J1237" s="3">
        <f>RSQ(E$2:I$2,E1237:I1237)</f>
        <v>0.38764781848306934</v>
      </c>
      <c r="K1237" t="s">
        <v>16783</v>
      </c>
      <c r="L1237">
        <v>0.36096362877161797</v>
      </c>
      <c r="M1237">
        <v>2.7107316636435399E-3</v>
      </c>
      <c r="N1237">
        <v>3.05155291332527E-2</v>
      </c>
    </row>
    <row r="1238" spans="1:14" x14ac:dyDescent="0.3">
      <c r="A1238" t="s">
        <v>26337</v>
      </c>
      <c r="B1238">
        <v>51611</v>
      </c>
      <c r="C1238" t="s">
        <v>26338</v>
      </c>
      <c r="D1238" t="s">
        <v>26339</v>
      </c>
      <c r="E1238">
        <v>2046.2</v>
      </c>
      <c r="F1238">
        <v>1966.2</v>
      </c>
      <c r="G1238">
        <v>2272.5</v>
      </c>
      <c r="H1238">
        <v>2207.9</v>
      </c>
      <c r="I1238">
        <v>1793.7</v>
      </c>
      <c r="J1238" s="3">
        <f>RSQ(E$2:I$2,E1238:I1238)</f>
        <v>0.54431959393110152</v>
      </c>
      <c r="K1238" t="s">
        <v>26338</v>
      </c>
      <c r="L1238">
        <v>4.2699483711995501E-2</v>
      </c>
      <c r="M1238">
        <v>0.57121729455949799</v>
      </c>
      <c r="N1238">
        <v>0.66235627491137505</v>
      </c>
    </row>
    <row r="1239" spans="1:14" x14ac:dyDescent="0.3">
      <c r="A1239" t="s">
        <v>19222</v>
      </c>
      <c r="B1239">
        <v>55222</v>
      </c>
      <c r="C1239" t="s">
        <v>19223</v>
      </c>
      <c r="D1239" t="s">
        <v>19224</v>
      </c>
      <c r="E1239">
        <v>711.9</v>
      </c>
      <c r="F1239">
        <v>758.5</v>
      </c>
      <c r="G1239">
        <v>706.2</v>
      </c>
      <c r="H1239">
        <v>719.8</v>
      </c>
      <c r="I1239">
        <v>766</v>
      </c>
      <c r="J1239" s="3">
        <f>RSQ(E$2:I$2,E1239:I1239)</f>
        <v>0.77372966573810242</v>
      </c>
      <c r="K1239" t="s">
        <v>19223</v>
      </c>
      <c r="L1239">
        <v>-0.34092137240068199</v>
      </c>
      <c r="M1239">
        <v>2.92793260222716E-4</v>
      </c>
      <c r="N1239">
        <v>2.24415473854492E-2</v>
      </c>
    </row>
    <row r="1240" spans="1:14" x14ac:dyDescent="0.3">
      <c r="A1240" t="s">
        <v>16819</v>
      </c>
      <c r="B1240">
        <v>401251</v>
      </c>
      <c r="C1240" t="s">
        <v>16820</v>
      </c>
      <c r="D1240" t="s">
        <v>16821</v>
      </c>
      <c r="E1240">
        <v>6467</v>
      </c>
      <c r="F1240">
        <v>6516.2</v>
      </c>
      <c r="G1240">
        <v>6247.1</v>
      </c>
      <c r="H1240">
        <v>6687.1</v>
      </c>
      <c r="I1240">
        <v>5990.8</v>
      </c>
      <c r="J1240" s="3">
        <f>RSQ(E$2:I$2,E1240:I1240)</f>
        <v>0.51795918924902484</v>
      </c>
      <c r="K1240" t="s">
        <v>16820</v>
      </c>
      <c r="L1240">
        <v>6.2911405572953799E-2</v>
      </c>
      <c r="M1240">
        <v>0.14519103009783499</v>
      </c>
      <c r="N1240">
        <v>0.23405849986535401</v>
      </c>
    </row>
    <row r="1241" spans="1:14" x14ac:dyDescent="0.3">
      <c r="A1241" t="s">
        <v>21717</v>
      </c>
      <c r="B1241">
        <v>57515</v>
      </c>
      <c r="C1241" t="s">
        <v>21718</v>
      </c>
      <c r="D1241" t="s">
        <v>21719</v>
      </c>
      <c r="E1241">
        <v>5551.7</v>
      </c>
      <c r="F1241">
        <v>5400.3</v>
      </c>
      <c r="G1241">
        <v>5587.6</v>
      </c>
      <c r="H1241">
        <v>5661.4</v>
      </c>
      <c r="I1241">
        <v>5313.9</v>
      </c>
      <c r="J1241" s="3">
        <f>RSQ(E$2:I$2,E1241:I1241)</f>
        <v>0.81649658554437698</v>
      </c>
      <c r="K1241" t="s">
        <v>21718</v>
      </c>
      <c r="L1241">
        <v>-2.4573824464830599E-2</v>
      </c>
      <c r="M1241">
        <v>0.248098997462119</v>
      </c>
      <c r="N1241">
        <v>0.35076938243049799</v>
      </c>
    </row>
    <row r="1242" spans="1:14" x14ac:dyDescent="0.3">
      <c r="A1242" t="s">
        <v>14579</v>
      </c>
      <c r="B1242">
        <v>91584</v>
      </c>
      <c r="C1242" t="s">
        <v>14580</v>
      </c>
      <c r="D1242" t="s">
        <v>14581</v>
      </c>
      <c r="E1242">
        <v>1825.1</v>
      </c>
      <c r="F1242">
        <v>2018.7</v>
      </c>
      <c r="G1242">
        <v>1830.7</v>
      </c>
      <c r="H1242">
        <v>2077.4</v>
      </c>
      <c r="I1242">
        <v>2147.1999999999998</v>
      </c>
      <c r="J1242" s="3">
        <f>RSQ(E$2:I$2,E1242:I1242)</f>
        <v>0.38407720253509353</v>
      </c>
      <c r="K1242" t="s">
        <v>14580</v>
      </c>
      <c r="L1242">
        <v>0.42267950510758601</v>
      </c>
      <c r="M1242">
        <v>0.14107371980827399</v>
      </c>
      <c r="N1242">
        <v>0.229316927506938</v>
      </c>
    </row>
    <row r="1243" spans="1:14" x14ac:dyDescent="0.3">
      <c r="A1243" t="s">
        <v>14974</v>
      </c>
      <c r="B1243">
        <v>10261</v>
      </c>
      <c r="C1243" t="s">
        <v>14975</v>
      </c>
      <c r="D1243" t="s">
        <v>14976</v>
      </c>
      <c r="E1243">
        <v>681</v>
      </c>
      <c r="F1243">
        <v>508.3</v>
      </c>
      <c r="G1243">
        <v>643</v>
      </c>
      <c r="H1243">
        <v>651.6</v>
      </c>
      <c r="I1243">
        <v>487.7</v>
      </c>
      <c r="J1243" s="3">
        <f>RSQ(E$2:I$2,E1243:I1243)</f>
        <v>0.91384291096780157</v>
      </c>
      <c r="K1243" t="s">
        <v>14975</v>
      </c>
      <c r="L1243">
        <v>0.80702197322271896</v>
      </c>
      <c r="M1243">
        <v>4.4448115755617399E-4</v>
      </c>
      <c r="N1243">
        <v>2.35507456321109E-2</v>
      </c>
    </row>
    <row r="1244" spans="1:14" x14ac:dyDescent="0.3">
      <c r="A1244" t="s">
        <v>12633</v>
      </c>
      <c r="B1244">
        <v>2257</v>
      </c>
      <c r="C1244" t="s">
        <v>12634</v>
      </c>
      <c r="D1244" t="s">
        <v>12635</v>
      </c>
      <c r="E1244">
        <v>500.4</v>
      </c>
      <c r="F1244">
        <v>528.79999999999995</v>
      </c>
      <c r="G1244">
        <v>505.5</v>
      </c>
      <c r="H1244">
        <v>519.6</v>
      </c>
      <c r="I1244">
        <v>533.9</v>
      </c>
      <c r="J1244" s="3">
        <f>RSQ(E$2:I$2,E1244:I1244)</f>
        <v>0.66907260566115889</v>
      </c>
      <c r="K1244" t="s">
        <v>12634</v>
      </c>
      <c r="L1244">
        <v>-0.162059096904588</v>
      </c>
      <c r="M1244">
        <v>5.0856309897083897E-3</v>
      </c>
      <c r="N1244">
        <v>3.6223681400345799E-2</v>
      </c>
    </row>
    <row r="1245" spans="1:14" x14ac:dyDescent="0.3">
      <c r="A1245" t="s">
        <v>23701</v>
      </c>
      <c r="B1245">
        <v>3157</v>
      </c>
      <c r="C1245" t="s">
        <v>23702</v>
      </c>
      <c r="D1245" t="s">
        <v>23703</v>
      </c>
      <c r="E1245">
        <v>6938.9</v>
      </c>
      <c r="F1245">
        <v>6354.6</v>
      </c>
      <c r="G1245">
        <v>7945</v>
      </c>
      <c r="H1245">
        <v>6372.6</v>
      </c>
      <c r="I1245">
        <v>5469.2</v>
      </c>
      <c r="J1245" s="3">
        <f>RSQ(E$2:I$2,E1245:I1245)</f>
        <v>0.33632547837732479</v>
      </c>
      <c r="K1245" t="s">
        <v>23702</v>
      </c>
      <c r="L1245">
        <v>-0.444641131838307</v>
      </c>
      <c r="M1245">
        <v>1.7820219397970901E-2</v>
      </c>
      <c r="N1245">
        <v>6.2430802381157398E-2</v>
      </c>
    </row>
    <row r="1246" spans="1:14" x14ac:dyDescent="0.3">
      <c r="A1246" t="s">
        <v>21355</v>
      </c>
      <c r="B1246">
        <v>8701</v>
      </c>
      <c r="C1246" t="s">
        <v>15430</v>
      </c>
      <c r="D1246" t="s">
        <v>15431</v>
      </c>
      <c r="E1246">
        <v>989</v>
      </c>
      <c r="F1246">
        <v>1023.5</v>
      </c>
      <c r="G1246">
        <v>957.7</v>
      </c>
      <c r="H1246">
        <v>1028.5</v>
      </c>
      <c r="I1246">
        <v>1059.2</v>
      </c>
      <c r="J1246" s="3">
        <f>RSQ(E$2:I$2,E1246:I1246)</f>
        <v>0.34668027211786845</v>
      </c>
      <c r="K1246" t="s">
        <v>15430</v>
      </c>
      <c r="L1246">
        <v>0.58151359107731104</v>
      </c>
      <c r="M1246">
        <v>2.0046562158992799E-2</v>
      </c>
      <c r="N1246">
        <v>6.6105948440692799E-2</v>
      </c>
    </row>
    <row r="1247" spans="1:14" x14ac:dyDescent="0.3">
      <c r="A1247" t="s">
        <v>20385</v>
      </c>
      <c r="B1247">
        <v>3744</v>
      </c>
      <c r="C1247" t="s">
        <v>20386</v>
      </c>
      <c r="D1247" t="s">
        <v>20387</v>
      </c>
      <c r="E1247">
        <v>5734.6</v>
      </c>
      <c r="F1247">
        <v>5199.5</v>
      </c>
      <c r="G1247">
        <v>6006.8</v>
      </c>
      <c r="H1247">
        <v>5303.9</v>
      </c>
      <c r="I1247">
        <v>4907.6000000000004</v>
      </c>
      <c r="J1247" s="3">
        <f>RSQ(E$2:I$2,E1247:I1247)</f>
        <v>0.44704881561473542</v>
      </c>
      <c r="K1247" t="s">
        <v>20386</v>
      </c>
      <c r="L1247">
        <v>0.33655670882925898</v>
      </c>
      <c r="M1247">
        <v>2.7675739814920001E-2</v>
      </c>
      <c r="N1247">
        <v>7.7401714120947901E-2</v>
      </c>
    </row>
    <row r="1248" spans="1:14" x14ac:dyDescent="0.3">
      <c r="A1248" t="s">
        <v>4095</v>
      </c>
      <c r="B1248">
        <v>29911</v>
      </c>
      <c r="C1248" t="s">
        <v>4096</v>
      </c>
      <c r="D1248" t="s">
        <v>4097</v>
      </c>
      <c r="E1248">
        <v>1236.5999999999999</v>
      </c>
      <c r="F1248">
        <v>1143.3</v>
      </c>
      <c r="G1248">
        <v>1185.3</v>
      </c>
      <c r="H1248">
        <v>1144.0999999999999</v>
      </c>
      <c r="I1248">
        <v>1111</v>
      </c>
      <c r="J1248" s="3">
        <f>RSQ(E$2:I$2,E1248:I1248)</f>
        <v>0.58602437605809332</v>
      </c>
      <c r="K1248" t="s">
        <v>4096</v>
      </c>
      <c r="L1248">
        <v>8.4621169939903595E-2</v>
      </c>
      <c r="M1248">
        <v>3.5711990731560603E-2</v>
      </c>
      <c r="N1248">
        <v>9.0138008034134798E-2</v>
      </c>
    </row>
    <row r="1249" spans="1:14" x14ac:dyDescent="0.3">
      <c r="A1249" t="s">
        <v>5328</v>
      </c>
      <c r="B1249">
        <v>4291</v>
      </c>
      <c r="C1249" t="s">
        <v>5329</v>
      </c>
      <c r="D1249" t="s">
        <v>5330</v>
      </c>
      <c r="E1249">
        <v>2307.6</v>
      </c>
      <c r="F1249">
        <v>2658.6</v>
      </c>
      <c r="G1249">
        <v>2476.1</v>
      </c>
      <c r="H1249">
        <v>2570.4</v>
      </c>
      <c r="I1249">
        <v>2730.2</v>
      </c>
      <c r="J1249" s="3">
        <f>RSQ(E$2:I$2,E1249:I1249)</f>
        <v>0.7181985408885122</v>
      </c>
      <c r="K1249" t="s">
        <v>5329</v>
      </c>
      <c r="L1249">
        <v>2.5774016820348099E-2</v>
      </c>
      <c r="M1249">
        <v>0.687698033384748</v>
      </c>
      <c r="N1249">
        <v>0.75732882591446404</v>
      </c>
    </row>
    <row r="1250" spans="1:14" x14ac:dyDescent="0.3">
      <c r="A1250" t="s">
        <v>8582</v>
      </c>
      <c r="B1250">
        <v>2052</v>
      </c>
      <c r="C1250" t="s">
        <v>8583</v>
      </c>
      <c r="D1250" t="s">
        <v>8584</v>
      </c>
      <c r="E1250">
        <v>5251.1</v>
      </c>
      <c r="F1250">
        <v>4776</v>
      </c>
      <c r="G1250">
        <v>5048.8</v>
      </c>
      <c r="H1250">
        <v>5047.6000000000004</v>
      </c>
      <c r="I1250">
        <v>4718.8</v>
      </c>
      <c r="J1250" s="3">
        <f>RSQ(E$2:I$2,E1250:I1250)</f>
        <v>0.89047836592120799</v>
      </c>
      <c r="K1250" t="s">
        <v>8583</v>
      </c>
      <c r="L1250">
        <v>0.12805248216429499</v>
      </c>
      <c r="M1250">
        <v>9.0948885957340703E-3</v>
      </c>
      <c r="N1250">
        <v>4.60057737592518E-2</v>
      </c>
    </row>
    <row r="1251" spans="1:14" x14ac:dyDescent="0.3">
      <c r="A1251" t="s">
        <v>1100</v>
      </c>
      <c r="B1251">
        <v>4905</v>
      </c>
      <c r="C1251" t="s">
        <v>1101</v>
      </c>
      <c r="D1251" t="s">
        <v>1102</v>
      </c>
      <c r="E1251">
        <v>2722.7</v>
      </c>
      <c r="F1251">
        <v>1833.3</v>
      </c>
      <c r="G1251">
        <v>2073.5</v>
      </c>
      <c r="H1251">
        <v>1972.7</v>
      </c>
      <c r="I1251">
        <v>1551.2</v>
      </c>
      <c r="J1251" s="3">
        <f>RSQ(E$2:I$2,E1251:I1251)</f>
        <v>0.7020619204908739</v>
      </c>
      <c r="K1251" t="s">
        <v>1101</v>
      </c>
      <c r="L1251">
        <v>0.51101227304575803</v>
      </c>
      <c r="M1251">
        <v>8.2046525168089704E-3</v>
      </c>
      <c r="N1251">
        <v>4.4276314517809001E-2</v>
      </c>
    </row>
    <row r="1252" spans="1:14" x14ac:dyDescent="0.3">
      <c r="A1252" t="s">
        <v>415</v>
      </c>
      <c r="B1252">
        <v>4691</v>
      </c>
      <c r="C1252" t="s">
        <v>416</v>
      </c>
      <c r="D1252" t="s">
        <v>417</v>
      </c>
      <c r="E1252">
        <v>1379.6</v>
      </c>
      <c r="F1252">
        <v>1550.2</v>
      </c>
      <c r="G1252">
        <v>1525.4</v>
      </c>
      <c r="H1252">
        <v>1516.8</v>
      </c>
      <c r="I1252">
        <v>1612.7</v>
      </c>
      <c r="J1252" s="3">
        <f>RSQ(E$2:I$2,E1252:I1252)</f>
        <v>0.73179504954619512</v>
      </c>
      <c r="K1252" t="s">
        <v>416</v>
      </c>
      <c r="L1252">
        <v>-0.22039025309639901</v>
      </c>
      <c r="M1252">
        <v>2.31837480104845E-3</v>
      </c>
      <c r="N1252">
        <v>2.9656295208805899E-2</v>
      </c>
    </row>
    <row r="1253" spans="1:14" x14ac:dyDescent="0.3">
      <c r="A1253" t="s">
        <v>18486</v>
      </c>
      <c r="B1253">
        <v>51603</v>
      </c>
      <c r="C1253" t="s">
        <v>18487</v>
      </c>
      <c r="D1253" t="s">
        <v>18488</v>
      </c>
      <c r="E1253">
        <v>2707.8</v>
      </c>
      <c r="F1253">
        <v>2476.6999999999998</v>
      </c>
      <c r="G1253">
        <v>2636.2</v>
      </c>
      <c r="H1253">
        <v>2853.1</v>
      </c>
      <c r="I1253">
        <v>2334.1</v>
      </c>
      <c r="J1253" s="3">
        <f>RSQ(E$2:I$2,E1253:I1253)</f>
        <v>0.88924452165302503</v>
      </c>
      <c r="K1253" t="s">
        <v>18487</v>
      </c>
      <c r="L1253">
        <v>-0.117833186621041</v>
      </c>
      <c r="M1253">
        <v>9.2613982337216003E-2</v>
      </c>
      <c r="N1253">
        <v>0.169267936385779</v>
      </c>
    </row>
    <row r="1254" spans="1:14" x14ac:dyDescent="0.3">
      <c r="A1254" t="s">
        <v>23792</v>
      </c>
      <c r="B1254">
        <v>493911</v>
      </c>
      <c r="C1254" t="s">
        <v>23793</v>
      </c>
      <c r="D1254" t="s">
        <v>23794</v>
      </c>
      <c r="E1254">
        <v>1359.2</v>
      </c>
      <c r="F1254">
        <v>1290.9000000000001</v>
      </c>
      <c r="G1254">
        <v>1337</v>
      </c>
      <c r="H1254">
        <v>1336.4</v>
      </c>
      <c r="I1254">
        <v>1419.7</v>
      </c>
      <c r="J1254" s="3">
        <f>RSQ(E$2:I$2,E1254:I1254)</f>
        <v>0.12457119728765056</v>
      </c>
      <c r="K1254" t="s">
        <v>23793</v>
      </c>
      <c r="L1254">
        <v>9.3821943116469603E-2</v>
      </c>
      <c r="M1254">
        <v>0.17361576397617801</v>
      </c>
      <c r="N1254">
        <v>0.266840037740672</v>
      </c>
    </row>
    <row r="1255" spans="1:14" x14ac:dyDescent="0.3">
      <c r="A1255" t="s">
        <v>2053</v>
      </c>
      <c r="B1255">
        <v>11320</v>
      </c>
      <c r="C1255" t="s">
        <v>2054</v>
      </c>
      <c r="D1255" t="s">
        <v>2055</v>
      </c>
      <c r="E1255">
        <v>3443</v>
      </c>
      <c r="F1255">
        <v>3554.5</v>
      </c>
      <c r="G1255">
        <v>3629.1</v>
      </c>
      <c r="H1255">
        <v>3494.5</v>
      </c>
      <c r="I1255">
        <v>3685.6</v>
      </c>
      <c r="J1255" s="3">
        <f>RSQ(E$2:I$2,E1255:I1255)</f>
        <v>0.71666897090853099</v>
      </c>
      <c r="K1255" t="s">
        <v>2054</v>
      </c>
      <c r="L1255">
        <v>-6.2352312650213002E-2</v>
      </c>
      <c r="M1255">
        <v>0.242301646850618</v>
      </c>
      <c r="N1255">
        <v>0.344595040683358</v>
      </c>
    </row>
    <row r="1256" spans="1:14" x14ac:dyDescent="0.3">
      <c r="A1256" t="s">
        <v>3049</v>
      </c>
      <c r="B1256">
        <v>1802</v>
      </c>
      <c r="C1256" t="s">
        <v>3050</v>
      </c>
      <c r="D1256" t="s">
        <v>3051</v>
      </c>
      <c r="E1256">
        <v>422.2</v>
      </c>
      <c r="F1256">
        <v>440</v>
      </c>
      <c r="G1256">
        <v>448.1</v>
      </c>
      <c r="H1256">
        <v>428</v>
      </c>
      <c r="I1256">
        <v>457.1</v>
      </c>
      <c r="J1256" s="3">
        <f>RSQ(E$2:I$2,E1256:I1256)</f>
        <v>0.77586124435598502</v>
      </c>
      <c r="K1256" t="s">
        <v>3050</v>
      </c>
      <c r="L1256">
        <v>9.5350168950203096E-2</v>
      </c>
      <c r="M1256">
        <v>0.21764205930653999</v>
      </c>
      <c r="N1256">
        <v>0.31755225688446398</v>
      </c>
    </row>
    <row r="1257" spans="1:14" x14ac:dyDescent="0.3">
      <c r="A1257" t="s">
        <v>166</v>
      </c>
      <c r="B1257">
        <v>6876</v>
      </c>
      <c r="C1257" t="s">
        <v>167</v>
      </c>
      <c r="D1257" t="s">
        <v>168</v>
      </c>
      <c r="E1257">
        <v>1077.8</v>
      </c>
      <c r="F1257">
        <v>772.5</v>
      </c>
      <c r="G1257">
        <v>696.6</v>
      </c>
      <c r="H1257">
        <v>851.2</v>
      </c>
      <c r="I1257">
        <v>568</v>
      </c>
      <c r="J1257" s="3">
        <f>RSQ(E$2:I$2,E1257:I1257)</f>
        <v>0.72429899689888333</v>
      </c>
      <c r="K1257" t="s">
        <v>167</v>
      </c>
      <c r="L1257">
        <v>-0.43519642501128802</v>
      </c>
      <c r="M1257">
        <v>7.0788746649957796E-2</v>
      </c>
      <c r="N1257">
        <v>0.140220936360135</v>
      </c>
    </row>
    <row r="1258" spans="1:14" x14ac:dyDescent="0.3">
      <c r="A1258" t="s">
        <v>14929</v>
      </c>
      <c r="B1258">
        <v>3045</v>
      </c>
      <c r="C1258" t="s">
        <v>14930</v>
      </c>
      <c r="D1258" t="s">
        <v>14931</v>
      </c>
      <c r="E1258">
        <v>2172.6</v>
      </c>
      <c r="F1258">
        <v>1898.8</v>
      </c>
      <c r="G1258">
        <v>2138.6</v>
      </c>
      <c r="H1258">
        <v>2057.5</v>
      </c>
      <c r="I1258">
        <v>1868.7</v>
      </c>
      <c r="J1258" s="3">
        <f>RSQ(E$2:I$2,E1258:I1258)</f>
        <v>0.78241579302688635</v>
      </c>
      <c r="K1258" t="s">
        <v>14930</v>
      </c>
      <c r="L1258">
        <v>6.1822731388445802E-2</v>
      </c>
      <c r="M1258">
        <v>0.33201302617961198</v>
      </c>
      <c r="N1258">
        <v>0.44020820303249703</v>
      </c>
    </row>
    <row r="1259" spans="1:14" x14ac:dyDescent="0.3">
      <c r="A1259" t="s">
        <v>14139</v>
      </c>
      <c r="B1259">
        <v>158511</v>
      </c>
      <c r="C1259" t="s">
        <v>14140</v>
      </c>
      <c r="D1259" t="s">
        <v>14141</v>
      </c>
      <c r="E1259">
        <v>343.2</v>
      </c>
      <c r="F1259">
        <v>391.8</v>
      </c>
      <c r="G1259">
        <v>348</v>
      </c>
      <c r="H1259">
        <v>377.2</v>
      </c>
      <c r="I1259">
        <v>401.7</v>
      </c>
      <c r="J1259" s="3">
        <f>RSQ(E$2:I$2,E1259:I1259)</f>
        <v>0.62713741735327366</v>
      </c>
      <c r="K1259" t="s">
        <v>14140</v>
      </c>
      <c r="L1259">
        <v>-0.31383427737757402</v>
      </c>
      <c r="M1259">
        <v>1.78543505781845E-3</v>
      </c>
      <c r="N1259">
        <v>2.8168472946645502E-2</v>
      </c>
    </row>
    <row r="1260" spans="1:14" x14ac:dyDescent="0.3">
      <c r="A1260" t="s">
        <v>1109</v>
      </c>
      <c r="B1260">
        <v>253980</v>
      </c>
      <c r="C1260" t="s">
        <v>1110</v>
      </c>
      <c r="D1260" t="s">
        <v>1111</v>
      </c>
      <c r="E1260">
        <v>1089.4000000000001</v>
      </c>
      <c r="F1260">
        <v>1012.2</v>
      </c>
      <c r="G1260">
        <v>1032.5999999999999</v>
      </c>
      <c r="H1260">
        <v>1030.0999999999999</v>
      </c>
      <c r="I1260">
        <v>989.9</v>
      </c>
      <c r="J1260" s="3">
        <f>RSQ(E$2:I$2,E1260:I1260)</f>
        <v>0.74719551570937937</v>
      </c>
      <c r="K1260" t="s">
        <v>1110</v>
      </c>
      <c r="L1260">
        <v>0.34992524592729901</v>
      </c>
      <c r="M1260">
        <v>3.4644751728452397E-2</v>
      </c>
      <c r="N1260">
        <v>8.8737643495825802E-2</v>
      </c>
    </row>
    <row r="1261" spans="1:14" x14ac:dyDescent="0.3">
      <c r="A1261" t="s">
        <v>19105</v>
      </c>
      <c r="B1261">
        <v>973</v>
      </c>
      <c r="C1261" t="s">
        <v>19106</v>
      </c>
      <c r="D1261" t="s">
        <v>19107</v>
      </c>
      <c r="E1261">
        <v>1600.2</v>
      </c>
      <c r="F1261">
        <v>1502.5</v>
      </c>
      <c r="G1261">
        <v>1632.9</v>
      </c>
      <c r="H1261">
        <v>1516.8</v>
      </c>
      <c r="I1261">
        <v>1456.5</v>
      </c>
      <c r="J1261" s="3">
        <f>RSQ(E$2:I$2,E1261:I1261)</f>
        <v>0.45908488337756947</v>
      </c>
      <c r="K1261" t="s">
        <v>19106</v>
      </c>
      <c r="L1261">
        <v>1.25588639225419E-2</v>
      </c>
      <c r="M1261">
        <v>0.82499962836365603</v>
      </c>
      <c r="N1261">
        <v>0.868490775185638</v>
      </c>
    </row>
    <row r="1262" spans="1:14" x14ac:dyDescent="0.3">
      <c r="A1262" t="s">
        <v>7336</v>
      </c>
      <c r="B1262">
        <v>9413</v>
      </c>
      <c r="C1262" t="s">
        <v>7337</v>
      </c>
      <c r="D1262" t="s">
        <v>7338</v>
      </c>
      <c r="E1262">
        <v>629.1</v>
      </c>
      <c r="F1262">
        <v>758.1</v>
      </c>
      <c r="G1262">
        <v>686.8</v>
      </c>
      <c r="H1262">
        <v>695.1</v>
      </c>
      <c r="I1262">
        <v>774.7</v>
      </c>
      <c r="J1262" s="3">
        <f>RSQ(E$2:I$2,E1262:I1262)</f>
        <v>0.85336298557789259</v>
      </c>
      <c r="K1262" t="s">
        <v>7337</v>
      </c>
      <c r="L1262">
        <v>-0.169579004562703</v>
      </c>
      <c r="M1262">
        <v>5.1657171926955701E-2</v>
      </c>
      <c r="N1262">
        <v>0.114138045547537</v>
      </c>
    </row>
    <row r="1263" spans="1:14" x14ac:dyDescent="0.3">
      <c r="A1263" t="s">
        <v>76</v>
      </c>
      <c r="B1263">
        <v>93145</v>
      </c>
      <c r="C1263" t="s">
        <v>77</v>
      </c>
      <c r="D1263" t="s">
        <v>78</v>
      </c>
      <c r="E1263">
        <v>276.2</v>
      </c>
      <c r="F1263">
        <v>356.6</v>
      </c>
      <c r="G1263">
        <v>371.4</v>
      </c>
      <c r="H1263">
        <v>342</v>
      </c>
      <c r="I1263">
        <v>406.2</v>
      </c>
      <c r="J1263" s="3">
        <f>RSQ(E$2:I$2,E1263:I1263)</f>
        <v>0.70357294649606406</v>
      </c>
      <c r="K1263" t="s">
        <v>77</v>
      </c>
      <c r="L1263">
        <v>-0.407731090193241</v>
      </c>
      <c r="M1263">
        <v>2.8552788635472E-2</v>
      </c>
      <c r="N1263">
        <v>7.8699466910454097E-2</v>
      </c>
    </row>
    <row r="1264" spans="1:14" x14ac:dyDescent="0.3">
      <c r="A1264" t="s">
        <v>17529</v>
      </c>
      <c r="B1264">
        <v>1297</v>
      </c>
      <c r="C1264" t="s">
        <v>4937</v>
      </c>
      <c r="D1264" t="s">
        <v>4938</v>
      </c>
      <c r="E1264">
        <v>282.60000000000002</v>
      </c>
      <c r="F1264">
        <v>301.3</v>
      </c>
      <c r="G1264">
        <v>282.8</v>
      </c>
      <c r="H1264">
        <v>287.10000000000002</v>
      </c>
      <c r="I1264">
        <v>303.5</v>
      </c>
      <c r="J1264" s="3">
        <f>RSQ(E$2:I$2,E1264:I1264)</f>
        <v>0.8062081328683145</v>
      </c>
      <c r="K1264" t="s">
        <v>4937</v>
      </c>
      <c r="L1264">
        <v>0.21362484975594301</v>
      </c>
      <c r="M1264">
        <v>1.48828666632532E-2</v>
      </c>
      <c r="N1264">
        <v>5.7392766607110297E-2</v>
      </c>
    </row>
    <row r="1265" spans="1:14" x14ac:dyDescent="0.3">
      <c r="A1265" t="s">
        <v>24964</v>
      </c>
      <c r="B1265">
        <v>358</v>
      </c>
      <c r="C1265" t="s">
        <v>24965</v>
      </c>
      <c r="D1265" t="s">
        <v>24966</v>
      </c>
      <c r="E1265">
        <v>3366.8</v>
      </c>
      <c r="F1265">
        <v>2965.9</v>
      </c>
      <c r="G1265">
        <v>4200.8999999999996</v>
      </c>
      <c r="H1265">
        <v>3177.7</v>
      </c>
      <c r="I1265">
        <v>2356.1</v>
      </c>
      <c r="J1265" s="3">
        <f>RSQ(E$2:I$2,E1265:I1265)</f>
        <v>0.37170006967282271</v>
      </c>
      <c r="K1265" t="s">
        <v>24965</v>
      </c>
      <c r="L1265">
        <v>0.67798547945760801</v>
      </c>
      <c r="M1265">
        <v>1.0335577391559599E-2</v>
      </c>
      <c r="N1265">
        <v>4.8867362772732202E-2</v>
      </c>
    </row>
    <row r="1266" spans="1:14" x14ac:dyDescent="0.3">
      <c r="A1266" t="s">
        <v>2558</v>
      </c>
      <c r="B1266">
        <v>340745</v>
      </c>
      <c r="C1266" t="s">
        <v>2559</v>
      </c>
      <c r="D1266" t="s">
        <v>2560</v>
      </c>
      <c r="E1266">
        <v>1203.2</v>
      </c>
      <c r="F1266">
        <v>1337.9</v>
      </c>
      <c r="G1266">
        <v>1298.7</v>
      </c>
      <c r="H1266">
        <v>1275.7</v>
      </c>
      <c r="I1266">
        <v>1368.7</v>
      </c>
      <c r="J1266" s="3">
        <f>RSQ(E$2:I$2,E1266:I1266)</f>
        <v>0.87183577607229523</v>
      </c>
      <c r="K1266" t="s">
        <v>2559</v>
      </c>
      <c r="L1266">
        <v>-0.10745271241280099</v>
      </c>
      <c r="M1266">
        <v>2.6570241381973E-2</v>
      </c>
      <c r="N1266">
        <v>7.58394195391386E-2</v>
      </c>
    </row>
    <row r="1267" spans="1:14" x14ac:dyDescent="0.3">
      <c r="A1267" t="s">
        <v>15507</v>
      </c>
      <c r="B1267">
        <v>4232</v>
      </c>
      <c r="C1267" t="s">
        <v>15508</v>
      </c>
      <c r="D1267" t="s">
        <v>15509</v>
      </c>
      <c r="E1267">
        <v>6550.8</v>
      </c>
      <c r="F1267">
        <v>5935.8</v>
      </c>
      <c r="G1267">
        <v>6560.3</v>
      </c>
      <c r="H1267">
        <v>5961.3</v>
      </c>
      <c r="I1267">
        <v>5694.9</v>
      </c>
      <c r="J1267" s="3">
        <f>RSQ(E$2:I$2,E1267:I1267)</f>
        <v>0.48037432164187405</v>
      </c>
      <c r="K1267" t="s">
        <v>15508</v>
      </c>
      <c r="L1267">
        <v>-1.10469113138187E-2</v>
      </c>
      <c r="M1267">
        <v>0.84421246619387602</v>
      </c>
      <c r="N1267">
        <v>0.88421316824420004</v>
      </c>
    </row>
    <row r="1268" spans="1:14" x14ac:dyDescent="0.3">
      <c r="A1268" t="s">
        <v>17712</v>
      </c>
      <c r="B1268">
        <v>4726</v>
      </c>
      <c r="C1268" t="s">
        <v>17713</v>
      </c>
      <c r="D1268" t="s">
        <v>17714</v>
      </c>
      <c r="E1268">
        <v>5526.1</v>
      </c>
      <c r="F1268">
        <v>4355.5</v>
      </c>
      <c r="G1268">
        <v>5231.6000000000004</v>
      </c>
      <c r="H1268">
        <v>5885.7</v>
      </c>
      <c r="I1268">
        <v>3957.6</v>
      </c>
      <c r="J1268" s="3">
        <f>RSQ(E$2:I$2,E1268:I1268)</f>
        <v>0.92690318716475262</v>
      </c>
      <c r="K1268" t="s">
        <v>17713</v>
      </c>
      <c r="L1268">
        <v>0.42464642243793799</v>
      </c>
      <c r="M1268">
        <v>6.5938493985575799E-3</v>
      </c>
      <c r="N1268">
        <v>4.00217047558672E-2</v>
      </c>
    </row>
    <row r="1269" spans="1:14" x14ac:dyDescent="0.3">
      <c r="A1269" t="s">
        <v>19948</v>
      </c>
      <c r="B1269">
        <v>388284</v>
      </c>
      <c r="C1269" t="s">
        <v>19949</v>
      </c>
      <c r="D1269" t="s">
        <v>19950</v>
      </c>
      <c r="E1269">
        <v>1140.4000000000001</v>
      </c>
      <c r="F1269">
        <v>1180.2</v>
      </c>
      <c r="G1269">
        <v>1140.7</v>
      </c>
      <c r="H1269">
        <v>1123.9000000000001</v>
      </c>
      <c r="I1269">
        <v>1194.5</v>
      </c>
      <c r="J1269" s="3">
        <f>RSQ(E$2:I$2,E1269:I1269)</f>
        <v>0.876701449297</v>
      </c>
      <c r="K1269" t="s">
        <v>19949</v>
      </c>
      <c r="L1269">
        <v>3.1406577855397799E-2</v>
      </c>
      <c r="M1269">
        <v>0.37630197877793597</v>
      </c>
      <c r="N1269">
        <v>0.48231234310117499</v>
      </c>
    </row>
    <row r="1270" spans="1:14" x14ac:dyDescent="0.3">
      <c r="A1270" t="s">
        <v>4518</v>
      </c>
      <c r="B1270">
        <v>1054</v>
      </c>
      <c r="C1270" t="s">
        <v>4519</v>
      </c>
      <c r="D1270" t="s">
        <v>4520</v>
      </c>
      <c r="E1270">
        <v>821.9</v>
      </c>
      <c r="F1270">
        <v>733.7</v>
      </c>
      <c r="G1270">
        <v>772.1</v>
      </c>
      <c r="H1270">
        <v>720.7</v>
      </c>
      <c r="I1270">
        <v>693.8</v>
      </c>
      <c r="J1270" s="3">
        <f>RSQ(E$2:I$2,E1270:I1270)</f>
        <v>0.50724381920139006</v>
      </c>
      <c r="K1270" t="s">
        <v>4519</v>
      </c>
      <c r="L1270">
        <v>0.15169078799066699</v>
      </c>
      <c r="M1270">
        <v>9.4427937043840102E-2</v>
      </c>
      <c r="N1270">
        <v>0.17170225723044399</v>
      </c>
    </row>
    <row r="1271" spans="1:14" x14ac:dyDescent="0.3">
      <c r="A1271" t="s">
        <v>8077</v>
      </c>
      <c r="B1271">
        <v>9545</v>
      </c>
      <c r="C1271" t="s">
        <v>8078</v>
      </c>
      <c r="D1271" t="s">
        <v>8079</v>
      </c>
      <c r="E1271">
        <v>206.4</v>
      </c>
      <c r="F1271">
        <v>230.3</v>
      </c>
      <c r="G1271">
        <v>215.2</v>
      </c>
      <c r="H1271">
        <v>228.9</v>
      </c>
      <c r="I1271">
        <v>237.4</v>
      </c>
      <c r="J1271" s="3">
        <f>RSQ(E$2:I$2,E1271:I1271)</f>
        <v>0.57226561051722091</v>
      </c>
      <c r="K1271" t="s">
        <v>8078</v>
      </c>
      <c r="L1271">
        <v>0.75145177920800998</v>
      </c>
      <c r="M1271">
        <v>5.8585832329338698E-3</v>
      </c>
      <c r="N1271">
        <v>3.8397804413847603E-2</v>
      </c>
    </row>
    <row r="1272" spans="1:14" x14ac:dyDescent="0.3">
      <c r="A1272" t="s">
        <v>897</v>
      </c>
      <c r="B1272">
        <v>51348</v>
      </c>
      <c r="C1272" t="s">
        <v>898</v>
      </c>
      <c r="D1272" t="s">
        <v>899</v>
      </c>
      <c r="E1272">
        <v>917.6</v>
      </c>
      <c r="F1272">
        <v>948.2</v>
      </c>
      <c r="G1272">
        <v>945.7</v>
      </c>
      <c r="H1272">
        <v>957.9</v>
      </c>
      <c r="I1272">
        <v>969</v>
      </c>
      <c r="J1272" s="3">
        <f>RSQ(E$2:I$2,E1272:I1272)</f>
        <v>0.47902838478053233</v>
      </c>
      <c r="K1272" t="s">
        <v>898</v>
      </c>
      <c r="L1272">
        <v>-1.9257473355173398E-2</v>
      </c>
      <c r="M1272">
        <v>0.627012735003734</v>
      </c>
      <c r="N1272">
        <v>0.70888321351080097</v>
      </c>
    </row>
    <row r="1273" spans="1:14" x14ac:dyDescent="0.3">
      <c r="A1273" t="s">
        <v>11804</v>
      </c>
      <c r="B1273">
        <v>283897</v>
      </c>
      <c r="C1273" t="s">
        <v>11805</v>
      </c>
      <c r="D1273" t="s">
        <v>11806</v>
      </c>
      <c r="E1273">
        <v>758.6</v>
      </c>
      <c r="F1273">
        <v>816</v>
      </c>
      <c r="G1273">
        <v>787.7</v>
      </c>
      <c r="H1273">
        <v>761.9</v>
      </c>
      <c r="I1273">
        <v>829.1</v>
      </c>
      <c r="J1273" s="3">
        <f>RSQ(E$2:I$2,E1273:I1273)</f>
        <v>0.97594578434394486</v>
      </c>
      <c r="K1273" t="s">
        <v>11805</v>
      </c>
      <c r="L1273">
        <v>-2.47715386991831E-2</v>
      </c>
      <c r="M1273">
        <v>0.69664743509643301</v>
      </c>
      <c r="N1273">
        <v>0.76467698555746899</v>
      </c>
    </row>
    <row r="1274" spans="1:14" x14ac:dyDescent="0.3">
      <c r="A1274" t="s">
        <v>20765</v>
      </c>
      <c r="B1274">
        <v>56649</v>
      </c>
      <c r="C1274" t="s">
        <v>20766</v>
      </c>
      <c r="D1274" t="s">
        <v>20767</v>
      </c>
      <c r="E1274">
        <v>2606.6</v>
      </c>
      <c r="F1274">
        <v>2498.1999999999998</v>
      </c>
      <c r="G1274">
        <v>2600.3000000000002</v>
      </c>
      <c r="H1274">
        <v>2725</v>
      </c>
      <c r="I1274">
        <v>2399.4</v>
      </c>
      <c r="J1274" s="3">
        <f>RSQ(E$2:I$2,E1274:I1274)</f>
        <v>0.82274465257377749</v>
      </c>
      <c r="K1274" t="s">
        <v>20766</v>
      </c>
      <c r="L1274">
        <v>5.3847501950488798E-2</v>
      </c>
      <c r="M1274">
        <v>0.17086569648677799</v>
      </c>
      <c r="N1274">
        <v>0.26345360519796301</v>
      </c>
    </row>
    <row r="1275" spans="1:14" x14ac:dyDescent="0.3">
      <c r="A1275" t="s">
        <v>15501</v>
      </c>
      <c r="B1275">
        <v>4189</v>
      </c>
      <c r="C1275" t="s">
        <v>15502</v>
      </c>
      <c r="D1275" t="s">
        <v>15503</v>
      </c>
      <c r="E1275">
        <v>11962.9</v>
      </c>
      <c r="F1275">
        <v>12667.5</v>
      </c>
      <c r="G1275">
        <v>13640</v>
      </c>
      <c r="H1275">
        <v>10579.9</v>
      </c>
      <c r="I1275">
        <v>15320.8</v>
      </c>
      <c r="J1275" s="3">
        <f>RSQ(E$2:I$2,E1275:I1275)</f>
        <v>0.69075255641559419</v>
      </c>
      <c r="K1275" t="s">
        <v>15502</v>
      </c>
      <c r="L1275">
        <v>1.04134212905859</v>
      </c>
      <c r="M1275">
        <v>5.5117677213453601E-3</v>
      </c>
      <c r="N1275">
        <v>3.7534983858746998E-2</v>
      </c>
    </row>
    <row r="1276" spans="1:14" x14ac:dyDescent="0.3">
      <c r="A1276" t="s">
        <v>5185</v>
      </c>
      <c r="B1276">
        <v>161198</v>
      </c>
      <c r="C1276" t="s">
        <v>5186</v>
      </c>
      <c r="D1276" t="s">
        <v>5187</v>
      </c>
      <c r="E1276">
        <v>234.3</v>
      </c>
      <c r="F1276">
        <v>272.5</v>
      </c>
      <c r="G1276">
        <v>253.3</v>
      </c>
      <c r="H1276">
        <v>271.60000000000002</v>
      </c>
      <c r="I1276">
        <v>284.8</v>
      </c>
      <c r="J1276" s="3">
        <f>RSQ(E$2:I$2,E1276:I1276)</f>
        <v>0.58074074838378609</v>
      </c>
      <c r="K1276" t="s">
        <v>5186</v>
      </c>
      <c r="L1276">
        <v>-0.15060351150005899</v>
      </c>
      <c r="M1276">
        <v>0.109509991695027</v>
      </c>
      <c r="N1276">
        <v>0.19087787924917099</v>
      </c>
    </row>
    <row r="1277" spans="1:14" x14ac:dyDescent="0.3">
      <c r="A1277" t="s">
        <v>20196</v>
      </c>
      <c r="B1277">
        <v>6617</v>
      </c>
      <c r="C1277" t="s">
        <v>20197</v>
      </c>
      <c r="D1277" t="s">
        <v>20198</v>
      </c>
      <c r="E1277">
        <v>1956.7</v>
      </c>
      <c r="F1277">
        <v>1808.7</v>
      </c>
      <c r="G1277">
        <v>2040</v>
      </c>
      <c r="H1277">
        <v>1803.4</v>
      </c>
      <c r="I1277">
        <v>1702.9</v>
      </c>
      <c r="J1277" s="3">
        <f>RSQ(E$2:I$2,E1277:I1277)</f>
        <v>0.38408999886057932</v>
      </c>
      <c r="K1277" t="s">
        <v>20197</v>
      </c>
      <c r="L1277">
        <v>0.176278759862912</v>
      </c>
      <c r="M1277">
        <v>1.2395942453134299E-2</v>
      </c>
      <c r="N1277">
        <v>5.2850953275945203E-2</v>
      </c>
    </row>
    <row r="1278" spans="1:14" x14ac:dyDescent="0.3">
      <c r="A1278" t="s">
        <v>100</v>
      </c>
      <c r="B1278">
        <v>63877</v>
      </c>
      <c r="C1278" t="s">
        <v>101</v>
      </c>
      <c r="D1278" t="s">
        <v>102</v>
      </c>
      <c r="E1278">
        <v>14802.6</v>
      </c>
      <c r="F1278">
        <v>16336.9</v>
      </c>
      <c r="G1278">
        <v>17189.400000000001</v>
      </c>
      <c r="H1278">
        <v>17168.3</v>
      </c>
      <c r="I1278">
        <v>18243.3</v>
      </c>
      <c r="J1278" s="3">
        <f>RSQ(E$2:I$2,E1278:I1278)</f>
        <v>0.44790244913006388</v>
      </c>
      <c r="K1278" t="s">
        <v>101</v>
      </c>
      <c r="L1278">
        <v>-0.115524308502545</v>
      </c>
      <c r="M1278">
        <v>0.19876646328927899</v>
      </c>
      <c r="N1278">
        <v>0.29585397698564098</v>
      </c>
    </row>
    <row r="1279" spans="1:14" x14ac:dyDescent="0.3">
      <c r="A1279" t="s">
        <v>18873</v>
      </c>
      <c r="B1279">
        <v>343637</v>
      </c>
      <c r="C1279" t="s">
        <v>18874</v>
      </c>
      <c r="D1279" t="s">
        <v>18875</v>
      </c>
      <c r="E1279">
        <v>952.2</v>
      </c>
      <c r="F1279">
        <v>996.4</v>
      </c>
      <c r="G1279">
        <v>963</v>
      </c>
      <c r="H1279">
        <v>925.6</v>
      </c>
      <c r="I1279">
        <v>1020.8</v>
      </c>
      <c r="J1279" s="3">
        <f>RSQ(E$2:I$2,E1279:I1279)</f>
        <v>0.88850185584077024</v>
      </c>
      <c r="K1279" t="s">
        <v>18874</v>
      </c>
      <c r="L1279">
        <v>-3.3164101397913301E-2</v>
      </c>
      <c r="M1279">
        <v>0.49788843348108203</v>
      </c>
      <c r="N1279">
        <v>0.59597121808735598</v>
      </c>
    </row>
    <row r="1280" spans="1:14" x14ac:dyDescent="0.3">
      <c r="A1280" t="s">
        <v>7463</v>
      </c>
      <c r="B1280">
        <v>729</v>
      </c>
      <c r="C1280" t="s">
        <v>7464</v>
      </c>
      <c r="D1280" t="s">
        <v>7465</v>
      </c>
      <c r="E1280">
        <v>292.5</v>
      </c>
      <c r="F1280">
        <v>271.8</v>
      </c>
      <c r="G1280">
        <v>284.39999999999998</v>
      </c>
      <c r="H1280">
        <v>273.8</v>
      </c>
      <c r="I1280">
        <v>266.2</v>
      </c>
      <c r="J1280" s="3">
        <f>RSQ(E$2:I$2,E1280:I1280)</f>
        <v>0.59786566130507013</v>
      </c>
      <c r="K1280" t="s">
        <v>7464</v>
      </c>
      <c r="L1280">
        <v>-3.1757844347772499E-2</v>
      </c>
      <c r="M1280">
        <v>0.37126923285468699</v>
      </c>
      <c r="N1280">
        <v>0.47780166801645102</v>
      </c>
    </row>
    <row r="1281" spans="1:14" x14ac:dyDescent="0.3">
      <c r="A1281" t="s">
        <v>3596</v>
      </c>
      <c r="B1281">
        <v>79691</v>
      </c>
      <c r="C1281" t="s">
        <v>3597</v>
      </c>
      <c r="D1281" t="s">
        <v>3598</v>
      </c>
      <c r="E1281">
        <v>3650.3</v>
      </c>
      <c r="F1281">
        <v>2673.5</v>
      </c>
      <c r="G1281">
        <v>3022.8</v>
      </c>
      <c r="H1281">
        <v>3147.3</v>
      </c>
      <c r="I1281">
        <v>2488.6999999999998</v>
      </c>
      <c r="J1281" s="3">
        <f>RSQ(E$2:I$2,E1281:I1281)</f>
        <v>0.87989391605327572</v>
      </c>
      <c r="K1281" t="s">
        <v>3597</v>
      </c>
      <c r="L1281">
        <v>0.43748797237460402</v>
      </c>
      <c r="M1281">
        <v>9.1433233084196805E-3</v>
      </c>
      <c r="N1281">
        <v>4.6097889072180001E-2</v>
      </c>
    </row>
    <row r="1282" spans="1:14" x14ac:dyDescent="0.3">
      <c r="A1282" t="s">
        <v>9091</v>
      </c>
      <c r="B1282">
        <v>2217</v>
      </c>
      <c r="C1282" t="s">
        <v>9092</v>
      </c>
      <c r="D1282" t="s">
        <v>9093</v>
      </c>
      <c r="E1282">
        <v>101.8</v>
      </c>
      <c r="F1282">
        <v>109.6</v>
      </c>
      <c r="G1282">
        <v>105.6</v>
      </c>
      <c r="H1282">
        <v>115.5</v>
      </c>
      <c r="I1282">
        <v>117.4</v>
      </c>
      <c r="J1282" s="3">
        <f>RSQ(E$2:I$2,E1282:I1282)</f>
        <v>0.32041605450694127</v>
      </c>
      <c r="K1282" t="s">
        <v>9092</v>
      </c>
      <c r="L1282">
        <v>-0.32823841677250498</v>
      </c>
      <c r="M1282">
        <v>1.0746287321665401E-3</v>
      </c>
      <c r="N1282">
        <v>2.6240546406901901E-2</v>
      </c>
    </row>
    <row r="1283" spans="1:14" x14ac:dyDescent="0.3">
      <c r="A1283" t="s">
        <v>5235</v>
      </c>
      <c r="B1283">
        <v>3674</v>
      </c>
      <c r="C1283" t="s">
        <v>5236</v>
      </c>
      <c r="D1283" t="s">
        <v>5237</v>
      </c>
      <c r="E1283">
        <v>2729</v>
      </c>
      <c r="F1283">
        <v>2799.6</v>
      </c>
      <c r="G1283">
        <v>2854.5</v>
      </c>
      <c r="H1283">
        <v>2738.9</v>
      </c>
      <c r="I1283">
        <v>2899.4</v>
      </c>
      <c r="J1283" s="3">
        <f>RSQ(E$2:I$2,E1283:I1283)</f>
        <v>0.72981097642685788</v>
      </c>
      <c r="K1283" t="s">
        <v>5236</v>
      </c>
      <c r="L1283">
        <v>-7.7484713351317E-2</v>
      </c>
      <c r="M1283">
        <v>8.4787874110128902E-3</v>
      </c>
      <c r="N1283">
        <v>4.4914978500353801E-2</v>
      </c>
    </row>
    <row r="1284" spans="1:14" x14ac:dyDescent="0.3">
      <c r="A1284" t="s">
        <v>10482</v>
      </c>
      <c r="B1284">
        <v>112611</v>
      </c>
      <c r="C1284" t="s">
        <v>10483</v>
      </c>
      <c r="D1284" t="s">
        <v>10484</v>
      </c>
      <c r="E1284">
        <v>8855</v>
      </c>
      <c r="F1284">
        <v>7323.1</v>
      </c>
      <c r="G1284">
        <v>8354.5</v>
      </c>
      <c r="H1284">
        <v>8116.4</v>
      </c>
      <c r="I1284">
        <v>7167.6</v>
      </c>
      <c r="J1284" s="3">
        <f>RSQ(E$2:I$2,E1284:I1284)</f>
        <v>0.82952296983708718</v>
      </c>
      <c r="K1284" t="s">
        <v>10483</v>
      </c>
      <c r="L1284">
        <v>0.31205189761125202</v>
      </c>
      <c r="M1284">
        <v>1.6527851005183399E-3</v>
      </c>
      <c r="N1284">
        <v>2.7736009080802301E-2</v>
      </c>
    </row>
    <row r="1285" spans="1:14" x14ac:dyDescent="0.3">
      <c r="A1285" t="s">
        <v>27211</v>
      </c>
      <c r="B1285">
        <v>3913</v>
      </c>
      <c r="C1285" t="s">
        <v>27212</v>
      </c>
      <c r="D1285" t="s">
        <v>27213</v>
      </c>
      <c r="E1285">
        <v>427.7</v>
      </c>
      <c r="F1285">
        <v>439.5</v>
      </c>
      <c r="G1285">
        <v>446.6</v>
      </c>
      <c r="H1285">
        <v>429.1</v>
      </c>
      <c r="I1285">
        <v>412.9</v>
      </c>
      <c r="J1285" s="3">
        <f>RSQ(E$2:I$2,E1285:I1285)</f>
        <v>0.12278228594025933</v>
      </c>
      <c r="K1285" t="s">
        <v>27212</v>
      </c>
      <c r="L1285">
        <v>1.5442855279948599E-2</v>
      </c>
      <c r="M1285">
        <v>0.75722358619265595</v>
      </c>
      <c r="N1285">
        <v>0.81514991466954401</v>
      </c>
    </row>
    <row r="1286" spans="1:14" x14ac:dyDescent="0.3">
      <c r="A1286" t="s">
        <v>11774</v>
      </c>
      <c r="B1286">
        <v>387990</v>
      </c>
      <c r="C1286" t="s">
        <v>11775</v>
      </c>
      <c r="D1286" t="s">
        <v>11776</v>
      </c>
      <c r="E1286">
        <v>4980.3</v>
      </c>
      <c r="F1286">
        <v>4357.6000000000004</v>
      </c>
      <c r="G1286">
        <v>4450.2</v>
      </c>
      <c r="H1286">
        <v>5113.7</v>
      </c>
      <c r="I1286">
        <v>3972.2</v>
      </c>
      <c r="J1286" s="3">
        <f>RSQ(E$2:I$2,E1286:I1286)</f>
        <v>0.91112232647590796</v>
      </c>
      <c r="K1286" t="s">
        <v>11775</v>
      </c>
      <c r="L1286">
        <v>-0.16516780960104699</v>
      </c>
      <c r="M1286">
        <v>0.143244835520347</v>
      </c>
      <c r="N1286">
        <v>0.231967053195793</v>
      </c>
    </row>
    <row r="1287" spans="1:14" x14ac:dyDescent="0.3">
      <c r="A1287" t="s">
        <v>14160</v>
      </c>
      <c r="B1287">
        <v>254439</v>
      </c>
      <c r="C1287" t="s">
        <v>14161</v>
      </c>
      <c r="D1287" t="s">
        <v>14162</v>
      </c>
      <c r="E1287">
        <v>390.1</v>
      </c>
      <c r="F1287">
        <v>404.9</v>
      </c>
      <c r="G1287">
        <v>391.6</v>
      </c>
      <c r="H1287">
        <v>420.3</v>
      </c>
      <c r="I1287">
        <v>424.9</v>
      </c>
      <c r="J1287" s="3">
        <f>RSQ(E$2:I$2,E1287:I1287)</f>
        <v>0.2664974082296126</v>
      </c>
      <c r="K1287" t="s">
        <v>14161</v>
      </c>
      <c r="L1287">
        <v>-3.6529517350758003E-2</v>
      </c>
      <c r="M1287">
        <v>0.32507006457645898</v>
      </c>
      <c r="N1287">
        <v>0.43265879822745001</v>
      </c>
    </row>
    <row r="1288" spans="1:14" x14ac:dyDescent="0.3">
      <c r="A1288" t="s">
        <v>27598</v>
      </c>
      <c r="B1288">
        <v>4880</v>
      </c>
      <c r="C1288" t="s">
        <v>27599</v>
      </c>
      <c r="D1288" t="s">
        <v>27600</v>
      </c>
      <c r="E1288">
        <v>1268.4000000000001</v>
      </c>
      <c r="F1288">
        <v>1261.4000000000001</v>
      </c>
      <c r="G1288">
        <v>1226.7</v>
      </c>
      <c r="H1288">
        <v>1222.8</v>
      </c>
      <c r="I1288">
        <v>1307.2</v>
      </c>
      <c r="J1288" s="3">
        <f>RSQ(E$2:I$2,E1288:I1288)</f>
        <v>0.45671557730813073</v>
      </c>
      <c r="K1288" t="s">
        <v>27599</v>
      </c>
      <c r="L1288">
        <v>9.1344112917736198E-2</v>
      </c>
      <c r="M1288">
        <v>1.36331525044913E-2</v>
      </c>
      <c r="N1288">
        <v>5.4824135050142601E-2</v>
      </c>
    </row>
    <row r="1289" spans="1:14" x14ac:dyDescent="0.3">
      <c r="A1289" t="s">
        <v>6420</v>
      </c>
      <c r="B1289">
        <v>388419</v>
      </c>
      <c r="C1289" t="s">
        <v>6421</v>
      </c>
      <c r="D1289" t="s">
        <v>6422</v>
      </c>
      <c r="E1289">
        <v>420.5</v>
      </c>
      <c r="F1289">
        <v>470</v>
      </c>
      <c r="G1289">
        <v>443.5</v>
      </c>
      <c r="H1289">
        <v>449.4</v>
      </c>
      <c r="I1289">
        <v>476.8</v>
      </c>
      <c r="J1289" s="3">
        <f>RSQ(E$2:I$2,E1289:I1289)</f>
        <v>0.8136973347606864</v>
      </c>
      <c r="K1289" t="s">
        <v>6421</v>
      </c>
      <c r="L1289">
        <v>-0.15120897798725499</v>
      </c>
      <c r="M1289">
        <v>7.1993084751146002E-3</v>
      </c>
      <c r="N1289">
        <v>4.18469383243254E-2</v>
      </c>
    </row>
    <row r="1290" spans="1:14" x14ac:dyDescent="0.3">
      <c r="A1290" t="s">
        <v>4815</v>
      </c>
      <c r="B1290">
        <v>608</v>
      </c>
      <c r="C1290" t="s">
        <v>4816</v>
      </c>
      <c r="D1290" t="s">
        <v>4817</v>
      </c>
      <c r="E1290">
        <v>419</v>
      </c>
      <c r="F1290">
        <v>432.5</v>
      </c>
      <c r="G1290">
        <v>438.4</v>
      </c>
      <c r="H1290">
        <v>457.1</v>
      </c>
      <c r="I1290">
        <v>463.4</v>
      </c>
      <c r="J1290" s="3">
        <f>RSQ(E$2:I$2,E1290:I1290)</f>
        <v>0.25139612845630815</v>
      </c>
      <c r="K1290" t="s">
        <v>4816</v>
      </c>
      <c r="L1290">
        <v>-0.104958476313029</v>
      </c>
      <c r="M1290">
        <v>7.4600296636838398E-2</v>
      </c>
      <c r="N1290">
        <v>0.145204616723934</v>
      </c>
    </row>
    <row r="1291" spans="1:14" x14ac:dyDescent="0.3">
      <c r="A1291" t="s">
        <v>17852</v>
      </c>
      <c r="B1291">
        <v>2188</v>
      </c>
      <c r="C1291" t="s">
        <v>17853</v>
      </c>
      <c r="D1291" t="s">
        <v>17854</v>
      </c>
      <c r="E1291">
        <v>1447.4</v>
      </c>
      <c r="F1291">
        <v>1543.6</v>
      </c>
      <c r="G1291">
        <v>1472.5</v>
      </c>
      <c r="H1291">
        <v>1414</v>
      </c>
      <c r="I1291">
        <v>1578.2</v>
      </c>
      <c r="J1291" s="3">
        <f>RSQ(E$2:I$2,E1291:I1291)</f>
        <v>0.92213293618170511</v>
      </c>
      <c r="K1291" t="s">
        <v>17853</v>
      </c>
      <c r="L1291">
        <v>-0.122661108733316</v>
      </c>
      <c r="M1291">
        <v>1.7003800181575799E-2</v>
      </c>
      <c r="N1291">
        <v>6.1112437740610703E-2</v>
      </c>
    </row>
    <row r="1292" spans="1:14" x14ac:dyDescent="0.3">
      <c r="A1292" t="s">
        <v>10089</v>
      </c>
      <c r="B1292">
        <v>51124</v>
      </c>
      <c r="C1292" t="s">
        <v>10090</v>
      </c>
      <c r="D1292" t="s">
        <v>10091</v>
      </c>
      <c r="E1292">
        <v>2322</v>
      </c>
      <c r="F1292">
        <v>2231.1999999999998</v>
      </c>
      <c r="G1292">
        <v>2223.3000000000002</v>
      </c>
      <c r="H1292">
        <v>2338.3000000000002</v>
      </c>
      <c r="I1292">
        <v>2157.8000000000002</v>
      </c>
      <c r="J1292" s="3">
        <f>RSQ(E$2:I$2,E1292:I1292)</f>
        <v>0.86824306796631334</v>
      </c>
      <c r="K1292" t="s">
        <v>10090</v>
      </c>
      <c r="L1292">
        <v>-1.51944619918583E-2</v>
      </c>
      <c r="M1292">
        <v>0.606141458667109</v>
      </c>
      <c r="N1292">
        <v>0.69130505422314503</v>
      </c>
    </row>
    <row r="1293" spans="1:14" x14ac:dyDescent="0.3">
      <c r="A1293" t="s">
        <v>11471</v>
      </c>
      <c r="B1293">
        <v>23553</v>
      </c>
      <c r="C1293" t="s">
        <v>11472</v>
      </c>
      <c r="D1293" t="s">
        <v>11473</v>
      </c>
      <c r="E1293">
        <v>501.9</v>
      </c>
      <c r="F1293">
        <v>569.29999999999995</v>
      </c>
      <c r="G1293">
        <v>517.70000000000005</v>
      </c>
      <c r="H1293">
        <v>548.79999999999995</v>
      </c>
      <c r="I1293">
        <v>580.5</v>
      </c>
      <c r="J1293" s="3">
        <f>RSQ(E$2:I$2,E1293:I1293)</f>
        <v>0.67122846947942938</v>
      </c>
      <c r="K1293" t="s">
        <v>11472</v>
      </c>
      <c r="L1293">
        <v>-0.197642810371427</v>
      </c>
      <c r="M1293">
        <v>8.4142023107279199E-3</v>
      </c>
      <c r="N1293">
        <v>4.4827244675169201E-2</v>
      </c>
    </row>
    <row r="1294" spans="1:14" x14ac:dyDescent="0.3">
      <c r="A1294" t="s">
        <v>2828</v>
      </c>
      <c r="B1294">
        <v>820</v>
      </c>
      <c r="C1294" t="s">
        <v>619</v>
      </c>
      <c r="D1294" t="s">
        <v>2829</v>
      </c>
      <c r="E1294">
        <v>176.2</v>
      </c>
      <c r="F1294">
        <v>207</v>
      </c>
      <c r="G1294">
        <v>197.3</v>
      </c>
      <c r="H1294">
        <v>213.3</v>
      </c>
      <c r="I1294">
        <v>222.7</v>
      </c>
      <c r="J1294" s="3">
        <f>RSQ(E$2:I$2,E1294:I1294)</f>
        <v>0.49616996539142433</v>
      </c>
      <c r="K1294" t="s">
        <v>619</v>
      </c>
      <c r="L1294">
        <v>-0.15003322088568199</v>
      </c>
      <c r="M1294">
        <v>0.141421281183336</v>
      </c>
      <c r="N1294">
        <v>0.22972718375597401</v>
      </c>
    </row>
    <row r="1295" spans="1:14" x14ac:dyDescent="0.3">
      <c r="A1295" t="s">
        <v>13155</v>
      </c>
      <c r="B1295">
        <v>9138</v>
      </c>
      <c r="C1295" t="s">
        <v>13156</v>
      </c>
      <c r="D1295" t="s">
        <v>13157</v>
      </c>
      <c r="E1295">
        <v>685.4</v>
      </c>
      <c r="F1295">
        <v>777.2</v>
      </c>
      <c r="G1295">
        <v>714.9</v>
      </c>
      <c r="H1295">
        <v>702.9</v>
      </c>
      <c r="I1295">
        <v>787.5</v>
      </c>
      <c r="J1295" s="3">
        <f>RSQ(E$2:I$2,E1295:I1295)</f>
        <v>0.93705650427385967</v>
      </c>
      <c r="K1295" t="s">
        <v>13156</v>
      </c>
      <c r="L1295">
        <v>-0.168976404788416</v>
      </c>
      <c r="M1295">
        <v>2.10447407396143E-2</v>
      </c>
      <c r="N1295">
        <v>6.7801994656147099E-2</v>
      </c>
    </row>
    <row r="1296" spans="1:14" x14ac:dyDescent="0.3">
      <c r="A1296" t="s">
        <v>14097</v>
      </c>
      <c r="B1296">
        <v>6709</v>
      </c>
      <c r="C1296" t="s">
        <v>14098</v>
      </c>
      <c r="D1296" t="s">
        <v>14099</v>
      </c>
      <c r="E1296">
        <v>1067</v>
      </c>
      <c r="F1296">
        <v>1198.3</v>
      </c>
      <c r="G1296">
        <v>1105.5999999999999</v>
      </c>
      <c r="H1296">
        <v>1085.5999999999999</v>
      </c>
      <c r="I1296">
        <v>1214</v>
      </c>
      <c r="J1296" s="3">
        <f>RSQ(E$2:I$2,E1296:I1296)</f>
        <v>0.9384008547591326</v>
      </c>
      <c r="K1296" t="s">
        <v>14098</v>
      </c>
      <c r="L1296">
        <v>-0.122441818320877</v>
      </c>
      <c r="M1296">
        <v>4.2512146852302299E-2</v>
      </c>
      <c r="N1296">
        <v>0.100675667428219</v>
      </c>
    </row>
    <row r="1297" spans="1:14" x14ac:dyDescent="0.3">
      <c r="A1297" t="s">
        <v>3755</v>
      </c>
      <c r="B1297">
        <v>80700</v>
      </c>
      <c r="C1297" t="s">
        <v>3756</v>
      </c>
      <c r="D1297" t="s">
        <v>3757</v>
      </c>
      <c r="E1297">
        <v>978</v>
      </c>
      <c r="F1297">
        <v>1007.9</v>
      </c>
      <c r="G1297">
        <v>1002.8</v>
      </c>
      <c r="H1297">
        <v>988.3</v>
      </c>
      <c r="I1297">
        <v>1017.4</v>
      </c>
      <c r="J1297" s="3">
        <f>RSQ(E$2:I$2,E1297:I1297)</f>
        <v>0.9196407904627093</v>
      </c>
      <c r="K1297" t="s">
        <v>3756</v>
      </c>
      <c r="L1297">
        <v>-7.6337698987735195E-2</v>
      </c>
      <c r="M1297">
        <v>5.1904454993721098E-4</v>
      </c>
      <c r="N1297">
        <v>2.36874363936957E-2</v>
      </c>
    </row>
    <row r="1298" spans="1:14" x14ac:dyDescent="0.3">
      <c r="A1298" t="s">
        <v>17935</v>
      </c>
      <c r="B1298">
        <v>4303</v>
      </c>
      <c r="C1298" t="s">
        <v>17936</v>
      </c>
      <c r="D1298" t="s">
        <v>17937</v>
      </c>
      <c r="E1298">
        <v>1233.5</v>
      </c>
      <c r="F1298">
        <v>1262.4000000000001</v>
      </c>
      <c r="G1298">
        <v>1255.8</v>
      </c>
      <c r="H1298">
        <v>1199.2</v>
      </c>
      <c r="I1298">
        <v>1302.5999999999999</v>
      </c>
      <c r="J1298" s="3">
        <f>RSQ(E$2:I$2,E1298:I1298)</f>
        <v>0.80873491727616464</v>
      </c>
      <c r="K1298" t="s">
        <v>17936</v>
      </c>
      <c r="L1298">
        <v>6.5883609987220496E-2</v>
      </c>
      <c r="M1298">
        <v>6.4611999275405799E-2</v>
      </c>
      <c r="N1298">
        <v>0.13220735333379899</v>
      </c>
    </row>
    <row r="1299" spans="1:14" x14ac:dyDescent="0.3">
      <c r="A1299" t="s">
        <v>14423</v>
      </c>
      <c r="B1299">
        <v>3386</v>
      </c>
      <c r="C1299" t="s">
        <v>14424</v>
      </c>
      <c r="D1299" t="s">
        <v>14425</v>
      </c>
      <c r="E1299">
        <v>360.6</v>
      </c>
      <c r="F1299">
        <v>387.7</v>
      </c>
      <c r="G1299">
        <v>362</v>
      </c>
      <c r="H1299">
        <v>400.6</v>
      </c>
      <c r="I1299">
        <v>409.1</v>
      </c>
      <c r="J1299" s="3">
        <f>RSQ(E$2:I$2,E1299:I1299)</f>
        <v>0.34106347358442607</v>
      </c>
      <c r="K1299" t="s">
        <v>14424</v>
      </c>
      <c r="L1299">
        <v>-0.169949204689234</v>
      </c>
      <c r="M1299">
        <v>2.4691668967386601E-2</v>
      </c>
      <c r="N1299">
        <v>7.3606297343030896E-2</v>
      </c>
    </row>
    <row r="1300" spans="1:14" x14ac:dyDescent="0.3">
      <c r="A1300" t="s">
        <v>24231</v>
      </c>
      <c r="B1300">
        <v>2578</v>
      </c>
      <c r="C1300" t="s">
        <v>24232</v>
      </c>
      <c r="D1300" t="s">
        <v>24233</v>
      </c>
      <c r="E1300">
        <v>5923.5</v>
      </c>
      <c r="F1300">
        <v>5931.2</v>
      </c>
      <c r="G1300">
        <v>6401.9</v>
      </c>
      <c r="H1300">
        <v>5608.6</v>
      </c>
      <c r="I1300">
        <v>5305.3</v>
      </c>
      <c r="J1300" s="3">
        <f>RSQ(E$2:I$2,E1300:I1300)</f>
        <v>0.1761773842790266</v>
      </c>
      <c r="K1300" t="s">
        <v>24232</v>
      </c>
      <c r="L1300">
        <v>-0.128481103786729</v>
      </c>
      <c r="M1300">
        <v>0.25540341660343102</v>
      </c>
      <c r="N1300">
        <v>0.35876249254953402</v>
      </c>
    </row>
    <row r="1301" spans="1:14" x14ac:dyDescent="0.3">
      <c r="A1301" t="s">
        <v>439</v>
      </c>
      <c r="B1301">
        <v>3567</v>
      </c>
      <c r="C1301" t="s">
        <v>440</v>
      </c>
      <c r="D1301" t="s">
        <v>441</v>
      </c>
      <c r="E1301">
        <v>976.5</v>
      </c>
      <c r="F1301">
        <v>1077</v>
      </c>
      <c r="G1301">
        <v>1064.0999999999999</v>
      </c>
      <c r="H1301">
        <v>1051.5999999999999</v>
      </c>
      <c r="I1301">
        <v>1111.8</v>
      </c>
      <c r="J1301" s="3">
        <f>RSQ(E$2:I$2,E1301:I1301)</f>
        <v>0.75742068183438627</v>
      </c>
      <c r="K1301" t="s">
        <v>440</v>
      </c>
      <c r="L1301">
        <v>-7.1365623581289298E-2</v>
      </c>
      <c r="M1301">
        <v>7.1703890588962399E-2</v>
      </c>
      <c r="N1301">
        <v>0.14155184738772</v>
      </c>
    </row>
    <row r="1302" spans="1:14" x14ac:dyDescent="0.3">
      <c r="A1302" t="s">
        <v>15315</v>
      </c>
      <c r="B1302">
        <v>58503</v>
      </c>
      <c r="C1302" t="s">
        <v>15316</v>
      </c>
      <c r="D1302" t="s">
        <v>15317</v>
      </c>
      <c r="E1302">
        <v>616.29999999999995</v>
      </c>
      <c r="F1302">
        <v>669.4</v>
      </c>
      <c r="G1302">
        <v>637.79999999999995</v>
      </c>
      <c r="H1302">
        <v>608.1</v>
      </c>
      <c r="I1302">
        <v>684.5</v>
      </c>
      <c r="J1302" s="3">
        <f>RSQ(E$2:I$2,E1302:I1302)</f>
        <v>0.95593373098122747</v>
      </c>
      <c r="K1302" t="s">
        <v>15316</v>
      </c>
      <c r="L1302">
        <v>-0.122398266827731</v>
      </c>
      <c r="M1302">
        <v>3.2820533431365699E-2</v>
      </c>
      <c r="N1302">
        <v>8.5911660845495202E-2</v>
      </c>
    </row>
    <row r="1303" spans="1:14" x14ac:dyDescent="0.3">
      <c r="A1303" t="s">
        <v>5546</v>
      </c>
      <c r="B1303">
        <v>79921</v>
      </c>
      <c r="C1303" t="s">
        <v>5547</v>
      </c>
      <c r="D1303" t="s">
        <v>5548</v>
      </c>
      <c r="E1303">
        <v>437.7</v>
      </c>
      <c r="F1303">
        <v>497.4</v>
      </c>
      <c r="G1303">
        <v>466.2</v>
      </c>
      <c r="H1303">
        <v>480.4</v>
      </c>
      <c r="I1303">
        <v>507.9</v>
      </c>
      <c r="J1303" s="3">
        <f>RSQ(E$2:I$2,E1303:I1303)</f>
        <v>0.73301727885035317</v>
      </c>
      <c r="K1303" t="s">
        <v>5547</v>
      </c>
      <c r="L1303">
        <v>-0.20449237730898301</v>
      </c>
      <c r="M1303">
        <v>3.7500028988665399E-3</v>
      </c>
      <c r="N1303">
        <v>3.2714583353638103E-2</v>
      </c>
    </row>
    <row r="1304" spans="1:14" x14ac:dyDescent="0.3">
      <c r="A1304" t="s">
        <v>3092</v>
      </c>
      <c r="B1304">
        <v>7162</v>
      </c>
      <c r="C1304" t="s">
        <v>3093</v>
      </c>
      <c r="D1304" t="s">
        <v>3094</v>
      </c>
      <c r="E1304">
        <v>903.5</v>
      </c>
      <c r="F1304">
        <v>938.3</v>
      </c>
      <c r="G1304">
        <v>928.8</v>
      </c>
      <c r="H1304">
        <v>950.5</v>
      </c>
      <c r="I1304">
        <v>960.3</v>
      </c>
      <c r="J1304" s="3">
        <f>RSQ(E$2:I$2,E1304:I1304)</f>
        <v>0.44215256478284631</v>
      </c>
      <c r="K1304" t="s">
        <v>3093</v>
      </c>
      <c r="L1304">
        <v>-0.18937064857341601</v>
      </c>
      <c r="M1304">
        <v>2.2575929178936601E-3</v>
      </c>
      <c r="N1304">
        <v>2.9656295208805899E-2</v>
      </c>
    </row>
    <row r="1305" spans="1:14" x14ac:dyDescent="0.3">
      <c r="A1305" t="s">
        <v>4794</v>
      </c>
      <c r="B1305">
        <v>23208</v>
      </c>
      <c r="C1305" t="s">
        <v>4795</v>
      </c>
      <c r="D1305" t="s">
        <v>4796</v>
      </c>
      <c r="E1305">
        <v>863.3</v>
      </c>
      <c r="F1305">
        <v>936.2</v>
      </c>
      <c r="G1305">
        <v>928.4</v>
      </c>
      <c r="H1305">
        <v>881.3</v>
      </c>
      <c r="I1305">
        <v>964.9</v>
      </c>
      <c r="J1305" s="3">
        <f>RSQ(E$2:I$2,E1305:I1305)</f>
        <v>0.91899604789767153</v>
      </c>
      <c r="K1305" t="s">
        <v>4795</v>
      </c>
      <c r="L1305">
        <v>-0.111807417960556</v>
      </c>
      <c r="M1305">
        <v>1.8015842204622001E-2</v>
      </c>
      <c r="N1305">
        <v>6.2709651667102406E-2</v>
      </c>
    </row>
    <row r="1306" spans="1:14" x14ac:dyDescent="0.3">
      <c r="A1306" t="s">
        <v>1723</v>
      </c>
      <c r="B1306">
        <v>1999</v>
      </c>
      <c r="C1306" t="s">
        <v>1724</v>
      </c>
      <c r="D1306" t="s">
        <v>1725</v>
      </c>
      <c r="E1306">
        <v>644</v>
      </c>
      <c r="F1306">
        <v>697.6</v>
      </c>
      <c r="G1306">
        <v>680.7</v>
      </c>
      <c r="H1306">
        <v>682.7</v>
      </c>
      <c r="I1306">
        <v>710.4</v>
      </c>
      <c r="J1306" s="3">
        <f>RSQ(E$2:I$2,E1306:I1306)</f>
        <v>0.76576729129435084</v>
      </c>
      <c r="K1306" t="s">
        <v>1724</v>
      </c>
      <c r="L1306">
        <v>-0.11071538519482001</v>
      </c>
      <c r="M1306">
        <v>6.9248137491338601E-3</v>
      </c>
      <c r="N1306">
        <v>4.11295341809488E-2</v>
      </c>
    </row>
    <row r="1307" spans="1:14" x14ac:dyDescent="0.3">
      <c r="A1307" t="s">
        <v>879</v>
      </c>
      <c r="B1307">
        <v>3382</v>
      </c>
      <c r="C1307" t="s">
        <v>880</v>
      </c>
      <c r="D1307" t="s">
        <v>881</v>
      </c>
      <c r="E1307">
        <v>3046.1</v>
      </c>
      <c r="F1307">
        <v>2737</v>
      </c>
      <c r="G1307">
        <v>2771.1</v>
      </c>
      <c r="H1307">
        <v>2860.8</v>
      </c>
      <c r="I1307">
        <v>2633.4</v>
      </c>
      <c r="J1307" s="3">
        <f>RSQ(E$2:I$2,E1307:I1307)</f>
        <v>0.82789557941453729</v>
      </c>
      <c r="K1307" t="s">
        <v>880</v>
      </c>
      <c r="L1307">
        <v>-0.28741772423232198</v>
      </c>
      <c r="M1307">
        <v>5.6840210410033898E-2</v>
      </c>
      <c r="N1307">
        <v>0.12109958707697099</v>
      </c>
    </row>
    <row r="1308" spans="1:14" x14ac:dyDescent="0.3">
      <c r="A1308" t="s">
        <v>24346</v>
      </c>
      <c r="B1308">
        <v>85027</v>
      </c>
      <c r="C1308" t="s">
        <v>24347</v>
      </c>
      <c r="D1308" t="s">
        <v>24348</v>
      </c>
      <c r="E1308">
        <v>857.4</v>
      </c>
      <c r="F1308">
        <v>868.3</v>
      </c>
      <c r="G1308">
        <v>827.2</v>
      </c>
      <c r="H1308">
        <v>873.8</v>
      </c>
      <c r="I1308">
        <v>896.6</v>
      </c>
      <c r="J1308" s="3">
        <f>RSQ(E$2:I$2,E1308:I1308)</f>
        <v>0.27382321309375973</v>
      </c>
      <c r="K1308" t="s">
        <v>24347</v>
      </c>
      <c r="L1308">
        <v>-0.169036792611167</v>
      </c>
      <c r="M1308">
        <v>8.2431474882041804E-4</v>
      </c>
      <c r="N1308">
        <v>2.5464831133608701E-2</v>
      </c>
    </row>
    <row r="1309" spans="1:14" x14ac:dyDescent="0.3">
      <c r="A1309" t="s">
        <v>5753</v>
      </c>
      <c r="B1309">
        <v>8754</v>
      </c>
      <c r="C1309" t="s">
        <v>5754</v>
      </c>
      <c r="D1309" t="s">
        <v>5755</v>
      </c>
      <c r="E1309">
        <v>709.4</v>
      </c>
      <c r="F1309">
        <v>721.4</v>
      </c>
      <c r="G1309">
        <v>736.2</v>
      </c>
      <c r="H1309">
        <v>760</v>
      </c>
      <c r="I1309">
        <v>769.9</v>
      </c>
      <c r="J1309" s="3">
        <f>RSQ(E$2:I$2,E1309:I1309)</f>
        <v>0.211852080585507</v>
      </c>
      <c r="K1309" t="s">
        <v>5754</v>
      </c>
      <c r="L1309">
        <v>-1.7984836301780899E-2</v>
      </c>
      <c r="M1309">
        <v>0.75462716344097402</v>
      </c>
      <c r="N1309">
        <v>0.81301962208771394</v>
      </c>
    </row>
    <row r="1310" spans="1:14" x14ac:dyDescent="0.3">
      <c r="A1310" t="s">
        <v>5968</v>
      </c>
      <c r="B1310">
        <v>7066</v>
      </c>
      <c r="C1310" t="s">
        <v>5969</v>
      </c>
      <c r="D1310" t="s">
        <v>5970</v>
      </c>
      <c r="E1310">
        <v>176.3</v>
      </c>
      <c r="F1310">
        <v>229.8</v>
      </c>
      <c r="G1310">
        <v>202.3</v>
      </c>
      <c r="H1310">
        <v>207.5</v>
      </c>
      <c r="I1310">
        <v>237.1</v>
      </c>
      <c r="J1310" s="3">
        <f>RSQ(E$2:I$2,E1310:I1310)</f>
        <v>0.81723112768945316</v>
      </c>
      <c r="K1310" t="s">
        <v>5969</v>
      </c>
      <c r="L1310">
        <v>-0.22843880648863099</v>
      </c>
      <c r="M1310">
        <v>2.39819708905892E-4</v>
      </c>
      <c r="N1310">
        <v>2.23034509236485E-2</v>
      </c>
    </row>
    <row r="1311" spans="1:14" x14ac:dyDescent="0.3">
      <c r="A1311" t="s">
        <v>23320</v>
      </c>
      <c r="B1311">
        <v>64359</v>
      </c>
      <c r="C1311" t="s">
        <v>23321</v>
      </c>
      <c r="D1311" t="s">
        <v>23322</v>
      </c>
      <c r="E1311">
        <v>2035.3</v>
      </c>
      <c r="F1311">
        <v>2019.6</v>
      </c>
      <c r="G1311">
        <v>2050.5</v>
      </c>
      <c r="H1311">
        <v>2118.8000000000002</v>
      </c>
      <c r="I1311">
        <v>1945.9</v>
      </c>
      <c r="J1311" s="3">
        <f>RSQ(E$2:I$2,E1311:I1311)</f>
        <v>0.66716402085418447</v>
      </c>
      <c r="K1311" t="s">
        <v>23321</v>
      </c>
      <c r="L1311">
        <v>-8.1185182335165001E-2</v>
      </c>
      <c r="M1311">
        <v>1.5891341950326598E-2</v>
      </c>
      <c r="N1311">
        <v>5.9204455465549199E-2</v>
      </c>
    </row>
    <row r="1312" spans="1:14" x14ac:dyDescent="0.3">
      <c r="A1312" t="s">
        <v>14299</v>
      </c>
      <c r="B1312">
        <v>2651</v>
      </c>
      <c r="C1312" t="s">
        <v>14300</v>
      </c>
      <c r="D1312" t="s">
        <v>14301</v>
      </c>
      <c r="E1312">
        <v>1702</v>
      </c>
      <c r="F1312">
        <v>1882.3</v>
      </c>
      <c r="G1312">
        <v>1772.9</v>
      </c>
      <c r="H1312">
        <v>1697</v>
      </c>
      <c r="I1312">
        <v>1919.6</v>
      </c>
      <c r="J1312" s="3">
        <f>RSQ(E$2:I$2,E1312:I1312)</f>
        <v>0.96424448998818135</v>
      </c>
      <c r="K1312" t="s">
        <v>14300</v>
      </c>
      <c r="L1312">
        <v>-9.2172969965216095E-2</v>
      </c>
      <c r="M1312">
        <v>9.0389105643313705E-2</v>
      </c>
      <c r="N1312">
        <v>0.166298548779024</v>
      </c>
    </row>
    <row r="1313" spans="1:14" x14ac:dyDescent="0.3">
      <c r="A1313" t="s">
        <v>1869</v>
      </c>
      <c r="B1313">
        <v>163782</v>
      </c>
      <c r="C1313" t="s">
        <v>1870</v>
      </c>
      <c r="D1313" t="s">
        <v>1871</v>
      </c>
      <c r="E1313">
        <v>622</v>
      </c>
      <c r="F1313">
        <v>602</v>
      </c>
      <c r="G1313">
        <v>576.6</v>
      </c>
      <c r="H1313">
        <v>563.20000000000005</v>
      </c>
      <c r="I1313">
        <v>545.5</v>
      </c>
      <c r="J1313" s="3">
        <f>RSQ(E$2:I$2,E1313:I1313)</f>
        <v>0.27803831833465681</v>
      </c>
      <c r="K1313" t="s">
        <v>1870</v>
      </c>
      <c r="L1313">
        <v>-6.3115989742886401E-3</v>
      </c>
      <c r="M1313">
        <v>0.92871191569878997</v>
      </c>
      <c r="N1313">
        <v>0.94786943196331996</v>
      </c>
    </row>
    <row r="1314" spans="1:14" x14ac:dyDescent="0.3">
      <c r="A1314" t="s">
        <v>4314</v>
      </c>
      <c r="B1314">
        <v>7422</v>
      </c>
      <c r="C1314" t="s">
        <v>4315</v>
      </c>
      <c r="D1314" t="s">
        <v>4316</v>
      </c>
      <c r="E1314">
        <v>1536.8</v>
      </c>
      <c r="F1314">
        <v>1755.4</v>
      </c>
      <c r="G1314">
        <v>1656.2</v>
      </c>
      <c r="H1314">
        <v>1756.6</v>
      </c>
      <c r="I1314">
        <v>1828.7</v>
      </c>
      <c r="J1314" s="3">
        <f>RSQ(E$2:I$2,E1314:I1314)</f>
        <v>0.56946759916074652</v>
      </c>
      <c r="K1314" t="s">
        <v>4315</v>
      </c>
      <c r="L1314">
        <v>-0.35133771289773702</v>
      </c>
      <c r="M1314">
        <v>7.10625421407837E-4</v>
      </c>
      <c r="N1314">
        <v>2.5464831133608701E-2</v>
      </c>
    </row>
    <row r="1315" spans="1:14" x14ac:dyDescent="0.3">
      <c r="A1315" t="s">
        <v>8333</v>
      </c>
      <c r="B1315">
        <v>643847</v>
      </c>
      <c r="C1315" t="s">
        <v>8334</v>
      </c>
      <c r="D1315" t="s">
        <v>8335</v>
      </c>
      <c r="E1315">
        <v>4567.3</v>
      </c>
      <c r="F1315">
        <v>4198.8</v>
      </c>
      <c r="G1315">
        <v>4347.6000000000004</v>
      </c>
      <c r="H1315">
        <v>4486.8999999999996</v>
      </c>
      <c r="I1315">
        <v>4126.7</v>
      </c>
      <c r="J1315" s="3">
        <f>RSQ(E$2:I$2,E1315:I1315)</f>
        <v>0.96469953157382571</v>
      </c>
      <c r="K1315" t="s">
        <v>8334</v>
      </c>
      <c r="L1315">
        <v>0.11621202836223</v>
      </c>
      <c r="M1315">
        <v>2.1580326281392202E-2</v>
      </c>
      <c r="N1315">
        <v>6.8737789541144095E-2</v>
      </c>
    </row>
    <row r="1316" spans="1:14" x14ac:dyDescent="0.3">
      <c r="A1316" t="s">
        <v>16727</v>
      </c>
      <c r="B1316">
        <v>1967</v>
      </c>
      <c r="C1316" t="s">
        <v>16728</v>
      </c>
      <c r="D1316" t="s">
        <v>16729</v>
      </c>
      <c r="E1316">
        <v>205</v>
      </c>
      <c r="F1316">
        <v>247.1</v>
      </c>
      <c r="G1316">
        <v>201.5</v>
      </c>
      <c r="H1316">
        <v>240.7</v>
      </c>
      <c r="I1316">
        <v>260.8</v>
      </c>
      <c r="J1316" s="3">
        <f>RSQ(E$2:I$2,E1316:I1316)</f>
        <v>0.50208192181498024</v>
      </c>
      <c r="K1316" t="s">
        <v>16728</v>
      </c>
      <c r="L1316">
        <v>-1.6707787450163599E-2</v>
      </c>
      <c r="M1316">
        <v>0.90005982500988602</v>
      </c>
      <c r="N1316">
        <v>0.92854538216369398</v>
      </c>
    </row>
    <row r="1317" spans="1:14" x14ac:dyDescent="0.3">
      <c r="A1317" t="s">
        <v>14354</v>
      </c>
      <c r="B1317">
        <v>25814</v>
      </c>
      <c r="C1317" t="s">
        <v>14355</v>
      </c>
      <c r="D1317" t="s">
        <v>14356</v>
      </c>
      <c r="E1317">
        <v>1686.7</v>
      </c>
      <c r="F1317">
        <v>1470.7</v>
      </c>
      <c r="G1317">
        <v>1524.5</v>
      </c>
      <c r="H1317">
        <v>1774.3</v>
      </c>
      <c r="I1317">
        <v>1327.3</v>
      </c>
      <c r="J1317" s="3">
        <f>RSQ(E$2:I$2,E1317:I1317)</f>
        <v>0.89949246459178422</v>
      </c>
      <c r="K1317" t="s">
        <v>14355</v>
      </c>
      <c r="L1317">
        <v>-4.2338166750109901E-2</v>
      </c>
      <c r="M1317">
        <v>0.63444133446302797</v>
      </c>
      <c r="N1317">
        <v>0.71451207294520303</v>
      </c>
    </row>
    <row r="1318" spans="1:14" x14ac:dyDescent="0.3">
      <c r="A1318" t="s">
        <v>12167</v>
      </c>
      <c r="B1318">
        <v>132612</v>
      </c>
      <c r="C1318" t="s">
        <v>12168</v>
      </c>
      <c r="D1318" t="s">
        <v>12169</v>
      </c>
      <c r="E1318">
        <v>780.3</v>
      </c>
      <c r="F1318">
        <v>885.5</v>
      </c>
      <c r="G1318">
        <v>801</v>
      </c>
      <c r="H1318">
        <v>862.1</v>
      </c>
      <c r="I1318">
        <v>906.9</v>
      </c>
      <c r="J1318" s="3">
        <f>RSQ(E$2:I$2,E1318:I1318)</f>
        <v>0.6095199039325585</v>
      </c>
      <c r="K1318" t="s">
        <v>12168</v>
      </c>
      <c r="L1318">
        <v>-0.189155762784633</v>
      </c>
      <c r="M1318">
        <v>9.2529031307768093E-3</v>
      </c>
      <c r="N1318">
        <v>4.6170687891328603E-2</v>
      </c>
    </row>
    <row r="1319" spans="1:14" x14ac:dyDescent="0.3">
      <c r="A1319" t="s">
        <v>7896</v>
      </c>
      <c r="B1319">
        <v>30818</v>
      </c>
      <c r="C1319" t="s">
        <v>7897</v>
      </c>
      <c r="D1319" t="s">
        <v>7898</v>
      </c>
      <c r="E1319">
        <v>604.6</v>
      </c>
      <c r="F1319">
        <v>632.4</v>
      </c>
      <c r="G1319">
        <v>617</v>
      </c>
      <c r="H1319">
        <v>641.9</v>
      </c>
      <c r="I1319">
        <v>648.79999999999995</v>
      </c>
      <c r="J1319" s="3">
        <f>RSQ(E$2:I$2,E1319:I1319)</f>
        <v>0.40972079189399802</v>
      </c>
      <c r="K1319" t="s">
        <v>7897</v>
      </c>
      <c r="L1319">
        <v>-9.9463582872473894E-2</v>
      </c>
      <c r="M1319">
        <v>0.16671351104377499</v>
      </c>
      <c r="N1319">
        <v>0.258847776267146</v>
      </c>
    </row>
    <row r="1320" spans="1:14" x14ac:dyDescent="0.3">
      <c r="A1320" t="s">
        <v>9346</v>
      </c>
      <c r="B1320">
        <v>2954</v>
      </c>
      <c r="C1320" t="s">
        <v>9347</v>
      </c>
      <c r="D1320" t="s">
        <v>9348</v>
      </c>
      <c r="E1320">
        <v>692.9</v>
      </c>
      <c r="F1320">
        <v>791.1</v>
      </c>
      <c r="G1320">
        <v>735.1</v>
      </c>
      <c r="H1320">
        <v>728.8</v>
      </c>
      <c r="I1320">
        <v>801.2</v>
      </c>
      <c r="J1320" s="3">
        <f>RSQ(E$2:I$2,E1320:I1320)</f>
        <v>0.91145517302363843</v>
      </c>
      <c r="K1320" t="s">
        <v>9347</v>
      </c>
      <c r="L1320">
        <v>4.29906257745735E-2</v>
      </c>
      <c r="M1320">
        <v>0.84223046814039104</v>
      </c>
      <c r="N1320">
        <v>0.88253456538311503</v>
      </c>
    </row>
    <row r="1321" spans="1:14" x14ac:dyDescent="0.3">
      <c r="A1321" t="s">
        <v>22531</v>
      </c>
      <c r="B1321">
        <v>411</v>
      </c>
      <c r="C1321" t="s">
        <v>22532</v>
      </c>
      <c r="D1321" t="s">
        <v>22533</v>
      </c>
      <c r="E1321">
        <v>4788.6000000000004</v>
      </c>
      <c r="F1321">
        <v>4770.5</v>
      </c>
      <c r="G1321">
        <v>5087</v>
      </c>
      <c r="H1321">
        <v>4444.1000000000004</v>
      </c>
      <c r="I1321">
        <v>4265.3999999999996</v>
      </c>
      <c r="J1321" s="3">
        <f>RSQ(E$2:I$2,E1321:I1321)</f>
        <v>0.16156329871183148</v>
      </c>
      <c r="K1321" t="s">
        <v>22532</v>
      </c>
      <c r="L1321">
        <v>-3.2951400349585797E-2</v>
      </c>
      <c r="M1321">
        <v>0.62487086034800798</v>
      </c>
      <c r="N1321">
        <v>0.70727020887801695</v>
      </c>
    </row>
    <row r="1322" spans="1:14" x14ac:dyDescent="0.3">
      <c r="A1322" t="s">
        <v>25907</v>
      </c>
      <c r="B1322">
        <v>55068</v>
      </c>
      <c r="C1322" t="s">
        <v>25908</v>
      </c>
      <c r="D1322" t="s">
        <v>25909</v>
      </c>
      <c r="E1322">
        <v>274</v>
      </c>
      <c r="F1322">
        <v>270.7</v>
      </c>
      <c r="G1322">
        <v>282.3</v>
      </c>
      <c r="H1322">
        <v>284.5</v>
      </c>
      <c r="I1322">
        <v>262.3</v>
      </c>
      <c r="J1322" s="3">
        <f>RSQ(E$2:I$2,E1322:I1322)</f>
        <v>0.60470854402289365</v>
      </c>
      <c r="K1322" t="s">
        <v>25908</v>
      </c>
      <c r="L1322">
        <v>-0.575959367699726</v>
      </c>
      <c r="M1322">
        <v>6.28469481403189E-3</v>
      </c>
      <c r="N1322">
        <v>3.9197114588584901E-2</v>
      </c>
    </row>
    <row r="1323" spans="1:14" x14ac:dyDescent="0.3">
      <c r="A1323" t="s">
        <v>7535</v>
      </c>
      <c r="B1323">
        <v>9125</v>
      </c>
      <c r="C1323" t="s">
        <v>7536</v>
      </c>
      <c r="D1323" t="s">
        <v>7537</v>
      </c>
      <c r="E1323">
        <v>4426.8</v>
      </c>
      <c r="F1323">
        <v>4078.4</v>
      </c>
      <c r="G1323">
        <v>3723.5</v>
      </c>
      <c r="H1323">
        <v>2821.9</v>
      </c>
      <c r="I1323">
        <v>2561.6999999999998</v>
      </c>
      <c r="J1323" s="3">
        <f>RSQ(E$2:I$2,E1323:I1323)</f>
        <v>0.19415550014621374</v>
      </c>
      <c r="K1323" t="s">
        <v>7536</v>
      </c>
      <c r="L1323">
        <v>0.448343377711927</v>
      </c>
      <c r="M1323">
        <v>2.2084533424850599E-2</v>
      </c>
      <c r="N1323">
        <v>6.9500039927533397E-2</v>
      </c>
    </row>
    <row r="1324" spans="1:14" x14ac:dyDescent="0.3">
      <c r="A1324" t="s">
        <v>14768</v>
      </c>
      <c r="B1324">
        <v>57106</v>
      </c>
      <c r="C1324" t="s">
        <v>14769</v>
      </c>
      <c r="D1324" t="s">
        <v>14770</v>
      </c>
      <c r="E1324">
        <v>1626.7</v>
      </c>
      <c r="F1324">
        <v>1441.9</v>
      </c>
      <c r="G1324">
        <v>1617.3</v>
      </c>
      <c r="H1324">
        <v>1463.1</v>
      </c>
      <c r="I1324">
        <v>1386.5</v>
      </c>
      <c r="J1324" s="3">
        <f>RSQ(E$2:I$2,E1324:I1324)</f>
        <v>0.51662226055542326</v>
      </c>
      <c r="K1324" t="s">
        <v>14769</v>
      </c>
      <c r="L1324">
        <v>0.170224913499608</v>
      </c>
      <c r="M1324">
        <v>2.80794743047003E-2</v>
      </c>
      <c r="N1324">
        <v>7.79375942196327E-2</v>
      </c>
    </row>
    <row r="1325" spans="1:14" x14ac:dyDescent="0.3">
      <c r="A1325" t="s">
        <v>18688</v>
      </c>
      <c r="B1325">
        <v>348</v>
      </c>
      <c r="C1325" t="s">
        <v>16288</v>
      </c>
      <c r="D1325" t="s">
        <v>18689</v>
      </c>
      <c r="E1325">
        <v>198</v>
      </c>
      <c r="F1325">
        <v>210.8</v>
      </c>
      <c r="G1325">
        <v>199.2</v>
      </c>
      <c r="H1325">
        <v>180.5</v>
      </c>
      <c r="I1325">
        <v>169.5</v>
      </c>
      <c r="J1325" s="3">
        <f>RSQ(E$2:I$2,E1325:I1325)</f>
        <v>7.9736001758689751E-2</v>
      </c>
      <c r="K1325" t="s">
        <v>16288</v>
      </c>
      <c r="L1325">
        <v>-4.1540186659178698E-2</v>
      </c>
      <c r="M1325">
        <v>0.13023683055458099</v>
      </c>
      <c r="N1325">
        <v>0.21588614912300699</v>
      </c>
    </row>
    <row r="1326" spans="1:14" x14ac:dyDescent="0.3">
      <c r="A1326" t="s">
        <v>27378</v>
      </c>
      <c r="B1326">
        <v>5133</v>
      </c>
      <c r="C1326" t="s">
        <v>27143</v>
      </c>
      <c r="D1326" t="s">
        <v>27144</v>
      </c>
      <c r="E1326">
        <v>865.1</v>
      </c>
      <c r="F1326">
        <v>852.7</v>
      </c>
      <c r="G1326">
        <v>836.7</v>
      </c>
      <c r="H1326">
        <v>825.1</v>
      </c>
      <c r="I1326">
        <v>894.3</v>
      </c>
      <c r="J1326" s="3">
        <f>RSQ(E$2:I$2,E1326:I1326)</f>
        <v>0.42515711695898406</v>
      </c>
      <c r="K1326" t="s">
        <v>27143</v>
      </c>
      <c r="L1326">
        <v>3.03873341905339E-2</v>
      </c>
      <c r="M1326">
        <v>0.122773328039331</v>
      </c>
      <c r="N1326">
        <v>0.206667192384554</v>
      </c>
    </row>
    <row r="1327" spans="1:14" x14ac:dyDescent="0.3">
      <c r="A1327" t="s">
        <v>15478</v>
      </c>
      <c r="B1327">
        <v>11336</v>
      </c>
      <c r="C1327" t="s">
        <v>15479</v>
      </c>
      <c r="D1327" t="s">
        <v>15480</v>
      </c>
      <c r="E1327">
        <v>1364.3</v>
      </c>
      <c r="F1327">
        <v>1271.5999999999999</v>
      </c>
      <c r="G1327">
        <v>1366.9</v>
      </c>
      <c r="H1327">
        <v>1244.5</v>
      </c>
      <c r="I1327">
        <v>1212.7</v>
      </c>
      <c r="J1327" s="3">
        <f>RSQ(E$2:I$2,E1327:I1327)</f>
        <v>0.37037959472920545</v>
      </c>
      <c r="K1327" t="s">
        <v>15479</v>
      </c>
      <c r="L1327">
        <v>-0.142974238223947</v>
      </c>
      <c r="M1327">
        <v>4.82751415085199E-2</v>
      </c>
      <c r="N1327">
        <v>0.109235074181079</v>
      </c>
    </row>
    <row r="1328" spans="1:14" x14ac:dyDescent="0.3">
      <c r="A1328" t="s">
        <v>13480</v>
      </c>
      <c r="B1328">
        <v>79754</v>
      </c>
      <c r="C1328" t="s">
        <v>13481</v>
      </c>
      <c r="D1328" t="s">
        <v>13482</v>
      </c>
      <c r="E1328">
        <v>3274.8</v>
      </c>
      <c r="F1328">
        <v>3107.6</v>
      </c>
      <c r="G1328">
        <v>3161.5</v>
      </c>
      <c r="H1328">
        <v>3315.7</v>
      </c>
      <c r="I1328">
        <v>3026.3</v>
      </c>
      <c r="J1328" s="3">
        <f>RSQ(E$2:I$2,E1328:I1328)</f>
        <v>0.93074184922220293</v>
      </c>
      <c r="K1328" t="s">
        <v>13481</v>
      </c>
      <c r="L1328">
        <v>5.5750574432349001E-2</v>
      </c>
      <c r="M1328">
        <v>0.21949063221281101</v>
      </c>
      <c r="N1328">
        <v>0.31966027290598997</v>
      </c>
    </row>
    <row r="1329" spans="1:14" x14ac:dyDescent="0.3">
      <c r="A1329" t="s">
        <v>22793</v>
      </c>
      <c r="B1329">
        <v>7364</v>
      </c>
      <c r="C1329" t="s">
        <v>22794</v>
      </c>
      <c r="D1329" t="s">
        <v>22795</v>
      </c>
      <c r="E1329">
        <v>109.9</v>
      </c>
      <c r="F1329">
        <v>106</v>
      </c>
      <c r="G1329">
        <v>106.7</v>
      </c>
      <c r="H1329">
        <v>113</v>
      </c>
      <c r="I1329">
        <v>116.3</v>
      </c>
      <c r="J1329" s="3">
        <f>RSQ(E$2:I$2,E1329:I1329)</f>
        <v>7.4020868869564799E-2</v>
      </c>
      <c r="K1329" t="s">
        <v>22794</v>
      </c>
      <c r="L1329">
        <v>0.11114748777913</v>
      </c>
      <c r="M1329">
        <v>6.5754583288113204E-3</v>
      </c>
      <c r="N1329">
        <v>3.9990974073487499E-2</v>
      </c>
    </row>
    <row r="1330" spans="1:14" x14ac:dyDescent="0.3">
      <c r="A1330" t="s">
        <v>3305</v>
      </c>
      <c r="B1330">
        <v>128308</v>
      </c>
      <c r="C1330" t="s">
        <v>3306</v>
      </c>
      <c r="D1330" t="s">
        <v>3307</v>
      </c>
      <c r="E1330">
        <v>336.4</v>
      </c>
      <c r="F1330">
        <v>389</v>
      </c>
      <c r="G1330">
        <v>368.1</v>
      </c>
      <c r="H1330">
        <v>390</v>
      </c>
      <c r="I1330">
        <v>407.4</v>
      </c>
      <c r="J1330" s="3">
        <f>RSQ(E$2:I$2,E1330:I1330)</f>
        <v>0.57042692916228821</v>
      </c>
      <c r="K1330" t="s">
        <v>3306</v>
      </c>
      <c r="L1330">
        <v>-0.15855403141291199</v>
      </c>
      <c r="M1330">
        <v>7.4529864600450496E-2</v>
      </c>
      <c r="N1330">
        <v>0.14509300709060099</v>
      </c>
    </row>
    <row r="1331" spans="1:14" x14ac:dyDescent="0.3">
      <c r="A1331" t="s">
        <v>21913</v>
      </c>
      <c r="B1331">
        <v>3697</v>
      </c>
      <c r="C1331" t="s">
        <v>21914</v>
      </c>
      <c r="D1331" t="s">
        <v>21915</v>
      </c>
      <c r="E1331">
        <v>217.5</v>
      </c>
      <c r="F1331">
        <v>208</v>
      </c>
      <c r="G1331">
        <v>211.9</v>
      </c>
      <c r="H1331">
        <v>224.8</v>
      </c>
      <c r="I1331">
        <v>232.5</v>
      </c>
      <c r="J1331" s="3">
        <f>RSQ(E$2:I$2,E1331:I1331)</f>
        <v>7.0514892875073426E-2</v>
      </c>
      <c r="K1331" t="s">
        <v>21914</v>
      </c>
      <c r="L1331">
        <v>7.2602940434660396E-2</v>
      </c>
      <c r="M1331">
        <v>8.1773483007700001E-2</v>
      </c>
      <c r="N1331">
        <v>0.15455244068457299</v>
      </c>
    </row>
    <row r="1332" spans="1:14" x14ac:dyDescent="0.3">
      <c r="A1332" t="s">
        <v>13640</v>
      </c>
      <c r="B1332">
        <v>5110</v>
      </c>
      <c r="C1332" t="s">
        <v>13641</v>
      </c>
      <c r="D1332" t="s">
        <v>13642</v>
      </c>
      <c r="E1332">
        <v>1387.1</v>
      </c>
      <c r="F1332">
        <v>1497.9</v>
      </c>
      <c r="G1332">
        <v>1400.4</v>
      </c>
      <c r="H1332">
        <v>1477.4</v>
      </c>
      <c r="I1332">
        <v>1524.1</v>
      </c>
      <c r="J1332" s="3">
        <f>RSQ(E$2:I$2,E1332:I1332)</f>
        <v>0.56621335512985449</v>
      </c>
      <c r="K1332" t="s">
        <v>13641</v>
      </c>
      <c r="L1332">
        <v>-6.6943561954945302E-2</v>
      </c>
      <c r="M1332">
        <v>0.138591895827749</v>
      </c>
      <c r="N1332">
        <v>0.22619223091820001</v>
      </c>
    </row>
    <row r="1333" spans="1:14" x14ac:dyDescent="0.3">
      <c r="A1333" t="s">
        <v>7978</v>
      </c>
      <c r="B1333">
        <v>5685</v>
      </c>
      <c r="C1333" t="s">
        <v>7979</v>
      </c>
      <c r="D1333" t="s">
        <v>7980</v>
      </c>
      <c r="E1333">
        <v>673.4</v>
      </c>
      <c r="F1333">
        <v>716.2</v>
      </c>
      <c r="G1333">
        <v>707.4</v>
      </c>
      <c r="H1333">
        <v>677.6</v>
      </c>
      <c r="I1333">
        <v>731.9</v>
      </c>
      <c r="J1333" s="3">
        <f>RSQ(E$2:I$2,E1333:I1333)</f>
        <v>0.9439144044523049</v>
      </c>
      <c r="K1333" t="s">
        <v>7979</v>
      </c>
      <c r="L1333">
        <v>-8.9490580464339595E-2</v>
      </c>
      <c r="M1333">
        <v>6.3746905871627998E-2</v>
      </c>
      <c r="N1333">
        <v>0.13093160818666599</v>
      </c>
    </row>
    <row r="1334" spans="1:14" x14ac:dyDescent="0.3">
      <c r="A1334" t="s">
        <v>15204</v>
      </c>
      <c r="B1334">
        <v>6536</v>
      </c>
      <c r="C1334" t="s">
        <v>15205</v>
      </c>
      <c r="D1334" t="s">
        <v>15206</v>
      </c>
      <c r="E1334">
        <v>219.1</v>
      </c>
      <c r="F1334">
        <v>265.2</v>
      </c>
      <c r="G1334">
        <v>222.2</v>
      </c>
      <c r="H1334">
        <v>247.4</v>
      </c>
      <c r="I1334">
        <v>272.2</v>
      </c>
      <c r="J1334" s="3">
        <f>RSQ(E$2:I$2,E1334:I1334)</f>
        <v>0.65212807149193541</v>
      </c>
      <c r="K1334" t="s">
        <v>15205</v>
      </c>
      <c r="L1334">
        <v>-0.27629723663112998</v>
      </c>
      <c r="M1334">
        <v>1.2760379253609001E-2</v>
      </c>
      <c r="N1334">
        <v>5.3432257386492397E-2</v>
      </c>
    </row>
    <row r="1335" spans="1:14" x14ac:dyDescent="0.3">
      <c r="A1335" t="s">
        <v>3554</v>
      </c>
      <c r="B1335">
        <v>54957</v>
      </c>
      <c r="C1335" t="s">
        <v>3555</v>
      </c>
      <c r="D1335" t="s">
        <v>3556</v>
      </c>
      <c r="E1335">
        <v>544.29999999999995</v>
      </c>
      <c r="F1335">
        <v>571.5</v>
      </c>
      <c r="G1335">
        <v>568.79999999999995</v>
      </c>
      <c r="H1335">
        <v>592.20000000000005</v>
      </c>
      <c r="I1335">
        <v>599.5</v>
      </c>
      <c r="J1335" s="3">
        <f>RSQ(E$2:I$2,E1335:I1335)</f>
        <v>0.3428396068280623</v>
      </c>
      <c r="K1335" t="s">
        <v>3555</v>
      </c>
      <c r="L1335">
        <v>-9.0934187118552695E-2</v>
      </c>
      <c r="M1335">
        <v>1.83938167541732E-2</v>
      </c>
      <c r="N1335">
        <v>6.3318750526033904E-2</v>
      </c>
    </row>
    <row r="1336" spans="1:14" x14ac:dyDescent="0.3">
      <c r="A1336" t="s">
        <v>12735</v>
      </c>
      <c r="B1336">
        <v>641455</v>
      </c>
      <c r="C1336" t="s">
        <v>12736</v>
      </c>
      <c r="D1336" t="s">
        <v>12737</v>
      </c>
      <c r="E1336">
        <v>76.3</v>
      </c>
      <c r="F1336">
        <v>76.099999999999994</v>
      </c>
      <c r="G1336">
        <v>80</v>
      </c>
      <c r="H1336">
        <v>75.099999999999994</v>
      </c>
      <c r="I1336">
        <v>82.1</v>
      </c>
      <c r="J1336" s="3">
        <f>RSQ(E$2:I$2,E1336:I1336)</f>
        <v>0.48510272953961775</v>
      </c>
      <c r="K1336" t="s">
        <v>12736</v>
      </c>
      <c r="L1336">
        <v>-0.21224489855575901</v>
      </c>
      <c r="M1336">
        <v>3.2143208564606798E-2</v>
      </c>
      <c r="N1336">
        <v>8.4739100980384896E-2</v>
      </c>
    </row>
    <row r="1337" spans="1:14" x14ac:dyDescent="0.3">
      <c r="A1337" t="s">
        <v>43</v>
      </c>
      <c r="B1337">
        <v>153218</v>
      </c>
      <c r="C1337" t="s">
        <v>44</v>
      </c>
      <c r="D1337" t="s">
        <v>45</v>
      </c>
      <c r="E1337">
        <v>932</v>
      </c>
      <c r="F1337">
        <v>1003.4</v>
      </c>
      <c r="G1337">
        <v>1029.3</v>
      </c>
      <c r="H1337">
        <v>997.7</v>
      </c>
      <c r="I1337">
        <v>1058.9000000000001</v>
      </c>
      <c r="J1337" s="3">
        <f>RSQ(E$2:I$2,E1337:I1337)</f>
        <v>0.64000687040437554</v>
      </c>
      <c r="K1337" t="s">
        <v>44</v>
      </c>
      <c r="L1337">
        <v>-3.7312154747719498E-2</v>
      </c>
      <c r="M1337">
        <v>0.30586496296687399</v>
      </c>
      <c r="N1337">
        <v>0.41307140885031701</v>
      </c>
    </row>
    <row r="1338" spans="1:14" x14ac:dyDescent="0.3">
      <c r="A1338" t="s">
        <v>3160</v>
      </c>
      <c r="B1338">
        <v>51586</v>
      </c>
      <c r="C1338" t="s">
        <v>3161</v>
      </c>
      <c r="D1338" t="s">
        <v>3162</v>
      </c>
      <c r="E1338">
        <v>1467.3</v>
      </c>
      <c r="F1338">
        <v>1270.4000000000001</v>
      </c>
      <c r="G1338">
        <v>1276</v>
      </c>
      <c r="H1338">
        <v>1401.1</v>
      </c>
      <c r="I1338">
        <v>1187.3</v>
      </c>
      <c r="J1338" s="3">
        <f>RSQ(E$2:I$2,E1338:I1338)</f>
        <v>0.88659079591318435</v>
      </c>
      <c r="K1338" t="s">
        <v>3161</v>
      </c>
      <c r="L1338">
        <v>9.7642042695669395E-2</v>
      </c>
      <c r="M1338">
        <v>0.16420522869922199</v>
      </c>
      <c r="N1338">
        <v>0.25664737691065898</v>
      </c>
    </row>
    <row r="1339" spans="1:14" x14ac:dyDescent="0.3">
      <c r="A1339" t="s">
        <v>9714</v>
      </c>
      <c r="B1339">
        <v>771</v>
      </c>
      <c r="C1339" t="s">
        <v>9715</v>
      </c>
      <c r="D1339" t="s">
        <v>9716</v>
      </c>
      <c r="E1339">
        <v>489.4</v>
      </c>
      <c r="F1339">
        <v>564.20000000000005</v>
      </c>
      <c r="G1339">
        <v>517.4</v>
      </c>
      <c r="H1339">
        <v>523.5</v>
      </c>
      <c r="I1339">
        <v>570.9</v>
      </c>
      <c r="J1339" s="3">
        <f>RSQ(E$2:I$2,E1339:I1339)</f>
        <v>0.85417501133052198</v>
      </c>
      <c r="K1339" t="s">
        <v>9715</v>
      </c>
      <c r="L1339">
        <v>-0.15053640225019099</v>
      </c>
      <c r="M1339">
        <v>3.04138730318835E-2</v>
      </c>
      <c r="N1339">
        <v>8.1656239053382998E-2</v>
      </c>
    </row>
    <row r="1340" spans="1:14" x14ac:dyDescent="0.3">
      <c r="A1340" t="s">
        <v>10656</v>
      </c>
      <c r="B1340">
        <v>51074</v>
      </c>
      <c r="C1340" t="s">
        <v>10657</v>
      </c>
      <c r="D1340" t="s">
        <v>10658</v>
      </c>
      <c r="E1340">
        <v>230.5</v>
      </c>
      <c r="F1340">
        <v>199.5</v>
      </c>
      <c r="G1340">
        <v>209.5</v>
      </c>
      <c r="H1340">
        <v>230.4</v>
      </c>
      <c r="I1340">
        <v>189.3</v>
      </c>
      <c r="J1340" s="3">
        <f>RSQ(E$2:I$2,E1340:I1340)</f>
        <v>0.95863136840175744</v>
      </c>
      <c r="K1340" t="s">
        <v>10657</v>
      </c>
      <c r="L1340">
        <v>-0.12305653056852001</v>
      </c>
      <c r="M1340">
        <v>0.44572036871493398</v>
      </c>
      <c r="N1340">
        <v>0.54729878644666596</v>
      </c>
    </row>
    <row r="1341" spans="1:14" x14ac:dyDescent="0.3">
      <c r="A1341" t="s">
        <v>6037</v>
      </c>
      <c r="B1341">
        <v>80333</v>
      </c>
      <c r="C1341" t="s">
        <v>6038</v>
      </c>
      <c r="D1341" t="s">
        <v>6039</v>
      </c>
      <c r="E1341">
        <v>642.9</v>
      </c>
      <c r="F1341">
        <v>502.8</v>
      </c>
      <c r="G1341">
        <v>559.1</v>
      </c>
      <c r="H1341">
        <v>590.79999999999995</v>
      </c>
      <c r="I1341">
        <v>480.7</v>
      </c>
      <c r="J1341" s="3">
        <f>RSQ(E$2:I$2,E1341:I1341)</f>
        <v>0.92986092479856819</v>
      </c>
      <c r="K1341" t="s">
        <v>6038</v>
      </c>
      <c r="L1341">
        <v>-0.44409936064112299</v>
      </c>
      <c r="M1341">
        <v>0.135946188521853</v>
      </c>
      <c r="N1341">
        <v>0.22291634966529</v>
      </c>
    </row>
    <row r="1342" spans="1:14" x14ac:dyDescent="0.3">
      <c r="A1342" t="s">
        <v>10831</v>
      </c>
      <c r="B1342">
        <v>5033</v>
      </c>
      <c r="C1342" t="s">
        <v>10832</v>
      </c>
      <c r="D1342" t="s">
        <v>10833</v>
      </c>
      <c r="E1342">
        <v>2434</v>
      </c>
      <c r="F1342">
        <v>2609.3000000000002</v>
      </c>
      <c r="G1342">
        <v>2525.5</v>
      </c>
      <c r="H1342">
        <v>2456.6</v>
      </c>
      <c r="I1342">
        <v>2641.3</v>
      </c>
      <c r="J1342" s="3">
        <f>RSQ(E$2:I$2,E1342:I1342)</f>
        <v>0.97065951915787341</v>
      </c>
      <c r="K1342" t="s">
        <v>10832</v>
      </c>
      <c r="L1342">
        <v>-7.8920304884133693E-2</v>
      </c>
      <c r="M1342">
        <v>3.4739555128623298E-2</v>
      </c>
      <c r="N1342">
        <v>8.8838142885924606E-2</v>
      </c>
    </row>
    <row r="1343" spans="1:14" x14ac:dyDescent="0.3">
      <c r="A1343" t="s">
        <v>10326</v>
      </c>
      <c r="B1343">
        <v>4856</v>
      </c>
      <c r="C1343" t="s">
        <v>10327</v>
      </c>
      <c r="D1343" t="s">
        <v>10328</v>
      </c>
      <c r="E1343">
        <v>4432.8</v>
      </c>
      <c r="F1343">
        <v>4339.8</v>
      </c>
      <c r="G1343">
        <v>4402</v>
      </c>
      <c r="H1343">
        <v>4303.7</v>
      </c>
      <c r="I1343">
        <v>4281.1000000000004</v>
      </c>
      <c r="J1343" s="3">
        <f>RSQ(E$2:I$2,E1343:I1343)</f>
        <v>0.38053728224920474</v>
      </c>
      <c r="K1343" t="s">
        <v>10327</v>
      </c>
      <c r="L1343">
        <v>0.18395242256569599</v>
      </c>
      <c r="M1343">
        <v>5.4952170481530199E-2</v>
      </c>
      <c r="N1343">
        <v>0.118531257091696</v>
      </c>
    </row>
    <row r="1344" spans="1:14" x14ac:dyDescent="0.3">
      <c r="A1344" t="s">
        <v>12072</v>
      </c>
      <c r="B1344">
        <v>124599</v>
      </c>
      <c r="C1344" t="s">
        <v>12073</v>
      </c>
      <c r="D1344" t="s">
        <v>12074</v>
      </c>
      <c r="E1344">
        <v>917.7</v>
      </c>
      <c r="F1344">
        <v>983.5</v>
      </c>
      <c r="G1344">
        <v>930.5</v>
      </c>
      <c r="H1344">
        <v>981.2</v>
      </c>
      <c r="I1344">
        <v>1004</v>
      </c>
      <c r="J1344" s="3">
        <f>RSQ(E$2:I$2,E1344:I1344)</f>
        <v>0.51202046510745947</v>
      </c>
      <c r="K1344" t="s">
        <v>12073</v>
      </c>
      <c r="L1344">
        <v>-0.242048041814244</v>
      </c>
      <c r="M1344">
        <v>5.0257056603170397E-2</v>
      </c>
      <c r="N1344">
        <v>0.112086428623641</v>
      </c>
    </row>
    <row r="1345" spans="1:14" x14ac:dyDescent="0.3">
      <c r="A1345" t="s">
        <v>4052</v>
      </c>
      <c r="B1345">
        <v>6528</v>
      </c>
      <c r="C1345" t="s">
        <v>4053</v>
      </c>
      <c r="D1345" t="s">
        <v>4054</v>
      </c>
      <c r="E1345">
        <v>38997.5</v>
      </c>
      <c r="F1345">
        <v>53708</v>
      </c>
      <c r="G1345">
        <v>48876.9</v>
      </c>
      <c r="H1345">
        <v>45478.1</v>
      </c>
      <c r="I1345">
        <v>56470.9</v>
      </c>
      <c r="J1345" s="3">
        <f>RSQ(E$2:I$2,E1345:I1345)</f>
        <v>0.90639004953662861</v>
      </c>
      <c r="K1345" t="s">
        <v>4053</v>
      </c>
      <c r="L1345">
        <v>-0.63614220952231404</v>
      </c>
      <c r="M1345">
        <v>2.27488373199051E-3</v>
      </c>
      <c r="N1345">
        <v>2.9656295208805899E-2</v>
      </c>
    </row>
    <row r="1346" spans="1:14" x14ac:dyDescent="0.3">
      <c r="A1346" t="s">
        <v>9349</v>
      </c>
      <c r="B1346">
        <v>25804</v>
      </c>
      <c r="C1346" t="s">
        <v>9350</v>
      </c>
      <c r="D1346" t="s">
        <v>9351</v>
      </c>
      <c r="E1346">
        <v>5707.9</v>
      </c>
      <c r="F1346">
        <v>4730.5</v>
      </c>
      <c r="G1346">
        <v>5390.2</v>
      </c>
      <c r="H1346">
        <v>4982</v>
      </c>
      <c r="I1346">
        <v>4567.2</v>
      </c>
      <c r="J1346" s="3">
        <f>RSQ(E$2:I$2,E1346:I1346)</f>
        <v>0.66712355749327334</v>
      </c>
      <c r="K1346" t="s">
        <v>9350</v>
      </c>
      <c r="L1346">
        <v>0.358163899665356</v>
      </c>
      <c r="M1346">
        <v>1.07171301162867E-3</v>
      </c>
      <c r="N1346">
        <v>2.6240546406901901E-2</v>
      </c>
    </row>
    <row r="1347" spans="1:14" x14ac:dyDescent="0.3">
      <c r="A1347" t="s">
        <v>21226</v>
      </c>
      <c r="B1347">
        <v>84807</v>
      </c>
      <c r="C1347" t="s">
        <v>21227</v>
      </c>
      <c r="D1347" t="s">
        <v>21228</v>
      </c>
      <c r="E1347">
        <v>4737</v>
      </c>
      <c r="F1347">
        <v>4271</v>
      </c>
      <c r="G1347">
        <v>4164.5</v>
      </c>
      <c r="H1347">
        <v>5777.3</v>
      </c>
      <c r="I1347">
        <v>6262.8</v>
      </c>
      <c r="J1347" s="3">
        <f>RSQ(E$2:I$2,E1347:I1347)</f>
        <v>9.0515209565635482E-2</v>
      </c>
      <c r="K1347" t="s">
        <v>21227</v>
      </c>
      <c r="L1347">
        <v>-0.47931141701723701</v>
      </c>
      <c r="M1347">
        <v>2.3141131059394499E-2</v>
      </c>
      <c r="N1347">
        <v>7.1040959639826401E-2</v>
      </c>
    </row>
    <row r="1348" spans="1:14" x14ac:dyDescent="0.3">
      <c r="A1348" t="s">
        <v>1509</v>
      </c>
      <c r="B1348">
        <v>212</v>
      </c>
      <c r="C1348" t="s">
        <v>1510</v>
      </c>
      <c r="D1348" t="s">
        <v>1511</v>
      </c>
      <c r="E1348">
        <v>961.5</v>
      </c>
      <c r="F1348">
        <v>1110.8</v>
      </c>
      <c r="G1348">
        <v>1065.0999999999999</v>
      </c>
      <c r="H1348">
        <v>1079.0999999999999</v>
      </c>
      <c r="I1348">
        <v>1148.8</v>
      </c>
      <c r="J1348" s="3">
        <f>RSQ(E$2:I$2,E1348:I1348)</f>
        <v>0.72178685528654396</v>
      </c>
      <c r="K1348" t="s">
        <v>1510</v>
      </c>
      <c r="L1348">
        <v>-9.1982284134080494E-2</v>
      </c>
      <c r="M1348">
        <v>0.18010848193651099</v>
      </c>
      <c r="N1348">
        <v>0.27408557428758101</v>
      </c>
    </row>
    <row r="1349" spans="1:14" x14ac:dyDescent="0.3">
      <c r="A1349" t="s">
        <v>14172</v>
      </c>
      <c r="B1349">
        <v>160857</v>
      </c>
      <c r="C1349" t="s">
        <v>14173</v>
      </c>
      <c r="D1349" t="s">
        <v>14174</v>
      </c>
      <c r="E1349">
        <v>2298.9</v>
      </c>
      <c r="F1349">
        <v>2355.4</v>
      </c>
      <c r="G1349">
        <v>2311.5</v>
      </c>
      <c r="H1349">
        <v>2315.1</v>
      </c>
      <c r="I1349">
        <v>2359.5</v>
      </c>
      <c r="J1349" s="3">
        <f>RSQ(E$2:I$2,E1349:I1349)</f>
        <v>0.87280602796246309</v>
      </c>
      <c r="K1349" t="s">
        <v>14173</v>
      </c>
      <c r="L1349">
        <v>3.8654499839822998E-2</v>
      </c>
      <c r="M1349">
        <v>0.29035284610301698</v>
      </c>
      <c r="N1349">
        <v>0.39642141243872803</v>
      </c>
    </row>
    <row r="1350" spans="1:14" x14ac:dyDescent="0.3">
      <c r="A1350" t="s">
        <v>8991</v>
      </c>
      <c r="B1350">
        <v>7535</v>
      </c>
      <c r="C1350" t="s">
        <v>8992</v>
      </c>
      <c r="D1350" t="s">
        <v>8993</v>
      </c>
      <c r="E1350">
        <v>9616.2999999999993</v>
      </c>
      <c r="F1350">
        <v>8008.1</v>
      </c>
      <c r="G1350">
        <v>9077.9</v>
      </c>
      <c r="H1350">
        <v>8185.4</v>
      </c>
      <c r="I1350">
        <v>7615.6</v>
      </c>
      <c r="J1350" s="3">
        <f>RSQ(E$2:I$2,E1350:I1350)</f>
        <v>0.58305905462318419</v>
      </c>
      <c r="K1350" t="s">
        <v>8992</v>
      </c>
      <c r="L1350">
        <v>7.1922907417691695E-2</v>
      </c>
      <c r="M1350">
        <v>0.11744151398805899</v>
      </c>
      <c r="N1350">
        <v>0.200339279595146</v>
      </c>
    </row>
    <row r="1351" spans="1:14" x14ac:dyDescent="0.3">
      <c r="A1351" t="s">
        <v>16471</v>
      </c>
      <c r="B1351">
        <v>4942</v>
      </c>
      <c r="C1351" t="s">
        <v>16472</v>
      </c>
      <c r="D1351" t="s">
        <v>16473</v>
      </c>
      <c r="E1351">
        <v>777.9</v>
      </c>
      <c r="F1351">
        <v>808.6</v>
      </c>
      <c r="G1351">
        <v>794</v>
      </c>
      <c r="H1351">
        <v>763.8</v>
      </c>
      <c r="I1351">
        <v>825.1</v>
      </c>
      <c r="J1351" s="3">
        <f>RSQ(E$2:I$2,E1351:I1351)</f>
        <v>0.90919391833599661</v>
      </c>
      <c r="K1351" t="s">
        <v>16472</v>
      </c>
      <c r="L1351">
        <v>-2.3820088893689698E-2</v>
      </c>
      <c r="M1351">
        <v>0.44590757079564503</v>
      </c>
      <c r="N1351">
        <v>0.54746799680160996</v>
      </c>
    </row>
    <row r="1352" spans="1:14" x14ac:dyDescent="0.3">
      <c r="A1352" t="s">
        <v>832</v>
      </c>
      <c r="B1352">
        <v>55321</v>
      </c>
      <c r="C1352" t="s">
        <v>833</v>
      </c>
      <c r="D1352" t="s">
        <v>834</v>
      </c>
      <c r="E1352">
        <v>2837.9</v>
      </c>
      <c r="F1352">
        <v>2549.5</v>
      </c>
      <c r="G1352">
        <v>2525.5</v>
      </c>
      <c r="H1352">
        <v>2681.1</v>
      </c>
      <c r="I1352">
        <v>2410.9</v>
      </c>
      <c r="J1352" s="3">
        <f>RSQ(E$2:I$2,E1352:I1352)</f>
        <v>0.81076364970777404</v>
      </c>
      <c r="K1352" t="s">
        <v>833</v>
      </c>
      <c r="L1352">
        <v>0.19788277134545401</v>
      </c>
      <c r="M1352">
        <v>8.2148539264584493E-3</v>
      </c>
      <c r="N1352">
        <v>4.4282697503374997E-2</v>
      </c>
    </row>
    <row r="1353" spans="1:14" x14ac:dyDescent="0.3">
      <c r="A1353" t="s">
        <v>4458</v>
      </c>
      <c r="B1353">
        <v>9402</v>
      </c>
      <c r="C1353" t="s">
        <v>4459</v>
      </c>
      <c r="D1353" t="s">
        <v>4460</v>
      </c>
      <c r="E1353">
        <v>611.6</v>
      </c>
      <c r="F1353">
        <v>704.7</v>
      </c>
      <c r="G1353">
        <v>665.4</v>
      </c>
      <c r="H1353">
        <v>662.2</v>
      </c>
      <c r="I1353">
        <v>718.4</v>
      </c>
      <c r="J1353" s="3">
        <f>RSQ(E$2:I$2,E1353:I1353)</f>
        <v>0.85307488538681275</v>
      </c>
      <c r="K1353" t="s">
        <v>4459</v>
      </c>
      <c r="L1353">
        <v>-0.22699089614450499</v>
      </c>
      <c r="M1353">
        <v>3.95802821658915E-3</v>
      </c>
      <c r="N1353">
        <v>3.3232444488225397E-2</v>
      </c>
    </row>
    <row r="1354" spans="1:14" x14ac:dyDescent="0.3">
      <c r="A1354" t="s">
        <v>7022</v>
      </c>
      <c r="B1354">
        <v>28999</v>
      </c>
      <c r="C1354" t="s">
        <v>7023</v>
      </c>
      <c r="D1354" t="s">
        <v>7024</v>
      </c>
      <c r="E1354">
        <v>403.9</v>
      </c>
      <c r="F1354">
        <v>421.8</v>
      </c>
      <c r="G1354">
        <v>427.4</v>
      </c>
      <c r="H1354">
        <v>403.9</v>
      </c>
      <c r="I1354">
        <v>437.9</v>
      </c>
      <c r="J1354" s="3">
        <f>RSQ(E$2:I$2,E1354:I1354)</f>
        <v>0.82040895181142659</v>
      </c>
      <c r="K1354" t="s">
        <v>7023</v>
      </c>
      <c r="L1354">
        <v>-8.3349602239807405E-2</v>
      </c>
      <c r="M1354">
        <v>0.22201462893350399</v>
      </c>
      <c r="N1354">
        <v>0.322361867217349</v>
      </c>
    </row>
    <row r="1355" spans="1:14" x14ac:dyDescent="0.3">
      <c r="A1355" t="s">
        <v>7589</v>
      </c>
      <c r="B1355">
        <v>286676</v>
      </c>
      <c r="C1355" t="s">
        <v>7590</v>
      </c>
      <c r="D1355" t="s">
        <v>7591</v>
      </c>
      <c r="E1355">
        <v>315.3</v>
      </c>
      <c r="F1355">
        <v>363.8</v>
      </c>
      <c r="G1355">
        <v>335.7</v>
      </c>
      <c r="H1355">
        <v>370.8</v>
      </c>
      <c r="I1355">
        <v>384</v>
      </c>
      <c r="J1355" s="3">
        <f>RSQ(E$2:I$2,E1355:I1355)</f>
        <v>0.47512760417389094</v>
      </c>
      <c r="K1355" t="s">
        <v>7590</v>
      </c>
      <c r="L1355">
        <v>-0.35384984538090503</v>
      </c>
      <c r="M1355">
        <v>4.8571490110788998E-3</v>
      </c>
      <c r="N1355">
        <v>3.5863945696060898E-2</v>
      </c>
    </row>
    <row r="1356" spans="1:14" x14ac:dyDescent="0.3">
      <c r="A1356" t="s">
        <v>11149</v>
      </c>
      <c r="B1356">
        <v>80095</v>
      </c>
      <c r="C1356" t="s">
        <v>11150</v>
      </c>
      <c r="D1356" t="s">
        <v>11151</v>
      </c>
      <c r="E1356">
        <v>2628</v>
      </c>
      <c r="F1356">
        <v>2236.1999999999998</v>
      </c>
      <c r="G1356">
        <v>2500.4</v>
      </c>
      <c r="H1356">
        <v>2465.3000000000002</v>
      </c>
      <c r="I1356">
        <v>2205.9</v>
      </c>
      <c r="J1356" s="3">
        <f>RSQ(E$2:I$2,E1356:I1356)</f>
        <v>0.85674890667325576</v>
      </c>
      <c r="K1356" t="s">
        <v>11150</v>
      </c>
      <c r="L1356">
        <v>-0.109137219551937</v>
      </c>
      <c r="M1356">
        <v>0.31108617823673501</v>
      </c>
      <c r="N1356">
        <v>0.41838934549124801</v>
      </c>
    </row>
    <row r="1357" spans="1:14" x14ac:dyDescent="0.3">
      <c r="A1357" t="s">
        <v>14145</v>
      </c>
      <c r="B1357">
        <v>100820829</v>
      </c>
      <c r="C1357" t="s">
        <v>11631</v>
      </c>
      <c r="D1357" t="s">
        <v>11632</v>
      </c>
      <c r="E1357">
        <v>320.8</v>
      </c>
      <c r="F1357">
        <v>367.8</v>
      </c>
      <c r="G1357">
        <v>326.8</v>
      </c>
      <c r="H1357">
        <v>349</v>
      </c>
      <c r="I1357">
        <v>373.8</v>
      </c>
      <c r="J1357" s="3">
        <f>RSQ(E$2:I$2,E1357:I1357)</f>
        <v>0.68000195013164455</v>
      </c>
      <c r="K1357" t="s">
        <v>11631</v>
      </c>
      <c r="L1357">
        <v>0.10438606311597901</v>
      </c>
      <c r="M1357">
        <v>8.2454742795773292E-3</v>
      </c>
      <c r="N1357">
        <v>4.4349393545226497E-2</v>
      </c>
    </row>
    <row r="1358" spans="1:14" x14ac:dyDescent="0.3">
      <c r="A1358" t="s">
        <v>18424</v>
      </c>
      <c r="B1358">
        <v>5333</v>
      </c>
      <c r="C1358" t="s">
        <v>18425</v>
      </c>
      <c r="D1358" t="s">
        <v>18426</v>
      </c>
      <c r="E1358">
        <v>17452</v>
      </c>
      <c r="F1358">
        <v>17654</v>
      </c>
      <c r="G1358">
        <v>17872.400000000001</v>
      </c>
      <c r="H1358">
        <v>14961.8</v>
      </c>
      <c r="I1358">
        <v>14404.6</v>
      </c>
      <c r="J1358" s="3">
        <f>RSQ(E$2:I$2,E1358:I1358)</f>
        <v>0.11382778073678008</v>
      </c>
      <c r="K1358" t="s">
        <v>18425</v>
      </c>
      <c r="L1358">
        <v>-0.48851613550529699</v>
      </c>
      <c r="M1358">
        <v>1.2645821766239199E-3</v>
      </c>
      <c r="N1358">
        <v>2.66880189312073E-2</v>
      </c>
    </row>
    <row r="1359" spans="1:14" x14ac:dyDescent="0.3">
      <c r="A1359" t="s">
        <v>424</v>
      </c>
      <c r="B1359">
        <v>3065</v>
      </c>
      <c r="C1359" t="s">
        <v>425</v>
      </c>
      <c r="D1359" t="s">
        <v>426</v>
      </c>
      <c r="E1359">
        <v>3759.7</v>
      </c>
      <c r="F1359">
        <v>3202.7</v>
      </c>
      <c r="G1359">
        <v>3224.6</v>
      </c>
      <c r="H1359">
        <v>3388.6</v>
      </c>
      <c r="I1359">
        <v>2991.5</v>
      </c>
      <c r="J1359" s="3">
        <f>RSQ(E$2:I$2,E1359:I1359)</f>
        <v>0.78535822584579007</v>
      </c>
      <c r="K1359" t="s">
        <v>425</v>
      </c>
      <c r="L1359">
        <v>0.29437340391546402</v>
      </c>
      <c r="M1359">
        <v>2.55229565432907E-2</v>
      </c>
      <c r="N1359">
        <v>7.4537793773199301E-2</v>
      </c>
    </row>
    <row r="1360" spans="1:14" x14ac:dyDescent="0.3">
      <c r="A1360" t="s">
        <v>15243</v>
      </c>
      <c r="B1360">
        <v>5349</v>
      </c>
      <c r="C1360" t="s">
        <v>15244</v>
      </c>
      <c r="D1360" t="s">
        <v>15245</v>
      </c>
      <c r="E1360">
        <v>540.79999999999995</v>
      </c>
      <c r="F1360">
        <v>584.70000000000005</v>
      </c>
      <c r="G1360">
        <v>542.70000000000005</v>
      </c>
      <c r="H1360">
        <v>573.5</v>
      </c>
      <c r="I1360">
        <v>594</v>
      </c>
      <c r="J1360" s="3">
        <f>RSQ(E$2:I$2,E1360:I1360)</f>
        <v>0.57571181868250465</v>
      </c>
      <c r="K1360" t="s">
        <v>15244</v>
      </c>
      <c r="L1360">
        <v>-9.5536541486485105E-2</v>
      </c>
      <c r="M1360">
        <v>3.4038606982763502E-2</v>
      </c>
      <c r="N1360">
        <v>8.7773355325725402E-2</v>
      </c>
    </row>
    <row r="1361" spans="1:14" x14ac:dyDescent="0.3">
      <c r="A1361" t="s">
        <v>4509</v>
      </c>
      <c r="B1361">
        <v>23341</v>
      </c>
      <c r="C1361" t="s">
        <v>4510</v>
      </c>
      <c r="D1361" t="s">
        <v>4511</v>
      </c>
      <c r="E1361">
        <v>264.2</v>
      </c>
      <c r="F1361">
        <v>304.5</v>
      </c>
      <c r="G1361">
        <v>285.5</v>
      </c>
      <c r="H1361">
        <v>292.5</v>
      </c>
      <c r="I1361">
        <v>311.3</v>
      </c>
      <c r="J1361" s="3">
        <f>RSQ(E$2:I$2,E1361:I1361)</f>
        <v>0.74807176871996817</v>
      </c>
      <c r="K1361" t="s">
        <v>4510</v>
      </c>
      <c r="L1361">
        <v>-0.20098093711046</v>
      </c>
      <c r="M1361">
        <v>6.2446874639735597E-3</v>
      </c>
      <c r="N1361">
        <v>3.9013456123573202E-2</v>
      </c>
    </row>
    <row r="1362" spans="1:14" x14ac:dyDescent="0.3">
      <c r="A1362" t="s">
        <v>4</v>
      </c>
      <c r="B1362">
        <v>23639</v>
      </c>
      <c r="C1362" t="s">
        <v>5</v>
      </c>
      <c r="D1362" t="s">
        <v>6</v>
      </c>
      <c r="E1362">
        <v>1180.5</v>
      </c>
      <c r="F1362">
        <v>1236.5999999999999</v>
      </c>
      <c r="G1362">
        <v>1252.7</v>
      </c>
      <c r="H1362">
        <v>1239.3</v>
      </c>
      <c r="I1362">
        <v>1278</v>
      </c>
      <c r="J1362" s="3">
        <f>RSQ(E$2:I$2,E1362:I1362)</f>
        <v>0.59424606793032519</v>
      </c>
      <c r="K1362" t="s">
        <v>5</v>
      </c>
      <c r="L1362">
        <v>-0.12599095185379899</v>
      </c>
      <c r="M1362">
        <v>1.5529842401851E-3</v>
      </c>
      <c r="N1362">
        <v>2.7320197355510299E-2</v>
      </c>
    </row>
    <row r="1363" spans="1:14" x14ac:dyDescent="0.3">
      <c r="A1363" t="s">
        <v>4245</v>
      </c>
      <c r="B1363">
        <v>7546</v>
      </c>
      <c r="C1363" t="s">
        <v>4246</v>
      </c>
      <c r="D1363" t="s">
        <v>4247</v>
      </c>
      <c r="E1363">
        <v>591.4</v>
      </c>
      <c r="F1363">
        <v>631.79999999999995</v>
      </c>
      <c r="G1363">
        <v>616.6</v>
      </c>
      <c r="H1363">
        <v>611.1</v>
      </c>
      <c r="I1363">
        <v>638.29999999999995</v>
      </c>
      <c r="J1363" s="3">
        <f>RSQ(E$2:I$2,E1363:I1363)</f>
        <v>0.88495881680055055</v>
      </c>
      <c r="K1363" t="s">
        <v>4246</v>
      </c>
      <c r="L1363">
        <v>-8.6015828388837395E-2</v>
      </c>
      <c r="M1363">
        <v>6.12153548309518E-2</v>
      </c>
      <c r="N1363">
        <v>0.127456279840586</v>
      </c>
    </row>
    <row r="1364" spans="1:14" x14ac:dyDescent="0.3">
      <c r="A1364" t="s">
        <v>10751</v>
      </c>
      <c r="B1364">
        <v>51301</v>
      </c>
      <c r="C1364" t="s">
        <v>10752</v>
      </c>
      <c r="D1364" t="s">
        <v>10753</v>
      </c>
      <c r="E1364">
        <v>2852.3</v>
      </c>
      <c r="F1364">
        <v>2657.9</v>
      </c>
      <c r="G1364">
        <v>2785.9</v>
      </c>
      <c r="H1364">
        <v>2769.9</v>
      </c>
      <c r="I1364">
        <v>2642.6</v>
      </c>
      <c r="J1364" s="3">
        <f>RSQ(E$2:I$2,E1364:I1364)</f>
        <v>0.85776303794817654</v>
      </c>
      <c r="K1364" t="s">
        <v>10752</v>
      </c>
      <c r="L1364">
        <v>0.1233938020989</v>
      </c>
      <c r="M1364">
        <v>2.6549187487978402E-3</v>
      </c>
      <c r="N1364">
        <v>3.04916730496647E-2</v>
      </c>
    </row>
    <row r="1365" spans="1:14" x14ac:dyDescent="0.3">
      <c r="A1365" t="s">
        <v>2923</v>
      </c>
      <c r="B1365">
        <v>57162</v>
      </c>
      <c r="C1365" t="s">
        <v>2924</v>
      </c>
      <c r="D1365" t="s">
        <v>2925</v>
      </c>
      <c r="E1365">
        <v>1229.5999999999999</v>
      </c>
      <c r="F1365">
        <v>1357.7</v>
      </c>
      <c r="G1365">
        <v>1307.7</v>
      </c>
      <c r="H1365">
        <v>1324.3</v>
      </c>
      <c r="I1365">
        <v>1383.8</v>
      </c>
      <c r="J1365" s="3">
        <f>RSQ(E$2:I$2,E1365:I1365)</f>
        <v>0.73965304357142325</v>
      </c>
      <c r="K1365" t="s">
        <v>2924</v>
      </c>
      <c r="L1365">
        <v>-0.27226217959617999</v>
      </c>
      <c r="M1365">
        <v>1.7571568841067499E-4</v>
      </c>
      <c r="N1365">
        <v>2.0286010152661599E-2</v>
      </c>
    </row>
    <row r="1366" spans="1:14" x14ac:dyDescent="0.3">
      <c r="A1366" t="s">
        <v>12390</v>
      </c>
      <c r="B1366">
        <v>55146</v>
      </c>
      <c r="C1366" t="s">
        <v>12391</v>
      </c>
      <c r="D1366" t="s">
        <v>12392</v>
      </c>
      <c r="E1366">
        <v>664.6</v>
      </c>
      <c r="F1366">
        <v>570.79999999999995</v>
      </c>
      <c r="G1366">
        <v>597</v>
      </c>
      <c r="H1366">
        <v>680.5</v>
      </c>
      <c r="I1366">
        <v>528.20000000000005</v>
      </c>
      <c r="J1366" s="3">
        <f>RSQ(E$2:I$2,E1366:I1366)</f>
        <v>0.93373394300851686</v>
      </c>
      <c r="K1366" t="s">
        <v>12391</v>
      </c>
      <c r="L1366">
        <v>0.26677729912478998</v>
      </c>
      <c r="M1366">
        <v>2.2822738158753401E-2</v>
      </c>
      <c r="N1366">
        <v>7.0412617287956003E-2</v>
      </c>
    </row>
    <row r="1367" spans="1:14" x14ac:dyDescent="0.3">
      <c r="A1367" t="s">
        <v>11790</v>
      </c>
      <c r="B1367">
        <v>6509</v>
      </c>
      <c r="C1367" t="s">
        <v>11791</v>
      </c>
      <c r="D1367" t="s">
        <v>11792</v>
      </c>
      <c r="E1367">
        <v>14001.6</v>
      </c>
      <c r="F1367">
        <v>12188.1</v>
      </c>
      <c r="G1367">
        <v>13286.9</v>
      </c>
      <c r="H1367">
        <v>13608.7</v>
      </c>
      <c r="I1367">
        <v>11998.2</v>
      </c>
      <c r="J1367" s="3">
        <f>RSQ(E$2:I$2,E1367:I1367)</f>
        <v>0.94430945001120936</v>
      </c>
      <c r="K1367" t="s">
        <v>11791</v>
      </c>
      <c r="L1367">
        <v>8.1051660360156694E-2</v>
      </c>
      <c r="M1367">
        <v>0.33810992869216899</v>
      </c>
      <c r="N1367">
        <v>0.446475913224748</v>
      </c>
    </row>
    <row r="1368" spans="1:14" x14ac:dyDescent="0.3">
      <c r="A1368" t="s">
        <v>342</v>
      </c>
      <c r="B1368">
        <v>302</v>
      </c>
      <c r="C1368" t="s">
        <v>202</v>
      </c>
      <c r="D1368" t="s">
        <v>203</v>
      </c>
      <c r="E1368">
        <v>59482.2</v>
      </c>
      <c r="F1368">
        <v>28589.1</v>
      </c>
      <c r="G1368">
        <v>30962.2</v>
      </c>
      <c r="H1368">
        <v>25527.8</v>
      </c>
      <c r="I1368">
        <v>12890.9</v>
      </c>
      <c r="J1368" s="3">
        <f>RSQ(E$2:I$2,E1368:I1368)</f>
        <v>0.56429705716315481</v>
      </c>
      <c r="K1368" t="s">
        <v>202</v>
      </c>
      <c r="L1368">
        <v>1.3878236330060001</v>
      </c>
      <c r="M1368">
        <v>4.5243809426888399E-3</v>
      </c>
      <c r="N1368">
        <v>3.4822023602653102E-2</v>
      </c>
    </row>
    <row r="1369" spans="1:14" x14ac:dyDescent="0.3">
      <c r="A1369" t="s">
        <v>27555</v>
      </c>
      <c r="B1369">
        <v>23207</v>
      </c>
      <c r="C1369" t="s">
        <v>27556</v>
      </c>
      <c r="D1369" t="s">
        <v>27557</v>
      </c>
      <c r="E1369">
        <v>2535.5</v>
      </c>
      <c r="F1369">
        <v>2475.1999999999998</v>
      </c>
      <c r="G1369">
        <v>2485.6</v>
      </c>
      <c r="H1369">
        <v>2478.5</v>
      </c>
      <c r="I1369">
        <v>2581.5</v>
      </c>
      <c r="J1369" s="3">
        <f>RSQ(E$2:I$2,E1369:I1369)</f>
        <v>0.19836859817756833</v>
      </c>
      <c r="K1369" t="s">
        <v>27556</v>
      </c>
      <c r="L1369">
        <v>7.8136150446229305E-2</v>
      </c>
      <c r="M1369">
        <v>1.1166321374180201E-3</v>
      </c>
      <c r="N1369">
        <v>2.6381247781870901E-2</v>
      </c>
    </row>
    <row r="1370" spans="1:14" x14ac:dyDescent="0.3">
      <c r="A1370" t="s">
        <v>7718</v>
      </c>
      <c r="B1370">
        <v>57462</v>
      </c>
      <c r="C1370" t="s">
        <v>419</v>
      </c>
      <c r="D1370" t="s">
        <v>7719</v>
      </c>
      <c r="E1370">
        <v>456.5</v>
      </c>
      <c r="F1370">
        <v>500.6</v>
      </c>
      <c r="G1370">
        <v>478.1</v>
      </c>
      <c r="H1370">
        <v>474.1</v>
      </c>
      <c r="I1370">
        <v>505.4</v>
      </c>
      <c r="J1370" s="3">
        <f>RSQ(E$2:I$2,E1370:I1370)</f>
        <v>0.90727337023064858</v>
      </c>
      <c r="K1370" t="s">
        <v>419</v>
      </c>
      <c r="L1370">
        <v>-7.0238934483287094E-2</v>
      </c>
      <c r="M1370">
        <v>0.17035164380548701</v>
      </c>
      <c r="N1370">
        <v>0.26306357367928301</v>
      </c>
    </row>
    <row r="1371" spans="1:14" x14ac:dyDescent="0.3">
      <c r="A1371" t="s">
        <v>28992</v>
      </c>
      <c r="B1371">
        <v>2171</v>
      </c>
      <c r="C1371" t="s">
        <v>19644</v>
      </c>
      <c r="D1371" t="s">
        <v>19645</v>
      </c>
      <c r="E1371">
        <v>2397.8000000000002</v>
      </c>
      <c r="F1371">
        <v>2542.6999999999998</v>
      </c>
      <c r="G1371">
        <v>2615.8000000000002</v>
      </c>
      <c r="H1371">
        <v>2532.4</v>
      </c>
      <c r="I1371">
        <v>2267.1999999999998</v>
      </c>
      <c r="J1371" s="3">
        <f>RSQ(E$2:I$2,E1371:I1371)</f>
        <v>0.1880734775648818</v>
      </c>
      <c r="K1371" t="s">
        <v>19644</v>
      </c>
      <c r="L1371">
        <v>-0.18813013892757899</v>
      </c>
      <c r="M1371">
        <v>5.2738509773910197E-3</v>
      </c>
      <c r="N1371">
        <v>3.6691833259525901E-2</v>
      </c>
    </row>
    <row r="1372" spans="1:14" x14ac:dyDescent="0.3">
      <c r="A1372" t="s">
        <v>1752</v>
      </c>
      <c r="B1372">
        <v>10225</v>
      </c>
      <c r="C1372" t="s">
        <v>1753</v>
      </c>
      <c r="D1372" t="s">
        <v>1754</v>
      </c>
      <c r="E1372">
        <v>4340.7</v>
      </c>
      <c r="F1372">
        <v>4029.2</v>
      </c>
      <c r="G1372">
        <v>4084.1</v>
      </c>
      <c r="H1372">
        <v>4181.3999999999996</v>
      </c>
      <c r="I1372">
        <v>3944.6</v>
      </c>
      <c r="J1372" s="3">
        <f>RSQ(E$2:I$2,E1372:I1372)</f>
        <v>0.86651859695526334</v>
      </c>
      <c r="K1372" t="s">
        <v>1753</v>
      </c>
      <c r="L1372">
        <v>-8.0723858488324293E-2</v>
      </c>
      <c r="M1372">
        <v>5.4181562626340898E-2</v>
      </c>
      <c r="N1372">
        <v>0.11735279628449</v>
      </c>
    </row>
    <row r="1373" spans="1:14" x14ac:dyDescent="0.3">
      <c r="A1373" t="s">
        <v>4761</v>
      </c>
      <c r="B1373">
        <v>79929</v>
      </c>
      <c r="C1373" t="s">
        <v>4762</v>
      </c>
      <c r="D1373" t="s">
        <v>4763</v>
      </c>
      <c r="E1373">
        <v>710.1</v>
      </c>
      <c r="F1373">
        <v>809.4</v>
      </c>
      <c r="G1373">
        <v>765.4</v>
      </c>
      <c r="H1373">
        <v>765</v>
      </c>
      <c r="I1373">
        <v>823.1</v>
      </c>
      <c r="J1373" s="3">
        <f>RSQ(E$2:I$2,E1373:I1373)</f>
        <v>0.84364814547002109</v>
      </c>
      <c r="K1373" t="s">
        <v>4762</v>
      </c>
      <c r="L1373">
        <v>-0.193060209822847</v>
      </c>
      <c r="M1373">
        <v>6.4849598920398103E-3</v>
      </c>
      <c r="N1373">
        <v>3.9730685728843099E-2</v>
      </c>
    </row>
    <row r="1374" spans="1:14" x14ac:dyDescent="0.3">
      <c r="A1374" t="s">
        <v>6363</v>
      </c>
      <c r="B1374">
        <v>4312</v>
      </c>
      <c r="C1374" t="s">
        <v>6364</v>
      </c>
      <c r="D1374" t="s">
        <v>6365</v>
      </c>
      <c r="E1374">
        <v>615</v>
      </c>
      <c r="F1374">
        <v>663.8</v>
      </c>
      <c r="G1374">
        <v>646.6</v>
      </c>
      <c r="H1374">
        <v>629.70000000000005</v>
      </c>
      <c r="I1374">
        <v>673</v>
      </c>
      <c r="J1374" s="3">
        <f>RSQ(E$2:I$2,E1374:I1374)</f>
        <v>0.9459064392346106</v>
      </c>
      <c r="K1374" t="s">
        <v>6364</v>
      </c>
      <c r="L1374">
        <v>-3.6662249667326001E-2</v>
      </c>
      <c r="M1374">
        <v>0.24988959502355701</v>
      </c>
      <c r="N1374">
        <v>0.35267112971426001</v>
      </c>
    </row>
    <row r="1375" spans="1:14" x14ac:dyDescent="0.3">
      <c r="A1375" t="s">
        <v>14342</v>
      </c>
      <c r="B1375">
        <v>4973</v>
      </c>
      <c r="C1375" t="s">
        <v>14343</v>
      </c>
      <c r="D1375" t="s">
        <v>14344</v>
      </c>
      <c r="E1375">
        <v>864.2</v>
      </c>
      <c r="F1375">
        <v>958.4</v>
      </c>
      <c r="G1375">
        <v>881.7</v>
      </c>
      <c r="H1375">
        <v>898.6</v>
      </c>
      <c r="I1375">
        <v>964.8</v>
      </c>
      <c r="J1375" s="3">
        <f>RSQ(E$2:I$2,E1375:I1375)</f>
        <v>0.82418013887471564</v>
      </c>
      <c r="K1375" t="s">
        <v>14343</v>
      </c>
      <c r="L1375">
        <v>-0.75274995253421995</v>
      </c>
      <c r="M1375">
        <v>4.5267015020907499E-2</v>
      </c>
      <c r="N1375">
        <v>0.104789560494695</v>
      </c>
    </row>
    <row r="1376" spans="1:14" x14ac:dyDescent="0.3">
      <c r="A1376" t="s">
        <v>82</v>
      </c>
      <c r="B1376">
        <v>121504</v>
      </c>
      <c r="C1376" t="s">
        <v>83</v>
      </c>
      <c r="D1376" t="s">
        <v>84</v>
      </c>
      <c r="E1376">
        <v>3094.3</v>
      </c>
      <c r="F1376">
        <v>1605.1</v>
      </c>
      <c r="G1376">
        <v>1452.3</v>
      </c>
      <c r="H1376">
        <v>1881.2</v>
      </c>
      <c r="I1376">
        <v>843.1</v>
      </c>
      <c r="J1376" s="3">
        <f>RSQ(E$2:I$2,E1376:I1376)</f>
        <v>0.70237059750277442</v>
      </c>
      <c r="K1376" t="s">
        <v>83</v>
      </c>
      <c r="L1376">
        <v>2.6946994432701801</v>
      </c>
      <c r="M1376">
        <v>1.16780549316369E-2</v>
      </c>
      <c r="N1376">
        <v>5.1439354095906102E-2</v>
      </c>
    </row>
    <row r="1377" spans="1:14" x14ac:dyDescent="0.3">
      <c r="A1377" t="s">
        <v>21686</v>
      </c>
      <c r="B1377">
        <v>92291</v>
      </c>
      <c r="C1377" t="s">
        <v>21687</v>
      </c>
      <c r="D1377" t="s">
        <v>21688</v>
      </c>
      <c r="E1377">
        <v>4508</v>
      </c>
      <c r="F1377">
        <v>4339.6000000000004</v>
      </c>
      <c r="G1377">
        <v>4528.8999999999996</v>
      </c>
      <c r="H1377">
        <v>4674.5</v>
      </c>
      <c r="I1377">
        <v>4221.3</v>
      </c>
      <c r="J1377" s="3">
        <f>RSQ(E$2:I$2,E1377:I1377)</f>
        <v>0.81056797475647946</v>
      </c>
      <c r="K1377" t="s">
        <v>21687</v>
      </c>
      <c r="L1377">
        <v>-5.9832426638941498E-2</v>
      </c>
      <c r="M1377">
        <v>0.22054610077169101</v>
      </c>
      <c r="N1377">
        <v>0.320902249553979</v>
      </c>
    </row>
    <row r="1378" spans="1:14" x14ac:dyDescent="0.3">
      <c r="A1378" t="s">
        <v>7984</v>
      </c>
      <c r="B1378">
        <v>2990</v>
      </c>
      <c r="C1378" t="s">
        <v>7985</v>
      </c>
      <c r="D1378" t="s">
        <v>7986</v>
      </c>
      <c r="E1378">
        <v>129.69999999999999</v>
      </c>
      <c r="F1378">
        <v>156.30000000000001</v>
      </c>
      <c r="G1378">
        <v>139.80000000000001</v>
      </c>
      <c r="H1378">
        <v>155.1</v>
      </c>
      <c r="I1378">
        <v>163.69999999999999</v>
      </c>
      <c r="J1378" s="3">
        <f>RSQ(E$2:I$2,E1378:I1378)</f>
        <v>0.55627887024475842</v>
      </c>
      <c r="K1378" t="s">
        <v>7985</v>
      </c>
      <c r="L1378">
        <v>-0.249381403560472</v>
      </c>
      <c r="M1378">
        <v>2.93924424932046E-2</v>
      </c>
      <c r="N1378">
        <v>8.0110339882109305E-2</v>
      </c>
    </row>
    <row r="1379" spans="1:14" x14ac:dyDescent="0.3">
      <c r="A1379" t="s">
        <v>18927</v>
      </c>
      <c r="B1379">
        <v>100132285</v>
      </c>
      <c r="C1379" t="s">
        <v>18928</v>
      </c>
      <c r="D1379" t="s">
        <v>18929</v>
      </c>
      <c r="E1379">
        <v>316.2</v>
      </c>
      <c r="F1379">
        <v>295.39999999999998</v>
      </c>
      <c r="G1379">
        <v>313.5</v>
      </c>
      <c r="H1379">
        <v>344.2</v>
      </c>
      <c r="I1379">
        <v>361.2</v>
      </c>
      <c r="J1379" s="3">
        <f>RSQ(E$2:I$2,E1379:I1379)</f>
        <v>7.5081783186818879E-2</v>
      </c>
      <c r="K1379" t="s">
        <v>18928</v>
      </c>
      <c r="L1379">
        <v>9.9639512047248902E-3</v>
      </c>
      <c r="M1379">
        <v>0.92025599260820501</v>
      </c>
      <c r="N1379">
        <v>0.94253739636602296</v>
      </c>
    </row>
    <row r="1380" spans="1:14" x14ac:dyDescent="0.3">
      <c r="A1380" t="s">
        <v>303</v>
      </c>
      <c r="B1380">
        <v>84918</v>
      </c>
      <c r="C1380" t="s">
        <v>304</v>
      </c>
      <c r="D1380" t="s">
        <v>305</v>
      </c>
      <c r="E1380">
        <v>78.099999999999994</v>
      </c>
      <c r="F1380">
        <v>87.6</v>
      </c>
      <c r="G1380">
        <v>88.2</v>
      </c>
      <c r="H1380">
        <v>90.6</v>
      </c>
      <c r="I1380">
        <v>94.4</v>
      </c>
      <c r="J1380" s="3">
        <f>RSQ(E$2:I$2,E1380:I1380)</f>
        <v>0.48000458151403452</v>
      </c>
      <c r="K1380" t="s">
        <v>304</v>
      </c>
      <c r="L1380">
        <v>-0.30892080474132899</v>
      </c>
      <c r="M1380">
        <v>9.8369368095910306E-3</v>
      </c>
      <c r="N1380">
        <v>4.7754170241216497E-2</v>
      </c>
    </row>
    <row r="1381" spans="1:14" x14ac:dyDescent="0.3">
      <c r="A1381" t="s">
        <v>627</v>
      </c>
      <c r="B1381">
        <v>145748</v>
      </c>
      <c r="C1381" t="s">
        <v>628</v>
      </c>
      <c r="D1381" t="s">
        <v>629</v>
      </c>
      <c r="E1381">
        <v>578.1</v>
      </c>
      <c r="F1381">
        <v>588.6</v>
      </c>
      <c r="G1381">
        <v>608.5</v>
      </c>
      <c r="H1381">
        <v>600.9</v>
      </c>
      <c r="I1381">
        <v>618.20000000000005</v>
      </c>
      <c r="J1381" s="3">
        <f>RSQ(E$2:I$2,E1381:I1381)</f>
        <v>0.37724324020267974</v>
      </c>
      <c r="K1381" t="s">
        <v>628</v>
      </c>
      <c r="L1381">
        <v>-3.0386246485790401E-3</v>
      </c>
      <c r="M1381">
        <v>0.97386929962247404</v>
      </c>
      <c r="N1381">
        <v>0.98166379697279504</v>
      </c>
    </row>
    <row r="1382" spans="1:14" x14ac:dyDescent="0.3">
      <c r="A1382" t="s">
        <v>2860</v>
      </c>
      <c r="B1382">
        <v>10490</v>
      </c>
      <c r="C1382" t="s">
        <v>2861</v>
      </c>
      <c r="D1382" t="s">
        <v>2862</v>
      </c>
      <c r="E1382">
        <v>383.9</v>
      </c>
      <c r="F1382">
        <v>426.6</v>
      </c>
      <c r="G1382">
        <v>415.7</v>
      </c>
      <c r="H1382">
        <v>404.3</v>
      </c>
      <c r="I1382">
        <v>436</v>
      </c>
      <c r="J1382" s="3">
        <f>RSQ(E$2:I$2,E1382:I1382)</f>
        <v>0.88646166607073662</v>
      </c>
      <c r="K1382" t="s">
        <v>2861</v>
      </c>
      <c r="L1382">
        <v>-0.15118883296899199</v>
      </c>
      <c r="M1382">
        <v>8.1773074718363599E-3</v>
      </c>
      <c r="N1382">
        <v>4.4276314517809001E-2</v>
      </c>
    </row>
    <row r="1383" spans="1:14" x14ac:dyDescent="0.3">
      <c r="A1383" t="s">
        <v>27081</v>
      </c>
      <c r="B1383">
        <v>29780</v>
      </c>
      <c r="C1383" t="s">
        <v>27082</v>
      </c>
      <c r="D1383" t="s">
        <v>27083</v>
      </c>
      <c r="E1383">
        <v>1084</v>
      </c>
      <c r="F1383">
        <v>1087.8</v>
      </c>
      <c r="G1383">
        <v>889.7</v>
      </c>
      <c r="H1383">
        <v>841.5</v>
      </c>
      <c r="I1383">
        <v>1295.5</v>
      </c>
      <c r="J1383" s="3">
        <f>RSQ(E$2:I$2,E1383:I1383)</f>
        <v>0.51904793817233486</v>
      </c>
      <c r="K1383" t="s">
        <v>27082</v>
      </c>
      <c r="L1383">
        <v>0.119414777896014</v>
      </c>
      <c r="M1383">
        <v>0.66311144194765603</v>
      </c>
      <c r="N1383">
        <v>0.73818883136547697</v>
      </c>
    </row>
    <row r="1384" spans="1:14" x14ac:dyDescent="0.3">
      <c r="A1384" t="s">
        <v>7832</v>
      </c>
      <c r="B1384">
        <v>56953</v>
      </c>
      <c r="C1384" t="s">
        <v>7833</v>
      </c>
      <c r="D1384" t="s">
        <v>7834</v>
      </c>
      <c r="E1384">
        <v>505.5</v>
      </c>
      <c r="F1384">
        <v>553.20000000000005</v>
      </c>
      <c r="G1384">
        <v>533.70000000000005</v>
      </c>
      <c r="H1384">
        <v>517.9</v>
      </c>
      <c r="I1384">
        <v>561.1</v>
      </c>
      <c r="J1384" s="3">
        <f>RSQ(E$2:I$2,E1384:I1384)</f>
        <v>0.95459668308139189</v>
      </c>
      <c r="K1384" t="s">
        <v>7833</v>
      </c>
      <c r="L1384">
        <v>-6.7155343268019002E-2</v>
      </c>
      <c r="M1384">
        <v>8.6985011089255604E-2</v>
      </c>
      <c r="N1384">
        <v>0.16169991242908699</v>
      </c>
    </row>
    <row r="1385" spans="1:14" x14ac:dyDescent="0.3">
      <c r="A1385" t="s">
        <v>14759</v>
      </c>
      <c r="B1385">
        <v>4017</v>
      </c>
      <c r="C1385" t="s">
        <v>14760</v>
      </c>
      <c r="D1385" t="s">
        <v>14761</v>
      </c>
      <c r="E1385">
        <v>469.6</v>
      </c>
      <c r="F1385">
        <v>512.20000000000005</v>
      </c>
      <c r="G1385">
        <v>475</v>
      </c>
      <c r="H1385">
        <v>490.6</v>
      </c>
      <c r="I1385">
        <v>516</v>
      </c>
      <c r="J1385" s="3">
        <f>RSQ(E$2:I$2,E1385:I1385)</f>
        <v>0.73463104659747103</v>
      </c>
      <c r="K1385" t="s">
        <v>14760</v>
      </c>
      <c r="L1385">
        <v>-0.13863427504751399</v>
      </c>
      <c r="M1385">
        <v>3.1849357526091797E-2</v>
      </c>
      <c r="N1385">
        <v>8.4285202832300704E-2</v>
      </c>
    </row>
    <row r="1386" spans="1:14" x14ac:dyDescent="0.3">
      <c r="A1386" t="s">
        <v>24396</v>
      </c>
      <c r="B1386">
        <v>92369</v>
      </c>
      <c r="C1386" t="s">
        <v>24397</v>
      </c>
      <c r="D1386" t="s">
        <v>24398</v>
      </c>
      <c r="E1386">
        <v>496.5</v>
      </c>
      <c r="F1386">
        <v>515.79999999999995</v>
      </c>
      <c r="G1386">
        <v>507.6</v>
      </c>
      <c r="H1386">
        <v>494.7</v>
      </c>
      <c r="I1386">
        <v>478</v>
      </c>
      <c r="J1386" s="3">
        <f>RSQ(E$2:I$2,E1386:I1386)</f>
        <v>6.7576629262826107E-2</v>
      </c>
      <c r="K1386" t="s">
        <v>24397</v>
      </c>
      <c r="L1386">
        <v>-0.109820988949669</v>
      </c>
      <c r="M1386">
        <v>1.21276068679601E-2</v>
      </c>
      <c r="N1386">
        <v>5.2280059801006099E-2</v>
      </c>
    </row>
    <row r="1387" spans="1:14" x14ac:dyDescent="0.3">
      <c r="A1387" t="s">
        <v>3860</v>
      </c>
      <c r="B1387">
        <v>59349</v>
      </c>
      <c r="C1387" t="s">
        <v>3861</v>
      </c>
      <c r="D1387" t="s">
        <v>3862</v>
      </c>
      <c r="E1387">
        <v>736.9</v>
      </c>
      <c r="F1387">
        <v>781.4</v>
      </c>
      <c r="G1387">
        <v>767.3</v>
      </c>
      <c r="H1387">
        <v>756.7</v>
      </c>
      <c r="I1387">
        <v>789.6</v>
      </c>
      <c r="J1387" s="3">
        <f>RSQ(E$2:I$2,E1387:I1387)</f>
        <v>0.90130240976539411</v>
      </c>
      <c r="K1387" t="s">
        <v>3861</v>
      </c>
      <c r="L1387">
        <v>-9.6127036138455704E-2</v>
      </c>
      <c r="M1387">
        <v>4.9658388079241401E-3</v>
      </c>
      <c r="N1387">
        <v>3.5984516543713603E-2</v>
      </c>
    </row>
    <row r="1388" spans="1:14" x14ac:dyDescent="0.3">
      <c r="A1388" t="s">
        <v>14920</v>
      </c>
      <c r="B1388">
        <v>1203</v>
      </c>
      <c r="C1388" t="s">
        <v>14921</v>
      </c>
      <c r="D1388" t="s">
        <v>14922</v>
      </c>
      <c r="E1388">
        <v>1208.5999999999999</v>
      </c>
      <c r="F1388">
        <v>1301.8</v>
      </c>
      <c r="G1388">
        <v>1244.8</v>
      </c>
      <c r="H1388">
        <v>1202.2</v>
      </c>
      <c r="I1388">
        <v>1320.6</v>
      </c>
      <c r="J1388" s="3">
        <f>RSQ(E$2:I$2,E1388:I1388)</f>
        <v>0.95755100463687348</v>
      </c>
      <c r="K1388" t="s">
        <v>14921</v>
      </c>
      <c r="L1388">
        <v>-8.1518929875994794E-2</v>
      </c>
      <c r="M1388">
        <v>0.10212138520167401</v>
      </c>
      <c r="N1388">
        <v>0.181583717662467</v>
      </c>
    </row>
    <row r="1389" spans="1:14" x14ac:dyDescent="0.3">
      <c r="A1389" t="s">
        <v>10110</v>
      </c>
      <c r="B1389">
        <v>5991</v>
      </c>
      <c r="C1389" t="s">
        <v>10111</v>
      </c>
      <c r="D1389" t="s">
        <v>10112</v>
      </c>
      <c r="E1389">
        <v>6019.2</v>
      </c>
      <c r="F1389">
        <v>5497.2</v>
      </c>
      <c r="G1389">
        <v>5280.9</v>
      </c>
      <c r="H1389">
        <v>3659.9</v>
      </c>
      <c r="I1389">
        <v>3390.7</v>
      </c>
      <c r="J1389" s="3">
        <f>RSQ(E$2:I$2,E1389:I1389)</f>
        <v>0.17829888353488543</v>
      </c>
      <c r="K1389" t="s">
        <v>10111</v>
      </c>
      <c r="L1389">
        <v>-0.27530780289559698</v>
      </c>
      <c r="M1389">
        <v>0.19292797625368599</v>
      </c>
      <c r="N1389">
        <v>0.28875364764613098</v>
      </c>
    </row>
    <row r="1390" spans="1:14" x14ac:dyDescent="0.3">
      <c r="A1390" t="s">
        <v>2462</v>
      </c>
      <c r="B1390">
        <v>55713</v>
      </c>
      <c r="C1390" t="s">
        <v>2463</v>
      </c>
      <c r="D1390" t="s">
        <v>2464</v>
      </c>
      <c r="E1390">
        <v>2285.6</v>
      </c>
      <c r="F1390">
        <v>2556.8000000000002</v>
      </c>
      <c r="G1390">
        <v>2475.9</v>
      </c>
      <c r="H1390">
        <v>2439.4</v>
      </c>
      <c r="I1390">
        <v>2610.1</v>
      </c>
      <c r="J1390" s="3">
        <f>RSQ(E$2:I$2,E1390:I1390)</f>
        <v>0.84682409668870506</v>
      </c>
      <c r="K1390" t="s">
        <v>2463</v>
      </c>
      <c r="L1390">
        <v>-0.15868309711331199</v>
      </c>
      <c r="M1390">
        <v>6.2012026303654997E-3</v>
      </c>
      <c r="N1390">
        <v>3.8939336403592498E-2</v>
      </c>
    </row>
    <row r="1391" spans="1:14" x14ac:dyDescent="0.3">
      <c r="A1391" t="s">
        <v>2747</v>
      </c>
      <c r="B1391">
        <v>55897</v>
      </c>
      <c r="C1391" t="s">
        <v>2748</v>
      </c>
      <c r="D1391" t="s">
        <v>2749</v>
      </c>
      <c r="E1391">
        <v>4673</v>
      </c>
      <c r="F1391">
        <v>3800.3</v>
      </c>
      <c r="G1391">
        <v>4122.3</v>
      </c>
      <c r="H1391">
        <v>4076.1</v>
      </c>
      <c r="I1391">
        <v>3636.9</v>
      </c>
      <c r="J1391" s="3">
        <f>RSQ(E$2:I$2,E1391:I1391)</f>
        <v>0.7748710215358956</v>
      </c>
      <c r="K1391" t="s">
        <v>2748</v>
      </c>
      <c r="L1391">
        <v>0.29932361502495802</v>
      </c>
      <c r="M1391">
        <v>2.3047944205355799E-2</v>
      </c>
      <c r="N1391">
        <v>7.0935952687575299E-2</v>
      </c>
    </row>
    <row r="1392" spans="1:14" x14ac:dyDescent="0.3">
      <c r="A1392" t="s">
        <v>17130</v>
      </c>
      <c r="B1392">
        <v>1948</v>
      </c>
      <c r="C1392" t="s">
        <v>17131</v>
      </c>
      <c r="D1392" t="s">
        <v>17132</v>
      </c>
      <c r="E1392">
        <v>888.8</v>
      </c>
      <c r="F1392">
        <v>921.6</v>
      </c>
      <c r="G1392">
        <v>901.4</v>
      </c>
      <c r="H1392">
        <v>876.4</v>
      </c>
      <c r="I1392">
        <v>934.3</v>
      </c>
      <c r="J1392" s="3">
        <f>RSQ(E$2:I$2,E1392:I1392)</f>
        <v>0.92109544976895608</v>
      </c>
      <c r="K1392" t="s">
        <v>17131</v>
      </c>
      <c r="L1392">
        <v>-5.5143625647705197E-2</v>
      </c>
      <c r="M1392">
        <v>5.2279649054096003E-2</v>
      </c>
      <c r="N1392">
        <v>0.11487219477925099</v>
      </c>
    </row>
    <row r="1393" spans="1:14" x14ac:dyDescent="0.3">
      <c r="A1393" t="s">
        <v>694</v>
      </c>
      <c r="B1393">
        <v>91179</v>
      </c>
      <c r="C1393" t="s">
        <v>695</v>
      </c>
      <c r="D1393" t="s">
        <v>696</v>
      </c>
      <c r="E1393">
        <v>288.8</v>
      </c>
      <c r="F1393">
        <v>292.5</v>
      </c>
      <c r="G1393">
        <v>299.60000000000002</v>
      </c>
      <c r="H1393">
        <v>295.60000000000002</v>
      </c>
      <c r="I1393">
        <v>302.5</v>
      </c>
      <c r="J1393" s="3">
        <f>RSQ(E$2:I$2,E1393:I1393)</f>
        <v>0.41704302379886438</v>
      </c>
      <c r="K1393" t="s">
        <v>695</v>
      </c>
      <c r="L1393">
        <v>-0.10976101697234</v>
      </c>
      <c r="M1393">
        <v>0.223537137257729</v>
      </c>
      <c r="N1393">
        <v>0.32401904865944797</v>
      </c>
    </row>
    <row r="1394" spans="1:14" x14ac:dyDescent="0.3">
      <c r="A1394" t="s">
        <v>10050</v>
      </c>
      <c r="B1394">
        <v>253782</v>
      </c>
      <c r="C1394" t="s">
        <v>10051</v>
      </c>
      <c r="D1394" t="s">
        <v>10052</v>
      </c>
      <c r="E1394">
        <v>7739</v>
      </c>
      <c r="F1394">
        <v>5638.7</v>
      </c>
      <c r="G1394">
        <v>6946.6</v>
      </c>
      <c r="H1394">
        <v>6855</v>
      </c>
      <c r="I1394">
        <v>5479.2</v>
      </c>
      <c r="J1394" s="3">
        <f>RSQ(E$2:I$2,E1394:I1394)</f>
        <v>0.86790867660662152</v>
      </c>
      <c r="K1394" t="s">
        <v>10051</v>
      </c>
      <c r="L1394">
        <v>0.31509393652140599</v>
      </c>
      <c r="M1394">
        <v>1.6029019760266699E-2</v>
      </c>
      <c r="N1394">
        <v>5.9454359438767201E-2</v>
      </c>
    </row>
    <row r="1395" spans="1:14" x14ac:dyDescent="0.3">
      <c r="A1395" t="s">
        <v>11597</v>
      </c>
      <c r="B1395">
        <v>3476</v>
      </c>
      <c r="C1395" t="s">
        <v>11598</v>
      </c>
      <c r="D1395" t="s">
        <v>11599</v>
      </c>
      <c r="E1395">
        <v>13499.6</v>
      </c>
      <c r="F1395">
        <v>4055.3</v>
      </c>
      <c r="G1395">
        <v>9359.1</v>
      </c>
      <c r="H1395">
        <v>11888.2</v>
      </c>
      <c r="I1395">
        <v>2900.7</v>
      </c>
      <c r="J1395" s="3">
        <f>RSQ(E$2:I$2,E1395:I1395)</f>
        <v>0.95742657010122234</v>
      </c>
      <c r="K1395" t="s">
        <v>11598</v>
      </c>
      <c r="L1395">
        <v>1.68619730558069</v>
      </c>
      <c r="M1395">
        <v>1.6679076740886399E-4</v>
      </c>
      <c r="N1395">
        <v>2.0286010152661599E-2</v>
      </c>
    </row>
    <row r="1396" spans="1:14" x14ac:dyDescent="0.3">
      <c r="A1396" t="s">
        <v>21059</v>
      </c>
      <c r="B1396">
        <v>8649</v>
      </c>
      <c r="C1396" t="s">
        <v>21060</v>
      </c>
      <c r="D1396" t="s">
        <v>21061</v>
      </c>
      <c r="E1396">
        <v>3297.1</v>
      </c>
      <c r="F1396">
        <v>3197.9</v>
      </c>
      <c r="G1396">
        <v>3263.3</v>
      </c>
      <c r="H1396">
        <v>3540.2</v>
      </c>
      <c r="I1396">
        <v>2975.2</v>
      </c>
      <c r="J1396" s="3">
        <f>RSQ(E$2:I$2,E1396:I1396)</f>
        <v>0.73389366515831223</v>
      </c>
      <c r="K1396" t="s">
        <v>21060</v>
      </c>
      <c r="L1396">
        <v>-2.5615989268476899E-2</v>
      </c>
      <c r="M1396">
        <v>0.68057310509327695</v>
      </c>
      <c r="N1396">
        <v>0.75187317820462396</v>
      </c>
    </row>
    <row r="1397" spans="1:14" x14ac:dyDescent="0.3">
      <c r="A1397" t="s">
        <v>9612</v>
      </c>
      <c r="B1397">
        <v>2537</v>
      </c>
      <c r="C1397" t="s">
        <v>9613</v>
      </c>
      <c r="D1397" t="s">
        <v>9614</v>
      </c>
      <c r="E1397">
        <v>238.6</v>
      </c>
      <c r="F1397">
        <v>284.3</v>
      </c>
      <c r="G1397">
        <v>253.7</v>
      </c>
      <c r="H1397">
        <v>268.3</v>
      </c>
      <c r="I1397">
        <v>289.7</v>
      </c>
      <c r="J1397" s="3">
        <f>RSQ(E$2:I$2,E1397:I1397)</f>
        <v>0.72149948596451396</v>
      </c>
      <c r="K1397" t="s">
        <v>9613</v>
      </c>
      <c r="L1397">
        <v>0.16667534931939401</v>
      </c>
      <c r="M1397">
        <v>9.6990871997118099E-3</v>
      </c>
      <c r="N1397">
        <v>4.7313087251225301E-2</v>
      </c>
    </row>
    <row r="1398" spans="1:14" x14ac:dyDescent="0.3">
      <c r="A1398" t="s">
        <v>2160</v>
      </c>
      <c r="B1398">
        <v>676</v>
      </c>
      <c r="C1398" t="s">
        <v>2161</v>
      </c>
      <c r="D1398" t="s">
        <v>2162</v>
      </c>
      <c r="E1398">
        <v>3376.2</v>
      </c>
      <c r="F1398">
        <v>3398.4</v>
      </c>
      <c r="G1398">
        <v>3503.6</v>
      </c>
      <c r="H1398">
        <v>3474.1</v>
      </c>
      <c r="I1398">
        <v>3552.3</v>
      </c>
      <c r="J1398" s="3">
        <f>RSQ(E$2:I$2,E1398:I1398)</f>
        <v>0.29844415772425087</v>
      </c>
      <c r="K1398" t="s">
        <v>2161</v>
      </c>
      <c r="L1398">
        <v>-8.4870315292398402E-3</v>
      </c>
      <c r="M1398">
        <v>0.72826701190343801</v>
      </c>
      <c r="N1398">
        <v>0.79185551779905905</v>
      </c>
    </row>
    <row r="1399" spans="1:14" x14ac:dyDescent="0.3">
      <c r="A1399" t="s">
        <v>4311</v>
      </c>
      <c r="B1399">
        <v>9609</v>
      </c>
      <c r="C1399" t="s">
        <v>4312</v>
      </c>
      <c r="D1399" t="s">
        <v>4313</v>
      </c>
      <c r="E1399">
        <v>555.29999999999995</v>
      </c>
      <c r="F1399">
        <v>594.9</v>
      </c>
      <c r="G1399">
        <v>578.70000000000005</v>
      </c>
      <c r="H1399">
        <v>601.79999999999995</v>
      </c>
      <c r="I1399">
        <v>612.29999999999995</v>
      </c>
      <c r="J1399" s="3">
        <f>RSQ(E$2:I$2,E1399:I1399)</f>
        <v>0.48455991636989532</v>
      </c>
      <c r="K1399" t="s">
        <v>4312</v>
      </c>
      <c r="L1399">
        <v>-1.6615470935855501E-2</v>
      </c>
      <c r="M1399">
        <v>0.58421026251089003</v>
      </c>
      <c r="N1399">
        <v>0.67424787456088597</v>
      </c>
    </row>
    <row r="1400" spans="1:14" x14ac:dyDescent="0.3">
      <c r="A1400" t="s">
        <v>8555</v>
      </c>
      <c r="B1400">
        <v>6366</v>
      </c>
      <c r="C1400" t="s">
        <v>8556</v>
      </c>
      <c r="D1400" t="s">
        <v>8557</v>
      </c>
      <c r="E1400">
        <v>175.3</v>
      </c>
      <c r="F1400">
        <v>180.7</v>
      </c>
      <c r="G1400">
        <v>179.9</v>
      </c>
      <c r="H1400">
        <v>189.3</v>
      </c>
      <c r="I1400">
        <v>190.6</v>
      </c>
      <c r="J1400" s="3">
        <f>RSQ(E$2:I$2,E1400:I1400)</f>
        <v>0.23280076241921449</v>
      </c>
      <c r="K1400" t="s">
        <v>8556</v>
      </c>
      <c r="L1400">
        <v>-1.5840025623435599E-2</v>
      </c>
      <c r="M1400">
        <v>0.74593370564448502</v>
      </c>
      <c r="N1400">
        <v>0.80561130965287797</v>
      </c>
    </row>
    <row r="1401" spans="1:14" x14ac:dyDescent="0.3">
      <c r="A1401" t="s">
        <v>1398</v>
      </c>
      <c r="B1401">
        <v>9813</v>
      </c>
      <c r="C1401" t="s">
        <v>1399</v>
      </c>
      <c r="D1401" t="s">
        <v>1400</v>
      </c>
      <c r="E1401">
        <v>1230.5999999999999</v>
      </c>
      <c r="F1401">
        <v>1063.9000000000001</v>
      </c>
      <c r="G1401">
        <v>1112.8</v>
      </c>
      <c r="H1401">
        <v>1086.3</v>
      </c>
      <c r="I1401">
        <v>1017.2</v>
      </c>
      <c r="J1401" s="3">
        <f>RSQ(E$2:I$2,E1401:I1401)</f>
        <v>0.66979970451739634</v>
      </c>
      <c r="K1401" t="s">
        <v>1399</v>
      </c>
      <c r="L1401">
        <v>0.27020281585073502</v>
      </c>
      <c r="M1401">
        <v>4.2018096169650198E-3</v>
      </c>
      <c r="N1401">
        <v>3.4191377375053802E-2</v>
      </c>
    </row>
    <row r="1402" spans="1:14" x14ac:dyDescent="0.3">
      <c r="A1402" t="s">
        <v>19380</v>
      </c>
      <c r="B1402">
        <v>3073</v>
      </c>
      <c r="C1402" t="s">
        <v>19381</v>
      </c>
      <c r="D1402" t="s">
        <v>19382</v>
      </c>
      <c r="E1402">
        <v>2332.4</v>
      </c>
      <c r="F1402">
        <v>2328.6999999999998</v>
      </c>
      <c r="G1402">
        <v>2285.5</v>
      </c>
      <c r="H1402">
        <v>2431.4</v>
      </c>
      <c r="I1402">
        <v>2190</v>
      </c>
      <c r="J1402" s="3">
        <f>RSQ(E$2:I$2,E1402:I1402)</f>
        <v>0.6056585861158843</v>
      </c>
      <c r="K1402" t="s">
        <v>19381</v>
      </c>
      <c r="L1402">
        <v>-0.28759144584723201</v>
      </c>
      <c r="M1402">
        <v>1.6210654401711801E-2</v>
      </c>
      <c r="N1402">
        <v>5.9827733178212598E-2</v>
      </c>
    </row>
    <row r="1403" spans="1:14" x14ac:dyDescent="0.3">
      <c r="A1403" t="s">
        <v>942</v>
      </c>
      <c r="B1403">
        <v>339123</v>
      </c>
      <c r="C1403" t="s">
        <v>943</v>
      </c>
      <c r="D1403" t="s">
        <v>944</v>
      </c>
      <c r="E1403">
        <v>2260.1999999999998</v>
      </c>
      <c r="F1403">
        <v>2099.5</v>
      </c>
      <c r="G1403">
        <v>2115.9</v>
      </c>
      <c r="H1403">
        <v>2052.4</v>
      </c>
      <c r="I1403">
        <v>2001.2</v>
      </c>
      <c r="J1403" s="3">
        <f>RSQ(E$2:I$2,E1403:I1403)</f>
        <v>0.47131170695642677</v>
      </c>
      <c r="K1403" t="s">
        <v>943</v>
      </c>
      <c r="L1403">
        <v>1.9421227326059502E-2</v>
      </c>
      <c r="M1403">
        <v>0.60055192066149199</v>
      </c>
      <c r="N1403">
        <v>0.68717918032994196</v>
      </c>
    </row>
    <row r="1404" spans="1:14" x14ac:dyDescent="0.3">
      <c r="A1404" t="s">
        <v>12926</v>
      </c>
      <c r="B1404">
        <v>64221</v>
      </c>
      <c r="C1404" t="s">
        <v>12927</v>
      </c>
      <c r="D1404" t="s">
        <v>12928</v>
      </c>
      <c r="E1404">
        <v>1635.1</v>
      </c>
      <c r="F1404">
        <v>1827</v>
      </c>
      <c r="G1404">
        <v>1716.3</v>
      </c>
      <c r="H1404">
        <v>1650.5</v>
      </c>
      <c r="I1404">
        <v>1854.6</v>
      </c>
      <c r="J1404" s="3">
        <f>RSQ(E$2:I$2,E1404:I1404)</f>
        <v>0.96230677361659733</v>
      </c>
      <c r="K1404" t="s">
        <v>12927</v>
      </c>
      <c r="L1404">
        <v>-6.0705082512659402E-2</v>
      </c>
      <c r="M1404">
        <v>0.290897111846386</v>
      </c>
      <c r="N1404">
        <v>0.39670391172554398</v>
      </c>
    </row>
    <row r="1405" spans="1:14" x14ac:dyDescent="0.3">
      <c r="A1405" t="s">
        <v>673</v>
      </c>
      <c r="B1405">
        <v>7693</v>
      </c>
      <c r="C1405" t="s">
        <v>674</v>
      </c>
      <c r="D1405" t="s">
        <v>675</v>
      </c>
      <c r="E1405">
        <v>1296.8</v>
      </c>
      <c r="F1405">
        <v>1460</v>
      </c>
      <c r="G1405">
        <v>1444</v>
      </c>
      <c r="H1405">
        <v>1494.7</v>
      </c>
      <c r="I1405">
        <v>1550.9</v>
      </c>
      <c r="J1405" s="3">
        <f>RSQ(E$2:I$2,E1405:I1405)</f>
        <v>0.50510233285546591</v>
      </c>
      <c r="K1405" t="s">
        <v>674</v>
      </c>
      <c r="L1405">
        <v>-6.0085410605299497E-2</v>
      </c>
      <c r="M1405">
        <v>0.732029037191678</v>
      </c>
      <c r="N1405">
        <v>0.79493217903148905</v>
      </c>
    </row>
    <row r="1406" spans="1:14" x14ac:dyDescent="0.3">
      <c r="A1406" t="s">
        <v>25798</v>
      </c>
      <c r="B1406">
        <v>57583</v>
      </c>
      <c r="C1406" t="s">
        <v>25799</v>
      </c>
      <c r="D1406" t="s">
        <v>25800</v>
      </c>
      <c r="E1406">
        <v>1951</v>
      </c>
      <c r="F1406">
        <v>1864.5</v>
      </c>
      <c r="G1406">
        <v>1875.6</v>
      </c>
      <c r="H1406">
        <v>1756.5</v>
      </c>
      <c r="I1406">
        <v>2093.8000000000002</v>
      </c>
      <c r="J1406" s="3">
        <f>RSQ(E$2:I$2,E1406:I1406)</f>
        <v>0.40015575793279773</v>
      </c>
      <c r="K1406" t="s">
        <v>25799</v>
      </c>
      <c r="L1406">
        <v>6.0957335972592801E-3</v>
      </c>
      <c r="M1406">
        <v>0.90882921456535104</v>
      </c>
      <c r="N1406">
        <v>0.93472106394096</v>
      </c>
    </row>
    <row r="1407" spans="1:14" x14ac:dyDescent="0.3">
      <c r="A1407" t="s">
        <v>3428</v>
      </c>
      <c r="B1407">
        <v>152404</v>
      </c>
      <c r="C1407" t="s">
        <v>3429</v>
      </c>
      <c r="D1407" t="s">
        <v>3430</v>
      </c>
      <c r="E1407">
        <v>428.9</v>
      </c>
      <c r="F1407">
        <v>455</v>
      </c>
      <c r="G1407">
        <v>444</v>
      </c>
      <c r="H1407">
        <v>452</v>
      </c>
      <c r="I1407">
        <v>461.5</v>
      </c>
      <c r="J1407" s="3">
        <f>RSQ(E$2:I$2,E1407:I1407)</f>
        <v>0.63650769025379916</v>
      </c>
      <c r="K1407" t="s">
        <v>3429</v>
      </c>
      <c r="L1407">
        <v>-0.101656705787066</v>
      </c>
      <c r="M1407">
        <v>1.0417396658652701E-2</v>
      </c>
      <c r="N1407">
        <v>4.8959162143928203E-2</v>
      </c>
    </row>
    <row r="1408" spans="1:14" x14ac:dyDescent="0.3">
      <c r="A1408" t="s">
        <v>4422</v>
      </c>
      <c r="B1408">
        <v>8788</v>
      </c>
      <c r="C1408" t="s">
        <v>4423</v>
      </c>
      <c r="D1408" t="s">
        <v>4424</v>
      </c>
      <c r="E1408">
        <v>1248.9000000000001</v>
      </c>
      <c r="F1408">
        <v>1190</v>
      </c>
      <c r="G1408">
        <v>1217.5999999999999</v>
      </c>
      <c r="H1408">
        <v>1195.5</v>
      </c>
      <c r="I1408">
        <v>1175.2</v>
      </c>
      <c r="J1408" s="3">
        <f>RSQ(E$2:I$2,E1408:I1408)</f>
        <v>0.61372149475735005</v>
      </c>
      <c r="K1408" t="s">
        <v>4423</v>
      </c>
      <c r="L1408">
        <v>8.5366178947452506E-2</v>
      </c>
      <c r="M1408">
        <v>3.6190087087168599E-3</v>
      </c>
      <c r="N1408">
        <v>3.2320284866002399E-2</v>
      </c>
    </row>
    <row r="1409" spans="1:14" x14ac:dyDescent="0.3">
      <c r="A1409" t="s">
        <v>222</v>
      </c>
      <c r="B1409">
        <v>154064</v>
      </c>
      <c r="C1409" t="s">
        <v>223</v>
      </c>
      <c r="D1409" t="s">
        <v>224</v>
      </c>
      <c r="E1409">
        <v>594.20000000000005</v>
      </c>
      <c r="F1409">
        <v>578.79999999999995</v>
      </c>
      <c r="G1409">
        <v>580.1</v>
      </c>
      <c r="H1409">
        <v>580.29999999999995</v>
      </c>
      <c r="I1409">
        <v>572.70000000000005</v>
      </c>
      <c r="J1409" s="3">
        <f>RSQ(E$2:I$2,E1409:I1409)</f>
        <v>0.66178707349236687</v>
      </c>
      <c r="K1409" t="s">
        <v>223</v>
      </c>
      <c r="L1409">
        <v>-0.34317967628212598</v>
      </c>
      <c r="M1409">
        <v>1.82064613196016E-3</v>
      </c>
      <c r="N1409">
        <v>2.82212882244957E-2</v>
      </c>
    </row>
    <row r="1410" spans="1:14" x14ac:dyDescent="0.3">
      <c r="A1410" t="s">
        <v>12262</v>
      </c>
      <c r="B1410">
        <v>8607</v>
      </c>
      <c r="C1410" t="s">
        <v>12263</v>
      </c>
      <c r="D1410" t="s">
        <v>12264</v>
      </c>
      <c r="E1410">
        <v>2095.1</v>
      </c>
      <c r="F1410">
        <v>1853</v>
      </c>
      <c r="G1410">
        <v>1941.7</v>
      </c>
      <c r="H1410">
        <v>2114.8000000000002</v>
      </c>
      <c r="I1410">
        <v>1774.3</v>
      </c>
      <c r="J1410" s="3">
        <f>RSQ(E$2:I$2,E1410:I1410)</f>
        <v>0.95259742619028098</v>
      </c>
      <c r="K1410" t="s">
        <v>12263</v>
      </c>
      <c r="L1410">
        <v>0.16433257071131199</v>
      </c>
      <c r="M1410">
        <v>0.12615055571943001</v>
      </c>
      <c r="N1410">
        <v>0.21089147799173599</v>
      </c>
    </row>
    <row r="1411" spans="1:14" x14ac:dyDescent="0.3">
      <c r="A1411" t="s">
        <v>799</v>
      </c>
      <c r="B1411">
        <v>6520</v>
      </c>
      <c r="C1411" t="s">
        <v>800</v>
      </c>
      <c r="D1411" t="s">
        <v>801</v>
      </c>
      <c r="E1411">
        <v>369.3</v>
      </c>
      <c r="F1411">
        <v>306</v>
      </c>
      <c r="G1411">
        <v>312</v>
      </c>
      <c r="H1411">
        <v>330.6</v>
      </c>
      <c r="I1411">
        <v>285.7</v>
      </c>
      <c r="J1411" s="3">
        <f>RSQ(E$2:I$2,E1411:I1411)</f>
        <v>0.81183318362046897</v>
      </c>
      <c r="K1411" t="s">
        <v>800</v>
      </c>
      <c r="L1411">
        <v>-0.141632775240324</v>
      </c>
      <c r="M1411">
        <v>1.55166770884779E-2</v>
      </c>
      <c r="N1411">
        <v>5.8354710611333703E-2</v>
      </c>
    </row>
    <row r="1412" spans="1:14" x14ac:dyDescent="0.3">
      <c r="A1412" t="s">
        <v>13076</v>
      </c>
      <c r="B1412">
        <v>558</v>
      </c>
      <c r="C1412" t="s">
        <v>13077</v>
      </c>
      <c r="D1412" t="s">
        <v>13078</v>
      </c>
      <c r="E1412">
        <v>196.9</v>
      </c>
      <c r="F1412">
        <v>231.7</v>
      </c>
      <c r="G1412">
        <v>204.5</v>
      </c>
      <c r="H1412">
        <v>213.2</v>
      </c>
      <c r="I1412">
        <v>234.1</v>
      </c>
      <c r="J1412" s="3">
        <f>RSQ(E$2:I$2,E1412:I1412)</f>
        <v>0.783681410323257</v>
      </c>
      <c r="K1412" t="s">
        <v>13077</v>
      </c>
      <c r="L1412">
        <v>6.1016714841725703E-2</v>
      </c>
      <c r="M1412">
        <v>6.1352594224008301E-2</v>
      </c>
      <c r="N1412">
        <v>0.12764610508441601</v>
      </c>
    </row>
    <row r="1413" spans="1:14" x14ac:dyDescent="0.3">
      <c r="A1413" t="s">
        <v>5253</v>
      </c>
      <c r="B1413">
        <v>3126</v>
      </c>
      <c r="C1413" t="s">
        <v>5254</v>
      </c>
      <c r="D1413" t="s">
        <v>5255</v>
      </c>
      <c r="E1413">
        <v>1277.7</v>
      </c>
      <c r="F1413">
        <v>1235.2</v>
      </c>
      <c r="G1413">
        <v>1223.5999999999999</v>
      </c>
      <c r="H1413">
        <v>1271.7</v>
      </c>
      <c r="I1413">
        <v>1202.8</v>
      </c>
      <c r="J1413" s="3">
        <f>RSQ(E$2:I$2,E1413:I1413)</f>
        <v>0.82221403414703931</v>
      </c>
      <c r="K1413" t="s">
        <v>5254</v>
      </c>
      <c r="L1413">
        <v>-4.1423986658972102E-2</v>
      </c>
      <c r="M1413">
        <v>0.112323950605469</v>
      </c>
      <c r="N1413">
        <v>0.194040961837188</v>
      </c>
    </row>
    <row r="1414" spans="1:14" x14ac:dyDescent="0.3">
      <c r="A1414" t="s">
        <v>950</v>
      </c>
      <c r="B1414">
        <v>56948</v>
      </c>
      <c r="C1414" t="s">
        <v>951</v>
      </c>
      <c r="D1414" t="s">
        <v>952</v>
      </c>
      <c r="E1414">
        <v>3124</v>
      </c>
      <c r="F1414">
        <v>3233.9</v>
      </c>
      <c r="G1414">
        <v>3412.1</v>
      </c>
      <c r="H1414">
        <v>3256.9</v>
      </c>
      <c r="I1414">
        <v>3476.6</v>
      </c>
      <c r="J1414" s="3">
        <f>RSQ(E$2:I$2,E1414:I1414)</f>
        <v>0.50266518017325734</v>
      </c>
      <c r="K1414" t="s">
        <v>951</v>
      </c>
      <c r="L1414">
        <v>-0.238664829890291</v>
      </c>
      <c r="M1414">
        <v>1.37629881917254E-2</v>
      </c>
      <c r="N1414">
        <v>5.5106646722866102E-2</v>
      </c>
    </row>
    <row r="1415" spans="1:14" x14ac:dyDescent="0.3">
      <c r="A1415" t="s">
        <v>14031</v>
      </c>
      <c r="B1415">
        <v>54850</v>
      </c>
      <c r="C1415" t="s">
        <v>14032</v>
      </c>
      <c r="D1415" t="s">
        <v>14033</v>
      </c>
      <c r="E1415">
        <v>2598.9</v>
      </c>
      <c r="F1415">
        <v>2427.4</v>
      </c>
      <c r="G1415">
        <v>2583.3000000000002</v>
      </c>
      <c r="H1415">
        <v>2371.3000000000002</v>
      </c>
      <c r="I1415">
        <v>2324.5</v>
      </c>
      <c r="J1415" s="3">
        <f>RSQ(E$2:I$2,E1415:I1415)</f>
        <v>0.36481172963159375</v>
      </c>
      <c r="K1415" t="s">
        <v>14032</v>
      </c>
      <c r="L1415">
        <v>0.120290482006972</v>
      </c>
      <c r="M1415">
        <v>1.46506334191597E-2</v>
      </c>
      <c r="N1415">
        <v>5.6972971994578001E-2</v>
      </c>
    </row>
    <row r="1416" spans="1:14" x14ac:dyDescent="0.3">
      <c r="A1416" t="s">
        <v>142</v>
      </c>
      <c r="B1416">
        <v>57633</v>
      </c>
      <c r="C1416" t="s">
        <v>143</v>
      </c>
      <c r="D1416" t="s">
        <v>144</v>
      </c>
      <c r="E1416">
        <v>1565.9</v>
      </c>
      <c r="F1416">
        <v>1662.9</v>
      </c>
      <c r="G1416">
        <v>1665.8</v>
      </c>
      <c r="H1416">
        <v>1643.3</v>
      </c>
      <c r="I1416">
        <v>1705.6</v>
      </c>
      <c r="J1416" s="3">
        <f>RSQ(E$2:I$2,E1416:I1416)</f>
        <v>0.71236551274822446</v>
      </c>
      <c r="K1416" t="s">
        <v>143</v>
      </c>
      <c r="L1416">
        <v>3.9785334975865803E-2</v>
      </c>
      <c r="M1416">
        <v>0.11517455449462401</v>
      </c>
      <c r="N1416">
        <v>0.197536302609706</v>
      </c>
    </row>
    <row r="1417" spans="1:14" x14ac:dyDescent="0.3">
      <c r="A1417" t="s">
        <v>11409</v>
      </c>
      <c r="B1417">
        <v>22894</v>
      </c>
      <c r="C1417" t="s">
        <v>11410</v>
      </c>
      <c r="D1417" t="s">
        <v>11411</v>
      </c>
      <c r="E1417">
        <v>597.1</v>
      </c>
      <c r="F1417">
        <v>617.5</v>
      </c>
      <c r="G1417">
        <v>606.29999999999995</v>
      </c>
      <c r="H1417">
        <v>643.1</v>
      </c>
      <c r="I1417">
        <v>647.20000000000005</v>
      </c>
      <c r="J1417" s="3">
        <f>RSQ(E$2:I$2,E1417:I1417)</f>
        <v>0.24413617052919712</v>
      </c>
      <c r="K1417" t="s">
        <v>11410</v>
      </c>
      <c r="L1417">
        <v>0.15062985802724499</v>
      </c>
      <c r="M1417">
        <v>1.02418308916691E-2</v>
      </c>
      <c r="N1417">
        <v>4.8633338377193101E-2</v>
      </c>
    </row>
    <row r="1418" spans="1:14" x14ac:dyDescent="0.3">
      <c r="A1418" t="s">
        <v>6076</v>
      </c>
      <c r="B1418">
        <v>51199</v>
      </c>
      <c r="C1418" t="s">
        <v>6077</v>
      </c>
      <c r="D1418" t="s">
        <v>6078</v>
      </c>
      <c r="E1418">
        <v>67068.899999999994</v>
      </c>
      <c r="F1418">
        <v>80315.5</v>
      </c>
      <c r="G1418">
        <v>76399.8</v>
      </c>
      <c r="H1418">
        <v>70718.600000000006</v>
      </c>
      <c r="I1418">
        <v>83191.7</v>
      </c>
      <c r="J1418" s="3">
        <f>RSQ(E$2:I$2,E1418:I1418)</f>
        <v>0.94283341690091904</v>
      </c>
      <c r="K1418" t="s">
        <v>6077</v>
      </c>
      <c r="L1418">
        <v>-0.51035879372136395</v>
      </c>
      <c r="M1418">
        <v>7.2924120756307799E-4</v>
      </c>
      <c r="N1418">
        <v>2.5464831133608701E-2</v>
      </c>
    </row>
    <row r="1419" spans="1:14" x14ac:dyDescent="0.3">
      <c r="A1419" t="s">
        <v>12874</v>
      </c>
      <c r="B1419">
        <v>3601</v>
      </c>
      <c r="C1419" t="s">
        <v>12875</v>
      </c>
      <c r="D1419" t="s">
        <v>12876</v>
      </c>
      <c r="E1419">
        <v>549.6</v>
      </c>
      <c r="F1419">
        <v>633.9</v>
      </c>
      <c r="G1419">
        <v>575.79999999999995</v>
      </c>
      <c r="H1419">
        <v>572</v>
      </c>
      <c r="I1419">
        <v>639.5</v>
      </c>
      <c r="J1419" s="3">
        <f>RSQ(E$2:I$2,E1419:I1419)</f>
        <v>0.9060799212381544</v>
      </c>
      <c r="K1419" t="s">
        <v>12875</v>
      </c>
      <c r="L1419">
        <v>-0.119416152985915</v>
      </c>
      <c r="M1419">
        <v>7.2079004510953407E-2</v>
      </c>
      <c r="N1419">
        <v>0.142043315610756</v>
      </c>
    </row>
    <row r="1420" spans="1:14" x14ac:dyDescent="0.3">
      <c r="A1420" t="s">
        <v>23247</v>
      </c>
      <c r="B1420">
        <v>55754</v>
      </c>
      <c r="C1420" t="s">
        <v>23248</v>
      </c>
      <c r="D1420" t="s">
        <v>23249</v>
      </c>
      <c r="E1420">
        <v>8209.1</v>
      </c>
      <c r="F1420">
        <v>8105.5</v>
      </c>
      <c r="G1420">
        <v>8339.6</v>
      </c>
      <c r="H1420">
        <v>9509.7000000000007</v>
      </c>
      <c r="I1420">
        <v>6908.9</v>
      </c>
      <c r="J1420" s="3">
        <f>RSQ(E$2:I$2,E1420:I1420)</f>
        <v>0.6302598931475063</v>
      </c>
      <c r="K1420" t="s">
        <v>23248</v>
      </c>
      <c r="L1420">
        <v>-0.10069577704615</v>
      </c>
      <c r="M1420">
        <v>0.25640494197302999</v>
      </c>
      <c r="N1420">
        <v>0.35962753771308198</v>
      </c>
    </row>
    <row r="1421" spans="1:14" x14ac:dyDescent="0.3">
      <c r="A1421" t="s">
        <v>29113</v>
      </c>
      <c r="B1421">
        <v>3937</v>
      </c>
      <c r="C1421" t="s">
        <v>29114</v>
      </c>
      <c r="D1421" t="s">
        <v>29115</v>
      </c>
      <c r="E1421">
        <v>4713.8</v>
      </c>
      <c r="F1421">
        <v>4883.8999999999996</v>
      </c>
      <c r="G1421">
        <v>5210.6000000000004</v>
      </c>
      <c r="H1421">
        <v>5071.3</v>
      </c>
      <c r="I1421">
        <v>4410.2</v>
      </c>
      <c r="J1421" s="3">
        <f>RSQ(E$2:I$2,E1421:I1421)</f>
        <v>0.30416122945312307</v>
      </c>
      <c r="K1421" t="s">
        <v>29114</v>
      </c>
      <c r="L1421">
        <v>-0.155479912929127</v>
      </c>
      <c r="M1421">
        <v>2.5921609441341701E-2</v>
      </c>
      <c r="N1421">
        <v>7.5120792456678895E-2</v>
      </c>
    </row>
    <row r="1422" spans="1:14" x14ac:dyDescent="0.3">
      <c r="A1422" t="s">
        <v>10035</v>
      </c>
      <c r="B1422">
        <v>6118</v>
      </c>
      <c r="C1422" t="s">
        <v>10036</v>
      </c>
      <c r="D1422" t="s">
        <v>10037</v>
      </c>
      <c r="E1422">
        <v>5559.1</v>
      </c>
      <c r="F1422">
        <v>5523.4</v>
      </c>
      <c r="G1422">
        <v>5801.9</v>
      </c>
      <c r="H1422">
        <v>6034.5</v>
      </c>
      <c r="I1422">
        <v>6176.8</v>
      </c>
      <c r="J1422" s="3">
        <f>RSQ(E$2:I$2,E1422:I1422)</f>
        <v>0.13577937277190971</v>
      </c>
      <c r="K1422" t="s">
        <v>10036</v>
      </c>
      <c r="L1422">
        <v>-4.1238113044546998E-2</v>
      </c>
      <c r="M1422">
        <v>0.43335867447316001</v>
      </c>
      <c r="N1422">
        <v>0.53574056767273004</v>
      </c>
    </row>
    <row r="1423" spans="1:14" x14ac:dyDescent="0.3">
      <c r="A1423" t="s">
        <v>3244</v>
      </c>
      <c r="B1423">
        <v>63898</v>
      </c>
      <c r="C1423" t="s">
        <v>3245</v>
      </c>
      <c r="D1423" t="s">
        <v>3246</v>
      </c>
      <c r="E1423">
        <v>2735.2</v>
      </c>
      <c r="F1423">
        <v>2828.5</v>
      </c>
      <c r="G1423">
        <v>2792.7</v>
      </c>
      <c r="H1423">
        <v>2833</v>
      </c>
      <c r="I1423">
        <v>2861.2</v>
      </c>
      <c r="J1423" s="3">
        <f>RSQ(E$2:I$2,E1423:I1423)</f>
        <v>0.54785772908346142</v>
      </c>
      <c r="K1423" t="s">
        <v>3245</v>
      </c>
      <c r="L1423">
        <v>-6.4656894358177203E-2</v>
      </c>
      <c r="M1423">
        <v>9.8327663414507896E-2</v>
      </c>
      <c r="N1423">
        <v>0.17673783548864599</v>
      </c>
    </row>
    <row r="1424" spans="1:14" x14ac:dyDescent="0.3">
      <c r="A1424" t="s">
        <v>1007</v>
      </c>
      <c r="B1424">
        <v>401115</v>
      </c>
      <c r="C1424" t="s">
        <v>1008</v>
      </c>
      <c r="D1424" t="s">
        <v>1009</v>
      </c>
      <c r="E1424">
        <v>1812.8</v>
      </c>
      <c r="F1424">
        <v>1784.8</v>
      </c>
      <c r="G1424">
        <v>1724.8</v>
      </c>
      <c r="H1424">
        <v>1734.2</v>
      </c>
      <c r="I1424">
        <v>1690.5</v>
      </c>
      <c r="J1424" s="3">
        <f>RSQ(E$2:I$2,E1424:I1424)</f>
        <v>0.3165113976261586</v>
      </c>
      <c r="K1424" t="s">
        <v>1008</v>
      </c>
      <c r="L1424">
        <v>7.9587612455975398E-2</v>
      </c>
      <c r="M1424">
        <v>0.14367425142930901</v>
      </c>
      <c r="N1424">
        <v>0.232560497822554</v>
      </c>
    </row>
    <row r="1425" spans="1:14" x14ac:dyDescent="0.3">
      <c r="A1425" t="s">
        <v>18279</v>
      </c>
      <c r="B1425">
        <v>387597</v>
      </c>
      <c r="C1425" t="s">
        <v>18280</v>
      </c>
      <c r="D1425" t="s">
        <v>18281</v>
      </c>
      <c r="E1425">
        <v>671.6</v>
      </c>
      <c r="F1425">
        <v>628.9</v>
      </c>
      <c r="G1425">
        <v>671.8</v>
      </c>
      <c r="H1425">
        <v>663.9</v>
      </c>
      <c r="I1425">
        <v>625.6</v>
      </c>
      <c r="J1425" s="3">
        <f>RSQ(E$2:I$2,E1425:I1425)</f>
        <v>0.80602033363933534</v>
      </c>
      <c r="K1425" t="s">
        <v>18280</v>
      </c>
      <c r="L1425">
        <v>-0.20767282403315099</v>
      </c>
      <c r="M1425">
        <v>4.4227678927588601E-3</v>
      </c>
      <c r="N1425">
        <v>3.45746924804693E-2</v>
      </c>
    </row>
    <row r="1426" spans="1:14" x14ac:dyDescent="0.3">
      <c r="A1426" t="s">
        <v>6530</v>
      </c>
      <c r="B1426">
        <v>2057</v>
      </c>
      <c r="C1426" t="s">
        <v>6531</v>
      </c>
      <c r="D1426" t="s">
        <v>6532</v>
      </c>
      <c r="E1426">
        <v>195772.79999999999</v>
      </c>
      <c r="F1426">
        <v>235129.7</v>
      </c>
      <c r="G1426">
        <v>253300.3</v>
      </c>
      <c r="H1426">
        <v>324474.40000000002</v>
      </c>
      <c r="I1426">
        <v>339927.5</v>
      </c>
      <c r="J1426" s="3">
        <f>RSQ(E$2:I$2,E1426:I1426)</f>
        <v>0.21291772553050148</v>
      </c>
      <c r="K1426" t="s">
        <v>6531</v>
      </c>
      <c r="L1426">
        <v>-0.14666430563723101</v>
      </c>
      <c r="M1426">
        <v>3.1909285399244397E-2</v>
      </c>
      <c r="N1426">
        <v>8.4383347668772701E-2</v>
      </c>
    </row>
    <row r="1427" spans="1:14" x14ac:dyDescent="0.3">
      <c r="A1427" t="s">
        <v>20683</v>
      </c>
      <c r="B1427">
        <v>10238</v>
      </c>
      <c r="C1427" t="s">
        <v>20684</v>
      </c>
      <c r="D1427" t="s">
        <v>20685</v>
      </c>
      <c r="E1427">
        <v>4726.5</v>
      </c>
      <c r="F1427">
        <v>4587.2</v>
      </c>
      <c r="G1427">
        <v>4603.5</v>
      </c>
      <c r="H1427">
        <v>5245.1</v>
      </c>
      <c r="I1427">
        <v>4053.1</v>
      </c>
      <c r="J1427" s="3">
        <f>RSQ(E$2:I$2,E1427:I1427)</f>
        <v>0.69215494470304595</v>
      </c>
      <c r="K1427" t="s">
        <v>20684</v>
      </c>
      <c r="L1427">
        <v>1.60242186822015E-3</v>
      </c>
      <c r="M1427">
        <v>0.98576351271450002</v>
      </c>
      <c r="N1427">
        <v>0.99014111033304397</v>
      </c>
    </row>
    <row r="1428" spans="1:14" x14ac:dyDescent="0.3">
      <c r="A1428" t="s">
        <v>1863</v>
      </c>
      <c r="B1428">
        <v>26234</v>
      </c>
      <c r="C1428" t="s">
        <v>1864</v>
      </c>
      <c r="D1428" t="s">
        <v>1865</v>
      </c>
      <c r="E1428">
        <v>919</v>
      </c>
      <c r="F1428">
        <v>878.3</v>
      </c>
      <c r="G1428">
        <v>889.7</v>
      </c>
      <c r="H1428">
        <v>894.1</v>
      </c>
      <c r="I1428">
        <v>870</v>
      </c>
      <c r="J1428" s="3">
        <f>RSQ(E$2:I$2,E1428:I1428)</f>
        <v>0.82083416348392346</v>
      </c>
      <c r="K1428" t="s">
        <v>1864</v>
      </c>
      <c r="L1428">
        <v>0.18040636241055499</v>
      </c>
      <c r="M1428">
        <v>7.5669892106167798E-3</v>
      </c>
      <c r="N1428">
        <v>4.2683477619346898E-2</v>
      </c>
    </row>
    <row r="1429" spans="1:14" x14ac:dyDescent="0.3">
      <c r="A1429" t="s">
        <v>19130</v>
      </c>
      <c r="B1429">
        <v>440533</v>
      </c>
      <c r="C1429" t="s">
        <v>19131</v>
      </c>
      <c r="D1429" t="s">
        <v>19132</v>
      </c>
      <c r="E1429">
        <v>1374.6</v>
      </c>
      <c r="F1429">
        <v>1464.7</v>
      </c>
      <c r="G1429">
        <v>1386.6</v>
      </c>
      <c r="H1429">
        <v>1343.7</v>
      </c>
      <c r="I1429">
        <v>1489</v>
      </c>
      <c r="J1429" s="3">
        <f>RSQ(E$2:I$2,E1429:I1429)</f>
        <v>0.89737878372200686</v>
      </c>
      <c r="K1429" t="s">
        <v>19131</v>
      </c>
      <c r="L1429">
        <v>4.6220070620415797E-2</v>
      </c>
      <c r="M1429">
        <v>0.33114694737460199</v>
      </c>
      <c r="N1429">
        <v>0.43927009189140798</v>
      </c>
    </row>
    <row r="1430" spans="1:14" x14ac:dyDescent="0.3">
      <c r="A1430" t="s">
        <v>19428</v>
      </c>
      <c r="B1430">
        <v>51126</v>
      </c>
      <c r="C1430" t="s">
        <v>19429</v>
      </c>
      <c r="D1430" t="s">
        <v>19430</v>
      </c>
      <c r="E1430">
        <v>442.9</v>
      </c>
      <c r="F1430">
        <v>457.6</v>
      </c>
      <c r="G1430">
        <v>448.3</v>
      </c>
      <c r="H1430">
        <v>415.2</v>
      </c>
      <c r="I1430">
        <v>403.5</v>
      </c>
      <c r="J1430" s="3">
        <f>RSQ(E$2:I$2,E1430:I1430)</f>
        <v>7.4989608408205677E-2</v>
      </c>
      <c r="K1430" t="s">
        <v>19429</v>
      </c>
      <c r="L1430">
        <v>-0.211220375921197</v>
      </c>
      <c r="M1430">
        <v>2.0998272125451098E-3</v>
      </c>
      <c r="N1430">
        <v>2.94612089519816E-2</v>
      </c>
    </row>
    <row r="1431" spans="1:14" x14ac:dyDescent="0.3">
      <c r="A1431" t="s">
        <v>7256</v>
      </c>
      <c r="B1431">
        <v>3617</v>
      </c>
      <c r="C1431" t="s">
        <v>7257</v>
      </c>
      <c r="D1431" t="s">
        <v>7258</v>
      </c>
      <c r="E1431">
        <v>636.29999999999995</v>
      </c>
      <c r="F1431">
        <v>684.7</v>
      </c>
      <c r="G1431">
        <v>656.1</v>
      </c>
      <c r="H1431">
        <v>673.7</v>
      </c>
      <c r="I1431">
        <v>692.7</v>
      </c>
      <c r="J1431" s="3">
        <f>RSQ(E$2:I$2,E1431:I1431)</f>
        <v>0.66552956340077396</v>
      </c>
      <c r="K1431" t="s">
        <v>7257</v>
      </c>
      <c r="L1431">
        <v>-0.13363821901950701</v>
      </c>
      <c r="M1431">
        <v>1.89764530141323E-3</v>
      </c>
      <c r="N1431">
        <v>2.83827299265355E-2</v>
      </c>
    </row>
    <row r="1432" spans="1:14" x14ac:dyDescent="0.3">
      <c r="A1432" t="s">
        <v>12821</v>
      </c>
      <c r="B1432">
        <v>1610</v>
      </c>
      <c r="C1432" t="s">
        <v>12822</v>
      </c>
      <c r="D1432" t="s">
        <v>12823</v>
      </c>
      <c r="E1432">
        <v>572.5</v>
      </c>
      <c r="F1432">
        <v>640.1</v>
      </c>
      <c r="G1432">
        <v>589.20000000000005</v>
      </c>
      <c r="H1432">
        <v>601.4</v>
      </c>
      <c r="I1432">
        <v>644</v>
      </c>
      <c r="J1432" s="3">
        <f>RSQ(E$2:I$2,E1432:I1432)</f>
        <v>0.81462985907248797</v>
      </c>
      <c r="K1432" t="s">
        <v>12822</v>
      </c>
      <c r="L1432">
        <v>-0.124842392705314</v>
      </c>
      <c r="M1432">
        <v>1.9309208661689899E-2</v>
      </c>
      <c r="N1432">
        <v>6.5046135695880594E-2</v>
      </c>
    </row>
    <row r="1433" spans="1:14" x14ac:dyDescent="0.3">
      <c r="A1433" t="s">
        <v>1651</v>
      </c>
      <c r="B1433">
        <v>81573</v>
      </c>
      <c r="C1433" t="s">
        <v>1652</v>
      </c>
      <c r="D1433" t="s">
        <v>1653</v>
      </c>
      <c r="E1433">
        <v>711.9</v>
      </c>
      <c r="F1433">
        <v>553.70000000000005</v>
      </c>
      <c r="G1433">
        <v>558.4</v>
      </c>
      <c r="H1433">
        <v>464.3</v>
      </c>
      <c r="I1433">
        <v>420.5</v>
      </c>
      <c r="J1433" s="3">
        <f>RSQ(E$2:I$2,E1433:I1433)</f>
        <v>0.38434344782006719</v>
      </c>
      <c r="K1433" t="s">
        <v>1652</v>
      </c>
      <c r="L1433">
        <v>0.77036387654969996</v>
      </c>
      <c r="M1433">
        <v>1.31276527212267E-2</v>
      </c>
      <c r="N1433">
        <v>5.39665337942715E-2</v>
      </c>
    </row>
    <row r="1434" spans="1:14" x14ac:dyDescent="0.3">
      <c r="A1434" t="s">
        <v>192</v>
      </c>
      <c r="B1434">
        <v>389158</v>
      </c>
      <c r="C1434" t="s">
        <v>193</v>
      </c>
      <c r="D1434" t="s">
        <v>194</v>
      </c>
      <c r="E1434">
        <v>9186.2000000000007</v>
      </c>
      <c r="F1434">
        <v>6634.2</v>
      </c>
      <c r="G1434">
        <v>6483</v>
      </c>
      <c r="H1434">
        <v>7322.3</v>
      </c>
      <c r="I1434">
        <v>5501.1</v>
      </c>
      <c r="J1434" s="3">
        <f>RSQ(E$2:I$2,E1434:I1434)</f>
        <v>0.73805482280504797</v>
      </c>
      <c r="K1434" t="s">
        <v>193</v>
      </c>
      <c r="L1434">
        <v>0.552832038167966</v>
      </c>
      <c r="M1434">
        <v>2.5444256257773998E-2</v>
      </c>
      <c r="N1434">
        <v>7.4503270776134098E-2</v>
      </c>
    </row>
    <row r="1435" spans="1:14" x14ac:dyDescent="0.3">
      <c r="A1435" t="s">
        <v>15513</v>
      </c>
      <c r="B1435">
        <v>140688</v>
      </c>
      <c r="C1435" t="s">
        <v>15514</v>
      </c>
      <c r="D1435" t="s">
        <v>15515</v>
      </c>
      <c r="E1435">
        <v>2734.3</v>
      </c>
      <c r="F1435">
        <v>2969.5</v>
      </c>
      <c r="G1435">
        <v>2870.8</v>
      </c>
      <c r="H1435">
        <v>2648.9</v>
      </c>
      <c r="I1435">
        <v>3078.6</v>
      </c>
      <c r="J1435" s="3">
        <f>RSQ(E$2:I$2,E1435:I1435)</f>
        <v>0.91701256924908492</v>
      </c>
      <c r="K1435" t="s">
        <v>15514</v>
      </c>
      <c r="L1435">
        <v>-0.11657462804469999</v>
      </c>
      <c r="M1435">
        <v>5.5116005774193899E-2</v>
      </c>
      <c r="N1435">
        <v>0.118634820740996</v>
      </c>
    </row>
    <row r="1436" spans="1:14" x14ac:dyDescent="0.3">
      <c r="A1436" t="s">
        <v>16339</v>
      </c>
      <c r="B1436">
        <v>26580</v>
      </c>
      <c r="C1436" t="s">
        <v>16340</v>
      </c>
      <c r="D1436" t="s">
        <v>16341</v>
      </c>
      <c r="E1436">
        <v>42436.3</v>
      </c>
      <c r="F1436">
        <v>37836.6</v>
      </c>
      <c r="G1436">
        <v>41491.800000000003</v>
      </c>
      <c r="H1436">
        <v>42143.199999999997</v>
      </c>
      <c r="I1436">
        <v>37424.5</v>
      </c>
      <c r="J1436" s="3">
        <f>RSQ(E$2:I$2,E1436:I1436)</f>
        <v>0.91372096462198715</v>
      </c>
      <c r="K1436" t="s">
        <v>16340</v>
      </c>
      <c r="L1436">
        <v>7.6980919709970799E-2</v>
      </c>
      <c r="M1436">
        <v>0.166246389947593</v>
      </c>
      <c r="N1436">
        <v>0.25846417168950803</v>
      </c>
    </row>
    <row r="1437" spans="1:14" x14ac:dyDescent="0.3">
      <c r="A1437" t="s">
        <v>2842</v>
      </c>
      <c r="B1437">
        <v>10333</v>
      </c>
      <c r="C1437" t="s">
        <v>2843</v>
      </c>
      <c r="D1437" t="s">
        <v>2844</v>
      </c>
      <c r="E1437">
        <v>380.1</v>
      </c>
      <c r="F1437">
        <v>408</v>
      </c>
      <c r="G1437">
        <v>397.8</v>
      </c>
      <c r="H1437">
        <v>398.5</v>
      </c>
      <c r="I1437">
        <v>412.8</v>
      </c>
      <c r="J1437" s="3">
        <f>RSQ(E$2:I$2,E1437:I1437)</f>
        <v>0.78589127866814301</v>
      </c>
      <c r="K1437" t="s">
        <v>2843</v>
      </c>
      <c r="L1437">
        <v>5.9112156527287201E-3</v>
      </c>
      <c r="M1437">
        <v>0.965261343420597</v>
      </c>
      <c r="N1437">
        <v>0.97547109228872797</v>
      </c>
    </row>
    <row r="1438" spans="1:14" x14ac:dyDescent="0.3">
      <c r="A1438" t="s">
        <v>397</v>
      </c>
      <c r="B1438">
        <v>5272</v>
      </c>
      <c r="C1438" t="s">
        <v>398</v>
      </c>
      <c r="D1438" t="s">
        <v>399</v>
      </c>
      <c r="E1438">
        <v>171.2</v>
      </c>
      <c r="F1438">
        <v>198.8</v>
      </c>
      <c r="G1438">
        <v>195.3</v>
      </c>
      <c r="H1438">
        <v>199</v>
      </c>
      <c r="I1438">
        <v>210.2</v>
      </c>
      <c r="J1438" s="3">
        <f>RSQ(E$2:I$2,E1438:I1438)</f>
        <v>0.5996718879809646</v>
      </c>
      <c r="K1438" t="s">
        <v>398</v>
      </c>
      <c r="L1438">
        <v>-9.9905832639766795E-2</v>
      </c>
      <c r="M1438">
        <v>0.207571612719432</v>
      </c>
      <c r="N1438">
        <v>0.30632705509580099</v>
      </c>
    </row>
    <row r="1439" spans="1:14" x14ac:dyDescent="0.3">
      <c r="A1439" t="s">
        <v>24976</v>
      </c>
      <c r="B1439">
        <v>7376</v>
      </c>
      <c r="C1439" t="s">
        <v>24977</v>
      </c>
      <c r="D1439" t="s">
        <v>24978</v>
      </c>
      <c r="E1439">
        <v>2816</v>
      </c>
      <c r="F1439">
        <v>2869.5</v>
      </c>
      <c r="G1439">
        <v>2967.8</v>
      </c>
      <c r="H1439">
        <v>2730</v>
      </c>
      <c r="I1439">
        <v>2641.5</v>
      </c>
      <c r="J1439" s="3">
        <f>RSQ(E$2:I$2,E1439:I1439)</f>
        <v>0.11297430014107812</v>
      </c>
      <c r="K1439" t="s">
        <v>24977</v>
      </c>
      <c r="L1439">
        <v>-0.19950350748436499</v>
      </c>
      <c r="M1439">
        <v>1.3476294604266299E-3</v>
      </c>
      <c r="N1439">
        <v>2.7041153025247799E-2</v>
      </c>
    </row>
    <row r="1440" spans="1:14" x14ac:dyDescent="0.3">
      <c r="A1440" t="s">
        <v>27790</v>
      </c>
      <c r="B1440">
        <v>11253</v>
      </c>
      <c r="C1440" t="s">
        <v>27791</v>
      </c>
      <c r="D1440" t="s">
        <v>27792</v>
      </c>
      <c r="E1440">
        <v>3673.9</v>
      </c>
      <c r="F1440">
        <v>3671.2</v>
      </c>
      <c r="G1440">
        <v>3806.5</v>
      </c>
      <c r="H1440">
        <v>3803.7</v>
      </c>
      <c r="I1440">
        <v>3556.3</v>
      </c>
      <c r="J1440" s="3">
        <f>RSQ(E$2:I$2,E1440:I1440)</f>
        <v>0.47841254179910825</v>
      </c>
      <c r="K1440" t="s">
        <v>27791</v>
      </c>
      <c r="L1440">
        <v>-5.3249581107082502E-3</v>
      </c>
      <c r="M1440">
        <v>0.83258385216883302</v>
      </c>
      <c r="N1440">
        <v>0.87456419615080805</v>
      </c>
    </row>
    <row r="1441" spans="1:14" x14ac:dyDescent="0.3">
      <c r="A1441" t="s">
        <v>4638</v>
      </c>
      <c r="B1441">
        <v>388646</v>
      </c>
      <c r="C1441" t="s">
        <v>4639</v>
      </c>
      <c r="D1441" t="s">
        <v>4640</v>
      </c>
      <c r="E1441">
        <v>2213.8000000000002</v>
      </c>
      <c r="F1441">
        <v>2567.6</v>
      </c>
      <c r="G1441">
        <v>2469</v>
      </c>
      <c r="H1441">
        <v>2341.1999999999998</v>
      </c>
      <c r="I1441">
        <v>2639.4</v>
      </c>
      <c r="J1441" s="3">
        <f>RSQ(E$2:I$2,E1441:I1441)</f>
        <v>0.9215603684021284</v>
      </c>
      <c r="K1441" t="s">
        <v>4639</v>
      </c>
      <c r="L1441">
        <v>-7.7948123139060299E-2</v>
      </c>
      <c r="M1441">
        <v>0.231785615330109</v>
      </c>
      <c r="N1441">
        <v>0.33305846942870498</v>
      </c>
    </row>
    <row r="1442" spans="1:14" x14ac:dyDescent="0.3">
      <c r="A1442" t="s">
        <v>3626</v>
      </c>
      <c r="B1442">
        <v>200728</v>
      </c>
      <c r="C1442" t="s">
        <v>3627</v>
      </c>
      <c r="D1442" t="s">
        <v>3628</v>
      </c>
      <c r="E1442">
        <v>537.29999999999995</v>
      </c>
      <c r="F1442">
        <v>604.9</v>
      </c>
      <c r="G1442">
        <v>575.70000000000005</v>
      </c>
      <c r="H1442">
        <v>589.70000000000005</v>
      </c>
      <c r="I1442">
        <v>617.6</v>
      </c>
      <c r="J1442" s="3">
        <f>RSQ(E$2:I$2,E1442:I1442)</f>
        <v>0.7008656292152029</v>
      </c>
      <c r="K1442" t="s">
        <v>3627</v>
      </c>
      <c r="L1442">
        <v>-0.15100608742706001</v>
      </c>
      <c r="M1442">
        <v>1.1294194278591499E-2</v>
      </c>
      <c r="N1442">
        <v>5.0676024559456703E-2</v>
      </c>
    </row>
    <row r="1443" spans="1:14" x14ac:dyDescent="0.3">
      <c r="A1443" t="s">
        <v>10602</v>
      </c>
      <c r="B1443">
        <v>5082</v>
      </c>
      <c r="C1443" t="s">
        <v>10603</v>
      </c>
      <c r="D1443" t="s">
        <v>10604</v>
      </c>
      <c r="E1443">
        <v>763.9</v>
      </c>
      <c r="F1443">
        <v>848.1</v>
      </c>
      <c r="G1443">
        <v>801.7</v>
      </c>
      <c r="H1443">
        <v>784.9</v>
      </c>
      <c r="I1443">
        <v>856.1</v>
      </c>
      <c r="J1443" s="3">
        <f>RSQ(E$2:I$2,E1443:I1443)</f>
        <v>0.9417238732328288</v>
      </c>
      <c r="K1443" t="s">
        <v>10603</v>
      </c>
      <c r="L1443">
        <v>-6.3278266996287094E-2</v>
      </c>
      <c r="M1443">
        <v>0.182576747578962</v>
      </c>
      <c r="N1443">
        <v>0.27683981250192802</v>
      </c>
    </row>
    <row r="1444" spans="1:14" x14ac:dyDescent="0.3">
      <c r="A1444" t="s">
        <v>703</v>
      </c>
      <c r="B1444">
        <v>342510</v>
      </c>
      <c r="C1444" t="s">
        <v>704</v>
      </c>
      <c r="D1444" t="s">
        <v>705</v>
      </c>
      <c r="E1444">
        <v>1014.7</v>
      </c>
      <c r="F1444">
        <v>1042.3</v>
      </c>
      <c r="G1444">
        <v>1093.0999999999999</v>
      </c>
      <c r="H1444">
        <v>1080.9000000000001</v>
      </c>
      <c r="I1444">
        <v>1120.2</v>
      </c>
      <c r="J1444" s="3">
        <f>RSQ(E$2:I$2,E1444:I1444)</f>
        <v>0.34228208429792584</v>
      </c>
      <c r="K1444" t="s">
        <v>704</v>
      </c>
      <c r="L1444">
        <v>4.4727407156030199E-2</v>
      </c>
      <c r="M1444">
        <v>0.35874995565400197</v>
      </c>
      <c r="N1444">
        <v>0.46612259771551101</v>
      </c>
    </row>
    <row r="1445" spans="1:14" x14ac:dyDescent="0.3">
      <c r="A1445" t="s">
        <v>10644</v>
      </c>
      <c r="B1445">
        <v>57406</v>
      </c>
      <c r="C1445" t="s">
        <v>10645</v>
      </c>
      <c r="D1445" t="s">
        <v>10646</v>
      </c>
      <c r="E1445">
        <v>15811.8</v>
      </c>
      <c r="F1445">
        <v>13980.6</v>
      </c>
      <c r="G1445">
        <v>15129.2</v>
      </c>
      <c r="H1445">
        <v>15119.5</v>
      </c>
      <c r="I1445">
        <v>13864.8</v>
      </c>
      <c r="J1445" s="3">
        <f>RSQ(E$2:I$2,E1445:I1445)</f>
        <v>0.88173177161336536</v>
      </c>
      <c r="K1445" t="s">
        <v>10645</v>
      </c>
      <c r="L1445">
        <v>9.05237678669919E-2</v>
      </c>
      <c r="M1445">
        <v>8.1284364509673496E-2</v>
      </c>
      <c r="N1445">
        <v>0.15386415232462999</v>
      </c>
    </row>
    <row r="1446" spans="1:14" x14ac:dyDescent="0.3">
      <c r="A1446" t="s">
        <v>25139</v>
      </c>
      <c r="B1446">
        <v>7068</v>
      </c>
      <c r="C1446" t="s">
        <v>25140</v>
      </c>
      <c r="D1446" t="s">
        <v>25141</v>
      </c>
      <c r="E1446">
        <v>4963.1000000000004</v>
      </c>
      <c r="F1446">
        <v>3890</v>
      </c>
      <c r="G1446">
        <v>4521</v>
      </c>
      <c r="H1446">
        <v>3440.5</v>
      </c>
      <c r="I1446">
        <v>6203.5</v>
      </c>
      <c r="J1446" s="3">
        <f>RSQ(E$2:I$2,E1446:I1446)</f>
        <v>0.31207433171012056</v>
      </c>
      <c r="K1446" t="s">
        <v>25140</v>
      </c>
      <c r="L1446">
        <v>-0.25385398524556002</v>
      </c>
      <c r="M1446">
        <v>0.207772157948002</v>
      </c>
      <c r="N1446">
        <v>0.30650347785014498</v>
      </c>
    </row>
    <row r="1447" spans="1:14" x14ac:dyDescent="0.3">
      <c r="A1447" t="s">
        <v>4951</v>
      </c>
      <c r="B1447">
        <v>1510</v>
      </c>
      <c r="C1447" t="s">
        <v>4952</v>
      </c>
      <c r="D1447" t="s">
        <v>4953</v>
      </c>
      <c r="E1447">
        <v>1033.7</v>
      </c>
      <c r="F1447">
        <v>1127.4000000000001</v>
      </c>
      <c r="G1447">
        <v>1085.8</v>
      </c>
      <c r="H1447">
        <v>1084.5</v>
      </c>
      <c r="I1447">
        <v>1138.5999999999999</v>
      </c>
      <c r="J1447" s="3">
        <f>RSQ(E$2:I$2,E1447:I1447)</f>
        <v>0.84251943252954209</v>
      </c>
      <c r="K1447" t="s">
        <v>4952</v>
      </c>
      <c r="L1447">
        <v>-5.7850068830378097E-2</v>
      </c>
      <c r="M1447">
        <v>0.131032927543969</v>
      </c>
      <c r="N1447">
        <v>0.21697862482740299</v>
      </c>
    </row>
    <row r="1448" spans="1:14" x14ac:dyDescent="0.3">
      <c r="A1448" t="s">
        <v>4933</v>
      </c>
      <c r="B1448">
        <v>51752</v>
      </c>
      <c r="C1448" t="s">
        <v>4934</v>
      </c>
      <c r="D1448" t="s">
        <v>4935</v>
      </c>
      <c r="E1448">
        <v>159</v>
      </c>
      <c r="F1448">
        <v>176</v>
      </c>
      <c r="G1448">
        <v>171.1</v>
      </c>
      <c r="H1448">
        <v>186</v>
      </c>
      <c r="I1448">
        <v>189.4</v>
      </c>
      <c r="J1448" s="3">
        <f>RSQ(E$2:I$2,E1448:I1448)</f>
        <v>0.35394818692571833</v>
      </c>
      <c r="K1448" t="s">
        <v>4934</v>
      </c>
      <c r="L1448">
        <v>-0.105744854207544</v>
      </c>
      <c r="M1448">
        <v>0.32335551321855399</v>
      </c>
      <c r="N1448">
        <v>0.43110178671974497</v>
      </c>
    </row>
    <row r="1449" spans="1:14" x14ac:dyDescent="0.3">
      <c r="A1449" t="s">
        <v>13104</v>
      </c>
      <c r="B1449">
        <v>3310</v>
      </c>
      <c r="C1449" t="s">
        <v>13105</v>
      </c>
      <c r="D1449" t="s">
        <v>13106</v>
      </c>
      <c r="E1449">
        <v>4528.3999999999996</v>
      </c>
      <c r="F1449">
        <v>4092.8</v>
      </c>
      <c r="G1449">
        <v>4354.3999999999996</v>
      </c>
      <c r="H1449">
        <v>4484.2</v>
      </c>
      <c r="I1449">
        <v>4042.1</v>
      </c>
      <c r="J1449" s="3">
        <f>RSQ(E$2:I$2,E1449:I1449)</f>
        <v>0.95515855218958712</v>
      </c>
      <c r="K1449" t="s">
        <v>13105</v>
      </c>
      <c r="L1449">
        <v>0.56341106511896</v>
      </c>
      <c r="M1449">
        <v>3.5070042516643703E-2</v>
      </c>
      <c r="N1449">
        <v>8.9352018669416694E-2</v>
      </c>
    </row>
    <row r="1450" spans="1:14" x14ac:dyDescent="0.3">
      <c r="A1450" t="s">
        <v>23831</v>
      </c>
      <c r="B1450">
        <v>149428</v>
      </c>
      <c r="C1450" t="s">
        <v>23832</v>
      </c>
      <c r="D1450" t="s">
        <v>23833</v>
      </c>
      <c r="E1450">
        <v>1957.1</v>
      </c>
      <c r="F1450">
        <v>1998.2</v>
      </c>
      <c r="G1450">
        <v>1932.7</v>
      </c>
      <c r="H1450">
        <v>1891.1</v>
      </c>
      <c r="I1450">
        <v>2042.1</v>
      </c>
      <c r="J1450" s="3">
        <f>RSQ(E$2:I$2,E1450:I1450)</f>
        <v>0.72982445431095844</v>
      </c>
      <c r="K1450" t="s">
        <v>23832</v>
      </c>
      <c r="L1450">
        <v>-0.117519292305654</v>
      </c>
      <c r="M1450">
        <v>1.77394166149846E-3</v>
      </c>
      <c r="N1450">
        <v>2.8168472946645502E-2</v>
      </c>
    </row>
    <row r="1451" spans="1:14" x14ac:dyDescent="0.3">
      <c r="A1451" t="s">
        <v>13646</v>
      </c>
      <c r="B1451">
        <v>1178</v>
      </c>
      <c r="C1451" t="s">
        <v>13647</v>
      </c>
      <c r="D1451" t="s">
        <v>13648</v>
      </c>
      <c r="E1451">
        <v>1942.3</v>
      </c>
      <c r="F1451">
        <v>1715.9</v>
      </c>
      <c r="G1451">
        <v>1716.1</v>
      </c>
      <c r="H1451">
        <v>2052.1</v>
      </c>
      <c r="I1451">
        <v>1520.1</v>
      </c>
      <c r="J1451" s="3">
        <f>RSQ(E$2:I$2,E1451:I1451)</f>
        <v>0.84873126157432843</v>
      </c>
      <c r="K1451" t="s">
        <v>13647</v>
      </c>
      <c r="L1451">
        <v>-0.83280283667169397</v>
      </c>
      <c r="M1451">
        <v>1.62678361189122E-2</v>
      </c>
      <c r="N1451">
        <v>5.9915472531763901E-2</v>
      </c>
    </row>
    <row r="1452" spans="1:14" x14ac:dyDescent="0.3">
      <c r="A1452" t="s">
        <v>436</v>
      </c>
      <c r="B1452">
        <v>4885</v>
      </c>
      <c r="C1452" t="s">
        <v>437</v>
      </c>
      <c r="D1452" t="s">
        <v>438</v>
      </c>
      <c r="E1452">
        <v>558.70000000000005</v>
      </c>
      <c r="F1452">
        <v>673.5</v>
      </c>
      <c r="G1452">
        <v>659.3</v>
      </c>
      <c r="H1452">
        <v>644.6</v>
      </c>
      <c r="I1452">
        <v>709.4</v>
      </c>
      <c r="J1452" s="3">
        <f>RSQ(E$2:I$2,E1452:I1452)</f>
        <v>0.74230891784679565</v>
      </c>
      <c r="K1452" t="s">
        <v>437</v>
      </c>
      <c r="L1452">
        <v>-0.30009038582987702</v>
      </c>
      <c r="M1452">
        <v>5.6561112523110003E-3</v>
      </c>
      <c r="N1452">
        <v>3.7785823393226503E-2</v>
      </c>
    </row>
    <row r="1453" spans="1:14" x14ac:dyDescent="0.3">
      <c r="A1453" t="s">
        <v>11415</v>
      </c>
      <c r="B1453">
        <v>140732</v>
      </c>
      <c r="C1453" t="s">
        <v>11416</v>
      </c>
      <c r="D1453" t="s">
        <v>11417</v>
      </c>
      <c r="E1453">
        <v>492.1</v>
      </c>
      <c r="F1453">
        <v>551.5</v>
      </c>
      <c r="G1453">
        <v>509.3</v>
      </c>
      <c r="H1453">
        <v>522.20000000000005</v>
      </c>
      <c r="I1453">
        <v>555.4</v>
      </c>
      <c r="J1453" s="3">
        <f>RSQ(E$2:I$2,E1453:I1453)</f>
        <v>0.78700487642032468</v>
      </c>
      <c r="K1453" t="s">
        <v>11416</v>
      </c>
      <c r="L1453">
        <v>-7.8206671344108095E-2</v>
      </c>
      <c r="M1453">
        <v>8.9484419098750601E-2</v>
      </c>
      <c r="N1453">
        <v>0.165237556959589</v>
      </c>
    </row>
    <row r="1454" spans="1:14" x14ac:dyDescent="0.3">
      <c r="A1454" t="s">
        <v>4452</v>
      </c>
      <c r="B1454">
        <v>127253</v>
      </c>
      <c r="C1454" t="s">
        <v>4453</v>
      </c>
      <c r="D1454" t="s">
        <v>4454</v>
      </c>
      <c r="E1454">
        <v>848</v>
      </c>
      <c r="F1454">
        <v>985.2</v>
      </c>
      <c r="G1454">
        <v>922.3</v>
      </c>
      <c r="H1454">
        <v>939.9</v>
      </c>
      <c r="I1454">
        <v>1004.6</v>
      </c>
      <c r="J1454" s="3">
        <f>RSQ(E$2:I$2,E1454:I1454)</f>
        <v>0.76249678590395653</v>
      </c>
      <c r="K1454" t="s">
        <v>4453</v>
      </c>
      <c r="L1454">
        <v>-0.39762601235474099</v>
      </c>
      <c r="M1454">
        <v>1.12615776706777E-3</v>
      </c>
      <c r="N1454">
        <v>2.6381247781870901E-2</v>
      </c>
    </row>
    <row r="1455" spans="1:14" x14ac:dyDescent="0.3">
      <c r="A1455" t="s">
        <v>3479</v>
      </c>
      <c r="B1455">
        <v>84290</v>
      </c>
      <c r="C1455" t="s">
        <v>3480</v>
      </c>
      <c r="D1455" t="s">
        <v>3481</v>
      </c>
      <c r="E1455">
        <v>2678.9</v>
      </c>
      <c r="F1455">
        <v>2096</v>
      </c>
      <c r="G1455">
        <v>2342.1</v>
      </c>
      <c r="H1455">
        <v>2160.1</v>
      </c>
      <c r="I1455">
        <v>1955.5</v>
      </c>
      <c r="J1455" s="3">
        <f>RSQ(E$2:I$2,E1455:I1455)</f>
        <v>0.62843211871752169</v>
      </c>
      <c r="K1455" t="s">
        <v>3480</v>
      </c>
      <c r="L1455">
        <v>0.28457668488189802</v>
      </c>
      <c r="M1455">
        <v>1.31030696578291E-2</v>
      </c>
      <c r="N1455">
        <v>5.3965559649840199E-2</v>
      </c>
    </row>
    <row r="1456" spans="1:14" x14ac:dyDescent="0.3">
      <c r="A1456" t="s">
        <v>25253</v>
      </c>
      <c r="B1456">
        <v>120939</v>
      </c>
      <c r="C1456" t="s">
        <v>25254</v>
      </c>
      <c r="D1456" t="s">
        <v>25255</v>
      </c>
      <c r="E1456">
        <v>3285.4</v>
      </c>
      <c r="F1456">
        <v>3230.7</v>
      </c>
      <c r="G1456">
        <v>3574.3</v>
      </c>
      <c r="H1456">
        <v>3157.5</v>
      </c>
      <c r="I1456">
        <v>2968.5</v>
      </c>
      <c r="J1456" s="3">
        <f>RSQ(E$2:I$2,E1456:I1456)</f>
        <v>0.22759413500249975</v>
      </c>
      <c r="K1456" t="s">
        <v>25254</v>
      </c>
      <c r="L1456">
        <v>-8.9543345861448395E-2</v>
      </c>
      <c r="M1456">
        <v>0.231375753611471</v>
      </c>
      <c r="N1456">
        <v>0.33272836087659702</v>
      </c>
    </row>
    <row r="1457" spans="1:14" x14ac:dyDescent="0.3">
      <c r="A1457" t="s">
        <v>655</v>
      </c>
      <c r="B1457">
        <v>3441</v>
      </c>
      <c r="C1457" t="s">
        <v>656</v>
      </c>
      <c r="D1457" t="s">
        <v>657</v>
      </c>
      <c r="E1457">
        <v>2079.3000000000002</v>
      </c>
      <c r="F1457">
        <v>1967.5</v>
      </c>
      <c r="G1457">
        <v>1972.4</v>
      </c>
      <c r="H1457">
        <v>1934.1</v>
      </c>
      <c r="I1457">
        <v>1897.5</v>
      </c>
      <c r="J1457" s="3">
        <f>RSQ(E$2:I$2,E1457:I1457)</f>
        <v>0.46906091982686565</v>
      </c>
      <c r="K1457" t="s">
        <v>656</v>
      </c>
      <c r="L1457">
        <v>-0.190496742842265</v>
      </c>
      <c r="M1457">
        <v>3.8751130121092901E-2</v>
      </c>
      <c r="N1457">
        <v>9.4700893899859903E-2</v>
      </c>
    </row>
    <row r="1458" spans="1:14" x14ac:dyDescent="0.3">
      <c r="A1458" t="s">
        <v>2686</v>
      </c>
      <c r="B1458">
        <v>118813</v>
      </c>
      <c r="C1458" t="s">
        <v>2687</v>
      </c>
      <c r="D1458" t="s">
        <v>2688</v>
      </c>
      <c r="E1458">
        <v>530.20000000000005</v>
      </c>
      <c r="F1458">
        <v>550.6</v>
      </c>
      <c r="G1458">
        <v>546.5</v>
      </c>
      <c r="H1458">
        <v>559.20000000000005</v>
      </c>
      <c r="I1458">
        <v>564.1</v>
      </c>
      <c r="J1458" s="3">
        <f>RSQ(E$2:I$2,E1458:I1458)</f>
        <v>0.40903938490083164</v>
      </c>
      <c r="K1458" t="s">
        <v>2687</v>
      </c>
      <c r="L1458">
        <v>-7.09456654745792E-2</v>
      </c>
      <c r="M1458">
        <v>5.7396740088260699E-2</v>
      </c>
      <c r="N1458">
        <v>0.121991847240394</v>
      </c>
    </row>
    <row r="1459" spans="1:14" x14ac:dyDescent="0.3">
      <c r="A1459" t="s">
        <v>27302</v>
      </c>
      <c r="B1459">
        <v>25929</v>
      </c>
      <c r="C1459" t="s">
        <v>27303</v>
      </c>
      <c r="D1459" t="s">
        <v>27304</v>
      </c>
      <c r="E1459">
        <v>1388.7</v>
      </c>
      <c r="F1459">
        <v>1439.8</v>
      </c>
      <c r="G1459">
        <v>1454.6</v>
      </c>
      <c r="H1459">
        <v>1392.8</v>
      </c>
      <c r="I1459">
        <v>1337.8</v>
      </c>
      <c r="J1459" s="3">
        <f>RSQ(E$2:I$2,E1459:I1459)</f>
        <v>8.8850069826632544E-2</v>
      </c>
      <c r="K1459" t="s">
        <v>27303</v>
      </c>
      <c r="L1459">
        <v>-7.9905318120992094E-2</v>
      </c>
      <c r="M1459">
        <v>4.0578552399821603E-2</v>
      </c>
      <c r="N1459">
        <v>9.7763341735160506E-2</v>
      </c>
    </row>
    <row r="1460" spans="1:14" x14ac:dyDescent="0.3">
      <c r="A1460" t="s">
        <v>13897</v>
      </c>
      <c r="B1460">
        <v>93643</v>
      </c>
      <c r="C1460" t="s">
        <v>13898</v>
      </c>
      <c r="D1460" t="s">
        <v>13899</v>
      </c>
      <c r="E1460">
        <v>815.3</v>
      </c>
      <c r="F1460">
        <v>816.5</v>
      </c>
      <c r="G1460">
        <v>822.4</v>
      </c>
      <c r="H1460">
        <v>855.3</v>
      </c>
      <c r="I1460">
        <v>860.7</v>
      </c>
      <c r="J1460" s="3">
        <f>RSQ(E$2:I$2,E1460:I1460)</f>
        <v>0.12357455568524017</v>
      </c>
      <c r="K1460" t="s">
        <v>13898</v>
      </c>
      <c r="L1460">
        <v>9.5956384933146593E-2</v>
      </c>
      <c r="M1460">
        <v>1.8331783693484E-2</v>
      </c>
      <c r="N1460">
        <v>6.3309337575386301E-2</v>
      </c>
    </row>
    <row r="1461" spans="1:14" x14ac:dyDescent="0.3">
      <c r="A1461" t="s">
        <v>11370</v>
      </c>
      <c r="B1461">
        <v>5968</v>
      </c>
      <c r="C1461" t="s">
        <v>11371</v>
      </c>
      <c r="D1461" t="s">
        <v>11372</v>
      </c>
      <c r="E1461">
        <v>798.5</v>
      </c>
      <c r="F1461">
        <v>913.7</v>
      </c>
      <c r="G1461">
        <v>836.1</v>
      </c>
      <c r="H1461">
        <v>845.4</v>
      </c>
      <c r="I1461">
        <v>920</v>
      </c>
      <c r="J1461" s="3">
        <f>RSQ(E$2:I$2,E1461:I1461)</f>
        <v>0.85242115618671677</v>
      </c>
      <c r="K1461" t="s">
        <v>11371</v>
      </c>
      <c r="L1461">
        <v>-0.13149806021693999</v>
      </c>
      <c r="M1461">
        <v>4.4995786910517997E-2</v>
      </c>
      <c r="N1461">
        <v>0.104524901766772</v>
      </c>
    </row>
    <row r="1462" spans="1:14" x14ac:dyDescent="0.3">
      <c r="A1462" t="s">
        <v>5129</v>
      </c>
      <c r="B1462">
        <v>64065</v>
      </c>
      <c r="C1462" t="s">
        <v>5130</v>
      </c>
      <c r="D1462" t="s">
        <v>5131</v>
      </c>
      <c r="E1462">
        <v>932.8</v>
      </c>
      <c r="F1462">
        <v>757.5</v>
      </c>
      <c r="G1462">
        <v>835.8</v>
      </c>
      <c r="H1462">
        <v>840</v>
      </c>
      <c r="I1462">
        <v>737.3</v>
      </c>
      <c r="J1462" s="3">
        <f>RSQ(E$2:I$2,E1462:I1462)</f>
        <v>0.8482871793482446</v>
      </c>
      <c r="K1462" t="s">
        <v>5130</v>
      </c>
      <c r="L1462">
        <v>0.49846180327509598</v>
      </c>
      <c r="M1462">
        <v>4.0661700194330403E-3</v>
      </c>
      <c r="N1462">
        <v>3.3807473612435399E-2</v>
      </c>
    </row>
    <row r="1463" spans="1:14" x14ac:dyDescent="0.3">
      <c r="A1463" t="s">
        <v>228</v>
      </c>
      <c r="B1463">
        <v>585</v>
      </c>
      <c r="C1463" t="s">
        <v>229</v>
      </c>
      <c r="D1463" t="s">
        <v>230</v>
      </c>
      <c r="E1463">
        <v>554.9</v>
      </c>
      <c r="F1463">
        <v>591.4</v>
      </c>
      <c r="G1463">
        <v>600</v>
      </c>
      <c r="H1463">
        <v>608.20000000000005</v>
      </c>
      <c r="I1463">
        <v>623.79999999999995</v>
      </c>
      <c r="J1463" s="3">
        <f>RSQ(E$2:I$2,E1463:I1463)</f>
        <v>0.43384730578928049</v>
      </c>
      <c r="K1463" t="s">
        <v>229</v>
      </c>
      <c r="L1463">
        <v>-0.11710491931106699</v>
      </c>
      <c r="M1463">
        <v>3.3538756166630698E-2</v>
      </c>
      <c r="N1463">
        <v>8.6907162909293595E-2</v>
      </c>
    </row>
    <row r="1464" spans="1:14" x14ac:dyDescent="0.3">
      <c r="A1464" t="s">
        <v>9285</v>
      </c>
      <c r="B1464">
        <v>112812</v>
      </c>
      <c r="C1464" t="s">
        <v>9286</v>
      </c>
      <c r="D1464" t="s">
        <v>9287</v>
      </c>
      <c r="E1464">
        <v>359.7</v>
      </c>
      <c r="F1464">
        <v>411.7</v>
      </c>
      <c r="G1464">
        <v>378</v>
      </c>
      <c r="H1464">
        <v>419</v>
      </c>
      <c r="I1464">
        <v>431.9</v>
      </c>
      <c r="J1464" s="3">
        <f>RSQ(E$2:I$2,E1464:I1464)</f>
        <v>0.45443576256732648</v>
      </c>
      <c r="K1464" t="s">
        <v>9286</v>
      </c>
      <c r="L1464">
        <v>-0.27643941840399899</v>
      </c>
      <c r="M1464">
        <v>3.82918741414807E-3</v>
      </c>
      <c r="N1464">
        <v>3.2847433522448198E-2</v>
      </c>
    </row>
    <row r="1465" spans="1:14" x14ac:dyDescent="0.3">
      <c r="A1465" t="s">
        <v>15400</v>
      </c>
      <c r="B1465">
        <v>84316</v>
      </c>
      <c r="C1465" t="s">
        <v>15401</v>
      </c>
      <c r="D1465" t="s">
        <v>15402</v>
      </c>
      <c r="E1465">
        <v>508.4</v>
      </c>
      <c r="F1465">
        <v>591.70000000000005</v>
      </c>
      <c r="G1465">
        <v>521.1</v>
      </c>
      <c r="H1465">
        <v>535.20000000000005</v>
      </c>
      <c r="I1465">
        <v>595.6</v>
      </c>
      <c r="J1465" s="3">
        <f>RSQ(E$2:I$2,E1465:I1465)</f>
        <v>0.82112136934249658</v>
      </c>
      <c r="K1465" t="s">
        <v>15401</v>
      </c>
      <c r="L1465">
        <v>-0.15089679914093901</v>
      </c>
      <c r="M1465">
        <v>3.7260004647421199E-2</v>
      </c>
      <c r="N1465">
        <v>9.2362476293305698E-2</v>
      </c>
    </row>
    <row r="1466" spans="1:14" x14ac:dyDescent="0.3">
      <c r="A1466" t="s">
        <v>18531</v>
      </c>
      <c r="B1466">
        <v>10911</v>
      </c>
      <c r="C1466" t="s">
        <v>18532</v>
      </c>
      <c r="D1466" t="s">
        <v>18533</v>
      </c>
      <c r="E1466">
        <v>10632.6</v>
      </c>
      <c r="F1466">
        <v>9492.9</v>
      </c>
      <c r="G1466">
        <v>10328.799999999999</v>
      </c>
      <c r="H1466">
        <v>11142.7</v>
      </c>
      <c r="I1466">
        <v>9081.6</v>
      </c>
      <c r="J1466" s="3">
        <f>RSQ(E$2:I$2,E1466:I1466)</f>
        <v>0.90142183825330768</v>
      </c>
      <c r="K1466" t="s">
        <v>18532</v>
      </c>
      <c r="L1466">
        <v>9.8581505734710403E-2</v>
      </c>
      <c r="M1466">
        <v>0.15050836360844999</v>
      </c>
      <c r="N1466">
        <v>0.24122692608422999</v>
      </c>
    </row>
    <row r="1467" spans="1:14" x14ac:dyDescent="0.3">
      <c r="A1467" t="s">
        <v>318</v>
      </c>
      <c r="B1467">
        <v>160419</v>
      </c>
      <c r="C1467" t="s">
        <v>319</v>
      </c>
      <c r="D1467" t="s">
        <v>320</v>
      </c>
      <c r="E1467">
        <v>902.6</v>
      </c>
      <c r="F1467">
        <v>885.4</v>
      </c>
      <c r="G1467">
        <v>882.3</v>
      </c>
      <c r="H1467">
        <v>877.6</v>
      </c>
      <c r="I1467">
        <v>870.8</v>
      </c>
      <c r="J1467" s="3">
        <f>RSQ(E$2:I$2,E1467:I1467)</f>
        <v>0.43184425204705457</v>
      </c>
      <c r="K1467" t="s">
        <v>319</v>
      </c>
      <c r="L1467">
        <v>0.140773695379562</v>
      </c>
      <c r="M1467" s="6">
        <v>3.3846242078902701E-5</v>
      </c>
      <c r="N1467">
        <v>1.56299125400199E-2</v>
      </c>
    </row>
    <row r="1468" spans="1:14" x14ac:dyDescent="0.3">
      <c r="A1468" t="s">
        <v>4746</v>
      </c>
      <c r="B1468">
        <v>1436</v>
      </c>
      <c r="C1468" t="s">
        <v>4747</v>
      </c>
      <c r="D1468" t="s">
        <v>4748</v>
      </c>
      <c r="E1468">
        <v>140.5</v>
      </c>
      <c r="F1468">
        <v>140.5</v>
      </c>
      <c r="G1468">
        <v>144.69999999999999</v>
      </c>
      <c r="H1468">
        <v>142.80000000000001</v>
      </c>
      <c r="I1468">
        <v>146.19999999999999</v>
      </c>
      <c r="J1468" s="3">
        <f>RSQ(E$2:I$2,E1468:I1468)</f>
        <v>0.28772413549298714</v>
      </c>
      <c r="K1468" t="s">
        <v>4747</v>
      </c>
      <c r="L1468">
        <v>-0.115746389497938</v>
      </c>
      <c r="M1468">
        <v>3.5696698322525797E-2</v>
      </c>
      <c r="N1468">
        <v>9.0124323433328796E-2</v>
      </c>
    </row>
    <row r="1469" spans="1:14" x14ac:dyDescent="0.3">
      <c r="A1469" t="s">
        <v>6179</v>
      </c>
      <c r="B1469">
        <v>6928</v>
      </c>
      <c r="C1469" t="s">
        <v>6180</v>
      </c>
      <c r="D1469" t="s">
        <v>6181</v>
      </c>
      <c r="E1469">
        <v>291.7</v>
      </c>
      <c r="F1469">
        <v>341.2</v>
      </c>
      <c r="G1469">
        <v>315.3</v>
      </c>
      <c r="H1469">
        <v>344.2</v>
      </c>
      <c r="I1469">
        <v>357.5</v>
      </c>
      <c r="J1469" s="3">
        <f>RSQ(E$2:I$2,E1469:I1469)</f>
        <v>0.51222639751955223</v>
      </c>
      <c r="K1469" t="s">
        <v>6180</v>
      </c>
      <c r="L1469">
        <v>-0.229038676944815</v>
      </c>
      <c r="M1469">
        <v>1.1157947668442299E-2</v>
      </c>
      <c r="N1469">
        <v>5.0445171515294603E-2</v>
      </c>
    </row>
    <row r="1470" spans="1:14" x14ac:dyDescent="0.3">
      <c r="A1470" t="s">
        <v>10609</v>
      </c>
      <c r="B1470">
        <v>825</v>
      </c>
      <c r="C1470" t="s">
        <v>10610</v>
      </c>
      <c r="D1470" t="s">
        <v>10611</v>
      </c>
      <c r="E1470">
        <v>4422.3999999999996</v>
      </c>
      <c r="F1470">
        <v>3889.8</v>
      </c>
      <c r="G1470">
        <v>4182.8999999999996</v>
      </c>
      <c r="H1470">
        <v>4289</v>
      </c>
      <c r="I1470">
        <v>3841.7</v>
      </c>
      <c r="J1470" s="3">
        <f>RSQ(E$2:I$2,E1470:I1470)</f>
        <v>0.94013243587816575</v>
      </c>
      <c r="K1470" t="s">
        <v>10610</v>
      </c>
      <c r="L1470">
        <v>4.9610290594125403E-2</v>
      </c>
      <c r="M1470">
        <v>0.298579930475525</v>
      </c>
      <c r="N1470">
        <v>0.40523651352684897</v>
      </c>
    </row>
    <row r="1471" spans="1:14" x14ac:dyDescent="0.3">
      <c r="A1471" t="s">
        <v>79</v>
      </c>
      <c r="B1471">
        <v>8653</v>
      </c>
      <c r="C1471" t="s">
        <v>80</v>
      </c>
      <c r="D1471" t="s">
        <v>81</v>
      </c>
      <c r="E1471">
        <v>1223.5999999999999</v>
      </c>
      <c r="F1471">
        <v>1021.8</v>
      </c>
      <c r="G1471">
        <v>990.9</v>
      </c>
      <c r="H1471">
        <v>976</v>
      </c>
      <c r="I1471">
        <v>882.9</v>
      </c>
      <c r="J1471" s="3">
        <f>RSQ(E$2:I$2,E1471:I1471)</f>
        <v>0.5105579622769898</v>
      </c>
      <c r="K1471" t="s">
        <v>80</v>
      </c>
      <c r="L1471">
        <v>0.41936317035717502</v>
      </c>
      <c r="M1471">
        <v>3.07827545429517E-2</v>
      </c>
      <c r="N1471">
        <v>8.2287812011465095E-2</v>
      </c>
    </row>
    <row r="1472" spans="1:14" x14ac:dyDescent="0.3">
      <c r="A1472" t="s">
        <v>16999</v>
      </c>
      <c r="B1472">
        <v>131566</v>
      </c>
      <c r="C1472" t="s">
        <v>17000</v>
      </c>
      <c r="D1472" t="s">
        <v>17001</v>
      </c>
      <c r="E1472">
        <v>656.5</v>
      </c>
      <c r="F1472">
        <v>699.4</v>
      </c>
      <c r="G1472">
        <v>656.4</v>
      </c>
      <c r="H1472">
        <v>677.5</v>
      </c>
      <c r="I1472">
        <v>703.5</v>
      </c>
      <c r="J1472" s="3">
        <f>RSQ(E$2:I$2,E1472:I1472)</f>
        <v>0.675134503628815</v>
      </c>
      <c r="K1472" t="s">
        <v>17000</v>
      </c>
      <c r="L1472">
        <v>-6.25156338005875E-2</v>
      </c>
      <c r="M1472">
        <v>4.3351425320721601E-2</v>
      </c>
      <c r="N1472">
        <v>0.10211771452275401</v>
      </c>
    </row>
    <row r="1473" spans="1:14" x14ac:dyDescent="0.3">
      <c r="A1473" t="s">
        <v>163</v>
      </c>
      <c r="B1473">
        <v>3155</v>
      </c>
      <c r="C1473" t="s">
        <v>164</v>
      </c>
      <c r="D1473" t="s">
        <v>165</v>
      </c>
      <c r="E1473">
        <v>756</v>
      </c>
      <c r="F1473">
        <v>843.9</v>
      </c>
      <c r="G1473">
        <v>841.3</v>
      </c>
      <c r="H1473">
        <v>830</v>
      </c>
      <c r="I1473">
        <v>878.7</v>
      </c>
      <c r="J1473" s="3">
        <f>RSQ(E$2:I$2,E1473:I1473)</f>
        <v>0.68835106612459485</v>
      </c>
      <c r="K1473" t="s">
        <v>164</v>
      </c>
      <c r="L1473">
        <v>8.3540281929575504E-3</v>
      </c>
      <c r="M1473">
        <v>0.89042457212733594</v>
      </c>
      <c r="N1473">
        <v>0.92076667413355595</v>
      </c>
    </row>
    <row r="1474" spans="1:14" x14ac:dyDescent="0.3">
      <c r="A1474" t="s">
        <v>29265</v>
      </c>
      <c r="B1474">
        <v>8717</v>
      </c>
      <c r="C1474" t="s">
        <v>29266</v>
      </c>
      <c r="D1474" t="s">
        <v>29267</v>
      </c>
      <c r="E1474">
        <v>1928.1</v>
      </c>
      <c r="F1474">
        <v>2026.1</v>
      </c>
      <c r="G1474">
        <v>2229.1999999999998</v>
      </c>
      <c r="H1474">
        <v>2132.3000000000002</v>
      </c>
      <c r="I1474">
        <v>1751.9</v>
      </c>
      <c r="J1474" s="3">
        <f>RSQ(E$2:I$2,E1474:I1474)</f>
        <v>0.29391181321209459</v>
      </c>
      <c r="K1474" t="s">
        <v>29266</v>
      </c>
      <c r="L1474">
        <v>-0.68936221426169597</v>
      </c>
      <c r="M1474">
        <v>4.1889464174371498E-4</v>
      </c>
      <c r="N1474">
        <v>2.3241563809667899E-2</v>
      </c>
    </row>
    <row r="1475" spans="1:14" x14ac:dyDescent="0.3">
      <c r="A1475" t="s">
        <v>22969</v>
      </c>
      <c r="B1475">
        <v>54901</v>
      </c>
      <c r="C1475" t="s">
        <v>22970</v>
      </c>
      <c r="D1475" t="s">
        <v>22971</v>
      </c>
      <c r="E1475">
        <v>2269.1</v>
      </c>
      <c r="F1475">
        <v>2308.6999999999998</v>
      </c>
      <c r="G1475">
        <v>2255.9</v>
      </c>
      <c r="H1475">
        <v>2141.6</v>
      </c>
      <c r="I1475">
        <v>2410</v>
      </c>
      <c r="J1475" s="3">
        <f>RSQ(E$2:I$2,E1475:I1475)</f>
        <v>0.69722873079453918</v>
      </c>
      <c r="K1475" t="s">
        <v>22970</v>
      </c>
      <c r="L1475">
        <v>-5.66235710494494E-2</v>
      </c>
      <c r="M1475">
        <v>0.16499760235612601</v>
      </c>
      <c r="N1475">
        <v>0.257269052745209</v>
      </c>
    </row>
    <row r="1476" spans="1:14" x14ac:dyDescent="0.3">
      <c r="A1476" t="s">
        <v>12467</v>
      </c>
      <c r="B1476">
        <v>245927</v>
      </c>
      <c r="C1476" t="s">
        <v>12468</v>
      </c>
      <c r="D1476" t="s">
        <v>12469</v>
      </c>
      <c r="E1476">
        <v>4121.3999999999996</v>
      </c>
      <c r="F1476">
        <v>2523.9</v>
      </c>
      <c r="G1476">
        <v>3702.7</v>
      </c>
      <c r="H1476">
        <v>3415.5</v>
      </c>
      <c r="I1476">
        <v>2441.6999999999998</v>
      </c>
      <c r="J1476" s="3">
        <f>RSQ(E$2:I$2,E1476:I1476)</f>
        <v>0.81006589795728212</v>
      </c>
      <c r="K1476" t="s">
        <v>12468</v>
      </c>
      <c r="L1476">
        <v>0.82861477880819701</v>
      </c>
      <c r="M1476">
        <v>1.21885307895827E-3</v>
      </c>
      <c r="N1476">
        <v>2.66880189312073E-2</v>
      </c>
    </row>
    <row r="1477" spans="1:14" x14ac:dyDescent="0.3">
      <c r="A1477" t="s">
        <v>3452</v>
      </c>
      <c r="B1477">
        <v>10402</v>
      </c>
      <c r="C1477" t="s">
        <v>3453</v>
      </c>
      <c r="D1477" t="s">
        <v>3454</v>
      </c>
      <c r="E1477">
        <v>330.2</v>
      </c>
      <c r="F1477">
        <v>375.2</v>
      </c>
      <c r="G1477">
        <v>356.9</v>
      </c>
      <c r="H1477">
        <v>374.6</v>
      </c>
      <c r="I1477">
        <v>388.5</v>
      </c>
      <c r="J1477" s="3">
        <f>RSQ(E$2:I$2,E1477:I1477)</f>
        <v>0.57251920812715451</v>
      </c>
      <c r="K1477" t="s">
        <v>3453</v>
      </c>
      <c r="L1477">
        <v>-0.164403169950885</v>
      </c>
      <c r="M1477">
        <v>9.6225250427745407E-2</v>
      </c>
      <c r="N1477">
        <v>0.17408822241114899</v>
      </c>
    </row>
    <row r="1478" spans="1:14" x14ac:dyDescent="0.3">
      <c r="A1478" t="s">
        <v>9330</v>
      </c>
      <c r="B1478">
        <v>2167</v>
      </c>
      <c r="C1478" t="s">
        <v>2454</v>
      </c>
      <c r="D1478" t="s">
        <v>2455</v>
      </c>
      <c r="E1478">
        <v>45988.5</v>
      </c>
      <c r="F1478">
        <v>68507.600000000006</v>
      </c>
      <c r="G1478">
        <v>53447</v>
      </c>
      <c r="H1478">
        <v>67002</v>
      </c>
      <c r="I1478">
        <v>73968.5</v>
      </c>
      <c r="J1478" s="3">
        <f>RSQ(E$2:I$2,E1478:I1478)</f>
        <v>0.54624151459249703</v>
      </c>
      <c r="K1478" t="s">
        <v>2454</v>
      </c>
      <c r="L1478">
        <v>-0.75073415571395796</v>
      </c>
      <c r="M1478">
        <v>7.3822529272892399E-3</v>
      </c>
      <c r="N1478">
        <v>4.24513326316006E-2</v>
      </c>
    </row>
    <row r="1479" spans="1:14" x14ac:dyDescent="0.3">
      <c r="A1479" t="s">
        <v>5789</v>
      </c>
      <c r="B1479">
        <v>2621</v>
      </c>
      <c r="C1479" t="s">
        <v>5790</v>
      </c>
      <c r="D1479" t="s">
        <v>5791</v>
      </c>
      <c r="E1479">
        <v>205.5</v>
      </c>
      <c r="F1479">
        <v>213.9</v>
      </c>
      <c r="G1479">
        <v>216.7</v>
      </c>
      <c r="H1479">
        <v>229.4</v>
      </c>
      <c r="I1479">
        <v>232</v>
      </c>
      <c r="J1479" s="3">
        <f>RSQ(E$2:I$2,E1479:I1479)</f>
        <v>0.22677617516568593</v>
      </c>
      <c r="K1479" t="s">
        <v>5790</v>
      </c>
      <c r="L1479">
        <v>-5.0565042680001102E-2</v>
      </c>
      <c r="M1479">
        <v>0.50716064607443401</v>
      </c>
      <c r="N1479">
        <v>0.60472978832795099</v>
      </c>
    </row>
    <row r="1480" spans="1:14" x14ac:dyDescent="0.3">
      <c r="A1480" t="s">
        <v>10699</v>
      </c>
      <c r="B1480">
        <v>9751</v>
      </c>
      <c r="C1480" t="s">
        <v>10700</v>
      </c>
      <c r="D1480" t="s">
        <v>10701</v>
      </c>
      <c r="E1480">
        <v>630.5</v>
      </c>
      <c r="F1480">
        <v>637.29999999999995</v>
      </c>
      <c r="G1480">
        <v>633.6</v>
      </c>
      <c r="H1480">
        <v>644</v>
      </c>
      <c r="I1480">
        <v>645.1</v>
      </c>
      <c r="J1480" s="3">
        <f>RSQ(E$2:I$2,E1480:I1480)</f>
        <v>0.26524230778717806</v>
      </c>
      <c r="K1480" t="s">
        <v>10700</v>
      </c>
      <c r="L1480">
        <v>-9.2624141182821002E-2</v>
      </c>
      <c r="M1480">
        <v>1.2774836806767401E-2</v>
      </c>
      <c r="N1480">
        <v>5.3432257386492397E-2</v>
      </c>
    </row>
    <row r="1481" spans="1:14" x14ac:dyDescent="0.3">
      <c r="A1481" t="s">
        <v>124</v>
      </c>
      <c r="B1481">
        <v>140886</v>
      </c>
      <c r="C1481" t="s">
        <v>125</v>
      </c>
      <c r="D1481" t="s">
        <v>126</v>
      </c>
      <c r="E1481">
        <v>486.6</v>
      </c>
      <c r="F1481">
        <v>517.4</v>
      </c>
      <c r="G1481">
        <v>521.1</v>
      </c>
      <c r="H1481">
        <v>510.5</v>
      </c>
      <c r="I1481">
        <v>532.5</v>
      </c>
      <c r="J1481" s="3">
        <f>RSQ(E$2:I$2,E1481:I1481)</f>
        <v>0.70753455246741859</v>
      </c>
      <c r="K1481" t="s">
        <v>125</v>
      </c>
      <c r="L1481">
        <v>-3.6754925658165197E-2</v>
      </c>
      <c r="M1481">
        <v>0.20864281629105499</v>
      </c>
      <c r="N1481">
        <v>0.30758025178954002</v>
      </c>
    </row>
    <row r="1482" spans="1:14" x14ac:dyDescent="0.3">
      <c r="A1482" t="s">
        <v>10233</v>
      </c>
      <c r="B1482">
        <v>54910</v>
      </c>
      <c r="C1482" t="s">
        <v>10234</v>
      </c>
      <c r="D1482" t="s">
        <v>10235</v>
      </c>
      <c r="E1482">
        <v>714.5</v>
      </c>
      <c r="F1482">
        <v>794.3</v>
      </c>
      <c r="G1482">
        <v>753.5</v>
      </c>
      <c r="H1482">
        <v>732.7</v>
      </c>
      <c r="I1482">
        <v>802.7</v>
      </c>
      <c r="J1482" s="3">
        <f>RSQ(E$2:I$2,E1482:I1482)</f>
        <v>0.94878168418176401</v>
      </c>
      <c r="K1482" t="s">
        <v>10234</v>
      </c>
      <c r="L1482">
        <v>-0.13593923965020199</v>
      </c>
      <c r="M1482">
        <v>4.5464791018122903E-2</v>
      </c>
      <c r="N1482">
        <v>0.105020066455576</v>
      </c>
    </row>
    <row r="1483" spans="1:14" x14ac:dyDescent="0.3">
      <c r="A1483" t="s">
        <v>24952</v>
      </c>
      <c r="B1483">
        <v>2252</v>
      </c>
      <c r="C1483" t="s">
        <v>10175</v>
      </c>
      <c r="D1483" t="s">
        <v>10176</v>
      </c>
      <c r="E1483">
        <v>413</v>
      </c>
      <c r="F1483">
        <v>427.6</v>
      </c>
      <c r="G1483">
        <v>399.3</v>
      </c>
      <c r="H1483">
        <v>393.3</v>
      </c>
      <c r="I1483">
        <v>440.3</v>
      </c>
      <c r="J1483" s="3">
        <f>RSQ(E$2:I$2,E1483:I1483)</f>
        <v>0.68695663797088957</v>
      </c>
      <c r="K1483" t="s">
        <v>10175</v>
      </c>
      <c r="L1483">
        <v>1.1621086211037099</v>
      </c>
      <c r="M1483">
        <v>1.53046535179583E-3</v>
      </c>
      <c r="N1483">
        <v>2.7252225794182999E-2</v>
      </c>
    </row>
    <row r="1484" spans="1:14" x14ac:dyDescent="0.3">
      <c r="A1484" t="s">
        <v>14716</v>
      </c>
      <c r="B1484">
        <v>7429</v>
      </c>
      <c r="C1484" t="s">
        <v>14717</v>
      </c>
      <c r="D1484" t="s">
        <v>14718</v>
      </c>
      <c r="E1484">
        <v>674.6</v>
      </c>
      <c r="F1484">
        <v>705.1</v>
      </c>
      <c r="G1484">
        <v>681.2</v>
      </c>
      <c r="H1484">
        <v>778.4</v>
      </c>
      <c r="I1484">
        <v>786.7</v>
      </c>
      <c r="J1484" s="3">
        <f>RSQ(E$2:I$2,E1484:I1484)</f>
        <v>0.17895494226638653</v>
      </c>
      <c r="K1484" t="s">
        <v>14717</v>
      </c>
      <c r="L1484">
        <v>-3.74443415873335E-2</v>
      </c>
      <c r="M1484">
        <v>0.73273788625054703</v>
      </c>
      <c r="N1484">
        <v>0.79554604166485299</v>
      </c>
    </row>
    <row r="1485" spans="1:14" x14ac:dyDescent="0.3">
      <c r="A1485" t="s">
        <v>26188</v>
      </c>
      <c r="B1485">
        <v>10395</v>
      </c>
      <c r="C1485" t="s">
        <v>26189</v>
      </c>
      <c r="D1485" t="s">
        <v>26190</v>
      </c>
      <c r="E1485">
        <v>2625.9</v>
      </c>
      <c r="F1485">
        <v>2179.3000000000002</v>
      </c>
      <c r="G1485">
        <v>2392.9</v>
      </c>
      <c r="H1485">
        <v>2359</v>
      </c>
      <c r="I1485">
        <v>2933.4</v>
      </c>
      <c r="J1485" s="3">
        <f>RSQ(E$2:I$2,E1485:I1485)</f>
        <v>0.12912368630596896</v>
      </c>
      <c r="K1485" t="s">
        <v>26189</v>
      </c>
      <c r="L1485">
        <v>-6.0287621837817502E-2</v>
      </c>
      <c r="M1485">
        <v>0.49195210466886902</v>
      </c>
      <c r="N1485">
        <v>0.59084364716569904</v>
      </c>
    </row>
    <row r="1486" spans="1:14" x14ac:dyDescent="0.3">
      <c r="A1486" t="s">
        <v>11645</v>
      </c>
      <c r="B1486">
        <v>223117</v>
      </c>
      <c r="C1486" t="s">
        <v>11646</v>
      </c>
      <c r="D1486" t="s">
        <v>11647</v>
      </c>
      <c r="E1486">
        <v>2059.1</v>
      </c>
      <c r="F1486">
        <v>2243.8000000000002</v>
      </c>
      <c r="G1486">
        <v>2107.8000000000002</v>
      </c>
      <c r="H1486">
        <v>2164.1999999999998</v>
      </c>
      <c r="I1486">
        <v>2257.6</v>
      </c>
      <c r="J1486" s="3">
        <f>RSQ(E$2:I$2,E1486:I1486)</f>
        <v>0.73843515870000598</v>
      </c>
      <c r="K1486" t="s">
        <v>11646</v>
      </c>
      <c r="L1486">
        <v>3.3802063208871899E-2</v>
      </c>
      <c r="M1486">
        <v>0.34410243057436701</v>
      </c>
      <c r="N1486">
        <v>0.45255574202630899</v>
      </c>
    </row>
    <row r="1487" spans="1:14" x14ac:dyDescent="0.3">
      <c r="A1487" t="s">
        <v>5304</v>
      </c>
      <c r="B1487">
        <v>94097</v>
      </c>
      <c r="C1487" t="s">
        <v>5305</v>
      </c>
      <c r="D1487" t="s">
        <v>5306</v>
      </c>
      <c r="E1487">
        <v>748.2</v>
      </c>
      <c r="F1487">
        <v>701.6</v>
      </c>
      <c r="G1487">
        <v>717.2</v>
      </c>
      <c r="H1487">
        <v>731.3</v>
      </c>
      <c r="I1487">
        <v>694.1</v>
      </c>
      <c r="J1487" s="3">
        <f>RSQ(E$2:I$2,E1487:I1487)</f>
        <v>0.92192380519035155</v>
      </c>
      <c r="K1487" t="s">
        <v>5305</v>
      </c>
      <c r="L1487">
        <v>-0.25135519173324</v>
      </c>
      <c r="M1487">
        <v>1.8833019357972901E-2</v>
      </c>
      <c r="N1487">
        <v>6.4183995554862802E-2</v>
      </c>
    </row>
    <row r="1488" spans="1:14" x14ac:dyDescent="0.3">
      <c r="A1488" t="s">
        <v>13376</v>
      </c>
      <c r="B1488">
        <v>1549</v>
      </c>
      <c r="C1488" t="s">
        <v>13377</v>
      </c>
      <c r="D1488" t="s">
        <v>13378</v>
      </c>
      <c r="E1488">
        <v>17407.2</v>
      </c>
      <c r="F1488">
        <v>14987</v>
      </c>
      <c r="G1488">
        <v>16800.3</v>
      </c>
      <c r="H1488">
        <v>16557</v>
      </c>
      <c r="I1488">
        <v>14886.8</v>
      </c>
      <c r="J1488" s="3">
        <f>RSQ(E$2:I$2,E1488:I1488)</f>
        <v>0.84742704963490345</v>
      </c>
      <c r="K1488" t="s">
        <v>13377</v>
      </c>
      <c r="L1488">
        <v>0.132840610990201</v>
      </c>
      <c r="M1488">
        <v>3.4450648629741502E-2</v>
      </c>
      <c r="N1488">
        <v>8.8444878101326105E-2</v>
      </c>
    </row>
    <row r="1489" spans="1:14" x14ac:dyDescent="0.3">
      <c r="A1489" t="s">
        <v>17530</v>
      </c>
      <c r="B1489">
        <v>441549</v>
      </c>
      <c r="C1489" t="s">
        <v>8045</v>
      </c>
      <c r="D1489" t="s">
        <v>8046</v>
      </c>
      <c r="E1489">
        <v>2626.9</v>
      </c>
      <c r="F1489">
        <v>2777.1</v>
      </c>
      <c r="G1489">
        <v>2624.3</v>
      </c>
      <c r="H1489">
        <v>2689.8</v>
      </c>
      <c r="I1489">
        <v>2788.9</v>
      </c>
      <c r="J1489" s="3">
        <f>RSQ(E$2:I$2,E1489:I1489)</f>
        <v>0.70079459327330007</v>
      </c>
      <c r="K1489" t="s">
        <v>8045</v>
      </c>
      <c r="L1489">
        <v>-9.7823900141826306E-2</v>
      </c>
      <c r="M1489">
        <v>4.2604099703531196E-3</v>
      </c>
      <c r="N1489">
        <v>3.4203315944830302E-2</v>
      </c>
    </row>
    <row r="1490" spans="1:14" x14ac:dyDescent="0.3">
      <c r="A1490" t="s">
        <v>10195</v>
      </c>
      <c r="B1490">
        <v>5864</v>
      </c>
      <c r="C1490" t="s">
        <v>10196</v>
      </c>
      <c r="D1490" t="s">
        <v>10197</v>
      </c>
      <c r="E1490">
        <v>551.29999999999995</v>
      </c>
      <c r="F1490">
        <v>469.6</v>
      </c>
      <c r="G1490">
        <v>502.4</v>
      </c>
      <c r="H1490">
        <v>542</v>
      </c>
      <c r="I1490">
        <v>454.1</v>
      </c>
      <c r="J1490" s="3">
        <f>RSQ(E$2:I$2,E1490:I1490)</f>
        <v>0.96140165990865956</v>
      </c>
      <c r="K1490" t="s">
        <v>10196</v>
      </c>
      <c r="L1490">
        <v>0.10824392165202699</v>
      </c>
      <c r="M1490">
        <v>0.26959265433846502</v>
      </c>
      <c r="N1490">
        <v>0.373860784288439</v>
      </c>
    </row>
    <row r="1491" spans="1:14" x14ac:dyDescent="0.3">
      <c r="A1491" t="s">
        <v>28904</v>
      </c>
      <c r="B1491">
        <v>4835</v>
      </c>
      <c r="C1491" t="s">
        <v>28905</v>
      </c>
      <c r="D1491" t="s">
        <v>28906</v>
      </c>
      <c r="E1491">
        <v>1121.5</v>
      </c>
      <c r="F1491">
        <v>1109.5999999999999</v>
      </c>
      <c r="G1491">
        <v>1057.9000000000001</v>
      </c>
      <c r="H1491">
        <v>1073.0999999999999</v>
      </c>
      <c r="I1491">
        <v>1163.0999999999999</v>
      </c>
      <c r="J1491" s="3">
        <f>RSQ(E$2:I$2,E1491:I1491)</f>
        <v>0.36278117681675554</v>
      </c>
      <c r="K1491" t="s">
        <v>28905</v>
      </c>
      <c r="L1491">
        <v>1.6847403521940401E-2</v>
      </c>
      <c r="M1491">
        <v>0.81026639509350595</v>
      </c>
      <c r="N1491">
        <v>0.85688763900966902</v>
      </c>
    </row>
    <row r="1492" spans="1:14" x14ac:dyDescent="0.3">
      <c r="A1492" t="s">
        <v>28</v>
      </c>
      <c r="B1492">
        <v>283383</v>
      </c>
      <c r="C1492" t="s">
        <v>29</v>
      </c>
      <c r="D1492" t="s">
        <v>30</v>
      </c>
      <c r="E1492">
        <v>236.4</v>
      </c>
      <c r="F1492">
        <v>265.3</v>
      </c>
      <c r="G1492">
        <v>269.8</v>
      </c>
      <c r="H1492">
        <v>267.3</v>
      </c>
      <c r="I1492">
        <v>282.8</v>
      </c>
      <c r="J1492" s="3">
        <f>RSQ(E$2:I$2,E1492:I1492)</f>
        <v>0.57460217937723368</v>
      </c>
      <c r="K1492" t="s">
        <v>29</v>
      </c>
      <c r="L1492">
        <v>-0.19414294453227399</v>
      </c>
      <c r="M1492">
        <v>3.4715464671782097E-2</v>
      </c>
      <c r="N1492">
        <v>8.8836641643352796E-2</v>
      </c>
    </row>
    <row r="1493" spans="1:14" x14ac:dyDescent="0.3">
      <c r="A1493" t="s">
        <v>5424</v>
      </c>
      <c r="B1493">
        <v>4660</v>
      </c>
      <c r="C1493" t="s">
        <v>5425</v>
      </c>
      <c r="D1493" t="s">
        <v>5426</v>
      </c>
      <c r="E1493">
        <v>9606.1</v>
      </c>
      <c r="F1493">
        <v>8619.7000000000007</v>
      </c>
      <c r="G1493">
        <v>8992.9</v>
      </c>
      <c r="H1493">
        <v>9209.2999999999993</v>
      </c>
      <c r="I1493">
        <v>8487.6</v>
      </c>
      <c r="J1493" s="3">
        <f>RSQ(E$2:I$2,E1493:I1493)</f>
        <v>0.90944651521998443</v>
      </c>
      <c r="K1493" t="s">
        <v>5425</v>
      </c>
      <c r="L1493">
        <v>0.198237981584347</v>
      </c>
      <c r="M1493">
        <v>2.52779124588468E-3</v>
      </c>
      <c r="N1493">
        <v>3.0059560491566401E-2</v>
      </c>
    </row>
    <row r="1494" spans="1:14" x14ac:dyDescent="0.3">
      <c r="A1494" t="s">
        <v>5522</v>
      </c>
      <c r="B1494">
        <v>53616</v>
      </c>
      <c r="C1494" t="s">
        <v>5523</v>
      </c>
      <c r="D1494" t="s">
        <v>5524</v>
      </c>
      <c r="E1494">
        <v>6383.8</v>
      </c>
      <c r="F1494">
        <v>9308.1</v>
      </c>
      <c r="G1494">
        <v>8216</v>
      </c>
      <c r="H1494">
        <v>7519.2</v>
      </c>
      <c r="I1494">
        <v>9709.1</v>
      </c>
      <c r="J1494" s="3">
        <f>RSQ(E$2:I$2,E1494:I1494)</f>
        <v>0.91428048333533163</v>
      </c>
      <c r="K1494" t="s">
        <v>5523</v>
      </c>
      <c r="L1494">
        <v>4.7780568268113402E-2</v>
      </c>
      <c r="M1494">
        <v>0.76804839351537302</v>
      </c>
      <c r="N1494">
        <v>0.82346792558462201</v>
      </c>
    </row>
    <row r="1495" spans="1:14" x14ac:dyDescent="0.3">
      <c r="A1495" t="s">
        <v>4302</v>
      </c>
      <c r="B1495">
        <v>4924</v>
      </c>
      <c r="C1495" t="s">
        <v>4303</v>
      </c>
      <c r="D1495" t="s">
        <v>4304</v>
      </c>
      <c r="E1495">
        <v>9096.5</v>
      </c>
      <c r="F1495">
        <v>9971.1</v>
      </c>
      <c r="G1495">
        <v>23852.9</v>
      </c>
      <c r="H1495">
        <v>15831.4</v>
      </c>
      <c r="I1495">
        <v>28216.1</v>
      </c>
      <c r="J1495" s="3">
        <f>RSQ(E$2:I$2,E1495:I1495)</f>
        <v>0.33015753687466676</v>
      </c>
      <c r="K1495" t="s">
        <v>4303</v>
      </c>
      <c r="L1495">
        <v>-0.30552619403758402</v>
      </c>
      <c r="M1495">
        <v>0.44835718649066097</v>
      </c>
      <c r="N1495">
        <v>0.55004900352844799</v>
      </c>
    </row>
    <row r="1496" spans="1:14" x14ac:dyDescent="0.3">
      <c r="A1496" t="s">
        <v>3602</v>
      </c>
      <c r="B1496">
        <v>124857</v>
      </c>
      <c r="C1496" t="s">
        <v>3603</v>
      </c>
      <c r="D1496" t="s">
        <v>3604</v>
      </c>
      <c r="E1496">
        <v>750.3</v>
      </c>
      <c r="F1496">
        <v>957.4</v>
      </c>
      <c r="G1496">
        <v>891</v>
      </c>
      <c r="H1496">
        <v>849.8</v>
      </c>
      <c r="I1496">
        <v>990.3</v>
      </c>
      <c r="J1496" s="3">
        <f>RSQ(E$2:I$2,E1496:I1496)</f>
        <v>0.87882226350399006</v>
      </c>
      <c r="K1496" t="s">
        <v>3603</v>
      </c>
      <c r="L1496">
        <v>-0.26065722515267098</v>
      </c>
      <c r="M1496">
        <v>2.98180241653071E-2</v>
      </c>
      <c r="N1496">
        <v>8.0800284064571806E-2</v>
      </c>
    </row>
    <row r="1497" spans="1:14" x14ac:dyDescent="0.3">
      <c r="A1497" t="s">
        <v>13525</v>
      </c>
      <c r="B1497">
        <v>282616</v>
      </c>
      <c r="C1497" t="s">
        <v>13526</v>
      </c>
      <c r="D1497" t="s">
        <v>13527</v>
      </c>
      <c r="E1497">
        <v>824.1</v>
      </c>
      <c r="F1497">
        <v>928</v>
      </c>
      <c r="G1497">
        <v>844</v>
      </c>
      <c r="H1497">
        <v>878</v>
      </c>
      <c r="I1497">
        <v>934.6</v>
      </c>
      <c r="J1497" s="3">
        <f>RSQ(E$2:I$2,E1497:I1497)</f>
        <v>0.73777617896066172</v>
      </c>
      <c r="K1497" t="s">
        <v>13526</v>
      </c>
      <c r="L1497">
        <v>-0.12524829495462</v>
      </c>
      <c r="M1497">
        <v>5.9703482366281597E-2</v>
      </c>
      <c r="N1497">
        <v>0.125154850589275</v>
      </c>
    </row>
    <row r="1498" spans="1:14" x14ac:dyDescent="0.3">
      <c r="A1498" t="s">
        <v>12112</v>
      </c>
      <c r="B1498">
        <v>9525</v>
      </c>
      <c r="C1498" t="s">
        <v>12113</v>
      </c>
      <c r="D1498" t="s">
        <v>12114</v>
      </c>
      <c r="E1498">
        <v>7242.8</v>
      </c>
      <c r="F1498">
        <v>6206.5</v>
      </c>
      <c r="G1498">
        <v>6971.8</v>
      </c>
      <c r="H1498">
        <v>6724.2</v>
      </c>
      <c r="I1498">
        <v>6148.3</v>
      </c>
      <c r="J1498" s="3">
        <f>RSQ(E$2:I$2,E1498:I1498)</f>
        <v>0.7762356431388614</v>
      </c>
      <c r="K1498" t="s">
        <v>12113</v>
      </c>
      <c r="L1498">
        <v>0.160701385081611</v>
      </c>
      <c r="M1498">
        <v>1.8062681096594001E-2</v>
      </c>
      <c r="N1498">
        <v>6.2755076675094695E-2</v>
      </c>
    </row>
    <row r="1499" spans="1:14" x14ac:dyDescent="0.3">
      <c r="A1499" t="s">
        <v>24100</v>
      </c>
      <c r="B1499">
        <v>4212</v>
      </c>
      <c r="C1499" t="s">
        <v>24101</v>
      </c>
      <c r="D1499" t="s">
        <v>24102</v>
      </c>
      <c r="E1499">
        <v>1130.2</v>
      </c>
      <c r="F1499">
        <v>1037.5999999999999</v>
      </c>
      <c r="G1499">
        <v>1111.4000000000001</v>
      </c>
      <c r="H1499">
        <v>1069.4000000000001</v>
      </c>
      <c r="I1499">
        <v>1209.4000000000001</v>
      </c>
      <c r="J1499" s="3">
        <f>RSQ(E$2:I$2,E1499:I1499)</f>
        <v>0.16869626905853474</v>
      </c>
      <c r="K1499" t="s">
        <v>24101</v>
      </c>
      <c r="L1499">
        <v>-3.3783741514894299E-3</v>
      </c>
      <c r="M1499">
        <v>0.95761403494660802</v>
      </c>
      <c r="N1499">
        <v>0.96959952030999896</v>
      </c>
    </row>
    <row r="1500" spans="1:14" x14ac:dyDescent="0.3">
      <c r="A1500" t="s">
        <v>22023</v>
      </c>
      <c r="B1500">
        <v>149461</v>
      </c>
      <c r="C1500" t="s">
        <v>22024</v>
      </c>
      <c r="D1500" t="s">
        <v>22025</v>
      </c>
      <c r="E1500">
        <v>4829</v>
      </c>
      <c r="F1500">
        <v>4682.2</v>
      </c>
      <c r="G1500">
        <v>5136.3</v>
      </c>
      <c r="H1500">
        <v>4395</v>
      </c>
      <c r="I1500">
        <v>4228.2</v>
      </c>
      <c r="J1500" s="3">
        <f>RSQ(E$2:I$2,E1500:I1500)</f>
        <v>0.1940890644234981</v>
      </c>
      <c r="K1500" t="s">
        <v>22024</v>
      </c>
      <c r="L1500">
        <v>-0.120634174686165</v>
      </c>
      <c r="M1500">
        <v>0.104978364472386</v>
      </c>
      <c r="N1500">
        <v>0.18520777036731301</v>
      </c>
    </row>
    <row r="1501" spans="1:14" x14ac:dyDescent="0.3">
      <c r="A1501" t="s">
        <v>94</v>
      </c>
      <c r="B1501">
        <v>6422</v>
      </c>
      <c r="C1501" t="s">
        <v>95</v>
      </c>
      <c r="D1501" t="s">
        <v>96</v>
      </c>
      <c r="E1501">
        <v>1317.3</v>
      </c>
      <c r="F1501">
        <v>1123.3</v>
      </c>
      <c r="G1501">
        <v>984.5</v>
      </c>
      <c r="H1501">
        <v>1008.1</v>
      </c>
      <c r="I1501">
        <v>869.1</v>
      </c>
      <c r="J1501" s="3">
        <f>RSQ(E$2:I$2,E1501:I1501)</f>
        <v>0.41826517356022019</v>
      </c>
      <c r="K1501" t="s">
        <v>95</v>
      </c>
      <c r="L1501">
        <v>0.39748738284922203</v>
      </c>
      <c r="M1501">
        <v>2.2149822506534501E-2</v>
      </c>
      <c r="N1501">
        <v>6.9582336405873593E-2</v>
      </c>
    </row>
    <row r="1502" spans="1:14" x14ac:dyDescent="0.3">
      <c r="A1502" t="s">
        <v>14507</v>
      </c>
      <c r="B1502">
        <v>642623</v>
      </c>
      <c r="C1502" t="s">
        <v>14508</v>
      </c>
      <c r="D1502" t="s">
        <v>14509</v>
      </c>
      <c r="E1502">
        <v>1166.9000000000001</v>
      </c>
      <c r="F1502">
        <v>1292.5</v>
      </c>
      <c r="G1502">
        <v>1205.0999999999999</v>
      </c>
      <c r="H1502">
        <v>1182.5999999999999</v>
      </c>
      <c r="I1502">
        <v>1301.7</v>
      </c>
      <c r="J1502" s="3">
        <f>RSQ(E$2:I$2,E1502:I1502)</f>
        <v>0.93000032460280013</v>
      </c>
      <c r="K1502" t="s">
        <v>14508</v>
      </c>
      <c r="L1502">
        <v>0.11120423327656</v>
      </c>
      <c r="M1502">
        <v>0.63265910839749695</v>
      </c>
      <c r="N1502">
        <v>0.71310931293742796</v>
      </c>
    </row>
    <row r="1503" spans="1:14" x14ac:dyDescent="0.3">
      <c r="A1503" t="s">
        <v>6659</v>
      </c>
      <c r="B1503">
        <v>8491</v>
      </c>
      <c r="C1503" t="s">
        <v>6660</v>
      </c>
      <c r="D1503" t="s">
        <v>6661</v>
      </c>
      <c r="E1503">
        <v>853.5</v>
      </c>
      <c r="F1503">
        <v>957</v>
      </c>
      <c r="G1503">
        <v>901.6</v>
      </c>
      <c r="H1503">
        <v>914</v>
      </c>
      <c r="I1503">
        <v>966.6</v>
      </c>
      <c r="J1503" s="3">
        <f>RSQ(E$2:I$2,E1503:I1503)</f>
        <v>0.79404257782033327</v>
      </c>
      <c r="K1503" t="s">
        <v>6660</v>
      </c>
      <c r="L1503">
        <v>-0.14477187324497601</v>
      </c>
      <c r="M1503">
        <v>9.64574817071818E-3</v>
      </c>
      <c r="N1503">
        <v>4.7257351398737303E-2</v>
      </c>
    </row>
    <row r="1504" spans="1:14" x14ac:dyDescent="0.3">
      <c r="A1504" t="s">
        <v>430</v>
      </c>
      <c r="B1504">
        <v>56975</v>
      </c>
      <c r="C1504" t="s">
        <v>431</v>
      </c>
      <c r="D1504" t="s">
        <v>432</v>
      </c>
      <c r="E1504">
        <v>82624.800000000003</v>
      </c>
      <c r="F1504">
        <v>120434.4</v>
      </c>
      <c r="G1504">
        <v>117003.7</v>
      </c>
      <c r="H1504">
        <v>109452.2</v>
      </c>
      <c r="I1504">
        <v>132371.6</v>
      </c>
      <c r="J1504" s="3">
        <f>RSQ(E$2:I$2,E1504:I1504)</f>
        <v>0.75697272404878824</v>
      </c>
      <c r="K1504" t="s">
        <v>431</v>
      </c>
      <c r="L1504">
        <v>-0.37637176336404699</v>
      </c>
      <c r="M1504">
        <v>5.1107754685995002E-2</v>
      </c>
      <c r="N1504">
        <v>0.113262796477681</v>
      </c>
    </row>
    <row r="1505" spans="1:14" x14ac:dyDescent="0.3">
      <c r="A1505" t="s">
        <v>14082</v>
      </c>
      <c r="B1505">
        <v>116442</v>
      </c>
      <c r="C1505" t="s">
        <v>14083</v>
      </c>
      <c r="D1505" t="s">
        <v>14084</v>
      </c>
      <c r="E1505">
        <v>4965.5</v>
      </c>
      <c r="F1505">
        <v>4511.3</v>
      </c>
      <c r="G1505">
        <v>4865.3</v>
      </c>
      <c r="H1505">
        <v>4810.3</v>
      </c>
      <c r="I1505">
        <v>4494.3999999999996</v>
      </c>
      <c r="J1505" s="3">
        <f>RSQ(E$2:I$2,E1505:I1505)</f>
        <v>0.83826645060099836</v>
      </c>
      <c r="K1505" t="s">
        <v>14083</v>
      </c>
      <c r="L1505">
        <v>-2.1352160806869198E-2</v>
      </c>
      <c r="M1505">
        <v>0.578999904651186</v>
      </c>
      <c r="N1505">
        <v>0.66955925952098305</v>
      </c>
    </row>
    <row r="1506" spans="1:14" x14ac:dyDescent="0.3">
      <c r="A1506" t="s">
        <v>25536</v>
      </c>
      <c r="B1506">
        <v>81605</v>
      </c>
      <c r="C1506" t="s">
        <v>25537</v>
      </c>
      <c r="D1506" t="s">
        <v>25538</v>
      </c>
      <c r="E1506">
        <v>3152.7</v>
      </c>
      <c r="F1506">
        <v>3005.1</v>
      </c>
      <c r="G1506">
        <v>3338.7</v>
      </c>
      <c r="H1506">
        <v>3353</v>
      </c>
      <c r="I1506">
        <v>2869.3</v>
      </c>
      <c r="J1506" s="3">
        <f>RSQ(E$2:I$2,E1506:I1506)</f>
        <v>0.64073506017740012</v>
      </c>
      <c r="K1506" t="s">
        <v>25537</v>
      </c>
      <c r="L1506">
        <v>0.31388031576950898</v>
      </c>
      <c r="M1506">
        <v>3.3497193709546402E-2</v>
      </c>
      <c r="N1506">
        <v>8.6882611252727296E-2</v>
      </c>
    </row>
    <row r="1507" spans="1:14" x14ac:dyDescent="0.3">
      <c r="A1507" t="s">
        <v>17196</v>
      </c>
      <c r="B1507">
        <v>2689</v>
      </c>
      <c r="C1507" t="s">
        <v>17197</v>
      </c>
      <c r="D1507" t="s">
        <v>17198</v>
      </c>
      <c r="E1507">
        <v>771</v>
      </c>
      <c r="F1507">
        <v>838.2</v>
      </c>
      <c r="G1507">
        <v>783.2</v>
      </c>
      <c r="H1507">
        <v>770.1</v>
      </c>
      <c r="I1507">
        <v>844.6</v>
      </c>
      <c r="J1507" s="3">
        <f>RSQ(E$2:I$2,E1507:I1507)</f>
        <v>0.91006170709852696</v>
      </c>
      <c r="K1507" t="s">
        <v>17197</v>
      </c>
      <c r="L1507">
        <v>-8.15030924654951E-2</v>
      </c>
      <c r="M1507">
        <v>6.7093920110193994E-2</v>
      </c>
      <c r="N1507">
        <v>0.13539728998202399</v>
      </c>
    </row>
    <row r="1508" spans="1:14" x14ac:dyDescent="0.3">
      <c r="A1508" t="s">
        <v>17685</v>
      </c>
      <c r="B1508">
        <v>4321</v>
      </c>
      <c r="C1508" t="s">
        <v>17686</v>
      </c>
      <c r="D1508" t="s">
        <v>17687</v>
      </c>
      <c r="E1508">
        <v>385</v>
      </c>
      <c r="F1508">
        <v>428.7</v>
      </c>
      <c r="G1508">
        <v>387.8</v>
      </c>
      <c r="H1508">
        <v>392.3</v>
      </c>
      <c r="I1508">
        <v>430.9</v>
      </c>
      <c r="J1508" s="3">
        <f>RSQ(E$2:I$2,E1508:I1508)</f>
        <v>0.83381217062558388</v>
      </c>
      <c r="K1508" t="s">
        <v>17686</v>
      </c>
      <c r="L1508">
        <v>-0.15012793736249899</v>
      </c>
      <c r="M1508">
        <v>1.67652083245057E-2</v>
      </c>
      <c r="N1508">
        <v>6.0801310163775303E-2</v>
      </c>
    </row>
    <row r="1509" spans="1:14" x14ac:dyDescent="0.3">
      <c r="A1509" t="s">
        <v>7523</v>
      </c>
      <c r="B1509">
        <v>100996763</v>
      </c>
      <c r="C1509" t="s">
        <v>7524</v>
      </c>
      <c r="D1509" t="s">
        <v>7525</v>
      </c>
      <c r="E1509">
        <v>791</v>
      </c>
      <c r="F1509">
        <v>871.2</v>
      </c>
      <c r="G1509">
        <v>823.5</v>
      </c>
      <c r="H1509">
        <v>850.2</v>
      </c>
      <c r="I1509">
        <v>881.9</v>
      </c>
      <c r="J1509" s="3">
        <f>RSQ(E$2:I$2,E1509:I1509)</f>
        <v>0.67871954975994564</v>
      </c>
      <c r="K1509" t="s">
        <v>7524</v>
      </c>
      <c r="L1509">
        <v>-6.3600258580644303E-2</v>
      </c>
      <c r="M1509">
        <v>0.16275541769312499</v>
      </c>
      <c r="N1509">
        <v>0.25495664937002299</v>
      </c>
    </row>
    <row r="1510" spans="1:14" x14ac:dyDescent="0.3">
      <c r="A1510" t="s">
        <v>16686</v>
      </c>
      <c r="B1510">
        <v>10472</v>
      </c>
      <c r="C1510" t="s">
        <v>16687</v>
      </c>
      <c r="D1510" t="s">
        <v>16688</v>
      </c>
      <c r="E1510">
        <v>975.4</v>
      </c>
      <c r="F1510">
        <v>969.1</v>
      </c>
      <c r="G1510">
        <v>953.9</v>
      </c>
      <c r="H1510">
        <v>996.5</v>
      </c>
      <c r="I1510">
        <v>933.4</v>
      </c>
      <c r="J1510" s="3">
        <f>RSQ(E$2:I$2,E1510:I1510)</f>
        <v>0.63805295172778453</v>
      </c>
      <c r="K1510" t="s">
        <v>16687</v>
      </c>
      <c r="L1510">
        <v>-0.20725326307940001</v>
      </c>
      <c r="M1510">
        <v>3.7733774067815903E-2</v>
      </c>
      <c r="N1510">
        <v>9.3037467851747199E-2</v>
      </c>
    </row>
    <row r="1511" spans="1:14" x14ac:dyDescent="0.3">
      <c r="A1511" t="s">
        <v>20797</v>
      </c>
      <c r="B1511">
        <v>140680</v>
      </c>
      <c r="C1511" t="s">
        <v>20798</v>
      </c>
      <c r="D1511" t="s">
        <v>20799</v>
      </c>
      <c r="E1511">
        <v>775.6</v>
      </c>
      <c r="F1511">
        <v>752.4</v>
      </c>
      <c r="G1511">
        <v>836.6</v>
      </c>
      <c r="H1511">
        <v>644.9</v>
      </c>
      <c r="I1511">
        <v>614.1</v>
      </c>
      <c r="J1511" s="3">
        <f>RSQ(E$2:I$2,E1511:I1511)</f>
        <v>0.15297876789051382</v>
      </c>
      <c r="K1511" t="s">
        <v>20798</v>
      </c>
      <c r="L1511">
        <v>0.25817557771901001</v>
      </c>
      <c r="M1511">
        <v>3.6665607461449798E-2</v>
      </c>
      <c r="N1511">
        <v>9.1476353904050595E-2</v>
      </c>
    </row>
    <row r="1512" spans="1:14" x14ac:dyDescent="0.3">
      <c r="A1512" t="s">
        <v>19566</v>
      </c>
      <c r="B1512">
        <v>8303</v>
      </c>
      <c r="C1512" t="s">
        <v>19567</v>
      </c>
      <c r="D1512" t="s">
        <v>19568</v>
      </c>
      <c r="E1512">
        <v>316.60000000000002</v>
      </c>
      <c r="F1512">
        <v>273.2</v>
      </c>
      <c r="G1512">
        <v>312.39999999999998</v>
      </c>
      <c r="H1512">
        <v>331.3</v>
      </c>
      <c r="I1512">
        <v>263.2</v>
      </c>
      <c r="J1512" s="3">
        <f>RSQ(E$2:I$2,E1512:I1512)</f>
        <v>0.88594547914842903</v>
      </c>
      <c r="K1512" t="s">
        <v>19567</v>
      </c>
      <c r="L1512">
        <v>-0.28500465775370698</v>
      </c>
      <c r="M1512">
        <v>0.461696722895098</v>
      </c>
      <c r="N1512">
        <v>0.56311046328231196</v>
      </c>
    </row>
    <row r="1513" spans="1:14" x14ac:dyDescent="0.3">
      <c r="A1513" t="s">
        <v>7484</v>
      </c>
      <c r="B1513">
        <v>138307</v>
      </c>
      <c r="C1513" t="s">
        <v>7485</v>
      </c>
      <c r="D1513" t="s">
        <v>7486</v>
      </c>
      <c r="E1513">
        <v>426.4</v>
      </c>
      <c r="F1513">
        <v>468.4</v>
      </c>
      <c r="G1513">
        <v>443.7</v>
      </c>
      <c r="H1513">
        <v>467.7</v>
      </c>
      <c r="I1513">
        <v>479.5</v>
      </c>
      <c r="J1513" s="3">
        <f>RSQ(E$2:I$2,E1513:I1513)</f>
        <v>0.53403309649339303</v>
      </c>
      <c r="K1513" t="s">
        <v>7485</v>
      </c>
      <c r="L1513">
        <v>-0.171227404131505</v>
      </c>
      <c r="M1513">
        <v>2.6689053670905401E-2</v>
      </c>
      <c r="N1513">
        <v>7.5922685275832999E-2</v>
      </c>
    </row>
    <row r="1514" spans="1:14" x14ac:dyDescent="0.3">
      <c r="A1514" t="s">
        <v>12692</v>
      </c>
      <c r="B1514">
        <v>9762</v>
      </c>
      <c r="C1514" t="s">
        <v>12693</v>
      </c>
      <c r="D1514" t="s">
        <v>12694</v>
      </c>
      <c r="E1514">
        <v>3112.8</v>
      </c>
      <c r="F1514">
        <v>2761.6</v>
      </c>
      <c r="G1514">
        <v>3002.3</v>
      </c>
      <c r="H1514">
        <v>3009.8</v>
      </c>
      <c r="I1514">
        <v>2746.4</v>
      </c>
      <c r="J1514" s="3">
        <f>RSQ(E$2:I$2,E1514:I1514)</f>
        <v>0.89113228001097278</v>
      </c>
      <c r="K1514" t="s">
        <v>12693</v>
      </c>
      <c r="L1514">
        <v>0.210289561194033</v>
      </c>
      <c r="M1514">
        <v>3.1653522702326901E-3</v>
      </c>
      <c r="N1514">
        <v>3.1559268138596198E-2</v>
      </c>
    </row>
    <row r="1515" spans="1:14" x14ac:dyDescent="0.3">
      <c r="A1515" t="s">
        <v>15264</v>
      </c>
      <c r="B1515">
        <v>1830</v>
      </c>
      <c r="C1515" t="s">
        <v>5025</v>
      </c>
      <c r="D1515" t="s">
        <v>5026</v>
      </c>
      <c r="E1515">
        <v>348.7</v>
      </c>
      <c r="F1515">
        <v>405</v>
      </c>
      <c r="G1515">
        <v>354.9</v>
      </c>
      <c r="H1515">
        <v>376.8</v>
      </c>
      <c r="I1515">
        <v>408.6</v>
      </c>
      <c r="J1515" s="3">
        <f>RSQ(E$2:I$2,E1515:I1515)</f>
        <v>0.71258787760038067</v>
      </c>
      <c r="K1515" t="s">
        <v>5025</v>
      </c>
      <c r="L1515">
        <v>1.6151416595938</v>
      </c>
      <c r="M1515">
        <v>3.05326735840468E-2</v>
      </c>
      <c r="N1515">
        <v>8.1915667231176603E-2</v>
      </c>
    </row>
    <row r="1516" spans="1:14" x14ac:dyDescent="0.3">
      <c r="A1516" t="s">
        <v>23396</v>
      </c>
      <c r="B1516">
        <v>64131</v>
      </c>
      <c r="C1516" t="s">
        <v>23397</v>
      </c>
      <c r="D1516" t="s">
        <v>23398</v>
      </c>
      <c r="E1516">
        <v>7884.5</v>
      </c>
      <c r="F1516">
        <v>8862.7999999999993</v>
      </c>
      <c r="G1516">
        <v>8924.9</v>
      </c>
      <c r="H1516">
        <v>6880</v>
      </c>
      <c r="I1516">
        <v>6116.6</v>
      </c>
      <c r="J1516" s="3">
        <f>RSQ(E$2:I$2,E1516:I1516)</f>
        <v>6.6199308654524003E-2</v>
      </c>
      <c r="K1516" t="s">
        <v>23397</v>
      </c>
      <c r="L1516">
        <v>-0.37754340605516201</v>
      </c>
      <c r="M1516">
        <v>2.8997666942979498E-2</v>
      </c>
      <c r="N1516">
        <v>7.9569483220857301E-2</v>
      </c>
    </row>
    <row r="1517" spans="1:14" x14ac:dyDescent="0.3">
      <c r="A1517" t="s">
        <v>7253</v>
      </c>
      <c r="B1517">
        <v>29068</v>
      </c>
      <c r="C1517" t="s">
        <v>7254</v>
      </c>
      <c r="D1517" t="s">
        <v>7255</v>
      </c>
      <c r="E1517">
        <v>5388.3</v>
      </c>
      <c r="F1517">
        <v>6464.3</v>
      </c>
      <c r="G1517">
        <v>7017.4</v>
      </c>
      <c r="H1517">
        <v>5351.1</v>
      </c>
      <c r="I1517">
        <v>7606.4</v>
      </c>
      <c r="J1517" s="3">
        <f>RSQ(E$2:I$2,E1517:I1517)</f>
        <v>0.76865875764513236</v>
      </c>
      <c r="K1517" t="s">
        <v>7254</v>
      </c>
      <c r="L1517">
        <v>-0.30517485008502199</v>
      </c>
      <c r="M1517">
        <v>5.7123833431215999E-2</v>
      </c>
      <c r="N1517">
        <v>0.121633707188888</v>
      </c>
    </row>
    <row r="1518" spans="1:14" x14ac:dyDescent="0.3">
      <c r="A1518" t="s">
        <v>180</v>
      </c>
      <c r="B1518">
        <v>51759</v>
      </c>
      <c r="C1518" t="s">
        <v>181</v>
      </c>
      <c r="D1518" t="s">
        <v>182</v>
      </c>
      <c r="E1518">
        <v>740.3</v>
      </c>
      <c r="F1518">
        <v>766</v>
      </c>
      <c r="G1518">
        <v>781.4</v>
      </c>
      <c r="H1518">
        <v>762.6</v>
      </c>
      <c r="I1518">
        <v>790.3</v>
      </c>
      <c r="J1518" s="3">
        <f>RSQ(E$2:I$2,E1518:I1518)</f>
        <v>0.61669542680697997</v>
      </c>
      <c r="K1518" t="s">
        <v>181</v>
      </c>
      <c r="L1518">
        <v>-0.167377574008469</v>
      </c>
      <c r="M1518">
        <v>6.4285282036912694E-2</v>
      </c>
      <c r="N1518">
        <v>0.13174441213297</v>
      </c>
    </row>
    <row r="1519" spans="1:14" x14ac:dyDescent="0.3">
      <c r="A1519" t="s">
        <v>22194</v>
      </c>
      <c r="B1519">
        <v>149466</v>
      </c>
      <c r="C1519" t="s">
        <v>22195</v>
      </c>
      <c r="D1519" t="s">
        <v>22196</v>
      </c>
      <c r="E1519">
        <v>383.1</v>
      </c>
      <c r="F1519">
        <v>385.2</v>
      </c>
      <c r="G1519">
        <v>356.6</v>
      </c>
      <c r="H1519">
        <v>421.1</v>
      </c>
      <c r="I1519">
        <v>433.9</v>
      </c>
      <c r="J1519" s="3">
        <f>RSQ(E$2:I$2,E1519:I1519)</f>
        <v>0.13747890689946077</v>
      </c>
      <c r="K1519" t="s">
        <v>22195</v>
      </c>
      <c r="L1519">
        <v>-9.9384742523647304E-2</v>
      </c>
      <c r="M1519">
        <v>0.15244827292350799</v>
      </c>
      <c r="N1519">
        <v>0.243491023030875</v>
      </c>
    </row>
    <row r="1520" spans="1:14" x14ac:dyDescent="0.3">
      <c r="A1520" t="s">
        <v>4728</v>
      </c>
      <c r="B1520">
        <v>150274</v>
      </c>
      <c r="C1520" t="s">
        <v>4729</v>
      </c>
      <c r="D1520" t="s">
        <v>4730</v>
      </c>
      <c r="E1520">
        <v>4830.7</v>
      </c>
      <c r="F1520">
        <v>4203.2</v>
      </c>
      <c r="G1520">
        <v>4238.3</v>
      </c>
      <c r="H1520">
        <v>4678.7</v>
      </c>
      <c r="I1520">
        <v>3967.9</v>
      </c>
      <c r="J1520" s="3">
        <f>RSQ(E$2:I$2,E1520:I1520)</f>
        <v>0.8929702313492095</v>
      </c>
      <c r="K1520" t="s">
        <v>4729</v>
      </c>
      <c r="L1520">
        <v>0.14012317270024899</v>
      </c>
      <c r="M1520">
        <v>6.6856058681718206E-2</v>
      </c>
      <c r="N1520">
        <v>0.13508946187228499</v>
      </c>
    </row>
    <row r="1521" spans="1:14" x14ac:dyDescent="0.3">
      <c r="A1521" t="s">
        <v>2071</v>
      </c>
      <c r="B1521">
        <v>151903</v>
      </c>
      <c r="C1521" t="s">
        <v>2072</v>
      </c>
      <c r="D1521" t="s">
        <v>2073</v>
      </c>
      <c r="E1521">
        <v>6810.1</v>
      </c>
      <c r="F1521">
        <v>6887.8</v>
      </c>
      <c r="G1521">
        <v>7191.7</v>
      </c>
      <c r="H1521">
        <v>7151.4</v>
      </c>
      <c r="I1521">
        <v>7345.5</v>
      </c>
      <c r="J1521" s="3">
        <f>RSQ(E$2:I$2,E1521:I1521)</f>
        <v>0.2657229597903763</v>
      </c>
      <c r="K1521" t="s">
        <v>2072</v>
      </c>
      <c r="L1521">
        <v>0.41137109117923498</v>
      </c>
      <c r="M1521">
        <v>1.5316857766542299E-3</v>
      </c>
      <c r="N1521">
        <v>2.7252225794182999E-2</v>
      </c>
    </row>
    <row r="1522" spans="1:14" x14ac:dyDescent="0.3">
      <c r="A1522" t="s">
        <v>9208</v>
      </c>
      <c r="B1522">
        <v>55638</v>
      </c>
      <c r="C1522" t="s">
        <v>9209</v>
      </c>
      <c r="D1522" t="s">
        <v>9210</v>
      </c>
      <c r="E1522">
        <v>245.7</v>
      </c>
      <c r="F1522">
        <v>291.7</v>
      </c>
      <c r="G1522">
        <v>262.5</v>
      </c>
      <c r="H1522">
        <v>272.8</v>
      </c>
      <c r="I1522">
        <v>295.10000000000002</v>
      </c>
      <c r="J1522" s="3">
        <f>RSQ(E$2:I$2,E1522:I1522)</f>
        <v>0.75864417843371879</v>
      </c>
      <c r="K1522" t="s">
        <v>9209</v>
      </c>
      <c r="L1522">
        <v>-0.14757990641086499</v>
      </c>
      <c r="M1522">
        <v>4.2022424547309298E-2</v>
      </c>
      <c r="N1522">
        <v>9.9878732845342003E-2</v>
      </c>
    </row>
    <row r="1523" spans="1:14" x14ac:dyDescent="0.3">
      <c r="A1523" t="s">
        <v>12956</v>
      </c>
      <c r="B1523">
        <v>79923</v>
      </c>
      <c r="C1523" t="s">
        <v>12957</v>
      </c>
      <c r="D1523" t="s">
        <v>12958</v>
      </c>
      <c r="E1523">
        <v>540.29999999999995</v>
      </c>
      <c r="F1523">
        <v>612.6</v>
      </c>
      <c r="G1523">
        <v>561</v>
      </c>
      <c r="H1523">
        <v>564.1</v>
      </c>
      <c r="I1523">
        <v>615.1</v>
      </c>
      <c r="J1523" s="3">
        <f>RSQ(E$2:I$2,E1523:I1523)</f>
        <v>0.86655783897181826</v>
      </c>
      <c r="K1523" t="s">
        <v>12957</v>
      </c>
      <c r="L1523">
        <v>-0.125589816723359</v>
      </c>
      <c r="M1523">
        <v>3.3035601713211002E-2</v>
      </c>
      <c r="N1523">
        <v>8.6166231843315802E-2</v>
      </c>
    </row>
    <row r="1524" spans="1:14" x14ac:dyDescent="0.3">
      <c r="A1524" t="s">
        <v>16852</v>
      </c>
      <c r="B1524">
        <v>53940</v>
      </c>
      <c r="C1524" t="s">
        <v>16853</v>
      </c>
      <c r="D1524" t="s">
        <v>16854</v>
      </c>
      <c r="E1524">
        <v>2492.6999999999998</v>
      </c>
      <c r="F1524">
        <v>2404</v>
      </c>
      <c r="G1524">
        <v>2499.8000000000002</v>
      </c>
      <c r="H1524">
        <v>2407.1999999999998</v>
      </c>
      <c r="I1524">
        <v>2374.1999999999998</v>
      </c>
      <c r="J1524" s="3">
        <f>RSQ(E$2:I$2,E1524:I1524)</f>
        <v>0.43833160756993617</v>
      </c>
      <c r="K1524" t="s">
        <v>16853</v>
      </c>
      <c r="L1524">
        <v>0.58696322695161696</v>
      </c>
      <c r="M1524">
        <v>1.8686706513709201E-2</v>
      </c>
      <c r="N1524">
        <v>6.3937937285005797E-2</v>
      </c>
    </row>
    <row r="1525" spans="1:14" x14ac:dyDescent="0.3">
      <c r="A1525" t="s">
        <v>6977</v>
      </c>
      <c r="B1525">
        <v>22914</v>
      </c>
      <c r="C1525" t="s">
        <v>6978</v>
      </c>
      <c r="D1525" t="s">
        <v>6979</v>
      </c>
      <c r="E1525">
        <v>536.9</v>
      </c>
      <c r="F1525">
        <v>589.79999999999995</v>
      </c>
      <c r="G1525">
        <v>560.9</v>
      </c>
      <c r="H1525">
        <v>567.9</v>
      </c>
      <c r="I1525">
        <v>594.29999999999995</v>
      </c>
      <c r="J1525" s="3">
        <f>RSQ(E$2:I$2,E1525:I1525)</f>
        <v>0.78746860247769912</v>
      </c>
      <c r="K1525" t="s">
        <v>6978</v>
      </c>
      <c r="L1525">
        <v>0.19345238537537901</v>
      </c>
      <c r="M1525">
        <v>1.6237884240743201E-2</v>
      </c>
      <c r="N1525">
        <v>5.9896024788860198E-2</v>
      </c>
    </row>
    <row r="1526" spans="1:14" x14ac:dyDescent="0.3">
      <c r="A1526" t="s">
        <v>29082</v>
      </c>
      <c r="B1526">
        <v>8530</v>
      </c>
      <c r="C1526" t="s">
        <v>7830</v>
      </c>
      <c r="D1526" t="s">
        <v>7831</v>
      </c>
      <c r="E1526">
        <v>889.1</v>
      </c>
      <c r="F1526">
        <v>870.1</v>
      </c>
      <c r="G1526">
        <v>797.5</v>
      </c>
      <c r="H1526">
        <v>818.2</v>
      </c>
      <c r="I1526">
        <v>947.1</v>
      </c>
      <c r="J1526" s="3">
        <f>RSQ(E$2:I$2,E1526:I1526)</f>
        <v>0.3544620164004062</v>
      </c>
      <c r="K1526" t="s">
        <v>7830</v>
      </c>
      <c r="L1526">
        <v>0.12537509910473699</v>
      </c>
      <c r="M1526">
        <v>0.17042093570553499</v>
      </c>
      <c r="N1526">
        <v>0.26306806339009198</v>
      </c>
    </row>
    <row r="1527" spans="1:14" x14ac:dyDescent="0.3">
      <c r="A1527" t="s">
        <v>12642</v>
      </c>
      <c r="B1527">
        <v>100507436</v>
      </c>
      <c r="C1527" t="s">
        <v>12643</v>
      </c>
      <c r="D1527" t="s">
        <v>12644</v>
      </c>
      <c r="E1527">
        <v>150.5</v>
      </c>
      <c r="F1527">
        <v>182.5</v>
      </c>
      <c r="G1527">
        <v>156.80000000000001</v>
      </c>
      <c r="H1527">
        <v>173.9</v>
      </c>
      <c r="I1527">
        <v>186.7</v>
      </c>
      <c r="J1527" s="3">
        <f>RSQ(E$2:I$2,E1527:I1527)</f>
        <v>0.61420749307447664</v>
      </c>
      <c r="K1527" t="s">
        <v>12643</v>
      </c>
      <c r="L1527">
        <v>-0.23255048915856599</v>
      </c>
      <c r="M1527">
        <v>1.9247069905151099E-2</v>
      </c>
      <c r="N1527">
        <v>6.5015323303502001E-2</v>
      </c>
    </row>
    <row r="1528" spans="1:14" x14ac:dyDescent="0.3">
      <c r="A1528" t="s">
        <v>3803</v>
      </c>
      <c r="B1528">
        <v>81929</v>
      </c>
      <c r="C1528" t="s">
        <v>3804</v>
      </c>
      <c r="D1528" t="s">
        <v>3805</v>
      </c>
      <c r="E1528">
        <v>1513.5</v>
      </c>
      <c r="F1528">
        <v>1383.6</v>
      </c>
      <c r="G1528">
        <v>1374.1</v>
      </c>
      <c r="H1528">
        <v>1478</v>
      </c>
      <c r="I1528">
        <v>1322</v>
      </c>
      <c r="J1528" s="3">
        <f>RSQ(E$2:I$2,E1528:I1528)</f>
        <v>0.85553912018962663</v>
      </c>
      <c r="K1528" t="s">
        <v>3804</v>
      </c>
      <c r="L1528">
        <v>0.31167421592415001</v>
      </c>
      <c r="M1528">
        <v>9.8681783769385897E-2</v>
      </c>
      <c r="N1528">
        <v>0.17714451077358301</v>
      </c>
    </row>
    <row r="1529" spans="1:14" x14ac:dyDescent="0.3">
      <c r="A1529" t="s">
        <v>24785</v>
      </c>
      <c r="B1529">
        <v>2153</v>
      </c>
      <c r="C1529" t="s">
        <v>24786</v>
      </c>
      <c r="D1529" t="s">
        <v>24787</v>
      </c>
      <c r="E1529">
        <v>2826.7</v>
      </c>
      <c r="F1529">
        <v>3649.7</v>
      </c>
      <c r="G1529">
        <v>3403.6</v>
      </c>
      <c r="H1529">
        <v>2637</v>
      </c>
      <c r="I1529">
        <v>2003.7</v>
      </c>
      <c r="J1529" s="3">
        <f>RSQ(E$2:I$2,E1529:I1529)</f>
        <v>5.4952380893112454E-2</v>
      </c>
      <c r="K1529" t="s">
        <v>24786</v>
      </c>
      <c r="L1529">
        <v>-0.11101978732753499</v>
      </c>
      <c r="M1529">
        <v>0.53508113335180996</v>
      </c>
      <c r="N1529">
        <v>0.62983217170736305</v>
      </c>
    </row>
    <row r="1530" spans="1:14" x14ac:dyDescent="0.3">
      <c r="A1530" t="s">
        <v>16526</v>
      </c>
      <c r="B1530">
        <v>221914</v>
      </c>
      <c r="C1530" t="s">
        <v>16527</v>
      </c>
      <c r="D1530" t="s">
        <v>16528</v>
      </c>
      <c r="E1530">
        <v>375.2</v>
      </c>
      <c r="F1530">
        <v>435.8</v>
      </c>
      <c r="G1530">
        <v>383.3</v>
      </c>
      <c r="H1530">
        <v>388.1</v>
      </c>
      <c r="I1530">
        <v>437.9</v>
      </c>
      <c r="J1530" s="3">
        <f>RSQ(E$2:I$2,E1530:I1530)</f>
        <v>0.84713455144700001</v>
      </c>
      <c r="K1530" t="s">
        <v>16527</v>
      </c>
      <c r="L1530">
        <v>-0.15690696658900799</v>
      </c>
      <c r="M1530">
        <v>3.85975103264714E-2</v>
      </c>
      <c r="N1530">
        <v>9.43906717136931E-2</v>
      </c>
    </row>
    <row r="1531" spans="1:14" x14ac:dyDescent="0.3">
      <c r="A1531" t="s">
        <v>20742</v>
      </c>
      <c r="B1531">
        <v>3078</v>
      </c>
      <c r="C1531" t="s">
        <v>19158</v>
      </c>
      <c r="D1531" t="s">
        <v>19159</v>
      </c>
      <c r="E1531">
        <v>162.80000000000001</v>
      </c>
      <c r="F1531">
        <v>155.30000000000001</v>
      </c>
      <c r="G1531">
        <v>160.6</v>
      </c>
      <c r="H1531">
        <v>169.4</v>
      </c>
      <c r="I1531">
        <v>174.6</v>
      </c>
      <c r="J1531" s="3">
        <f>RSQ(E$2:I$2,E1531:I1531)</f>
        <v>5.6393999644678568E-2</v>
      </c>
      <c r="K1531" t="s">
        <v>19158</v>
      </c>
      <c r="L1531">
        <v>5.1840994588865402E-2</v>
      </c>
      <c r="M1531">
        <v>0.168024897235413</v>
      </c>
      <c r="N1531">
        <v>0.26052321433409098</v>
      </c>
    </row>
    <row r="1532" spans="1:14" x14ac:dyDescent="0.3">
      <c r="A1532" t="s">
        <v>21216</v>
      </c>
      <c r="B1532">
        <v>7422</v>
      </c>
      <c r="C1532" t="s">
        <v>4315</v>
      </c>
      <c r="D1532" t="s">
        <v>17823</v>
      </c>
      <c r="E1532">
        <v>702.1</v>
      </c>
      <c r="F1532">
        <v>691</v>
      </c>
      <c r="G1532">
        <v>710.2</v>
      </c>
      <c r="H1532">
        <v>669.5</v>
      </c>
      <c r="I1532">
        <v>739</v>
      </c>
      <c r="J1532" s="3">
        <f>RSQ(E$2:I$2,E1532:I1532)</f>
        <v>0.46319809931647893</v>
      </c>
      <c r="K1532" t="s">
        <v>4315</v>
      </c>
      <c r="L1532">
        <v>0.123592228090322</v>
      </c>
      <c r="M1532">
        <v>4.9362834460522902E-3</v>
      </c>
      <c r="N1532">
        <v>3.5949001062681001E-2</v>
      </c>
    </row>
    <row r="1533" spans="1:14" x14ac:dyDescent="0.3">
      <c r="A1533" t="s">
        <v>20183</v>
      </c>
      <c r="B1533">
        <v>23743</v>
      </c>
      <c r="C1533" t="s">
        <v>20184</v>
      </c>
      <c r="D1533" t="s">
        <v>20185</v>
      </c>
      <c r="E1533">
        <v>3136.3</v>
      </c>
      <c r="F1533">
        <v>2876.5</v>
      </c>
      <c r="G1533">
        <v>3199.1</v>
      </c>
      <c r="H1533">
        <v>3037.4</v>
      </c>
      <c r="I1533">
        <v>2843.3</v>
      </c>
      <c r="J1533" s="3">
        <f>RSQ(E$2:I$2,E1533:I1533)</f>
        <v>0.62291402503402837</v>
      </c>
      <c r="K1533" t="s">
        <v>20184</v>
      </c>
      <c r="L1533">
        <v>7.6455143968873401E-2</v>
      </c>
      <c r="M1533">
        <v>8.1998100674072497E-2</v>
      </c>
      <c r="N1533">
        <v>0.154792190388476</v>
      </c>
    </row>
    <row r="1534" spans="1:14" x14ac:dyDescent="0.3">
      <c r="A1534" t="s">
        <v>1972</v>
      </c>
      <c r="B1534">
        <v>8543</v>
      </c>
      <c r="C1534" t="s">
        <v>1973</v>
      </c>
      <c r="D1534" t="s">
        <v>1974</v>
      </c>
      <c r="E1534">
        <v>3326.2</v>
      </c>
      <c r="F1534">
        <v>2315.6999999999998</v>
      </c>
      <c r="G1534">
        <v>2491.1999999999998</v>
      </c>
      <c r="H1534">
        <v>2827.4</v>
      </c>
      <c r="I1534">
        <v>2077.9</v>
      </c>
      <c r="J1534" s="3">
        <f>RSQ(E$2:I$2,E1534:I1534)</f>
        <v>0.85943693138204014</v>
      </c>
      <c r="K1534" t="s">
        <v>1973</v>
      </c>
      <c r="L1534">
        <v>0.28770189877184998</v>
      </c>
      <c r="M1534">
        <v>6.4777586264445394E-2</v>
      </c>
      <c r="N1534">
        <v>0.132291466881891</v>
      </c>
    </row>
    <row r="1535" spans="1:14" x14ac:dyDescent="0.3">
      <c r="A1535" t="s">
        <v>225</v>
      </c>
      <c r="B1535">
        <v>56113</v>
      </c>
      <c r="C1535" t="s">
        <v>226</v>
      </c>
      <c r="D1535" t="s">
        <v>227</v>
      </c>
      <c r="E1535">
        <v>1004.6</v>
      </c>
      <c r="F1535">
        <v>642.5</v>
      </c>
      <c r="G1535">
        <v>669.6</v>
      </c>
      <c r="H1535">
        <v>655.6</v>
      </c>
      <c r="I1535">
        <v>498.6</v>
      </c>
      <c r="J1535" s="3">
        <f>RSQ(E$2:I$2,E1535:I1535)</f>
        <v>0.61627772152176929</v>
      </c>
      <c r="K1535" t="s">
        <v>226</v>
      </c>
      <c r="L1535">
        <v>3.8915986462330798E-2</v>
      </c>
      <c r="M1535">
        <v>0.83839326196743102</v>
      </c>
      <c r="N1535">
        <v>0.87946137806633196</v>
      </c>
    </row>
    <row r="1536" spans="1:14" x14ac:dyDescent="0.3">
      <c r="A1536" t="s">
        <v>12509</v>
      </c>
      <c r="B1536">
        <v>57823</v>
      </c>
      <c r="C1536" t="s">
        <v>12510</v>
      </c>
      <c r="D1536" t="s">
        <v>12511</v>
      </c>
      <c r="E1536">
        <v>7973.1</v>
      </c>
      <c r="F1536">
        <v>7378.3</v>
      </c>
      <c r="G1536">
        <v>7849.8</v>
      </c>
      <c r="H1536">
        <v>7553.8</v>
      </c>
      <c r="I1536">
        <v>7309.3</v>
      </c>
      <c r="J1536" s="3">
        <f>RSQ(E$2:I$2,E1536:I1536)</f>
        <v>0.6318268796233405</v>
      </c>
      <c r="K1536" t="s">
        <v>12510</v>
      </c>
      <c r="L1536">
        <v>4.8090063106758403E-2</v>
      </c>
      <c r="M1536">
        <v>0.14085202717870601</v>
      </c>
      <c r="N1536">
        <v>0.229130048029004</v>
      </c>
    </row>
    <row r="1537" spans="1:14" x14ac:dyDescent="0.3">
      <c r="A1537" t="s">
        <v>7028</v>
      </c>
      <c r="B1537">
        <v>9241</v>
      </c>
      <c r="C1537" t="s">
        <v>677</v>
      </c>
      <c r="D1537" t="s">
        <v>678</v>
      </c>
      <c r="E1537">
        <v>623</v>
      </c>
      <c r="F1537">
        <v>853.7</v>
      </c>
      <c r="G1537">
        <v>726.7</v>
      </c>
      <c r="H1537">
        <v>760.9</v>
      </c>
      <c r="I1537">
        <v>873.3</v>
      </c>
      <c r="J1537" s="3">
        <f>RSQ(E$2:I$2,E1537:I1537)</f>
        <v>0.77805929844753985</v>
      </c>
      <c r="K1537" t="s">
        <v>677</v>
      </c>
      <c r="L1537">
        <v>-0.311290801990252</v>
      </c>
      <c r="M1537">
        <v>2.9619401695288199E-2</v>
      </c>
      <c r="N1537">
        <v>8.0501380267654798E-2</v>
      </c>
    </row>
    <row r="1538" spans="1:14" x14ac:dyDescent="0.3">
      <c r="A1538" t="s">
        <v>17779</v>
      </c>
      <c r="B1538">
        <v>401097</v>
      </c>
      <c r="C1538" t="s">
        <v>17780</v>
      </c>
      <c r="D1538" t="s">
        <v>17781</v>
      </c>
      <c r="E1538">
        <v>709.6</v>
      </c>
      <c r="F1538">
        <v>787.1</v>
      </c>
      <c r="G1538">
        <v>702.5</v>
      </c>
      <c r="H1538">
        <v>760.7</v>
      </c>
      <c r="I1538">
        <v>799.9</v>
      </c>
      <c r="J1538" s="3">
        <f>RSQ(E$2:I$2,E1538:I1538)</f>
        <v>0.55600738329244992</v>
      </c>
      <c r="K1538" t="s">
        <v>17780</v>
      </c>
      <c r="L1538">
        <v>-0.14817953271700099</v>
      </c>
      <c r="M1538">
        <v>2.0357257231747399E-2</v>
      </c>
      <c r="N1538">
        <v>6.66288997564497E-2</v>
      </c>
    </row>
    <row r="1539" spans="1:14" x14ac:dyDescent="0.3">
      <c r="A1539" t="s">
        <v>10962</v>
      </c>
      <c r="B1539">
        <v>94030</v>
      </c>
      <c r="C1539" t="s">
        <v>10963</v>
      </c>
      <c r="D1539" t="s">
        <v>10964</v>
      </c>
      <c r="E1539">
        <v>443.1</v>
      </c>
      <c r="F1539">
        <v>503</v>
      </c>
      <c r="G1539">
        <v>459.3</v>
      </c>
      <c r="H1539">
        <v>489.5</v>
      </c>
      <c r="I1539">
        <v>511.5</v>
      </c>
      <c r="J1539" s="3">
        <f>RSQ(E$2:I$2,E1539:I1539)</f>
        <v>0.61142573059927852</v>
      </c>
      <c r="K1539" t="s">
        <v>10963</v>
      </c>
      <c r="L1539">
        <v>-0.396571358878824</v>
      </c>
      <c r="M1539">
        <v>0.16392809034431199</v>
      </c>
      <c r="N1539">
        <v>0.25625035617574199</v>
      </c>
    </row>
    <row r="1540" spans="1:14" x14ac:dyDescent="0.3">
      <c r="A1540" t="s">
        <v>25921</v>
      </c>
      <c r="B1540">
        <v>6999</v>
      </c>
      <c r="C1540" t="s">
        <v>25922</v>
      </c>
      <c r="D1540" t="s">
        <v>25923</v>
      </c>
      <c r="E1540">
        <v>774.8</v>
      </c>
      <c r="F1540">
        <v>861.9</v>
      </c>
      <c r="G1540">
        <v>814</v>
      </c>
      <c r="H1540">
        <v>832</v>
      </c>
      <c r="I1540">
        <v>714.2</v>
      </c>
      <c r="J1540" s="3">
        <f>RSQ(E$2:I$2,E1540:I1540)</f>
        <v>0.13978347261571872</v>
      </c>
      <c r="K1540" t="s">
        <v>25922</v>
      </c>
      <c r="L1540">
        <v>-0.27061264090119502</v>
      </c>
      <c r="M1540">
        <v>1.9763116382089999E-2</v>
      </c>
      <c r="N1540">
        <v>6.5697246209569196E-2</v>
      </c>
    </row>
    <row r="1541" spans="1:14" x14ac:dyDescent="0.3">
      <c r="A1541" t="s">
        <v>16855</v>
      </c>
      <c r="B1541">
        <v>55192</v>
      </c>
      <c r="C1541" t="s">
        <v>16856</v>
      </c>
      <c r="D1541" t="s">
        <v>16857</v>
      </c>
      <c r="E1541">
        <v>379.1</v>
      </c>
      <c r="F1541">
        <v>386.9</v>
      </c>
      <c r="G1541">
        <v>372.4</v>
      </c>
      <c r="H1541">
        <v>381</v>
      </c>
      <c r="I1541">
        <v>365</v>
      </c>
      <c r="J1541" s="3">
        <f>RSQ(E$2:I$2,E1541:I1541)</f>
        <v>0.2119778889320747</v>
      </c>
      <c r="K1541" t="s">
        <v>16856</v>
      </c>
      <c r="L1541">
        <v>0.18343814227665201</v>
      </c>
      <c r="M1541">
        <v>7.1472813076451699E-3</v>
      </c>
      <c r="N1541">
        <v>4.1719687432420299E-2</v>
      </c>
    </row>
    <row r="1542" spans="1:14" x14ac:dyDescent="0.3">
      <c r="A1542" t="s">
        <v>1945</v>
      </c>
      <c r="B1542">
        <v>6598</v>
      </c>
      <c r="C1542" t="s">
        <v>1946</v>
      </c>
      <c r="D1542" t="s">
        <v>1947</v>
      </c>
      <c r="E1542">
        <v>5833.1</v>
      </c>
      <c r="F1542">
        <v>4481.7</v>
      </c>
      <c r="G1542">
        <v>3920.2</v>
      </c>
      <c r="H1542">
        <v>2908.2</v>
      </c>
      <c r="I1542">
        <v>2447.8000000000002</v>
      </c>
      <c r="J1542" s="3">
        <f>RSQ(E$2:I$2,E1542:I1542)</f>
        <v>0.28883704002601485</v>
      </c>
      <c r="K1542" t="s">
        <v>1946</v>
      </c>
      <c r="L1542">
        <v>-0.457023737099294</v>
      </c>
      <c r="M1542">
        <v>0.15176603705689401</v>
      </c>
      <c r="N1542">
        <v>0.24264613224200099</v>
      </c>
    </row>
    <row r="1543" spans="1:14" x14ac:dyDescent="0.3">
      <c r="A1543" t="s">
        <v>25714</v>
      </c>
      <c r="B1543">
        <v>1453</v>
      </c>
      <c r="C1543" t="s">
        <v>25715</v>
      </c>
      <c r="D1543" t="s">
        <v>25716</v>
      </c>
      <c r="E1543">
        <v>1779.2</v>
      </c>
      <c r="F1543">
        <v>1768.2</v>
      </c>
      <c r="G1543">
        <v>1747.2</v>
      </c>
      <c r="H1543">
        <v>1692</v>
      </c>
      <c r="I1543">
        <v>1844.5</v>
      </c>
      <c r="J1543" s="3">
        <f>RSQ(E$2:I$2,E1543:I1543)</f>
        <v>0.52153423085578088</v>
      </c>
      <c r="K1543" t="s">
        <v>25715</v>
      </c>
      <c r="L1543">
        <v>8.2450361540852904E-2</v>
      </c>
      <c r="M1543">
        <v>1.7638813124664199E-2</v>
      </c>
      <c r="N1543">
        <v>6.2170568767787197E-2</v>
      </c>
    </row>
    <row r="1544" spans="1:14" x14ac:dyDescent="0.3">
      <c r="A1544" t="s">
        <v>7755</v>
      </c>
      <c r="B1544">
        <v>25912</v>
      </c>
      <c r="C1544" t="s">
        <v>7756</v>
      </c>
      <c r="D1544" t="s">
        <v>7757</v>
      </c>
      <c r="E1544">
        <v>617.9</v>
      </c>
      <c r="F1544">
        <v>686.9</v>
      </c>
      <c r="G1544">
        <v>645.20000000000005</v>
      </c>
      <c r="H1544">
        <v>675.2</v>
      </c>
      <c r="I1544">
        <v>698.4</v>
      </c>
      <c r="J1544" s="3">
        <f>RSQ(E$2:I$2,E1544:I1544)</f>
        <v>0.61348912660473609</v>
      </c>
      <c r="K1544" t="s">
        <v>7756</v>
      </c>
      <c r="L1544">
        <v>5.0416503911555603E-2</v>
      </c>
      <c r="M1544">
        <v>0.46151975293421699</v>
      </c>
      <c r="N1544">
        <v>0.56295657294408197</v>
      </c>
    </row>
    <row r="1545" spans="1:14" x14ac:dyDescent="0.3">
      <c r="A1545" t="s">
        <v>2968</v>
      </c>
      <c r="B1545">
        <v>90506</v>
      </c>
      <c r="C1545" t="s">
        <v>2969</v>
      </c>
      <c r="D1545" t="s">
        <v>2970</v>
      </c>
      <c r="E1545">
        <v>3621</v>
      </c>
      <c r="F1545">
        <v>3384.5</v>
      </c>
      <c r="G1545">
        <v>3441</v>
      </c>
      <c r="H1545">
        <v>3511.3</v>
      </c>
      <c r="I1545">
        <v>3339</v>
      </c>
      <c r="J1545" s="3">
        <f>RSQ(E$2:I$2,E1545:I1545)</f>
        <v>0.87671069530239898</v>
      </c>
      <c r="K1545" t="s">
        <v>2969</v>
      </c>
      <c r="L1545">
        <v>9.8610101689387497E-2</v>
      </c>
      <c r="M1545">
        <v>7.4854633775960702E-3</v>
      </c>
      <c r="N1545">
        <v>4.2566131664390598E-2</v>
      </c>
    </row>
    <row r="1546" spans="1:14" x14ac:dyDescent="0.3">
      <c r="A1546" t="s">
        <v>10847</v>
      </c>
      <c r="B1546">
        <v>114132</v>
      </c>
      <c r="C1546" t="s">
        <v>10848</v>
      </c>
      <c r="D1546" t="s">
        <v>10849</v>
      </c>
      <c r="E1546">
        <v>10323.6</v>
      </c>
      <c r="F1546">
        <v>9259.2999999999993</v>
      </c>
      <c r="G1546">
        <v>9932.9</v>
      </c>
      <c r="H1546">
        <v>8590.4</v>
      </c>
      <c r="I1546">
        <v>8431.7000000000007</v>
      </c>
      <c r="J1546" s="3">
        <f>RSQ(E$2:I$2,E1546:I1546)</f>
        <v>0.30707476479308254</v>
      </c>
      <c r="K1546" t="s">
        <v>10848</v>
      </c>
      <c r="L1546">
        <v>0.10445943072342199</v>
      </c>
      <c r="M1546">
        <v>0.184651842649841</v>
      </c>
      <c r="N1546">
        <v>0.279194593736452</v>
      </c>
    </row>
    <row r="1547" spans="1:14" x14ac:dyDescent="0.3">
      <c r="A1547" t="s">
        <v>12185</v>
      </c>
      <c r="B1547">
        <v>3502</v>
      </c>
      <c r="C1547" t="s">
        <v>12186</v>
      </c>
      <c r="D1547" t="s">
        <v>12187</v>
      </c>
      <c r="E1547">
        <v>444.1</v>
      </c>
      <c r="F1547">
        <v>441.4</v>
      </c>
      <c r="G1547">
        <v>417.1</v>
      </c>
      <c r="H1547">
        <v>353</v>
      </c>
      <c r="I1547">
        <v>341.2</v>
      </c>
      <c r="J1547" s="3">
        <f>RSQ(E$2:I$2,E1547:I1547)</f>
        <v>0.12138676498751934</v>
      </c>
      <c r="K1547" t="s">
        <v>12186</v>
      </c>
      <c r="L1547">
        <v>0.10208685908024701</v>
      </c>
      <c r="M1547">
        <v>1.6439176039144201E-4</v>
      </c>
      <c r="N1547">
        <v>2.0286010152661599E-2</v>
      </c>
    </row>
    <row r="1548" spans="1:14" x14ac:dyDescent="0.3">
      <c r="A1548" t="s">
        <v>13228</v>
      </c>
      <c r="B1548">
        <v>8744</v>
      </c>
      <c r="C1548" t="s">
        <v>13229</v>
      </c>
      <c r="D1548" t="s">
        <v>13230</v>
      </c>
      <c r="E1548">
        <v>398.4</v>
      </c>
      <c r="F1548">
        <v>455.9</v>
      </c>
      <c r="G1548">
        <v>407.5</v>
      </c>
      <c r="H1548">
        <v>447</v>
      </c>
      <c r="I1548">
        <v>466.9</v>
      </c>
      <c r="J1548" s="3">
        <f>RSQ(E$2:I$2,E1548:I1548)</f>
        <v>0.53913642604742529</v>
      </c>
      <c r="K1548" t="s">
        <v>13229</v>
      </c>
      <c r="L1548">
        <v>-0.16215460266614401</v>
      </c>
      <c r="M1548">
        <v>8.2252200625577795E-2</v>
      </c>
      <c r="N1548">
        <v>0.15511334686630501</v>
      </c>
    </row>
    <row r="1549" spans="1:14" x14ac:dyDescent="0.3">
      <c r="A1549" t="s">
        <v>22371</v>
      </c>
      <c r="B1549">
        <v>5340</v>
      </c>
      <c r="C1549" t="s">
        <v>6902</v>
      </c>
      <c r="D1549" t="s">
        <v>22372</v>
      </c>
      <c r="E1549">
        <v>130.19999999999999</v>
      </c>
      <c r="F1549">
        <v>125.4</v>
      </c>
      <c r="G1549">
        <v>126.6</v>
      </c>
      <c r="H1549">
        <v>135.19999999999999</v>
      </c>
      <c r="I1549">
        <v>138.5</v>
      </c>
      <c r="J1549" s="3">
        <f>RSQ(E$2:I$2,E1549:I1549)</f>
        <v>5.8005430008317496E-2</v>
      </c>
      <c r="K1549" t="s">
        <v>6902</v>
      </c>
      <c r="L1549">
        <v>-0.102788147374358</v>
      </c>
      <c r="M1549">
        <v>0.17990617480888199</v>
      </c>
      <c r="N1549">
        <v>0.27384976451130999</v>
      </c>
    </row>
    <row r="1550" spans="1:14" x14ac:dyDescent="0.3">
      <c r="A1550" t="s">
        <v>13471</v>
      </c>
      <c r="B1550">
        <v>79086</v>
      </c>
      <c r="C1550" t="s">
        <v>13472</v>
      </c>
      <c r="D1550" t="s">
        <v>13473</v>
      </c>
      <c r="E1550">
        <v>359.2</v>
      </c>
      <c r="F1550">
        <v>415.6</v>
      </c>
      <c r="G1550">
        <v>367.8</v>
      </c>
      <c r="H1550">
        <v>403.5</v>
      </c>
      <c r="I1550">
        <v>424.6</v>
      </c>
      <c r="J1550" s="3">
        <f>RSQ(E$2:I$2,E1550:I1550)</f>
        <v>0.56819612091037308</v>
      </c>
      <c r="K1550" t="s">
        <v>13472</v>
      </c>
      <c r="L1550">
        <v>-0.11834124124386</v>
      </c>
      <c r="M1550">
        <v>7.4506120382636695E-2</v>
      </c>
      <c r="N1550">
        <v>0.14507680810529999</v>
      </c>
    </row>
    <row r="1551" spans="1:14" x14ac:dyDescent="0.3">
      <c r="A1551" t="s">
        <v>11996</v>
      </c>
      <c r="B1551">
        <v>29104</v>
      </c>
      <c r="C1551" t="s">
        <v>11997</v>
      </c>
      <c r="D1551" t="s">
        <v>11998</v>
      </c>
      <c r="E1551">
        <v>3161.1</v>
      </c>
      <c r="F1551">
        <v>2930</v>
      </c>
      <c r="G1551">
        <v>2680.8</v>
      </c>
      <c r="H1551">
        <v>3329.4</v>
      </c>
      <c r="I1551">
        <v>2446.6</v>
      </c>
      <c r="J1551" s="3">
        <f>RSQ(E$2:I$2,E1551:I1551)</f>
        <v>0.69598039046876925</v>
      </c>
      <c r="K1551" t="s">
        <v>11997</v>
      </c>
      <c r="L1551">
        <v>0.20439199091256699</v>
      </c>
      <c r="M1551">
        <v>7.3469097982433298E-2</v>
      </c>
      <c r="N1551">
        <v>0.14400814469963</v>
      </c>
    </row>
    <row r="1552" spans="1:14" x14ac:dyDescent="0.3">
      <c r="A1552" t="s">
        <v>6212</v>
      </c>
      <c r="B1552">
        <v>83641</v>
      </c>
      <c r="C1552" t="s">
        <v>6213</v>
      </c>
      <c r="D1552" t="s">
        <v>6214</v>
      </c>
      <c r="E1552">
        <v>398.9</v>
      </c>
      <c r="F1552">
        <v>466.4</v>
      </c>
      <c r="G1552">
        <v>432.4</v>
      </c>
      <c r="H1552">
        <v>436.8</v>
      </c>
      <c r="I1552">
        <v>472.1</v>
      </c>
      <c r="J1552" s="3">
        <f>RSQ(E$2:I$2,E1552:I1552)</f>
        <v>0.81061989902875975</v>
      </c>
      <c r="K1552" t="s">
        <v>6213</v>
      </c>
      <c r="L1552">
        <v>-0.18762881931315301</v>
      </c>
      <c r="M1552">
        <v>1.1421341541889E-2</v>
      </c>
      <c r="N1552">
        <v>5.0953492962965197E-2</v>
      </c>
    </row>
    <row r="1553" spans="1:14" x14ac:dyDescent="0.3">
      <c r="A1553" t="s">
        <v>28323</v>
      </c>
      <c r="B1553">
        <v>151278</v>
      </c>
      <c r="C1553" t="s">
        <v>28324</v>
      </c>
      <c r="D1553" t="s">
        <v>28325</v>
      </c>
      <c r="E1553">
        <v>2881.5</v>
      </c>
      <c r="F1553">
        <v>3788.4</v>
      </c>
      <c r="G1553">
        <v>3658.2</v>
      </c>
      <c r="H1553">
        <v>3668.1</v>
      </c>
      <c r="I1553">
        <v>2299</v>
      </c>
      <c r="J1553" s="3">
        <f>RSQ(E$2:I$2,E1553:I1553)</f>
        <v>0.16010732757450119</v>
      </c>
      <c r="K1553" t="s">
        <v>28324</v>
      </c>
      <c r="L1553">
        <v>-0.15596111241879801</v>
      </c>
      <c r="M1553">
        <v>0.35548441703085998</v>
      </c>
      <c r="N1553">
        <v>0.46350985811211998</v>
      </c>
    </row>
    <row r="1554" spans="1:14" x14ac:dyDescent="0.3">
      <c r="A1554" t="s">
        <v>9696</v>
      </c>
      <c r="B1554">
        <v>55593</v>
      </c>
      <c r="C1554" t="s">
        <v>9697</v>
      </c>
      <c r="D1554" t="s">
        <v>9698</v>
      </c>
      <c r="E1554">
        <v>6153.7</v>
      </c>
      <c r="F1554">
        <v>4739.5</v>
      </c>
      <c r="G1554">
        <v>5686.1</v>
      </c>
      <c r="H1554">
        <v>5158.6000000000004</v>
      </c>
      <c r="I1554">
        <v>4590.5</v>
      </c>
      <c r="J1554" s="3">
        <f>RSQ(E$2:I$2,E1554:I1554)</f>
        <v>0.67247306758493086</v>
      </c>
      <c r="K1554" t="s">
        <v>9697</v>
      </c>
      <c r="L1554">
        <v>-4.04929466589945E-2</v>
      </c>
      <c r="M1554">
        <v>0.74464980738488096</v>
      </c>
      <c r="N1554">
        <v>0.80461673152448498</v>
      </c>
    </row>
    <row r="1555" spans="1:14" x14ac:dyDescent="0.3">
      <c r="A1555" t="s">
        <v>8044</v>
      </c>
      <c r="B1555">
        <v>441549</v>
      </c>
      <c r="C1555" t="s">
        <v>8045</v>
      </c>
      <c r="D1555" t="s">
        <v>8046</v>
      </c>
      <c r="E1555">
        <v>813.8</v>
      </c>
      <c r="F1555">
        <v>869.8</v>
      </c>
      <c r="G1555">
        <v>850.2</v>
      </c>
      <c r="H1555">
        <v>825.4</v>
      </c>
      <c r="I1555">
        <v>879.3</v>
      </c>
      <c r="J1555" s="3">
        <f>RSQ(E$2:I$2,E1555:I1555)</f>
        <v>0.94760662953255526</v>
      </c>
      <c r="K1555" t="s">
        <v>8045</v>
      </c>
      <c r="L1555">
        <v>-5.85958884454537E-2</v>
      </c>
      <c r="M1555">
        <v>0.21265651838428401</v>
      </c>
      <c r="N1555">
        <v>0.31200320270757498</v>
      </c>
    </row>
    <row r="1556" spans="1:14" x14ac:dyDescent="0.3">
      <c r="A1556" t="s">
        <v>4770</v>
      </c>
      <c r="B1556">
        <v>6370</v>
      </c>
      <c r="C1556" t="s">
        <v>4771</v>
      </c>
      <c r="D1556" t="s">
        <v>4772</v>
      </c>
      <c r="E1556">
        <v>3290.4</v>
      </c>
      <c r="F1556">
        <v>2765.1</v>
      </c>
      <c r="G1556">
        <v>3018.2</v>
      </c>
      <c r="H1556">
        <v>2875.6</v>
      </c>
      <c r="I1556">
        <v>2681.2</v>
      </c>
      <c r="J1556" s="3">
        <f>RSQ(E$2:I$2,E1556:I1556)</f>
        <v>0.6694271549525459</v>
      </c>
      <c r="K1556" t="s">
        <v>4771</v>
      </c>
      <c r="L1556">
        <v>-0.12268537198514699</v>
      </c>
      <c r="M1556">
        <v>3.7323787390864401E-2</v>
      </c>
      <c r="N1556">
        <v>9.2437885062111896E-2</v>
      </c>
    </row>
    <row r="1557" spans="1:14" x14ac:dyDescent="0.3">
      <c r="A1557" t="s">
        <v>6922</v>
      </c>
      <c r="B1557">
        <v>3467</v>
      </c>
      <c r="C1557" t="s">
        <v>6923</v>
      </c>
      <c r="D1557" t="s">
        <v>6924</v>
      </c>
      <c r="E1557">
        <v>1099.2</v>
      </c>
      <c r="F1557">
        <v>1027.5999999999999</v>
      </c>
      <c r="G1557">
        <v>1050.5</v>
      </c>
      <c r="H1557">
        <v>1081.3</v>
      </c>
      <c r="I1557">
        <v>1015.1</v>
      </c>
      <c r="J1557" s="3">
        <f>RSQ(E$2:I$2,E1557:I1557)</f>
        <v>0.93936797761348778</v>
      </c>
      <c r="K1557" t="s">
        <v>6923</v>
      </c>
      <c r="L1557">
        <v>0.12745366776120301</v>
      </c>
      <c r="M1557">
        <v>2.2421235315031301E-3</v>
      </c>
      <c r="N1557">
        <v>2.9656295208805899E-2</v>
      </c>
    </row>
    <row r="1558" spans="1:14" x14ac:dyDescent="0.3">
      <c r="A1558" t="s">
        <v>23223</v>
      </c>
      <c r="B1558">
        <v>79145</v>
      </c>
      <c r="C1558" t="s">
        <v>23224</v>
      </c>
      <c r="D1558" t="s">
        <v>23225</v>
      </c>
      <c r="E1558">
        <v>229.3</v>
      </c>
      <c r="F1558">
        <v>215.8</v>
      </c>
      <c r="G1558">
        <v>224.2</v>
      </c>
      <c r="H1558">
        <v>231.9</v>
      </c>
      <c r="I1558">
        <v>242.4</v>
      </c>
      <c r="J1558" s="3">
        <f>RSQ(E$2:I$2,E1558:I1558)</f>
        <v>5.4187145225638E-2</v>
      </c>
      <c r="K1558" t="s">
        <v>23224</v>
      </c>
      <c r="L1558">
        <v>3.64974911372591E-2</v>
      </c>
      <c r="M1558">
        <v>0.294205675673676</v>
      </c>
      <c r="N1558">
        <v>0.40028007653957198</v>
      </c>
    </row>
    <row r="1559" spans="1:14" x14ac:dyDescent="0.3">
      <c r="A1559" t="s">
        <v>7568</v>
      </c>
      <c r="B1559">
        <v>3092</v>
      </c>
      <c r="C1559" t="s">
        <v>7569</v>
      </c>
      <c r="D1559" t="s">
        <v>7570</v>
      </c>
      <c r="E1559">
        <v>713.4</v>
      </c>
      <c r="F1559">
        <v>707.4</v>
      </c>
      <c r="G1559">
        <v>689.5</v>
      </c>
      <c r="H1559">
        <v>713.5</v>
      </c>
      <c r="I1559">
        <v>683</v>
      </c>
      <c r="J1559" s="3">
        <f>RSQ(E$2:I$2,E1559:I1559)</f>
        <v>0.54908532549960531</v>
      </c>
      <c r="K1559" t="s">
        <v>7569</v>
      </c>
      <c r="L1559">
        <v>3.876318099474E-2</v>
      </c>
      <c r="M1559">
        <v>0.15181288843735299</v>
      </c>
      <c r="N1559">
        <v>0.24265103007660599</v>
      </c>
    </row>
    <row r="1560" spans="1:14" x14ac:dyDescent="0.3">
      <c r="A1560" t="s">
        <v>46</v>
      </c>
      <c r="B1560">
        <v>85352</v>
      </c>
      <c r="C1560" t="s">
        <v>47</v>
      </c>
      <c r="D1560" t="s">
        <v>48</v>
      </c>
      <c r="E1560">
        <v>356.9</v>
      </c>
      <c r="F1560">
        <v>380.9</v>
      </c>
      <c r="G1560">
        <v>394.5</v>
      </c>
      <c r="H1560">
        <v>391</v>
      </c>
      <c r="I1560">
        <v>406.6</v>
      </c>
      <c r="J1560" s="3">
        <f>RSQ(E$2:I$2,E1560:I1560)</f>
        <v>0.4507929307357802</v>
      </c>
      <c r="K1560" t="s">
        <v>47</v>
      </c>
      <c r="L1560">
        <v>-0.16117721846239999</v>
      </c>
      <c r="M1560">
        <v>1.5078364057221299E-2</v>
      </c>
      <c r="N1560">
        <v>5.7685022038724297E-2</v>
      </c>
    </row>
    <row r="1561" spans="1:14" x14ac:dyDescent="0.3">
      <c r="A1561" t="s">
        <v>13814</v>
      </c>
      <c r="B1561">
        <v>4599</v>
      </c>
      <c r="C1561" t="s">
        <v>13815</v>
      </c>
      <c r="D1561" t="s">
        <v>13816</v>
      </c>
      <c r="E1561">
        <v>762.3</v>
      </c>
      <c r="F1561">
        <v>760.9</v>
      </c>
      <c r="G1561">
        <v>773.5</v>
      </c>
      <c r="H1561">
        <v>813.7</v>
      </c>
      <c r="I1561">
        <v>820.6</v>
      </c>
      <c r="J1561" s="3">
        <f>RSQ(E$2:I$2,E1561:I1561)</f>
        <v>0.10807830357507793</v>
      </c>
      <c r="K1561" t="s">
        <v>13815</v>
      </c>
      <c r="L1561">
        <v>-5.3840942539674599E-2</v>
      </c>
      <c r="M1561">
        <v>0.45152955663135302</v>
      </c>
      <c r="N1561">
        <v>0.55320606634371905</v>
      </c>
    </row>
    <row r="1562" spans="1:14" x14ac:dyDescent="0.3">
      <c r="A1562" t="s">
        <v>838</v>
      </c>
      <c r="B1562">
        <v>159013</v>
      </c>
      <c r="C1562" t="s">
        <v>839</v>
      </c>
      <c r="D1562" t="s">
        <v>840</v>
      </c>
      <c r="E1562">
        <v>378.3</v>
      </c>
      <c r="F1562">
        <v>413.8</v>
      </c>
      <c r="G1562">
        <v>406</v>
      </c>
      <c r="H1562">
        <v>407.7</v>
      </c>
      <c r="I1562">
        <v>423.1</v>
      </c>
      <c r="J1562" s="3">
        <f>RSQ(E$2:I$2,E1562:I1562)</f>
        <v>0.68399146492634011</v>
      </c>
      <c r="K1562" t="s">
        <v>839</v>
      </c>
      <c r="L1562">
        <v>-7.2022162999369296E-2</v>
      </c>
      <c r="M1562">
        <v>8.0643675820080293E-2</v>
      </c>
      <c r="N1562">
        <v>0.15296489117130699</v>
      </c>
    </row>
    <row r="1563" spans="1:14" x14ac:dyDescent="0.3">
      <c r="A1563" t="s">
        <v>14477</v>
      </c>
      <c r="B1563">
        <v>91544</v>
      </c>
      <c r="C1563" t="s">
        <v>14478</v>
      </c>
      <c r="D1563" t="s">
        <v>14479</v>
      </c>
      <c r="E1563">
        <v>1469.9</v>
      </c>
      <c r="F1563">
        <v>1330.5</v>
      </c>
      <c r="G1563">
        <v>1455.9</v>
      </c>
      <c r="H1563">
        <v>1356.5</v>
      </c>
      <c r="I1563">
        <v>1305</v>
      </c>
      <c r="J1563" s="3">
        <f>RSQ(E$2:I$2,E1563:I1563)</f>
        <v>0.53808817948250331</v>
      </c>
      <c r="K1563" t="s">
        <v>14478</v>
      </c>
      <c r="L1563">
        <v>-0.150965359942939</v>
      </c>
      <c r="M1563">
        <v>3.8009620688052102E-2</v>
      </c>
      <c r="N1563">
        <v>9.3447343852192097E-2</v>
      </c>
    </row>
    <row r="1564" spans="1:14" x14ac:dyDescent="0.3">
      <c r="A1564" t="s">
        <v>15117</v>
      </c>
      <c r="B1564">
        <v>56986</v>
      </c>
      <c r="C1564" t="s">
        <v>15118</v>
      </c>
      <c r="D1564" t="s">
        <v>15119</v>
      </c>
      <c r="E1564">
        <v>948.1</v>
      </c>
      <c r="F1564">
        <v>893</v>
      </c>
      <c r="G1564">
        <v>1009.2</v>
      </c>
      <c r="H1564">
        <v>952.5</v>
      </c>
      <c r="I1564">
        <v>1062.9000000000001</v>
      </c>
      <c r="J1564" s="3">
        <f>RSQ(E$2:I$2,E1564:I1564)</f>
        <v>0.19399820751961311</v>
      </c>
      <c r="K1564" t="s">
        <v>15118</v>
      </c>
      <c r="L1564">
        <v>0.25544375996548302</v>
      </c>
      <c r="M1564">
        <v>2.9554977865809298E-3</v>
      </c>
      <c r="N1564">
        <v>3.1124750585904401E-2</v>
      </c>
    </row>
    <row r="1565" spans="1:14" x14ac:dyDescent="0.3">
      <c r="A1565" t="s">
        <v>27078</v>
      </c>
      <c r="B1565">
        <v>8538</v>
      </c>
      <c r="C1565" t="s">
        <v>27079</v>
      </c>
      <c r="D1565" t="s">
        <v>27080</v>
      </c>
      <c r="E1565">
        <v>1707.1</v>
      </c>
      <c r="F1565">
        <v>1681.7</v>
      </c>
      <c r="G1565">
        <v>1661</v>
      </c>
      <c r="H1565">
        <v>1618.5</v>
      </c>
      <c r="I1565">
        <v>1765</v>
      </c>
      <c r="J1565" s="3">
        <f>RSQ(E$2:I$2,E1565:I1565)</f>
        <v>0.43620762943964658</v>
      </c>
      <c r="K1565" t="s">
        <v>27079</v>
      </c>
      <c r="L1565">
        <v>-2.9454299052250601E-3</v>
      </c>
      <c r="M1565">
        <v>0.90696779956304896</v>
      </c>
      <c r="N1565">
        <v>0.93358633997931395</v>
      </c>
    </row>
    <row r="1566" spans="1:14" x14ac:dyDescent="0.3">
      <c r="A1566" t="s">
        <v>2113</v>
      </c>
      <c r="B1566">
        <v>2512</v>
      </c>
      <c r="C1566" t="s">
        <v>2114</v>
      </c>
      <c r="D1566" t="s">
        <v>2115</v>
      </c>
      <c r="E1566">
        <v>151.69999999999999</v>
      </c>
      <c r="F1566">
        <v>166.4</v>
      </c>
      <c r="G1566">
        <v>161.69999999999999</v>
      </c>
      <c r="H1566">
        <v>166.6</v>
      </c>
      <c r="I1566">
        <v>171</v>
      </c>
      <c r="J1566" s="3">
        <f>RSQ(E$2:I$2,E1566:I1566)</f>
        <v>0.56211205471398118</v>
      </c>
      <c r="K1566" t="s">
        <v>2114</v>
      </c>
      <c r="L1566">
        <v>-0.182919277123574</v>
      </c>
      <c r="M1566">
        <v>1.6333134569994599E-2</v>
      </c>
      <c r="N1566">
        <v>6.0076375234210701E-2</v>
      </c>
    </row>
    <row r="1567" spans="1:14" x14ac:dyDescent="0.3">
      <c r="A1567" t="s">
        <v>688</v>
      </c>
      <c r="B1567">
        <v>285613</v>
      </c>
      <c r="C1567" t="s">
        <v>689</v>
      </c>
      <c r="D1567" t="s">
        <v>690</v>
      </c>
      <c r="E1567">
        <v>964.1</v>
      </c>
      <c r="F1567">
        <v>909.9</v>
      </c>
      <c r="G1567">
        <v>918.2</v>
      </c>
      <c r="H1567">
        <v>905.6</v>
      </c>
      <c r="I1567">
        <v>887.6</v>
      </c>
      <c r="J1567" s="3">
        <f>RSQ(E$2:I$2,E1567:I1567)</f>
        <v>0.54709318359459924</v>
      </c>
      <c r="K1567" t="s">
        <v>689</v>
      </c>
      <c r="L1567">
        <v>7.2554141119086604E-2</v>
      </c>
      <c r="M1567">
        <v>5.7777713825726801E-2</v>
      </c>
      <c r="N1567">
        <v>0.122481213046803</v>
      </c>
    </row>
    <row r="1568" spans="1:14" x14ac:dyDescent="0.3">
      <c r="A1568" t="s">
        <v>23971</v>
      </c>
      <c r="B1568">
        <v>5638</v>
      </c>
      <c r="C1568" t="s">
        <v>18108</v>
      </c>
      <c r="D1568" t="s">
        <v>23972</v>
      </c>
      <c r="E1568">
        <v>2016</v>
      </c>
      <c r="F1568">
        <v>2036.3</v>
      </c>
      <c r="G1568">
        <v>2020.9</v>
      </c>
      <c r="H1568">
        <v>2073.9</v>
      </c>
      <c r="I1568">
        <v>1967.3</v>
      </c>
      <c r="J1568" s="3">
        <f>RSQ(E$2:I$2,E1568:I1568)</f>
        <v>0.44703068697726134</v>
      </c>
      <c r="K1568" t="s">
        <v>18108</v>
      </c>
      <c r="L1568">
        <v>-0.11104443511944501</v>
      </c>
      <c r="M1568">
        <v>8.0236951002248494E-2</v>
      </c>
      <c r="N1568">
        <v>0.15249528717098501</v>
      </c>
    </row>
    <row r="1569" spans="1:14" x14ac:dyDescent="0.3">
      <c r="A1569" t="s">
        <v>231</v>
      </c>
      <c r="B1569">
        <v>80723</v>
      </c>
      <c r="C1569" t="s">
        <v>232</v>
      </c>
      <c r="D1569" t="s">
        <v>233</v>
      </c>
      <c r="E1569">
        <v>828.9</v>
      </c>
      <c r="F1569">
        <v>642.20000000000005</v>
      </c>
      <c r="G1569">
        <v>657.6</v>
      </c>
      <c r="H1569">
        <v>662</v>
      </c>
      <c r="I1569">
        <v>575.4</v>
      </c>
      <c r="J1569" s="3">
        <f>RSQ(E$2:I$2,E1569:I1569)</f>
        <v>0.65110286354626834</v>
      </c>
      <c r="K1569" t="s">
        <v>232</v>
      </c>
      <c r="L1569">
        <v>1.3904985341029999E-2</v>
      </c>
      <c r="M1569">
        <v>0.89804199424673403</v>
      </c>
      <c r="N1569">
        <v>0.92715411478682297</v>
      </c>
    </row>
    <row r="1570" spans="1:14" x14ac:dyDescent="0.3">
      <c r="A1570" t="s">
        <v>9012</v>
      </c>
      <c r="B1570">
        <v>116225</v>
      </c>
      <c r="C1570" t="s">
        <v>9013</v>
      </c>
      <c r="D1570" t="s">
        <v>9014</v>
      </c>
      <c r="E1570">
        <v>573</v>
      </c>
      <c r="F1570">
        <v>636.20000000000005</v>
      </c>
      <c r="G1570">
        <v>598.70000000000005</v>
      </c>
      <c r="H1570">
        <v>603.6</v>
      </c>
      <c r="I1570">
        <v>639.4</v>
      </c>
      <c r="J1570" s="3">
        <f>RSQ(E$2:I$2,E1570:I1570)</f>
        <v>0.82969345741340883</v>
      </c>
      <c r="K1570" t="s">
        <v>9013</v>
      </c>
      <c r="L1570">
        <v>9.0507549854413807E-3</v>
      </c>
      <c r="M1570">
        <v>0.84284501404119705</v>
      </c>
      <c r="N1570">
        <v>0.88291600100364798</v>
      </c>
    </row>
    <row r="1571" spans="1:14" x14ac:dyDescent="0.3">
      <c r="A1571" t="s">
        <v>10205</v>
      </c>
      <c r="B1571">
        <v>9563</v>
      </c>
      <c r="C1571" t="s">
        <v>10206</v>
      </c>
      <c r="D1571" t="s">
        <v>10207</v>
      </c>
      <c r="E1571">
        <v>291.3</v>
      </c>
      <c r="F1571">
        <v>336.2</v>
      </c>
      <c r="G1571">
        <v>338.3</v>
      </c>
      <c r="H1571">
        <v>284.7</v>
      </c>
      <c r="I1571">
        <v>364.5</v>
      </c>
      <c r="J1571" s="3">
        <f>RSQ(E$2:I$2,E1571:I1571)</f>
        <v>0.86291518911464193</v>
      </c>
      <c r="K1571" t="s">
        <v>10206</v>
      </c>
      <c r="L1571">
        <v>4.4854235784260198E-2</v>
      </c>
      <c r="M1571">
        <v>0.69015564672612295</v>
      </c>
      <c r="N1571">
        <v>0.75895749838654403</v>
      </c>
    </row>
    <row r="1572" spans="1:14" x14ac:dyDescent="0.3">
      <c r="A1572" t="s">
        <v>4644</v>
      </c>
      <c r="B1572">
        <v>10424</v>
      </c>
      <c r="C1572" t="s">
        <v>4645</v>
      </c>
      <c r="D1572" t="s">
        <v>4646</v>
      </c>
      <c r="E1572">
        <v>1498.6</v>
      </c>
      <c r="F1572">
        <v>1583.2</v>
      </c>
      <c r="G1572">
        <v>1789.3</v>
      </c>
      <c r="H1572">
        <v>1548.6</v>
      </c>
      <c r="I1572">
        <v>1851</v>
      </c>
      <c r="J1572" s="3">
        <f>RSQ(E$2:I$2,E1572:I1572)</f>
        <v>0.52865850776512113</v>
      </c>
      <c r="K1572" t="s">
        <v>4645</v>
      </c>
      <c r="L1572">
        <v>0.103549206531626</v>
      </c>
      <c r="M1572">
        <v>9.1101582798978602E-3</v>
      </c>
      <c r="N1572">
        <v>4.6040986874650199E-2</v>
      </c>
    </row>
    <row r="1573" spans="1:14" x14ac:dyDescent="0.3">
      <c r="A1573" t="s">
        <v>8113</v>
      </c>
      <c r="B1573">
        <v>92714</v>
      </c>
      <c r="C1573" t="s">
        <v>8114</v>
      </c>
      <c r="D1573" t="s">
        <v>8115</v>
      </c>
      <c r="E1573">
        <v>167.2</v>
      </c>
      <c r="F1573">
        <v>164.7</v>
      </c>
      <c r="G1573">
        <v>177.6</v>
      </c>
      <c r="H1573">
        <v>177</v>
      </c>
      <c r="I1573">
        <v>184.5</v>
      </c>
      <c r="J1573" s="3">
        <f>RSQ(E$2:I$2,E1573:I1573)</f>
        <v>0.16376723257870524</v>
      </c>
      <c r="K1573" t="s">
        <v>8114</v>
      </c>
      <c r="L1573">
        <v>0.11534979900158</v>
      </c>
      <c r="M1573">
        <v>2.1874149450003599E-2</v>
      </c>
      <c r="N1573">
        <v>6.9186985831732495E-2</v>
      </c>
    </row>
    <row r="1574" spans="1:14" x14ac:dyDescent="0.3">
      <c r="A1574" t="s">
        <v>17877</v>
      </c>
      <c r="B1574">
        <v>143888</v>
      </c>
      <c r="C1574" t="s">
        <v>17878</v>
      </c>
      <c r="D1574" t="s">
        <v>17879</v>
      </c>
      <c r="E1574">
        <v>917.2</v>
      </c>
      <c r="F1574">
        <v>1008.1</v>
      </c>
      <c r="G1574">
        <v>914.6</v>
      </c>
      <c r="H1574">
        <v>954.9</v>
      </c>
      <c r="I1574">
        <v>1013.5</v>
      </c>
      <c r="J1574" s="3">
        <f>RSQ(E$2:I$2,E1574:I1574)</f>
        <v>0.6897905734103652</v>
      </c>
      <c r="K1574" t="s">
        <v>17878</v>
      </c>
      <c r="L1574">
        <v>-0.105316631799404</v>
      </c>
      <c r="M1574">
        <v>3.5231529954335997E-2</v>
      </c>
      <c r="N1574">
        <v>8.9537043449646095E-2</v>
      </c>
    </row>
    <row r="1575" spans="1:14" x14ac:dyDescent="0.3">
      <c r="A1575" t="s">
        <v>17939</v>
      </c>
      <c r="B1575">
        <v>4758</v>
      </c>
      <c r="C1575" t="s">
        <v>17940</v>
      </c>
      <c r="D1575" t="s">
        <v>17941</v>
      </c>
      <c r="E1575">
        <v>1246.0999999999999</v>
      </c>
      <c r="F1575">
        <v>1307.8</v>
      </c>
      <c r="G1575">
        <v>1276.3</v>
      </c>
      <c r="H1575">
        <v>1207.4000000000001</v>
      </c>
      <c r="I1575">
        <v>1341.6</v>
      </c>
      <c r="J1575" s="3">
        <f>RSQ(E$2:I$2,E1575:I1575)</f>
        <v>0.87407731063463123</v>
      </c>
      <c r="K1575" t="s">
        <v>17940</v>
      </c>
      <c r="L1575">
        <v>-0.167722084305927</v>
      </c>
      <c r="M1575">
        <v>3.2492863084590602E-2</v>
      </c>
      <c r="N1575">
        <v>8.5275491727804298E-2</v>
      </c>
    </row>
    <row r="1576" spans="1:14" x14ac:dyDescent="0.3">
      <c r="A1576" t="s">
        <v>11735</v>
      </c>
      <c r="B1576">
        <v>388611</v>
      </c>
      <c r="C1576" t="s">
        <v>11736</v>
      </c>
      <c r="D1576" t="s">
        <v>11737</v>
      </c>
      <c r="E1576">
        <v>944.4</v>
      </c>
      <c r="F1576">
        <v>861.2</v>
      </c>
      <c r="G1576">
        <v>912.7</v>
      </c>
      <c r="H1576">
        <v>921.8</v>
      </c>
      <c r="I1576">
        <v>857.5</v>
      </c>
      <c r="J1576" s="3">
        <f>RSQ(E$2:I$2,E1576:I1576)</f>
        <v>0.91248908866410405</v>
      </c>
      <c r="K1576" t="s">
        <v>11736</v>
      </c>
      <c r="L1576">
        <v>-0.22834964066414901</v>
      </c>
      <c r="M1576">
        <v>0.14832545267434399</v>
      </c>
      <c r="N1576">
        <v>0.23848701465106001</v>
      </c>
    </row>
    <row r="1577" spans="1:14" x14ac:dyDescent="0.3">
      <c r="A1577" t="s">
        <v>18089</v>
      </c>
      <c r="B1577">
        <v>819</v>
      </c>
      <c r="C1577" t="s">
        <v>18090</v>
      </c>
      <c r="D1577" t="s">
        <v>18091</v>
      </c>
      <c r="E1577">
        <v>1820.9</v>
      </c>
      <c r="F1577">
        <v>1666.7</v>
      </c>
      <c r="G1577">
        <v>1918.3</v>
      </c>
      <c r="H1577">
        <v>1773.2</v>
      </c>
      <c r="I1577">
        <v>2058.3000000000002</v>
      </c>
      <c r="J1577" s="3">
        <f>RSQ(E$2:I$2,E1577:I1577)</f>
        <v>0.19517416808490645</v>
      </c>
      <c r="K1577" t="s">
        <v>18090</v>
      </c>
      <c r="L1577">
        <v>-7.2132566037407003E-2</v>
      </c>
      <c r="M1577">
        <v>0.51089725771443695</v>
      </c>
      <c r="N1577">
        <v>0.60839091888453001</v>
      </c>
    </row>
    <row r="1578" spans="1:14" x14ac:dyDescent="0.3">
      <c r="A1578" t="s">
        <v>12779</v>
      </c>
      <c r="B1578">
        <v>718</v>
      </c>
      <c r="C1578" t="s">
        <v>12780</v>
      </c>
      <c r="D1578" t="s">
        <v>12781</v>
      </c>
      <c r="E1578">
        <v>176.3</v>
      </c>
      <c r="F1578">
        <v>220.8</v>
      </c>
      <c r="G1578">
        <v>185.4</v>
      </c>
      <c r="H1578">
        <v>205.4</v>
      </c>
      <c r="I1578">
        <v>224.7</v>
      </c>
      <c r="J1578" s="3">
        <f>RSQ(E$2:I$2,E1578:I1578)</f>
        <v>0.6570159747694706</v>
      </c>
      <c r="K1578" t="s">
        <v>12780</v>
      </c>
      <c r="L1578">
        <v>-0.63511129480541695</v>
      </c>
      <c r="M1578">
        <v>0.15772076943556701</v>
      </c>
      <c r="N1578">
        <v>0.24925414054675499</v>
      </c>
    </row>
    <row r="1579" spans="1:14" x14ac:dyDescent="0.3">
      <c r="A1579" t="s">
        <v>11766</v>
      </c>
      <c r="B1579">
        <v>55379</v>
      </c>
      <c r="C1579" t="s">
        <v>11767</v>
      </c>
      <c r="D1579" t="s">
        <v>11768</v>
      </c>
      <c r="E1579">
        <v>272.8</v>
      </c>
      <c r="F1579">
        <v>343.5</v>
      </c>
      <c r="G1579">
        <v>290.7</v>
      </c>
      <c r="H1579">
        <v>317.60000000000002</v>
      </c>
      <c r="I1579">
        <v>348.9</v>
      </c>
      <c r="J1579" s="3">
        <f>RSQ(E$2:I$2,E1579:I1579)</f>
        <v>0.68686380570596861</v>
      </c>
      <c r="K1579" t="s">
        <v>11767</v>
      </c>
      <c r="L1579">
        <v>-0.28437110860449799</v>
      </c>
      <c r="M1579">
        <v>1.6404250188466901E-2</v>
      </c>
      <c r="N1579">
        <v>6.0181497795027697E-2</v>
      </c>
    </row>
    <row r="1580" spans="1:14" x14ac:dyDescent="0.3">
      <c r="A1580" t="s">
        <v>8770</v>
      </c>
      <c r="B1580">
        <v>9467</v>
      </c>
      <c r="C1580" t="s">
        <v>8771</v>
      </c>
      <c r="D1580" t="s">
        <v>8772</v>
      </c>
      <c r="E1580">
        <v>1188.3</v>
      </c>
      <c r="F1580">
        <v>948.8</v>
      </c>
      <c r="G1580">
        <v>991.3</v>
      </c>
      <c r="H1580">
        <v>1176.4000000000001</v>
      </c>
      <c r="I1580">
        <v>867.8</v>
      </c>
      <c r="J1580" s="3">
        <f>RSQ(E$2:I$2,E1580:I1580)</f>
        <v>0.92273795237189682</v>
      </c>
      <c r="K1580" t="s">
        <v>8771</v>
      </c>
      <c r="L1580">
        <v>-5.8130443317636398E-3</v>
      </c>
      <c r="M1580">
        <v>0.95838026804435705</v>
      </c>
      <c r="N1580">
        <v>0.97010946303183898</v>
      </c>
    </row>
    <row r="1581" spans="1:14" x14ac:dyDescent="0.3">
      <c r="A1581" t="s">
        <v>11447</v>
      </c>
      <c r="B1581">
        <v>8445</v>
      </c>
      <c r="C1581" t="s">
        <v>11448</v>
      </c>
      <c r="D1581" t="s">
        <v>11449</v>
      </c>
      <c r="E1581">
        <v>505.7</v>
      </c>
      <c r="F1581">
        <v>538.6</v>
      </c>
      <c r="G1581">
        <v>515.79999999999995</v>
      </c>
      <c r="H1581">
        <v>556</v>
      </c>
      <c r="I1581">
        <v>561.1</v>
      </c>
      <c r="J1581" s="3">
        <f>RSQ(E$2:I$2,E1581:I1581)</f>
        <v>0.32024535575232066</v>
      </c>
      <c r="K1581" t="s">
        <v>11448</v>
      </c>
      <c r="L1581">
        <v>-2.6814541871667201E-2</v>
      </c>
      <c r="M1581">
        <v>0.58475989822694197</v>
      </c>
      <c r="N1581">
        <v>0.67460122327981598</v>
      </c>
    </row>
    <row r="1582" spans="1:14" x14ac:dyDescent="0.3">
      <c r="A1582" t="s">
        <v>26554</v>
      </c>
      <c r="B1582">
        <v>51069</v>
      </c>
      <c r="C1582" t="s">
        <v>26555</v>
      </c>
      <c r="D1582" t="s">
        <v>26556</v>
      </c>
      <c r="E1582">
        <v>919.5</v>
      </c>
      <c r="F1582">
        <v>906.9</v>
      </c>
      <c r="G1582">
        <v>892</v>
      </c>
      <c r="H1582">
        <v>926.7</v>
      </c>
      <c r="I1582">
        <v>943</v>
      </c>
      <c r="J1582" s="3">
        <f>RSQ(E$2:I$2,E1582:I1582)</f>
        <v>9.7767286946315632E-2</v>
      </c>
      <c r="K1582" t="s">
        <v>26555</v>
      </c>
      <c r="L1582">
        <v>-6.5780676443348604E-2</v>
      </c>
      <c r="M1582">
        <v>5.2963742344589199E-2</v>
      </c>
      <c r="N1582">
        <v>0.115732877840118</v>
      </c>
    </row>
    <row r="1583" spans="1:14" x14ac:dyDescent="0.3">
      <c r="A1583" t="s">
        <v>10345</v>
      </c>
      <c r="B1583">
        <v>84707</v>
      </c>
      <c r="C1583" t="s">
        <v>10346</v>
      </c>
      <c r="D1583" t="s">
        <v>10347</v>
      </c>
      <c r="E1583">
        <v>3084.3</v>
      </c>
      <c r="F1583">
        <v>3116.9</v>
      </c>
      <c r="G1583">
        <v>3114.9</v>
      </c>
      <c r="H1583">
        <v>3191.2</v>
      </c>
      <c r="I1583">
        <v>3196.9</v>
      </c>
      <c r="J1583" s="3">
        <f>RSQ(E$2:I$2,E1583:I1583)</f>
        <v>0.18384892223084071</v>
      </c>
      <c r="K1583" t="s">
        <v>10346</v>
      </c>
      <c r="L1583">
        <v>-3.2075557044202702E-2</v>
      </c>
      <c r="M1583">
        <v>0.25216976882763698</v>
      </c>
      <c r="N1583">
        <v>0.355030176310556</v>
      </c>
    </row>
    <row r="1584" spans="1:14" x14ac:dyDescent="0.3">
      <c r="A1584" t="s">
        <v>22</v>
      </c>
      <c r="B1584">
        <v>221002</v>
      </c>
      <c r="C1584" t="s">
        <v>23</v>
      </c>
      <c r="D1584" t="s">
        <v>24</v>
      </c>
      <c r="E1584">
        <v>489.8</v>
      </c>
      <c r="F1584">
        <v>413</v>
      </c>
      <c r="G1584">
        <v>400.8</v>
      </c>
      <c r="H1584">
        <v>414.7</v>
      </c>
      <c r="I1584">
        <v>370.9</v>
      </c>
      <c r="J1584" s="3">
        <f>RSQ(E$2:I$2,E1584:I1584)</f>
        <v>0.60593582821667535</v>
      </c>
      <c r="K1584" t="s">
        <v>23</v>
      </c>
      <c r="L1584">
        <v>-0.52480979974785003</v>
      </c>
      <c r="M1584">
        <v>1.7391688399621699E-2</v>
      </c>
      <c r="N1584">
        <v>6.1689134950676301E-2</v>
      </c>
    </row>
    <row r="1585" spans="1:14" x14ac:dyDescent="0.3">
      <c r="A1585" t="s">
        <v>13</v>
      </c>
      <c r="B1585">
        <v>199745</v>
      </c>
      <c r="C1585" t="s">
        <v>14</v>
      </c>
      <c r="D1585" t="s">
        <v>15</v>
      </c>
      <c r="E1585">
        <v>2405</v>
      </c>
      <c r="F1585">
        <v>2698.6</v>
      </c>
      <c r="G1585">
        <v>2811.4</v>
      </c>
      <c r="H1585">
        <v>2697.3</v>
      </c>
      <c r="I1585">
        <v>2915.7</v>
      </c>
      <c r="J1585" s="3">
        <f>RSQ(E$2:I$2,E1585:I1585)</f>
        <v>0.58824865778648583</v>
      </c>
      <c r="K1585" t="s">
        <v>14</v>
      </c>
      <c r="L1585">
        <v>-2.9281290680419202E-2</v>
      </c>
      <c r="M1585">
        <v>0.675557907410959</v>
      </c>
      <c r="N1585">
        <v>0.74782344065478101</v>
      </c>
    </row>
    <row r="1586" spans="1:14" x14ac:dyDescent="0.3">
      <c r="A1586" t="s">
        <v>23276</v>
      </c>
      <c r="B1586">
        <v>5998</v>
      </c>
      <c r="C1586" t="s">
        <v>23277</v>
      </c>
      <c r="D1586" t="s">
        <v>23278</v>
      </c>
      <c r="E1586">
        <v>1418.1</v>
      </c>
      <c r="F1586">
        <v>1384.3</v>
      </c>
      <c r="G1586">
        <v>1464.9</v>
      </c>
      <c r="H1586">
        <v>1375.3</v>
      </c>
      <c r="I1586">
        <v>1343.4</v>
      </c>
      <c r="J1586" s="3">
        <f>RSQ(E$2:I$2,E1586:I1586)</f>
        <v>0.27962801313677288</v>
      </c>
      <c r="K1586" t="s">
        <v>23277</v>
      </c>
      <c r="L1586">
        <v>6.0402917419172399E-2</v>
      </c>
      <c r="M1586">
        <v>4.18734335269405E-2</v>
      </c>
      <c r="N1586">
        <v>9.9674179197819304E-2</v>
      </c>
    </row>
    <row r="1587" spans="1:14" x14ac:dyDescent="0.3">
      <c r="A1587" t="s">
        <v>28154</v>
      </c>
      <c r="B1587">
        <v>1823</v>
      </c>
      <c r="C1587" t="s">
        <v>28155</v>
      </c>
      <c r="D1587" t="s">
        <v>28156</v>
      </c>
      <c r="E1587">
        <v>4336.3999999999996</v>
      </c>
      <c r="F1587">
        <v>4266.8999999999996</v>
      </c>
      <c r="G1587">
        <v>4822.3</v>
      </c>
      <c r="H1587">
        <v>4659.8</v>
      </c>
      <c r="I1587">
        <v>3958.6</v>
      </c>
      <c r="J1587" s="3">
        <f>RSQ(E$2:I$2,E1587:I1587)</f>
        <v>0.44399290644402056</v>
      </c>
      <c r="K1587" t="s">
        <v>28155</v>
      </c>
      <c r="L1587">
        <v>-5.3405301450486803E-2</v>
      </c>
      <c r="M1587">
        <v>0.36272156217720197</v>
      </c>
      <c r="N1587">
        <v>0.469795848265739</v>
      </c>
    </row>
    <row r="1588" spans="1:14" x14ac:dyDescent="0.3">
      <c r="A1588" t="s">
        <v>22415</v>
      </c>
      <c r="B1588">
        <v>10753</v>
      </c>
      <c r="C1588" t="s">
        <v>22416</v>
      </c>
      <c r="D1588" t="s">
        <v>22417</v>
      </c>
      <c r="E1588">
        <v>4969.2</v>
      </c>
      <c r="F1588">
        <v>4760.8</v>
      </c>
      <c r="G1588">
        <v>5396.4</v>
      </c>
      <c r="H1588">
        <v>4405</v>
      </c>
      <c r="I1588">
        <v>4188.2</v>
      </c>
      <c r="J1588" s="3">
        <f>RSQ(E$2:I$2,E1588:I1588)</f>
        <v>0.19348017293404543</v>
      </c>
      <c r="K1588" t="s">
        <v>22416</v>
      </c>
      <c r="L1588">
        <v>7.6192023639761802E-3</v>
      </c>
      <c r="M1588">
        <v>0.93161307642321101</v>
      </c>
      <c r="N1588">
        <v>0.94960615524679903</v>
      </c>
    </row>
    <row r="1589" spans="1:14" x14ac:dyDescent="0.3">
      <c r="A1589" t="s">
        <v>21368</v>
      </c>
      <c r="B1589">
        <v>125919</v>
      </c>
      <c r="C1589" t="s">
        <v>21369</v>
      </c>
      <c r="D1589" t="s">
        <v>21370</v>
      </c>
      <c r="E1589">
        <v>2200.4</v>
      </c>
      <c r="F1589">
        <v>2081.9</v>
      </c>
      <c r="G1589">
        <v>2194.1</v>
      </c>
      <c r="H1589">
        <v>2327.1999999999998</v>
      </c>
      <c r="I1589">
        <v>1999.7</v>
      </c>
      <c r="J1589" s="3">
        <f>RSQ(E$2:I$2,E1589:I1589)</f>
        <v>0.80797110916662529</v>
      </c>
      <c r="K1589" t="s">
        <v>21369</v>
      </c>
      <c r="L1589">
        <v>-0.170080252451383</v>
      </c>
      <c r="M1589">
        <v>5.6246241266158403E-2</v>
      </c>
      <c r="N1589">
        <v>0.12020383570243599</v>
      </c>
    </row>
    <row r="1590" spans="1:14" x14ac:dyDescent="0.3">
      <c r="A1590" t="s">
        <v>4858</v>
      </c>
      <c r="B1590">
        <v>4925</v>
      </c>
      <c r="C1590" t="s">
        <v>4859</v>
      </c>
      <c r="D1590" t="s">
        <v>4860</v>
      </c>
      <c r="E1590">
        <v>1162</v>
      </c>
      <c r="F1590">
        <v>1182.7</v>
      </c>
      <c r="G1590">
        <v>1732.5</v>
      </c>
      <c r="H1590">
        <v>1396.2</v>
      </c>
      <c r="I1590">
        <v>1886.8</v>
      </c>
      <c r="J1590" s="3">
        <f>RSQ(E$2:I$2,E1590:I1590)</f>
        <v>0.32470972104185375</v>
      </c>
      <c r="K1590" t="s">
        <v>4859</v>
      </c>
      <c r="L1590">
        <v>-5.2210447930920001E-2</v>
      </c>
      <c r="M1590">
        <v>0.75394796759957405</v>
      </c>
      <c r="N1590">
        <v>0.81236684084251198</v>
      </c>
    </row>
    <row r="1591" spans="1:14" x14ac:dyDescent="0.3">
      <c r="A1591" t="s">
        <v>22988</v>
      </c>
      <c r="B1591">
        <v>3507</v>
      </c>
      <c r="C1591" t="s">
        <v>22989</v>
      </c>
      <c r="D1591" t="s">
        <v>22990</v>
      </c>
      <c r="E1591">
        <v>251.9</v>
      </c>
      <c r="F1591">
        <v>260.5</v>
      </c>
      <c r="G1591">
        <v>246.3</v>
      </c>
      <c r="H1591">
        <v>254.8</v>
      </c>
      <c r="I1591">
        <v>263</v>
      </c>
      <c r="J1591" s="3">
        <f>RSQ(E$2:I$2,E1591:I1591)</f>
        <v>0.51280545618660545</v>
      </c>
      <c r="K1591" t="s">
        <v>22989</v>
      </c>
      <c r="L1591">
        <v>3.6161341803174998E-2</v>
      </c>
      <c r="M1591">
        <v>0.33110501316245</v>
      </c>
      <c r="N1591">
        <v>0.43926704104374298</v>
      </c>
    </row>
    <row r="1592" spans="1:14" x14ac:dyDescent="0.3">
      <c r="A1592" t="s">
        <v>27092</v>
      </c>
      <c r="B1592">
        <v>4852</v>
      </c>
      <c r="C1592" t="s">
        <v>27093</v>
      </c>
      <c r="D1592" t="s">
        <v>27094</v>
      </c>
      <c r="E1592">
        <v>898.8</v>
      </c>
      <c r="F1592">
        <v>915.8</v>
      </c>
      <c r="G1592">
        <v>1322.4</v>
      </c>
      <c r="H1592">
        <v>838.7</v>
      </c>
      <c r="I1592">
        <v>563.4</v>
      </c>
      <c r="J1592" s="3">
        <f>RSQ(E$2:I$2,E1592:I1592)</f>
        <v>0.19543599464690101</v>
      </c>
      <c r="K1592" t="s">
        <v>27093</v>
      </c>
      <c r="L1592">
        <v>0.543989019299983</v>
      </c>
      <c r="M1592">
        <v>3.1702610572631899E-2</v>
      </c>
      <c r="N1592">
        <v>8.3997139128969694E-2</v>
      </c>
    </row>
    <row r="1593" spans="1:14" x14ac:dyDescent="0.3">
      <c r="A1593" t="s">
        <v>19466</v>
      </c>
      <c r="B1593">
        <v>4908</v>
      </c>
      <c r="C1593" t="s">
        <v>19467</v>
      </c>
      <c r="D1593" t="s">
        <v>19468</v>
      </c>
      <c r="E1593">
        <v>497</v>
      </c>
      <c r="F1593">
        <v>586.4</v>
      </c>
      <c r="G1593">
        <v>479.8</v>
      </c>
      <c r="H1593">
        <v>541.29999999999995</v>
      </c>
      <c r="I1593">
        <v>597.70000000000005</v>
      </c>
      <c r="J1593" s="3">
        <f>RSQ(E$2:I$2,E1593:I1593)</f>
        <v>0.58943013559646618</v>
      </c>
      <c r="K1593" t="s">
        <v>19467</v>
      </c>
      <c r="L1593">
        <v>5.9141122258621701E-3</v>
      </c>
      <c r="M1593">
        <v>0.93584261383030798</v>
      </c>
      <c r="N1593">
        <v>0.95265035739496295</v>
      </c>
    </row>
    <row r="1594" spans="1:14" x14ac:dyDescent="0.3">
      <c r="A1594" t="s">
        <v>1076</v>
      </c>
      <c r="B1594">
        <v>387103</v>
      </c>
      <c r="C1594" t="s">
        <v>1077</v>
      </c>
      <c r="D1594" t="s">
        <v>1078</v>
      </c>
      <c r="E1594">
        <v>1839.1</v>
      </c>
      <c r="F1594">
        <v>1997.1</v>
      </c>
      <c r="G1594">
        <v>1982.1</v>
      </c>
      <c r="H1594">
        <v>1927.3</v>
      </c>
      <c r="I1594">
        <v>2041</v>
      </c>
      <c r="J1594" s="3">
        <f>RSQ(E$2:I$2,E1594:I1594)</f>
        <v>0.81920812044612779</v>
      </c>
      <c r="K1594" t="s">
        <v>1077</v>
      </c>
      <c r="L1594">
        <v>-0.113846742601522</v>
      </c>
      <c r="M1594">
        <v>9.0609345439500808E-3</v>
      </c>
      <c r="N1594">
        <v>4.5938855238151298E-2</v>
      </c>
    </row>
    <row r="1595" spans="1:14" x14ac:dyDescent="0.3">
      <c r="A1595" t="s">
        <v>6366</v>
      </c>
      <c r="B1595">
        <v>55787</v>
      </c>
      <c r="C1595" t="s">
        <v>6367</v>
      </c>
      <c r="D1595" t="s">
        <v>6368</v>
      </c>
      <c r="E1595">
        <v>1735.6</v>
      </c>
      <c r="F1595">
        <v>1721.7</v>
      </c>
      <c r="G1595">
        <v>1728.1</v>
      </c>
      <c r="H1595">
        <v>1729.3</v>
      </c>
      <c r="I1595">
        <v>1720.6</v>
      </c>
      <c r="J1595" s="3">
        <f>RSQ(E$2:I$2,E1595:I1595)</f>
        <v>0.87358188169068796</v>
      </c>
      <c r="K1595" t="s">
        <v>6367</v>
      </c>
      <c r="L1595">
        <v>4.62797590611903E-2</v>
      </c>
      <c r="M1595">
        <v>0.100638737472057</v>
      </c>
      <c r="N1595">
        <v>0.17963909283343699</v>
      </c>
    </row>
    <row r="1596" spans="1:14" x14ac:dyDescent="0.3">
      <c r="A1596" t="s">
        <v>11917</v>
      </c>
      <c r="B1596">
        <v>7515</v>
      </c>
      <c r="C1596" t="s">
        <v>11918</v>
      </c>
      <c r="D1596" t="s">
        <v>11919</v>
      </c>
      <c r="E1596">
        <v>694</v>
      </c>
      <c r="F1596">
        <v>758.8</v>
      </c>
      <c r="G1596">
        <v>727.5</v>
      </c>
      <c r="H1596">
        <v>699</v>
      </c>
      <c r="I1596">
        <v>767.7</v>
      </c>
      <c r="J1596" s="3">
        <f>RSQ(E$2:I$2,E1596:I1596)</f>
        <v>0.9571680701016807</v>
      </c>
      <c r="K1596" t="s">
        <v>11918</v>
      </c>
      <c r="L1596">
        <v>0.10060599059525401</v>
      </c>
      <c r="M1596">
        <v>0.58949533094418005</v>
      </c>
      <c r="N1596">
        <v>0.67815826789021705</v>
      </c>
    </row>
    <row r="1597" spans="1:14" x14ac:dyDescent="0.3">
      <c r="A1597" t="s">
        <v>19408</v>
      </c>
      <c r="B1597">
        <v>2646</v>
      </c>
      <c r="C1597" t="s">
        <v>19409</v>
      </c>
      <c r="D1597" t="s">
        <v>19410</v>
      </c>
      <c r="E1597">
        <v>1534</v>
      </c>
      <c r="F1597">
        <v>1530.5</v>
      </c>
      <c r="G1597">
        <v>1517</v>
      </c>
      <c r="H1597">
        <v>1567</v>
      </c>
      <c r="I1597">
        <v>1488</v>
      </c>
      <c r="J1597" s="3">
        <f>RSQ(E$2:I$2,E1597:I1597)</f>
        <v>0.61298721274511547</v>
      </c>
      <c r="K1597" t="s">
        <v>19409</v>
      </c>
      <c r="L1597">
        <v>6.5193652713754199E-2</v>
      </c>
      <c r="M1597">
        <v>3.6441675679408002E-2</v>
      </c>
      <c r="N1597">
        <v>9.1067213428383198E-2</v>
      </c>
    </row>
    <row r="1598" spans="1:14" x14ac:dyDescent="0.3">
      <c r="A1598" t="s">
        <v>3172</v>
      </c>
      <c r="B1598">
        <v>55860</v>
      </c>
      <c r="C1598" t="s">
        <v>3173</v>
      </c>
      <c r="D1598" t="s">
        <v>3174</v>
      </c>
      <c r="E1598">
        <v>2954.3</v>
      </c>
      <c r="F1598">
        <v>2207.6</v>
      </c>
      <c r="G1598">
        <v>2397.1999999999998</v>
      </c>
      <c r="H1598">
        <v>2612</v>
      </c>
      <c r="I1598">
        <v>2076.4</v>
      </c>
      <c r="J1598" s="3">
        <f>RSQ(E$2:I$2,E1598:I1598)</f>
        <v>0.87693785139306135</v>
      </c>
      <c r="K1598" t="s">
        <v>3173</v>
      </c>
      <c r="L1598">
        <v>0.43121105487717998</v>
      </c>
      <c r="M1598">
        <v>5.0486923484803197E-3</v>
      </c>
      <c r="N1598">
        <v>3.6073178433692697E-2</v>
      </c>
    </row>
    <row r="1599" spans="1:14" x14ac:dyDescent="0.3">
      <c r="A1599" t="s">
        <v>15880</v>
      </c>
      <c r="B1599">
        <v>317</v>
      </c>
      <c r="C1599" t="s">
        <v>15881</v>
      </c>
      <c r="D1599" t="s">
        <v>15882</v>
      </c>
      <c r="E1599">
        <v>2454.1</v>
      </c>
      <c r="F1599">
        <v>2349.4</v>
      </c>
      <c r="G1599">
        <v>2372.9</v>
      </c>
      <c r="H1599">
        <v>2514.5</v>
      </c>
      <c r="I1599">
        <v>2277.5</v>
      </c>
      <c r="J1599" s="3">
        <f>RSQ(E$2:I$2,E1599:I1599)</f>
        <v>0.85977616566560944</v>
      </c>
      <c r="K1599" t="s">
        <v>15881</v>
      </c>
      <c r="L1599">
        <v>-3.1012606553775901E-3</v>
      </c>
      <c r="M1599">
        <v>0.949066613780299</v>
      </c>
      <c r="N1599">
        <v>0.96306787222238799</v>
      </c>
    </row>
    <row r="1600" spans="1:14" x14ac:dyDescent="0.3">
      <c r="A1600" t="s">
        <v>10</v>
      </c>
      <c r="B1600">
        <v>201161</v>
      </c>
      <c r="C1600" t="s">
        <v>11</v>
      </c>
      <c r="D1600" t="s">
        <v>12</v>
      </c>
      <c r="E1600">
        <v>556.6</v>
      </c>
      <c r="F1600">
        <v>594.79999999999995</v>
      </c>
      <c r="G1600">
        <v>614.70000000000005</v>
      </c>
      <c r="H1600">
        <v>599.4</v>
      </c>
      <c r="I1600">
        <v>629</v>
      </c>
      <c r="J1600" s="3">
        <f>RSQ(E$2:I$2,E1600:I1600)</f>
        <v>0.53835616191896118</v>
      </c>
      <c r="K1600" t="s">
        <v>11</v>
      </c>
      <c r="L1600">
        <v>-0.317898805799601</v>
      </c>
      <c r="M1600">
        <v>2.2825185258590701E-3</v>
      </c>
      <c r="N1600">
        <v>2.9656295208805899E-2</v>
      </c>
    </row>
    <row r="1601" spans="1:14" x14ac:dyDescent="0.3">
      <c r="A1601" t="s">
        <v>27966</v>
      </c>
      <c r="B1601">
        <v>116135</v>
      </c>
      <c r="C1601" t="s">
        <v>27967</v>
      </c>
      <c r="D1601" t="s">
        <v>27968</v>
      </c>
      <c r="E1601">
        <v>764.7</v>
      </c>
      <c r="F1601">
        <v>789.1</v>
      </c>
      <c r="G1601">
        <v>795.8</v>
      </c>
      <c r="H1601">
        <v>814.5</v>
      </c>
      <c r="I1601">
        <v>735.2</v>
      </c>
      <c r="J1601" s="3">
        <f>RSQ(E$2:I$2,E1601:I1601)</f>
        <v>0.34051592570535583</v>
      </c>
      <c r="K1601" t="s">
        <v>27967</v>
      </c>
      <c r="L1601">
        <v>-3.3272701655105298E-2</v>
      </c>
      <c r="M1601">
        <v>0.35416093948135402</v>
      </c>
      <c r="N1601">
        <v>0.46228436970648801</v>
      </c>
    </row>
    <row r="1602" spans="1:14" x14ac:dyDescent="0.3">
      <c r="A1602" t="s">
        <v>5232</v>
      </c>
      <c r="B1602">
        <v>6041</v>
      </c>
      <c r="C1602" t="s">
        <v>5233</v>
      </c>
      <c r="D1602" t="s">
        <v>5234</v>
      </c>
      <c r="E1602">
        <v>836.6</v>
      </c>
      <c r="F1602">
        <v>930.5</v>
      </c>
      <c r="G1602">
        <v>924.8</v>
      </c>
      <c r="H1602">
        <v>856.9</v>
      </c>
      <c r="I1602">
        <v>964.2</v>
      </c>
      <c r="J1602" s="3">
        <f>RSQ(E$2:I$2,E1602:I1602)</f>
        <v>0.89117190408725111</v>
      </c>
      <c r="K1602" t="s">
        <v>5233</v>
      </c>
      <c r="L1602">
        <v>-0.114212390268988</v>
      </c>
      <c r="M1602">
        <v>4.6439169680554199E-2</v>
      </c>
      <c r="N1602">
        <v>0.10658217385992599</v>
      </c>
    </row>
    <row r="1603" spans="1:14" x14ac:dyDescent="0.3">
      <c r="A1603" t="s">
        <v>8160</v>
      </c>
      <c r="B1603">
        <v>4033</v>
      </c>
      <c r="C1603" t="s">
        <v>8161</v>
      </c>
      <c r="D1603" t="s">
        <v>8162</v>
      </c>
      <c r="E1603">
        <v>522.70000000000005</v>
      </c>
      <c r="F1603">
        <v>572.20000000000005</v>
      </c>
      <c r="G1603">
        <v>558.1</v>
      </c>
      <c r="H1603">
        <v>530.29999999999995</v>
      </c>
      <c r="I1603">
        <v>582.9</v>
      </c>
      <c r="J1603" s="3">
        <f>RSQ(E$2:I$2,E1603:I1603)</f>
        <v>0.94107305894044191</v>
      </c>
      <c r="K1603" t="s">
        <v>8161</v>
      </c>
      <c r="L1603">
        <v>-0.13875405405726099</v>
      </c>
      <c r="M1603">
        <v>0.184854509123628</v>
      </c>
      <c r="N1603">
        <v>0.279386680024161</v>
      </c>
    </row>
    <row r="1604" spans="1:14" x14ac:dyDescent="0.3">
      <c r="A1604" t="s">
        <v>4155</v>
      </c>
      <c r="B1604">
        <v>23544</v>
      </c>
      <c r="C1604" t="s">
        <v>4156</v>
      </c>
      <c r="D1604" t="s">
        <v>4157</v>
      </c>
      <c r="E1604">
        <v>269.7</v>
      </c>
      <c r="F1604">
        <v>300.5</v>
      </c>
      <c r="G1604">
        <v>292.10000000000002</v>
      </c>
      <c r="H1604">
        <v>315.2</v>
      </c>
      <c r="I1604">
        <v>320.5</v>
      </c>
      <c r="J1604" s="3">
        <f>RSQ(E$2:I$2,E1604:I1604)</f>
        <v>0.36983939362715196</v>
      </c>
      <c r="K1604" t="s">
        <v>4156</v>
      </c>
      <c r="L1604">
        <v>-0.23593895317439501</v>
      </c>
      <c r="M1604">
        <v>3.7222632384584897E-2</v>
      </c>
      <c r="N1604">
        <v>9.2311128824872496E-2</v>
      </c>
    </row>
    <row r="1605" spans="1:14" x14ac:dyDescent="0.3">
      <c r="A1605" t="s">
        <v>13462</v>
      </c>
      <c r="B1605">
        <v>200150</v>
      </c>
      <c r="C1605" t="s">
        <v>13463</v>
      </c>
      <c r="D1605" t="s">
        <v>13464</v>
      </c>
      <c r="E1605">
        <v>306.3</v>
      </c>
      <c r="F1605">
        <v>364.3</v>
      </c>
      <c r="G1605">
        <v>321.39999999999998</v>
      </c>
      <c r="H1605">
        <v>326.3</v>
      </c>
      <c r="I1605">
        <v>365.3</v>
      </c>
      <c r="J1605" s="3">
        <f>RSQ(E$2:I$2,E1605:I1605)</f>
        <v>0.84423822334072396</v>
      </c>
      <c r="K1605" t="s">
        <v>13463</v>
      </c>
      <c r="L1605">
        <v>-0.17130743225502301</v>
      </c>
      <c r="M1605">
        <v>4.5316182279235603E-2</v>
      </c>
      <c r="N1605">
        <v>0.10482973245685</v>
      </c>
    </row>
    <row r="1606" spans="1:14" x14ac:dyDescent="0.3">
      <c r="A1606" t="s">
        <v>4374</v>
      </c>
      <c r="B1606">
        <v>3148</v>
      </c>
      <c r="C1606" t="s">
        <v>4375</v>
      </c>
      <c r="D1606" t="s">
        <v>4376</v>
      </c>
      <c r="E1606">
        <v>644.4</v>
      </c>
      <c r="F1606">
        <v>498.4</v>
      </c>
      <c r="G1606">
        <v>564.1</v>
      </c>
      <c r="H1606">
        <v>504.5</v>
      </c>
      <c r="I1606">
        <v>463</v>
      </c>
      <c r="J1606" s="3">
        <f>RSQ(E$2:I$2,E1606:I1606)</f>
        <v>0.56736188656083519</v>
      </c>
      <c r="K1606" t="s">
        <v>4375</v>
      </c>
      <c r="L1606">
        <v>1.2847270615001301</v>
      </c>
      <c r="M1606">
        <v>2.7894281417333602E-2</v>
      </c>
      <c r="N1606">
        <v>7.7735056813756295E-2</v>
      </c>
    </row>
    <row r="1607" spans="1:14" x14ac:dyDescent="0.3">
      <c r="A1607" t="s">
        <v>25024</v>
      </c>
      <c r="B1607">
        <v>3502</v>
      </c>
      <c r="C1607" t="s">
        <v>12186</v>
      </c>
      <c r="D1607" t="s">
        <v>25025</v>
      </c>
      <c r="E1607">
        <v>168.6</v>
      </c>
      <c r="F1607">
        <v>155.4</v>
      </c>
      <c r="G1607">
        <v>162</v>
      </c>
      <c r="H1607">
        <v>167.9</v>
      </c>
      <c r="I1607">
        <v>178.9</v>
      </c>
      <c r="J1607" s="3">
        <f>RSQ(E$2:I$2,E1607:I1607)</f>
        <v>5.6379277664549546E-2</v>
      </c>
      <c r="K1607" t="s">
        <v>12186</v>
      </c>
      <c r="L1607">
        <v>-3.13470379509189E-2</v>
      </c>
      <c r="M1607">
        <v>0.46612152823872699</v>
      </c>
      <c r="N1607">
        <v>0.56763266646190602</v>
      </c>
    </row>
    <row r="1608" spans="1:14" x14ac:dyDescent="0.3">
      <c r="A1608" t="s">
        <v>12362</v>
      </c>
      <c r="B1608">
        <v>130120</v>
      </c>
      <c r="C1608" t="s">
        <v>10823</v>
      </c>
      <c r="D1608" t="s">
        <v>10824</v>
      </c>
      <c r="E1608">
        <v>935.2</v>
      </c>
      <c r="F1608">
        <v>992.9</v>
      </c>
      <c r="G1608">
        <v>951.3</v>
      </c>
      <c r="H1608">
        <v>960.6</v>
      </c>
      <c r="I1608">
        <v>994.3</v>
      </c>
      <c r="J1608" s="3">
        <f>RSQ(E$2:I$2,E1608:I1608)</f>
        <v>0.80578641565066877</v>
      </c>
      <c r="K1608" t="s">
        <v>10823</v>
      </c>
      <c r="L1608">
        <v>0.191502441734134</v>
      </c>
      <c r="M1608">
        <v>4.6768780747855699E-3</v>
      </c>
      <c r="N1608">
        <v>3.5189300545042997E-2</v>
      </c>
    </row>
    <row r="1609" spans="1:14" x14ac:dyDescent="0.3">
      <c r="A1609" t="s">
        <v>13808</v>
      </c>
      <c r="B1609">
        <v>9353</v>
      </c>
      <c r="C1609" t="s">
        <v>13809</v>
      </c>
      <c r="D1609" t="s">
        <v>13810</v>
      </c>
      <c r="E1609">
        <v>4903.3999999999996</v>
      </c>
      <c r="F1609">
        <v>5158.8999999999996</v>
      </c>
      <c r="G1609">
        <v>4638</v>
      </c>
      <c r="H1609">
        <v>4516.6000000000004</v>
      </c>
      <c r="I1609">
        <v>4223.1000000000004</v>
      </c>
      <c r="J1609" s="3">
        <f>RSQ(E$2:I$2,E1609:I1609)</f>
        <v>9.7270873225973886E-2</v>
      </c>
      <c r="K1609" t="s">
        <v>13809</v>
      </c>
      <c r="L1609">
        <v>1.902315635745</v>
      </c>
      <c r="M1609">
        <v>0.13080549561281599</v>
      </c>
      <c r="N1609">
        <v>0.216666762498407</v>
      </c>
    </row>
    <row r="1610" spans="1:14" x14ac:dyDescent="0.3">
      <c r="A1610" t="s">
        <v>18783</v>
      </c>
      <c r="B1610">
        <v>84640</v>
      </c>
      <c r="C1610" t="s">
        <v>18784</v>
      </c>
      <c r="D1610" t="s">
        <v>18785</v>
      </c>
      <c r="E1610">
        <v>839.5</v>
      </c>
      <c r="F1610">
        <v>796.2</v>
      </c>
      <c r="G1610">
        <v>844.5</v>
      </c>
      <c r="H1610">
        <v>819.2</v>
      </c>
      <c r="I1610">
        <v>792.4</v>
      </c>
      <c r="J1610" s="3">
        <f>RSQ(E$2:I$2,E1610:I1610)</f>
        <v>0.62690126417939751</v>
      </c>
      <c r="K1610" t="s">
        <v>18784</v>
      </c>
      <c r="L1610">
        <v>0.145724066978663</v>
      </c>
      <c r="M1610">
        <v>9.9671433524446906E-2</v>
      </c>
      <c r="N1610">
        <v>0.17831452748207299</v>
      </c>
    </row>
    <row r="1611" spans="1:14" x14ac:dyDescent="0.3">
      <c r="A1611" t="s">
        <v>7954</v>
      </c>
      <c r="B1611">
        <v>127665</v>
      </c>
      <c r="C1611" t="s">
        <v>7955</v>
      </c>
      <c r="D1611" t="s">
        <v>7956</v>
      </c>
      <c r="E1611">
        <v>11387.7</v>
      </c>
      <c r="F1611">
        <v>9840.1</v>
      </c>
      <c r="G1611">
        <v>10772.4</v>
      </c>
      <c r="H1611">
        <v>10288.5</v>
      </c>
      <c r="I1611">
        <v>9683.7999999999993</v>
      </c>
      <c r="J1611" s="3">
        <f>RSQ(E$2:I$2,E1611:I1611)</f>
        <v>0.68424817860965936</v>
      </c>
      <c r="K1611" t="s">
        <v>7955</v>
      </c>
      <c r="L1611">
        <v>0.144543367767764</v>
      </c>
      <c r="M1611">
        <v>2.8760053662541099E-2</v>
      </c>
      <c r="N1611">
        <v>7.9074094453471397E-2</v>
      </c>
    </row>
    <row r="1612" spans="1:14" x14ac:dyDescent="0.3">
      <c r="A1612" t="s">
        <v>8493</v>
      </c>
      <c r="B1612">
        <v>571</v>
      </c>
      <c r="C1612" t="s">
        <v>8494</v>
      </c>
      <c r="D1612" t="s">
        <v>8495</v>
      </c>
      <c r="E1612">
        <v>4562.6000000000004</v>
      </c>
      <c r="F1612">
        <v>3958.5</v>
      </c>
      <c r="G1612">
        <v>4141.7</v>
      </c>
      <c r="H1612">
        <v>4472.7</v>
      </c>
      <c r="I1612">
        <v>3835.4</v>
      </c>
      <c r="J1612" s="3">
        <f>RSQ(E$2:I$2,E1612:I1612)</f>
        <v>0.94317699994909943</v>
      </c>
      <c r="K1612" t="s">
        <v>8494</v>
      </c>
      <c r="L1612">
        <v>0.141151926174891</v>
      </c>
      <c r="M1612">
        <v>4.8866170313125103E-2</v>
      </c>
      <c r="N1612">
        <v>0.109966246818348</v>
      </c>
    </row>
    <row r="1613" spans="1:14" x14ac:dyDescent="0.3">
      <c r="A1613" t="s">
        <v>10880</v>
      </c>
      <c r="B1613">
        <v>124626</v>
      </c>
      <c r="C1613" t="s">
        <v>10881</v>
      </c>
      <c r="D1613" t="s">
        <v>10882</v>
      </c>
      <c r="E1613">
        <v>207.6</v>
      </c>
      <c r="F1613">
        <v>265.39999999999998</v>
      </c>
      <c r="G1613">
        <v>226.1</v>
      </c>
      <c r="H1613">
        <v>238</v>
      </c>
      <c r="I1613">
        <v>267.7</v>
      </c>
      <c r="J1613" s="3">
        <f>RSQ(E$2:I$2,E1613:I1613)</f>
        <v>0.77334779595647385</v>
      </c>
      <c r="K1613" t="s">
        <v>10881</v>
      </c>
      <c r="L1613">
        <v>-0.34553037694553201</v>
      </c>
      <c r="M1613">
        <v>8.0629186828498102E-3</v>
      </c>
      <c r="N1613">
        <v>4.4042145743399798E-2</v>
      </c>
    </row>
    <row r="1614" spans="1:14" x14ac:dyDescent="0.3">
      <c r="A1614" t="s">
        <v>67</v>
      </c>
      <c r="B1614">
        <v>23753</v>
      </c>
      <c r="C1614" t="s">
        <v>68</v>
      </c>
      <c r="D1614" t="s">
        <v>69</v>
      </c>
      <c r="E1614">
        <v>2356.4</v>
      </c>
      <c r="F1614">
        <v>1795.6</v>
      </c>
      <c r="G1614">
        <v>1745.1</v>
      </c>
      <c r="H1614">
        <v>1764.4</v>
      </c>
      <c r="I1614">
        <v>1502.5</v>
      </c>
      <c r="J1614" s="3">
        <f>RSQ(E$2:I$2,E1614:I1614)</f>
        <v>0.56784238021032085</v>
      </c>
      <c r="K1614" t="s">
        <v>68</v>
      </c>
      <c r="L1614">
        <v>0.10942404107548</v>
      </c>
      <c r="M1614">
        <v>0.52493523361340499</v>
      </c>
      <c r="N1614">
        <v>0.62136678352423003</v>
      </c>
    </row>
    <row r="1615" spans="1:14" x14ac:dyDescent="0.3">
      <c r="A1615" t="s">
        <v>3154</v>
      </c>
      <c r="B1615">
        <v>765</v>
      </c>
      <c r="C1615" t="s">
        <v>3155</v>
      </c>
      <c r="D1615" t="s">
        <v>3156</v>
      </c>
      <c r="E1615">
        <v>353.1</v>
      </c>
      <c r="F1615">
        <v>399.6</v>
      </c>
      <c r="G1615">
        <v>381.5</v>
      </c>
      <c r="H1615">
        <v>386.1</v>
      </c>
      <c r="I1615">
        <v>406.3</v>
      </c>
      <c r="J1615" s="3">
        <f>RSQ(E$2:I$2,E1615:I1615)</f>
        <v>0.73504978591115533</v>
      </c>
      <c r="K1615" t="s">
        <v>3155</v>
      </c>
      <c r="L1615">
        <v>-0.18443137869499299</v>
      </c>
      <c r="M1615">
        <v>1.6859396086709801E-2</v>
      </c>
      <c r="N1615">
        <v>6.0903744077250799E-2</v>
      </c>
    </row>
    <row r="1616" spans="1:14" x14ac:dyDescent="0.3">
      <c r="A1616" t="s">
        <v>219</v>
      </c>
      <c r="B1616">
        <v>221395</v>
      </c>
      <c r="C1616" t="s">
        <v>220</v>
      </c>
      <c r="D1616" t="s">
        <v>221</v>
      </c>
      <c r="E1616">
        <v>151.4</v>
      </c>
      <c r="F1616">
        <v>171.9</v>
      </c>
      <c r="G1616">
        <v>175.2</v>
      </c>
      <c r="H1616">
        <v>179.6</v>
      </c>
      <c r="I1616">
        <v>187.1</v>
      </c>
      <c r="J1616" s="3">
        <f>RSQ(E$2:I$2,E1616:I1616)</f>
        <v>0.44112032389351363</v>
      </c>
      <c r="K1616" t="s">
        <v>220</v>
      </c>
      <c r="L1616">
        <v>-4.0413321020084901E-2</v>
      </c>
      <c r="M1616">
        <v>0.66354203129394396</v>
      </c>
      <c r="N1616">
        <v>0.738505355777343</v>
      </c>
    </row>
    <row r="1617" spans="1:14" x14ac:dyDescent="0.3">
      <c r="A1617" t="s">
        <v>24712</v>
      </c>
      <c r="B1617">
        <v>1178</v>
      </c>
      <c r="C1617" t="s">
        <v>13647</v>
      </c>
      <c r="D1617" t="s">
        <v>13648</v>
      </c>
      <c r="E1617">
        <v>1732.5</v>
      </c>
      <c r="F1617">
        <v>1643.7</v>
      </c>
      <c r="G1617">
        <v>1701.9</v>
      </c>
      <c r="H1617">
        <v>1710.8</v>
      </c>
      <c r="I1617">
        <v>1797.8</v>
      </c>
      <c r="J1617" s="3">
        <f>RSQ(E$2:I$2,E1617:I1617)</f>
        <v>7.5757868354769969E-2</v>
      </c>
      <c r="K1617" t="s">
        <v>13647</v>
      </c>
      <c r="L1617">
        <v>7.74550327074882E-2</v>
      </c>
      <c r="M1617">
        <v>2.0255568797174699E-2</v>
      </c>
      <c r="N1617">
        <v>6.6518998519629197E-2</v>
      </c>
    </row>
    <row r="1618" spans="1:14" x14ac:dyDescent="0.3">
      <c r="A1618" t="s">
        <v>7720</v>
      </c>
      <c r="B1618">
        <v>5313</v>
      </c>
      <c r="C1618" t="s">
        <v>4901</v>
      </c>
      <c r="D1618" t="s">
        <v>4902</v>
      </c>
      <c r="E1618">
        <v>6205.7</v>
      </c>
      <c r="F1618">
        <v>3980.4</v>
      </c>
      <c r="G1618">
        <v>5276.1</v>
      </c>
      <c r="H1618">
        <v>4784.1000000000004</v>
      </c>
      <c r="I1618">
        <v>3808.7</v>
      </c>
      <c r="J1618" s="3">
        <f>RSQ(E$2:I$2,E1618:I1618)</f>
        <v>0.7358702478833069</v>
      </c>
      <c r="K1618" t="s">
        <v>4901</v>
      </c>
      <c r="L1618">
        <v>1.54661726606073</v>
      </c>
      <c r="M1618">
        <v>6.1746958125353003E-2</v>
      </c>
      <c r="N1618">
        <v>0.128058756990203</v>
      </c>
    </row>
    <row r="1619" spans="1:14" x14ac:dyDescent="0.3">
      <c r="A1619" t="s">
        <v>10793</v>
      </c>
      <c r="B1619">
        <v>5989</v>
      </c>
      <c r="C1619" t="s">
        <v>10794</v>
      </c>
      <c r="D1619" t="s">
        <v>10795</v>
      </c>
      <c r="E1619">
        <v>1724.7</v>
      </c>
      <c r="F1619">
        <v>1602.6</v>
      </c>
      <c r="G1619">
        <v>1538.8</v>
      </c>
      <c r="H1619">
        <v>1111.0999999999999</v>
      </c>
      <c r="I1619">
        <v>1072.0999999999999</v>
      </c>
      <c r="J1619" s="3">
        <f>RSQ(E$2:I$2,E1619:I1619)</f>
        <v>0.15114872814536837</v>
      </c>
      <c r="K1619" t="s">
        <v>10794</v>
      </c>
      <c r="L1619">
        <v>-0.168002498551588</v>
      </c>
      <c r="M1619">
        <v>0.32500138111302701</v>
      </c>
      <c r="N1619">
        <v>0.43265879822745001</v>
      </c>
    </row>
    <row r="1620" spans="1:14" x14ac:dyDescent="0.3">
      <c r="A1620" t="s">
        <v>20600</v>
      </c>
      <c r="B1620">
        <v>2266</v>
      </c>
      <c r="C1620" t="s">
        <v>1765</v>
      </c>
      <c r="D1620" t="s">
        <v>20601</v>
      </c>
      <c r="E1620">
        <v>96743.6</v>
      </c>
      <c r="F1620">
        <v>100684.3</v>
      </c>
      <c r="G1620">
        <v>96101.8</v>
      </c>
      <c r="H1620">
        <v>97503.9</v>
      </c>
      <c r="I1620">
        <v>92558.5</v>
      </c>
      <c r="J1620" s="3">
        <f>RSQ(E$2:I$2,E1620:I1620)</f>
        <v>0.11907894784877175</v>
      </c>
      <c r="K1620" t="s">
        <v>1765</v>
      </c>
      <c r="L1620">
        <v>-0.40999228082553302</v>
      </c>
      <c r="M1620">
        <v>8.2350639156054495E-4</v>
      </c>
      <c r="N1620">
        <v>2.5464831133608701E-2</v>
      </c>
    </row>
    <row r="1621" spans="1:14" x14ac:dyDescent="0.3">
      <c r="A1621" t="s">
        <v>145</v>
      </c>
      <c r="B1621">
        <v>2952</v>
      </c>
      <c r="C1621" t="s">
        <v>146</v>
      </c>
      <c r="D1621" t="s">
        <v>147</v>
      </c>
      <c r="E1621">
        <v>1121.9000000000001</v>
      </c>
      <c r="F1621">
        <v>1256.2</v>
      </c>
      <c r="G1621">
        <v>1262.0999999999999</v>
      </c>
      <c r="H1621">
        <v>1228</v>
      </c>
      <c r="I1621">
        <v>1309.9000000000001</v>
      </c>
      <c r="J1621" s="3">
        <f>RSQ(E$2:I$2,E1621:I1621)</f>
        <v>0.69595025621570494</v>
      </c>
      <c r="K1621" t="s">
        <v>146</v>
      </c>
      <c r="L1621">
        <v>-0.189243071327025</v>
      </c>
      <c r="M1621">
        <v>5.1084268410246303E-3</v>
      </c>
      <c r="N1621">
        <v>3.6293388896749303E-2</v>
      </c>
    </row>
    <row r="1622" spans="1:14" x14ac:dyDescent="0.3">
      <c r="A1622" t="s">
        <v>16</v>
      </c>
      <c r="B1622">
        <v>84274</v>
      </c>
      <c r="C1622" t="s">
        <v>17</v>
      </c>
      <c r="D1622" t="s">
        <v>18</v>
      </c>
      <c r="E1622">
        <v>4568.3</v>
      </c>
      <c r="F1622">
        <v>4712.6000000000004</v>
      </c>
      <c r="G1622">
        <v>4785.2</v>
      </c>
      <c r="H1622">
        <v>4721.1000000000004</v>
      </c>
      <c r="I1622">
        <v>4835.7</v>
      </c>
      <c r="J1622" s="3">
        <f>RSQ(E$2:I$2,E1622:I1622)</f>
        <v>0.55665146326520065</v>
      </c>
      <c r="K1622" t="s">
        <v>17</v>
      </c>
      <c r="L1622">
        <v>-3.6045367294421302E-2</v>
      </c>
      <c r="M1622">
        <v>6.8174385491788295E-2</v>
      </c>
      <c r="N1622">
        <v>0.13668175007335201</v>
      </c>
    </row>
    <row r="1623" spans="1:14" x14ac:dyDescent="0.3">
      <c r="A1623" t="s">
        <v>11778</v>
      </c>
      <c r="B1623">
        <v>6003</v>
      </c>
      <c r="C1623" t="s">
        <v>11779</v>
      </c>
      <c r="D1623" t="s">
        <v>11780</v>
      </c>
      <c r="E1623">
        <v>2634.9</v>
      </c>
      <c r="F1623">
        <v>2444</v>
      </c>
      <c r="G1623">
        <v>2460.5</v>
      </c>
      <c r="H1623">
        <v>2675.5</v>
      </c>
      <c r="I1623">
        <v>2341.5</v>
      </c>
      <c r="J1623" s="3">
        <f>RSQ(E$2:I$2,E1623:I1623)</f>
        <v>0.88195770412601182</v>
      </c>
      <c r="K1623" t="s">
        <v>11779</v>
      </c>
      <c r="L1623">
        <v>6.3465778909550297E-2</v>
      </c>
      <c r="M1623">
        <v>0.19114759024738601</v>
      </c>
      <c r="N1623">
        <v>0.28663086763790802</v>
      </c>
    </row>
    <row r="1624" spans="1:14" x14ac:dyDescent="0.3">
      <c r="A1624" t="s">
        <v>11468</v>
      </c>
      <c r="B1624">
        <v>51293</v>
      </c>
      <c r="C1624" t="s">
        <v>11469</v>
      </c>
      <c r="D1624" t="s">
        <v>11470</v>
      </c>
      <c r="E1624">
        <v>1063.8</v>
      </c>
      <c r="F1624">
        <v>918.2</v>
      </c>
      <c r="G1624">
        <v>941.2</v>
      </c>
      <c r="H1624">
        <v>1085</v>
      </c>
      <c r="I1624">
        <v>854</v>
      </c>
      <c r="J1624" s="3">
        <f>RSQ(E$2:I$2,E1624:I1624)</f>
        <v>0.90229773255052526</v>
      </c>
      <c r="K1624" t="s">
        <v>11469</v>
      </c>
      <c r="L1624">
        <v>2.0973027877388001E-2</v>
      </c>
      <c r="M1624">
        <v>0.86128758705827702</v>
      </c>
      <c r="N1624">
        <v>0.89799156419255799</v>
      </c>
    </row>
    <row r="1625" spans="1:14" x14ac:dyDescent="0.3">
      <c r="A1625" t="s">
        <v>28708</v>
      </c>
      <c r="B1625">
        <v>23349</v>
      </c>
      <c r="C1625" t="s">
        <v>28709</v>
      </c>
      <c r="D1625" t="s">
        <v>28710</v>
      </c>
      <c r="E1625">
        <v>1676.3</v>
      </c>
      <c r="F1625">
        <v>1673</v>
      </c>
      <c r="G1625">
        <v>1775.2</v>
      </c>
      <c r="H1625">
        <v>1730</v>
      </c>
      <c r="I1625">
        <v>1610.4</v>
      </c>
      <c r="J1625" s="3">
        <f>RSQ(E$2:I$2,E1625:I1625)</f>
        <v>0.37453765432919034</v>
      </c>
      <c r="K1625" t="s">
        <v>28709</v>
      </c>
      <c r="L1625">
        <v>-1.7455211167445101E-2</v>
      </c>
      <c r="M1625">
        <v>0.60425109587562398</v>
      </c>
      <c r="N1625">
        <v>0.690047902688258</v>
      </c>
    </row>
    <row r="1626" spans="1:14" x14ac:dyDescent="0.3">
      <c r="A1626" t="s">
        <v>27176</v>
      </c>
      <c r="B1626">
        <v>53342</v>
      </c>
      <c r="C1626" t="s">
        <v>27177</v>
      </c>
      <c r="D1626" t="s">
        <v>27178</v>
      </c>
      <c r="E1626">
        <v>900.6</v>
      </c>
      <c r="F1626">
        <v>861</v>
      </c>
      <c r="G1626">
        <v>870.1</v>
      </c>
      <c r="H1626">
        <v>840</v>
      </c>
      <c r="I1626">
        <v>938.4</v>
      </c>
      <c r="J1626" s="3">
        <f>RSQ(E$2:I$2,E1626:I1626)</f>
        <v>0.2914328559379083</v>
      </c>
      <c r="K1626" t="s">
        <v>27177</v>
      </c>
      <c r="L1626">
        <v>-2.5012356085864499E-2</v>
      </c>
      <c r="M1626">
        <v>0.78579117623056205</v>
      </c>
      <c r="N1626">
        <v>0.83672569703876598</v>
      </c>
    </row>
    <row r="1627" spans="1:14" x14ac:dyDescent="0.3">
      <c r="A1627" t="s">
        <v>23009</v>
      </c>
      <c r="B1627">
        <v>8202</v>
      </c>
      <c r="C1627" t="s">
        <v>23010</v>
      </c>
      <c r="D1627" t="s">
        <v>23011</v>
      </c>
      <c r="E1627">
        <v>2508.3000000000002</v>
      </c>
      <c r="F1627">
        <v>2536.5</v>
      </c>
      <c r="G1627">
        <v>2501.1999999999998</v>
      </c>
      <c r="H1627">
        <v>2468.6</v>
      </c>
      <c r="I1627">
        <v>2560.4</v>
      </c>
      <c r="J1627" s="3">
        <f>RSQ(E$2:I$2,E1627:I1627)</f>
        <v>0.75815824185022707</v>
      </c>
      <c r="K1627" t="s">
        <v>23010</v>
      </c>
      <c r="L1627">
        <v>3.9641113871738201E-3</v>
      </c>
      <c r="M1627">
        <v>0.88647998259693195</v>
      </c>
      <c r="N1627">
        <v>0.91769639894655297</v>
      </c>
    </row>
    <row r="1628" spans="1:14" x14ac:dyDescent="0.3">
      <c r="A1628" t="s">
        <v>6277</v>
      </c>
      <c r="B1628">
        <v>4625</v>
      </c>
      <c r="C1628" t="s">
        <v>1943</v>
      </c>
      <c r="D1628" t="s">
        <v>1944</v>
      </c>
      <c r="E1628">
        <v>3452</v>
      </c>
      <c r="F1628">
        <v>2914.6</v>
      </c>
      <c r="G1628">
        <v>3005.2</v>
      </c>
      <c r="H1628">
        <v>3345</v>
      </c>
      <c r="I1628">
        <v>2767.2</v>
      </c>
      <c r="J1628" s="3">
        <f>RSQ(E$2:I$2,E1628:I1628)</f>
        <v>0.91575787601777747</v>
      </c>
      <c r="K1628" t="s">
        <v>1943</v>
      </c>
      <c r="L1628">
        <v>-0.112525094071731</v>
      </c>
      <c r="M1628">
        <v>0.155804496320117</v>
      </c>
      <c r="N1628">
        <v>0.24717738802116501</v>
      </c>
    </row>
    <row r="1629" spans="1:14" x14ac:dyDescent="0.3">
      <c r="A1629" t="s">
        <v>13002</v>
      </c>
      <c r="B1629">
        <v>3920</v>
      </c>
      <c r="C1629" t="s">
        <v>13003</v>
      </c>
      <c r="D1629" t="s">
        <v>13004</v>
      </c>
      <c r="E1629">
        <v>500.4</v>
      </c>
      <c r="F1629">
        <v>537.5</v>
      </c>
      <c r="G1629">
        <v>509.7</v>
      </c>
      <c r="H1629">
        <v>516.5</v>
      </c>
      <c r="I1629">
        <v>538.20000000000005</v>
      </c>
      <c r="J1629" s="3">
        <f>RSQ(E$2:I$2,E1629:I1629)</f>
        <v>0.7961186788631196</v>
      </c>
      <c r="K1629" t="s">
        <v>13003</v>
      </c>
      <c r="L1629">
        <v>-9.9579091745142893E-3</v>
      </c>
      <c r="M1629">
        <v>0.75105513687498704</v>
      </c>
      <c r="N1629">
        <v>0.81035281171977103</v>
      </c>
    </row>
    <row r="1630" spans="1:14" x14ac:dyDescent="0.3">
      <c r="A1630" t="s">
        <v>7532</v>
      </c>
      <c r="B1630">
        <v>30062</v>
      </c>
      <c r="C1630" t="s">
        <v>7533</v>
      </c>
      <c r="D1630" t="s">
        <v>7534</v>
      </c>
      <c r="E1630">
        <v>1159.3</v>
      </c>
      <c r="F1630">
        <v>1154</v>
      </c>
      <c r="G1630">
        <v>1195.9000000000001</v>
      </c>
      <c r="H1630">
        <v>1173.7</v>
      </c>
      <c r="I1630">
        <v>1208.5999999999999</v>
      </c>
      <c r="J1630" s="3">
        <f>RSQ(E$2:I$2,E1630:I1630)</f>
        <v>0.26399096891020579</v>
      </c>
      <c r="K1630" t="s">
        <v>7533</v>
      </c>
      <c r="L1630">
        <v>-6.4193784315922195E-2</v>
      </c>
      <c r="M1630">
        <v>0.11367901691551199</v>
      </c>
      <c r="N1630">
        <v>0.195424933220819</v>
      </c>
    </row>
    <row r="1631" spans="1:14" x14ac:dyDescent="0.3">
      <c r="A1631" t="s">
        <v>16323</v>
      </c>
      <c r="B1631">
        <v>1548</v>
      </c>
      <c r="C1631" t="s">
        <v>16324</v>
      </c>
      <c r="D1631" t="s">
        <v>16325</v>
      </c>
      <c r="E1631">
        <v>789.3</v>
      </c>
      <c r="F1631">
        <v>735</v>
      </c>
      <c r="G1631">
        <v>782.3</v>
      </c>
      <c r="H1631">
        <v>773.7</v>
      </c>
      <c r="I1631">
        <v>734.4</v>
      </c>
      <c r="J1631" s="3">
        <f>RSQ(E$2:I$2,E1631:I1631)</f>
        <v>0.81106327785961341</v>
      </c>
      <c r="K1631" t="s">
        <v>16324</v>
      </c>
      <c r="L1631">
        <v>-7.9211136498570603E-2</v>
      </c>
      <c r="M1631">
        <v>0.102300707359353</v>
      </c>
      <c r="N1631">
        <v>0.18178591304532701</v>
      </c>
    </row>
    <row r="1632" spans="1:14" x14ac:dyDescent="0.3">
      <c r="A1632" t="s">
        <v>26056</v>
      </c>
      <c r="B1632">
        <v>54165</v>
      </c>
      <c r="C1632" t="s">
        <v>26057</v>
      </c>
      <c r="D1632" t="s">
        <v>26058</v>
      </c>
      <c r="E1632">
        <v>2877.6</v>
      </c>
      <c r="F1632">
        <v>3305.8</v>
      </c>
      <c r="G1632">
        <v>3556.9</v>
      </c>
      <c r="H1632">
        <v>2643</v>
      </c>
      <c r="I1632">
        <v>2236.1</v>
      </c>
      <c r="J1632" s="3">
        <f>RSQ(E$2:I$2,E1632:I1632)</f>
        <v>7.3770563368050171E-2</v>
      </c>
      <c r="K1632" t="s">
        <v>26057</v>
      </c>
      <c r="L1632">
        <v>2.12476526428593</v>
      </c>
      <c r="M1632">
        <v>2.5128918434119598E-3</v>
      </c>
      <c r="N1632">
        <v>3.0015968701253701E-2</v>
      </c>
    </row>
    <row r="1633" spans="1:14" x14ac:dyDescent="0.3">
      <c r="A1633" t="s">
        <v>11887</v>
      </c>
      <c r="B1633">
        <v>3976</v>
      </c>
      <c r="C1633" t="s">
        <v>11888</v>
      </c>
      <c r="D1633" t="s">
        <v>11889</v>
      </c>
      <c r="E1633">
        <v>1299.3</v>
      </c>
      <c r="F1633">
        <v>1419.9</v>
      </c>
      <c r="G1633">
        <v>1332.3</v>
      </c>
      <c r="H1633">
        <v>1363.6</v>
      </c>
      <c r="I1633">
        <v>1424.3</v>
      </c>
      <c r="J1633" s="3">
        <f>RSQ(E$2:I$2,E1633:I1633)</f>
        <v>0.75001194674627703</v>
      </c>
      <c r="K1633" t="s">
        <v>11888</v>
      </c>
      <c r="L1633">
        <v>-0.105383363850571</v>
      </c>
      <c r="M1633">
        <v>8.8601988448555602E-3</v>
      </c>
      <c r="N1633">
        <v>4.5546189145424E-2</v>
      </c>
    </row>
    <row r="1634" spans="1:14" x14ac:dyDescent="0.3">
      <c r="A1634" t="s">
        <v>2819</v>
      </c>
      <c r="B1634">
        <v>438</v>
      </c>
      <c r="C1634" t="s">
        <v>2820</v>
      </c>
      <c r="D1634" t="s">
        <v>2821</v>
      </c>
      <c r="E1634">
        <v>1622</v>
      </c>
      <c r="F1634">
        <v>1461</v>
      </c>
      <c r="G1634">
        <v>1517</v>
      </c>
      <c r="H1634">
        <v>1519.2</v>
      </c>
      <c r="I1634">
        <v>1438.9</v>
      </c>
      <c r="J1634" s="3">
        <f>RSQ(E$2:I$2,E1634:I1634)</f>
        <v>0.78324987138384128</v>
      </c>
      <c r="K1634" t="s">
        <v>2820</v>
      </c>
      <c r="L1634">
        <v>0.126842590065123</v>
      </c>
      <c r="M1634">
        <v>2.2679989626092099E-2</v>
      </c>
      <c r="N1634">
        <v>7.0350496788687197E-2</v>
      </c>
    </row>
    <row r="1635" spans="1:14" x14ac:dyDescent="0.3">
      <c r="A1635" t="s">
        <v>3830</v>
      </c>
      <c r="B1635">
        <v>123</v>
      </c>
      <c r="C1635" t="s">
        <v>3831</v>
      </c>
      <c r="D1635" t="s">
        <v>3832</v>
      </c>
      <c r="E1635">
        <v>993.3</v>
      </c>
      <c r="F1635">
        <v>1060.0999999999999</v>
      </c>
      <c r="G1635">
        <v>1048.8</v>
      </c>
      <c r="H1635">
        <v>1016.8</v>
      </c>
      <c r="I1635">
        <v>1075.7</v>
      </c>
      <c r="J1635" s="3">
        <f>RSQ(E$2:I$2,E1635:I1635)</f>
        <v>0.89374679712961647</v>
      </c>
      <c r="K1635" t="s">
        <v>3831</v>
      </c>
      <c r="L1635">
        <v>-0.18147235349382901</v>
      </c>
      <c r="M1635">
        <v>1.45189395215866E-2</v>
      </c>
      <c r="N1635">
        <v>5.67395651331963E-2</v>
      </c>
    </row>
    <row r="1636" spans="1:14" x14ac:dyDescent="0.3">
      <c r="A1636" t="s">
        <v>8889</v>
      </c>
      <c r="B1636">
        <v>51060</v>
      </c>
      <c r="C1636" t="s">
        <v>8890</v>
      </c>
      <c r="D1636" t="s">
        <v>8891</v>
      </c>
      <c r="E1636">
        <v>3651.5</v>
      </c>
      <c r="F1636">
        <v>2453.6999999999998</v>
      </c>
      <c r="G1636">
        <v>3223.7</v>
      </c>
      <c r="H1636">
        <v>2568.4</v>
      </c>
      <c r="I1636">
        <v>2226.4</v>
      </c>
      <c r="J1636" s="3">
        <f>RSQ(E$2:I$2,E1636:I1636)</f>
        <v>0.55221195281277879</v>
      </c>
      <c r="K1636" t="s">
        <v>8890</v>
      </c>
      <c r="L1636">
        <v>5.8943344574123903E-2</v>
      </c>
      <c r="M1636">
        <v>0.116856584537072</v>
      </c>
      <c r="N1636">
        <v>0.199741136092593</v>
      </c>
    </row>
    <row r="1637" spans="1:14" x14ac:dyDescent="0.3">
      <c r="A1637" t="s">
        <v>11793</v>
      </c>
      <c r="B1637">
        <v>923</v>
      </c>
      <c r="C1637" t="s">
        <v>11794</v>
      </c>
      <c r="D1637" t="s">
        <v>11794</v>
      </c>
      <c r="E1637">
        <v>750.4</v>
      </c>
      <c r="F1637">
        <v>891.9</v>
      </c>
      <c r="G1637">
        <v>803.2</v>
      </c>
      <c r="H1637">
        <v>791.6</v>
      </c>
      <c r="I1637">
        <v>896</v>
      </c>
      <c r="J1637" s="3">
        <f>RSQ(E$2:I$2,E1637:I1637)</f>
        <v>0.89996271608984357</v>
      </c>
      <c r="K1637" t="s">
        <v>11794</v>
      </c>
      <c r="L1637">
        <v>-0.227515217552027</v>
      </c>
      <c r="M1637">
        <v>9.9207390022338898E-3</v>
      </c>
      <c r="N1637">
        <v>4.7894767730034302E-2</v>
      </c>
    </row>
    <row r="1638" spans="1:14" x14ac:dyDescent="0.3">
      <c r="A1638" t="s">
        <v>11490</v>
      </c>
      <c r="B1638">
        <v>5826</v>
      </c>
      <c r="C1638" t="s">
        <v>11491</v>
      </c>
      <c r="D1638" t="s">
        <v>11492</v>
      </c>
      <c r="E1638">
        <v>1230.2</v>
      </c>
      <c r="F1638">
        <v>1301.5</v>
      </c>
      <c r="G1638">
        <v>1252.5</v>
      </c>
      <c r="H1638">
        <v>1263</v>
      </c>
      <c r="I1638">
        <v>1303.2</v>
      </c>
      <c r="J1638" s="3">
        <f>RSQ(E$2:I$2,E1638:I1638)</f>
        <v>0.80580234532484085</v>
      </c>
      <c r="K1638" t="s">
        <v>11491</v>
      </c>
      <c r="L1638">
        <v>-6.7553480797445095E-2</v>
      </c>
      <c r="M1638">
        <v>3.0618063421575602E-2</v>
      </c>
      <c r="N1638">
        <v>8.2038012652510095E-2</v>
      </c>
    </row>
    <row r="1639" spans="1:14" x14ac:dyDescent="0.3">
      <c r="A1639" t="s">
        <v>20641</v>
      </c>
      <c r="B1639">
        <v>80099</v>
      </c>
      <c r="C1639" t="s">
        <v>20642</v>
      </c>
      <c r="D1639" t="s">
        <v>20643</v>
      </c>
      <c r="E1639">
        <v>2281.9</v>
      </c>
      <c r="F1639">
        <v>2350.8000000000002</v>
      </c>
      <c r="G1639">
        <v>2233.6999999999998</v>
      </c>
      <c r="H1639">
        <v>2385</v>
      </c>
      <c r="I1639">
        <v>2417.5</v>
      </c>
      <c r="J1639" s="3">
        <f>RSQ(E$2:I$2,E1639:I1639)</f>
        <v>0.26806651260018621</v>
      </c>
      <c r="K1639" t="s">
        <v>20642</v>
      </c>
      <c r="L1639">
        <v>9.7283510467676707E-2</v>
      </c>
      <c r="M1639">
        <v>0.232730115861084</v>
      </c>
      <c r="N1639">
        <v>0.33398263292611702</v>
      </c>
    </row>
    <row r="1640" spans="1:14" x14ac:dyDescent="0.3">
      <c r="A1640" t="s">
        <v>27768</v>
      </c>
      <c r="B1640">
        <v>64787</v>
      </c>
      <c r="C1640" t="s">
        <v>27769</v>
      </c>
      <c r="D1640" t="s">
        <v>27770</v>
      </c>
      <c r="E1640">
        <v>2130.1999999999998</v>
      </c>
      <c r="F1640">
        <v>2151.1</v>
      </c>
      <c r="G1640">
        <v>2445</v>
      </c>
      <c r="H1640">
        <v>2121.5</v>
      </c>
      <c r="I1640">
        <v>1906.7</v>
      </c>
      <c r="J1640" s="3">
        <f>RSQ(E$2:I$2,E1640:I1640)</f>
        <v>0.20175729658126651</v>
      </c>
      <c r="K1640" t="s">
        <v>27769</v>
      </c>
      <c r="L1640">
        <v>5.36421740816947E-2</v>
      </c>
      <c r="M1640">
        <v>0.73131698073506601</v>
      </c>
      <c r="N1640">
        <v>0.79431459207043598</v>
      </c>
    </row>
    <row r="1641" spans="1:14" x14ac:dyDescent="0.3">
      <c r="A1641" t="s">
        <v>10383</v>
      </c>
      <c r="B1641">
        <v>11034</v>
      </c>
      <c r="C1641" t="s">
        <v>10384</v>
      </c>
      <c r="D1641" t="s">
        <v>10385</v>
      </c>
      <c r="E1641">
        <v>850.8</v>
      </c>
      <c r="F1641">
        <v>848.4</v>
      </c>
      <c r="G1641">
        <v>808</v>
      </c>
      <c r="H1641">
        <v>855.6</v>
      </c>
      <c r="I1641">
        <v>794.5</v>
      </c>
      <c r="J1641" s="3">
        <f>RSQ(E$2:I$2,E1641:I1641)</f>
        <v>0.46590848496478615</v>
      </c>
      <c r="K1641" t="s">
        <v>10384</v>
      </c>
      <c r="L1641">
        <v>0.327684184244532</v>
      </c>
      <c r="M1641">
        <v>5.3052646516815504E-3</v>
      </c>
      <c r="N1641">
        <v>3.6732766107625603E-2</v>
      </c>
    </row>
    <row r="1642" spans="1:14" x14ac:dyDescent="0.3">
      <c r="A1642" t="s">
        <v>22230</v>
      </c>
      <c r="B1642">
        <v>5764</v>
      </c>
      <c r="C1642" t="s">
        <v>22231</v>
      </c>
      <c r="D1642" t="s">
        <v>22232</v>
      </c>
      <c r="E1642">
        <v>20651.7</v>
      </c>
      <c r="F1642">
        <v>24759.599999999999</v>
      </c>
      <c r="G1642">
        <v>20278.900000000001</v>
      </c>
      <c r="H1642">
        <v>23660.1</v>
      </c>
      <c r="I1642">
        <v>16341</v>
      </c>
      <c r="J1642" s="3">
        <f>RSQ(E$2:I$2,E1642:I1642)</f>
        <v>0.20264423320783559</v>
      </c>
      <c r="K1642" t="s">
        <v>22231</v>
      </c>
      <c r="L1642">
        <v>-0.442307584796088</v>
      </c>
      <c r="M1642">
        <v>1.52018294076389E-2</v>
      </c>
      <c r="N1642">
        <v>5.7773782010235697E-2</v>
      </c>
    </row>
    <row r="1643" spans="1:14" x14ac:dyDescent="0.3">
      <c r="A1643" t="s">
        <v>19630</v>
      </c>
      <c r="B1643">
        <v>389658</v>
      </c>
      <c r="C1643" t="s">
        <v>19631</v>
      </c>
      <c r="D1643" t="s">
        <v>19632</v>
      </c>
      <c r="E1643">
        <v>562.29999999999995</v>
      </c>
      <c r="F1643">
        <v>554.70000000000005</v>
      </c>
      <c r="G1643">
        <v>552.1</v>
      </c>
      <c r="H1643">
        <v>584.4</v>
      </c>
      <c r="I1643">
        <v>531.29999999999995</v>
      </c>
      <c r="J1643" s="3">
        <f>RSQ(E$2:I$2,E1643:I1643)</f>
        <v>0.68918776505973545</v>
      </c>
      <c r="K1643" t="s">
        <v>19631</v>
      </c>
      <c r="L1643">
        <v>0.12943694672709599</v>
      </c>
      <c r="M1643">
        <v>7.1071846523285895E-2</v>
      </c>
      <c r="N1643">
        <v>0.14063368595207601</v>
      </c>
    </row>
    <row r="1644" spans="1:14" x14ac:dyDescent="0.3">
      <c r="A1644" t="s">
        <v>9558</v>
      </c>
      <c r="B1644">
        <v>51091</v>
      </c>
      <c r="C1644" t="s">
        <v>9559</v>
      </c>
      <c r="D1644" t="s">
        <v>9560</v>
      </c>
      <c r="E1644">
        <v>609</v>
      </c>
      <c r="F1644">
        <v>682.6</v>
      </c>
      <c r="G1644">
        <v>641.5</v>
      </c>
      <c r="H1644">
        <v>636.20000000000005</v>
      </c>
      <c r="I1644">
        <v>685.5</v>
      </c>
      <c r="J1644" s="3">
        <f>RSQ(E$2:I$2,E1644:I1644)</f>
        <v>0.88780772445571043</v>
      </c>
      <c r="K1644" t="s">
        <v>9559</v>
      </c>
      <c r="L1644">
        <v>-9.20105592070323E-2</v>
      </c>
      <c r="M1644">
        <v>5.9267408899611303E-2</v>
      </c>
      <c r="N1644">
        <v>0.12452335409182699</v>
      </c>
    </row>
    <row r="1645" spans="1:14" x14ac:dyDescent="0.3">
      <c r="A1645" t="s">
        <v>15643</v>
      </c>
      <c r="B1645">
        <v>6373</v>
      </c>
      <c r="C1645" t="s">
        <v>15644</v>
      </c>
      <c r="D1645" t="s">
        <v>15645</v>
      </c>
      <c r="E1645">
        <v>171.3</v>
      </c>
      <c r="F1645">
        <v>193.6</v>
      </c>
      <c r="G1645">
        <v>176.4</v>
      </c>
      <c r="H1645">
        <v>174.8</v>
      </c>
      <c r="I1645">
        <v>194.1</v>
      </c>
      <c r="J1645" s="3">
        <f>RSQ(E$2:I$2,E1645:I1645)</f>
        <v>0.89102299731054202</v>
      </c>
      <c r="K1645" t="s">
        <v>15644</v>
      </c>
      <c r="L1645">
        <v>-8.3335775420270694E-2</v>
      </c>
      <c r="M1645">
        <v>1.61601829269322E-2</v>
      </c>
      <c r="N1645">
        <v>5.9681208723488803E-2</v>
      </c>
    </row>
    <row r="1646" spans="1:14" x14ac:dyDescent="0.3">
      <c r="A1646" t="s">
        <v>4984</v>
      </c>
      <c r="B1646">
        <v>5653</v>
      </c>
      <c r="C1646" t="s">
        <v>4985</v>
      </c>
      <c r="D1646" t="s">
        <v>4986</v>
      </c>
      <c r="E1646">
        <v>4913.3</v>
      </c>
      <c r="F1646">
        <v>3405.5</v>
      </c>
      <c r="G1646">
        <v>3767.6</v>
      </c>
      <c r="H1646">
        <v>4434.2</v>
      </c>
      <c r="I1646">
        <v>3118.5</v>
      </c>
      <c r="J1646" s="3">
        <f>RSQ(E$2:I$2,E1646:I1646)</f>
        <v>0.9120536282484234</v>
      </c>
      <c r="K1646" t="s">
        <v>4985</v>
      </c>
      <c r="L1646">
        <v>0.733031576098233</v>
      </c>
      <c r="M1646">
        <v>1.8898414195349999E-2</v>
      </c>
      <c r="N1646">
        <v>6.4307990336832904E-2</v>
      </c>
    </row>
    <row r="1647" spans="1:14" x14ac:dyDescent="0.3">
      <c r="A1647" t="s">
        <v>8065</v>
      </c>
      <c r="B1647">
        <v>114757</v>
      </c>
      <c r="C1647" t="s">
        <v>8066</v>
      </c>
      <c r="D1647" t="s">
        <v>8067</v>
      </c>
      <c r="E1647">
        <v>869.8</v>
      </c>
      <c r="F1647">
        <v>916.2</v>
      </c>
      <c r="G1647">
        <v>928.8</v>
      </c>
      <c r="H1647">
        <v>867.3</v>
      </c>
      <c r="I1647">
        <v>951.7</v>
      </c>
      <c r="J1647" s="3">
        <f>RSQ(E$2:I$2,E1647:I1647)</f>
        <v>0.81138505605538924</v>
      </c>
      <c r="K1647" t="s">
        <v>8066</v>
      </c>
      <c r="L1647">
        <v>-1.77695735788021E-2</v>
      </c>
      <c r="M1647">
        <v>0.67105303596217802</v>
      </c>
      <c r="N1647">
        <v>0.74424905409474795</v>
      </c>
    </row>
    <row r="1648" spans="1:14" x14ac:dyDescent="0.3">
      <c r="A1648" t="s">
        <v>18660</v>
      </c>
      <c r="B1648">
        <v>203328</v>
      </c>
      <c r="C1648" t="s">
        <v>18661</v>
      </c>
      <c r="D1648" t="s">
        <v>18662</v>
      </c>
      <c r="E1648">
        <v>736.9</v>
      </c>
      <c r="F1648">
        <v>823.7</v>
      </c>
      <c r="G1648">
        <v>731</v>
      </c>
      <c r="H1648">
        <v>768.4</v>
      </c>
      <c r="I1648">
        <v>827.5</v>
      </c>
      <c r="J1648" s="3">
        <f>RSQ(E$2:I$2,E1648:I1648)</f>
        <v>0.68986056034845356</v>
      </c>
      <c r="K1648" t="s">
        <v>18661</v>
      </c>
      <c r="L1648">
        <v>-9.50231331568408E-2</v>
      </c>
      <c r="M1648">
        <v>7.3522712689363404E-2</v>
      </c>
      <c r="N1648">
        <v>0.14400814469963</v>
      </c>
    </row>
    <row r="1649" spans="1:14" x14ac:dyDescent="0.3">
      <c r="A1649" t="s">
        <v>15143</v>
      </c>
      <c r="B1649">
        <v>116842</v>
      </c>
      <c r="C1649" t="s">
        <v>15144</v>
      </c>
      <c r="D1649" t="s">
        <v>15145</v>
      </c>
      <c r="E1649">
        <v>10192.1</v>
      </c>
      <c r="F1649">
        <v>13320.9</v>
      </c>
      <c r="G1649">
        <v>11426.5</v>
      </c>
      <c r="H1649">
        <v>10019.299999999999</v>
      </c>
      <c r="I1649">
        <v>13719.2</v>
      </c>
      <c r="J1649" s="3">
        <f>RSQ(E$2:I$2,E1649:I1649)</f>
        <v>0.94398534526343414</v>
      </c>
      <c r="K1649" t="s">
        <v>15144</v>
      </c>
      <c r="L1649">
        <v>-0.126587153226216</v>
      </c>
      <c r="M1649">
        <v>0.59396764650764799</v>
      </c>
      <c r="N1649">
        <v>0.68149676824609795</v>
      </c>
    </row>
    <row r="1650" spans="1:14" x14ac:dyDescent="0.3">
      <c r="A1650" t="s">
        <v>5200</v>
      </c>
      <c r="B1650">
        <v>84335</v>
      </c>
      <c r="C1650" t="s">
        <v>5201</v>
      </c>
      <c r="D1650" t="s">
        <v>5202</v>
      </c>
      <c r="E1650">
        <v>2740.3</v>
      </c>
      <c r="F1650">
        <v>2109.1</v>
      </c>
      <c r="G1650">
        <v>2291.8000000000002</v>
      </c>
      <c r="H1650">
        <v>2524.5</v>
      </c>
      <c r="I1650">
        <v>2011.2</v>
      </c>
      <c r="J1650" s="3">
        <f>RSQ(E$2:I$2,E1650:I1650)</f>
        <v>0.91226903778496959</v>
      </c>
      <c r="K1650" t="s">
        <v>5201</v>
      </c>
      <c r="L1650">
        <v>0.17011031634422299</v>
      </c>
      <c r="M1650">
        <v>0.15253469625427701</v>
      </c>
      <c r="N1650">
        <v>0.24359395368676601</v>
      </c>
    </row>
    <row r="1651" spans="1:14" x14ac:dyDescent="0.3">
      <c r="A1651" t="s">
        <v>5337</v>
      </c>
      <c r="B1651">
        <v>57214</v>
      </c>
      <c r="C1651" t="s">
        <v>5338</v>
      </c>
      <c r="D1651" t="s">
        <v>5339</v>
      </c>
      <c r="E1651">
        <v>255.8</v>
      </c>
      <c r="F1651">
        <v>288.10000000000002</v>
      </c>
      <c r="G1651">
        <v>273.5</v>
      </c>
      <c r="H1651">
        <v>293.2</v>
      </c>
      <c r="I1651">
        <v>299.8</v>
      </c>
      <c r="J1651" s="3">
        <f>RSQ(E$2:I$2,E1651:I1651)</f>
        <v>0.46001587808493077</v>
      </c>
      <c r="K1651" t="s">
        <v>5338</v>
      </c>
      <c r="L1651">
        <v>-5.5896304756982602E-2</v>
      </c>
      <c r="M1651">
        <v>0.37804180419302402</v>
      </c>
      <c r="N1651">
        <v>0.48375907122402501</v>
      </c>
    </row>
    <row r="1652" spans="1:14" x14ac:dyDescent="0.3">
      <c r="A1652" t="s">
        <v>8610</v>
      </c>
      <c r="B1652">
        <v>83888</v>
      </c>
      <c r="C1652" t="s">
        <v>8611</v>
      </c>
      <c r="D1652" t="s">
        <v>8612</v>
      </c>
      <c r="E1652">
        <v>2046.7</v>
      </c>
      <c r="F1652">
        <v>2261.6999999999998</v>
      </c>
      <c r="G1652">
        <v>2142.3000000000002</v>
      </c>
      <c r="H1652">
        <v>2142.1</v>
      </c>
      <c r="I1652">
        <v>2270.4</v>
      </c>
      <c r="J1652" s="3">
        <f>RSQ(E$2:I$2,E1652:I1652)</f>
        <v>0.85470251787971141</v>
      </c>
      <c r="K1652" t="s">
        <v>8611</v>
      </c>
      <c r="L1652">
        <v>-0.175385336118765</v>
      </c>
      <c r="M1652">
        <v>2.2541324263138799E-3</v>
      </c>
      <c r="N1652">
        <v>2.9656295208805899E-2</v>
      </c>
    </row>
    <row r="1653" spans="1:14" x14ac:dyDescent="0.3">
      <c r="A1653" t="s">
        <v>14780</v>
      </c>
      <c r="B1653">
        <v>84466</v>
      </c>
      <c r="C1653" t="s">
        <v>14781</v>
      </c>
      <c r="D1653" t="s">
        <v>14782</v>
      </c>
      <c r="E1653">
        <v>3688.6</v>
      </c>
      <c r="F1653">
        <v>3607.9</v>
      </c>
      <c r="G1653">
        <v>4922.8</v>
      </c>
      <c r="H1653">
        <v>3038.4</v>
      </c>
      <c r="I1653">
        <v>5584.5</v>
      </c>
      <c r="J1653" s="3">
        <f>RSQ(E$2:I$2,E1653:I1653)</f>
        <v>0.48233517607511583</v>
      </c>
      <c r="K1653" t="s">
        <v>14781</v>
      </c>
      <c r="L1653">
        <v>-0.10043369043318599</v>
      </c>
      <c r="M1653">
        <v>4.1812073014684002E-2</v>
      </c>
      <c r="N1653">
        <v>9.9602360886171498E-2</v>
      </c>
    </row>
    <row r="1654" spans="1:14" x14ac:dyDescent="0.3">
      <c r="A1654" t="s">
        <v>20161</v>
      </c>
      <c r="B1654">
        <v>970</v>
      </c>
      <c r="C1654" t="s">
        <v>14454</v>
      </c>
      <c r="D1654" t="s">
        <v>14455</v>
      </c>
      <c r="E1654">
        <v>1042</v>
      </c>
      <c r="F1654">
        <v>1000.4</v>
      </c>
      <c r="G1654">
        <v>1065.2</v>
      </c>
      <c r="H1654">
        <v>984.5</v>
      </c>
      <c r="I1654">
        <v>967</v>
      </c>
      <c r="J1654" s="3">
        <f>RSQ(E$2:I$2,E1654:I1654)</f>
        <v>0.28641482501322646</v>
      </c>
      <c r="K1654" t="s">
        <v>14454</v>
      </c>
      <c r="L1654">
        <v>-0.192812114769944</v>
      </c>
      <c r="M1654">
        <v>3.3311585202661503E-2</v>
      </c>
      <c r="N1654">
        <v>8.66445197843458E-2</v>
      </c>
    </row>
    <row r="1655" spans="1:14" x14ac:dyDescent="0.3">
      <c r="A1655" t="s">
        <v>11777</v>
      </c>
      <c r="B1655">
        <v>54825</v>
      </c>
      <c r="C1655" t="s">
        <v>5987</v>
      </c>
      <c r="D1655" t="s">
        <v>5988</v>
      </c>
      <c r="E1655">
        <v>576.29999999999995</v>
      </c>
      <c r="F1655">
        <v>632.79999999999995</v>
      </c>
      <c r="G1655">
        <v>599.1</v>
      </c>
      <c r="H1655">
        <v>590</v>
      </c>
      <c r="I1655">
        <v>635</v>
      </c>
      <c r="J1655" s="3">
        <f>RSQ(E$2:I$2,E1655:I1655)</f>
        <v>0.92007941565149332</v>
      </c>
      <c r="K1655" t="s">
        <v>5987</v>
      </c>
      <c r="L1655">
        <v>-4.1242564301744798E-2</v>
      </c>
      <c r="M1655">
        <v>7.3682666226861995E-2</v>
      </c>
      <c r="N1655">
        <v>0.144152690166339</v>
      </c>
    </row>
    <row r="1656" spans="1:14" x14ac:dyDescent="0.3">
      <c r="A1656" t="s">
        <v>14745</v>
      </c>
      <c r="B1656">
        <v>101059953</v>
      </c>
      <c r="C1656" t="s">
        <v>14746</v>
      </c>
      <c r="D1656" t="s">
        <v>14747</v>
      </c>
      <c r="E1656">
        <v>421.4</v>
      </c>
      <c r="F1656">
        <v>409.2</v>
      </c>
      <c r="G1656">
        <v>432.1</v>
      </c>
      <c r="H1656">
        <v>432.8</v>
      </c>
      <c r="I1656">
        <v>447.2</v>
      </c>
      <c r="J1656" s="3">
        <f>RSQ(E$2:I$2,E1656:I1656)</f>
        <v>0.10091372048836916</v>
      </c>
      <c r="K1656" t="s">
        <v>14746</v>
      </c>
      <c r="L1656">
        <v>7.4544166563965996E-3</v>
      </c>
      <c r="M1656">
        <v>0.88141821803445797</v>
      </c>
      <c r="N1656">
        <v>0.91390757886386897</v>
      </c>
    </row>
    <row r="1657" spans="1:14" x14ac:dyDescent="0.3">
      <c r="A1657" t="s">
        <v>9144</v>
      </c>
      <c r="B1657">
        <v>4324</v>
      </c>
      <c r="C1657" t="s">
        <v>4264</v>
      </c>
      <c r="D1657" t="s">
        <v>4265</v>
      </c>
      <c r="E1657">
        <v>2722.6</v>
      </c>
      <c r="F1657">
        <v>2263.3000000000002</v>
      </c>
      <c r="G1657">
        <v>2443.1</v>
      </c>
      <c r="H1657">
        <v>2637.4</v>
      </c>
      <c r="I1657">
        <v>2202.6</v>
      </c>
      <c r="J1657" s="3">
        <f>RSQ(E$2:I$2,E1657:I1657)</f>
        <v>0.94601594657659549</v>
      </c>
      <c r="K1657" t="s">
        <v>4264</v>
      </c>
      <c r="L1657">
        <v>0.38901257019377999</v>
      </c>
      <c r="M1657">
        <v>5.4455486977564296E-3</v>
      </c>
      <c r="N1657">
        <v>3.7300998898167098E-2</v>
      </c>
    </row>
    <row r="1658" spans="1:14" x14ac:dyDescent="0.3">
      <c r="A1658" t="s">
        <v>28093</v>
      </c>
      <c r="B1658">
        <v>580</v>
      </c>
      <c r="C1658" t="s">
        <v>28094</v>
      </c>
      <c r="D1658" t="s">
        <v>28095</v>
      </c>
      <c r="E1658">
        <v>744.8</v>
      </c>
      <c r="F1658">
        <v>738.8</v>
      </c>
      <c r="G1658">
        <v>772</v>
      </c>
      <c r="H1658">
        <v>760.5</v>
      </c>
      <c r="I1658">
        <v>723.5</v>
      </c>
      <c r="J1658" s="3">
        <f>RSQ(E$2:I$2,E1658:I1658)</f>
        <v>0.44222181253644749</v>
      </c>
      <c r="K1658" t="s">
        <v>28094</v>
      </c>
      <c r="L1658">
        <v>-2.15717409252607E-2</v>
      </c>
      <c r="M1658">
        <v>0.33635372175768602</v>
      </c>
      <c r="N1658">
        <v>0.44479278108106801</v>
      </c>
    </row>
    <row r="1659" spans="1:14" x14ac:dyDescent="0.3">
      <c r="A1659" t="s">
        <v>25849</v>
      </c>
      <c r="B1659">
        <v>30010</v>
      </c>
      <c r="C1659" t="s">
        <v>23802</v>
      </c>
      <c r="D1659" t="s">
        <v>23803</v>
      </c>
      <c r="E1659">
        <v>1456.7</v>
      </c>
      <c r="F1659">
        <v>1542.9</v>
      </c>
      <c r="G1659">
        <v>1502.5</v>
      </c>
      <c r="H1659">
        <v>1476.6</v>
      </c>
      <c r="I1659">
        <v>1398.4</v>
      </c>
      <c r="J1659" s="3">
        <f>RSQ(E$2:I$2,E1659:I1659)</f>
        <v>6.3370865986902461E-2</v>
      </c>
      <c r="K1659" t="s">
        <v>23802</v>
      </c>
      <c r="L1659">
        <v>1.78824309576295</v>
      </c>
      <c r="M1659">
        <v>1.7337874342682299E-2</v>
      </c>
      <c r="N1659">
        <v>6.16476295604583E-2</v>
      </c>
    </row>
    <row r="1660" spans="1:14" x14ac:dyDescent="0.3">
      <c r="A1660" t="s">
        <v>28697</v>
      </c>
      <c r="B1660">
        <v>92799</v>
      </c>
      <c r="C1660" t="s">
        <v>28698</v>
      </c>
      <c r="D1660" t="s">
        <v>28699</v>
      </c>
      <c r="E1660">
        <v>997.5</v>
      </c>
      <c r="F1660">
        <v>868.6</v>
      </c>
      <c r="G1660">
        <v>882.7</v>
      </c>
      <c r="H1660">
        <v>878.6</v>
      </c>
      <c r="I1660">
        <v>1076.3</v>
      </c>
      <c r="J1660" s="3">
        <f>RSQ(E$2:I$2,E1660:I1660)</f>
        <v>0.16055475136658967</v>
      </c>
      <c r="K1660" t="s">
        <v>28698</v>
      </c>
      <c r="L1660">
        <v>3.4937752449998999E-2</v>
      </c>
      <c r="M1660">
        <v>0.65201855103624895</v>
      </c>
      <c r="N1660">
        <v>0.728974235966382</v>
      </c>
    </row>
    <row r="1661" spans="1:14" x14ac:dyDescent="0.3">
      <c r="A1661" t="s">
        <v>7652</v>
      </c>
      <c r="B1661">
        <v>100128327</v>
      </c>
      <c r="C1661" t="s">
        <v>7653</v>
      </c>
      <c r="D1661" t="s">
        <v>7654</v>
      </c>
      <c r="E1661">
        <v>1321.8</v>
      </c>
      <c r="F1661">
        <v>1432.1</v>
      </c>
      <c r="G1661">
        <v>1386.5</v>
      </c>
      <c r="H1661">
        <v>1355</v>
      </c>
      <c r="I1661">
        <v>1442.6</v>
      </c>
      <c r="J1661" s="3">
        <f>RSQ(E$2:I$2,E1661:I1661)</f>
        <v>0.92669499007022105</v>
      </c>
      <c r="K1661" t="s">
        <v>7653</v>
      </c>
      <c r="L1661">
        <v>-0.11300310868543199</v>
      </c>
      <c r="M1661">
        <v>4.7368450827936101E-2</v>
      </c>
      <c r="N1661">
        <v>0.107910491372254</v>
      </c>
    </row>
    <row r="1662" spans="1:14" x14ac:dyDescent="0.3">
      <c r="A1662" t="s">
        <v>876</v>
      </c>
      <c r="B1662">
        <v>219927</v>
      </c>
      <c r="C1662" t="s">
        <v>877</v>
      </c>
      <c r="D1662" t="s">
        <v>878</v>
      </c>
      <c r="E1662">
        <v>1792</v>
      </c>
      <c r="F1662">
        <v>1402.4</v>
      </c>
      <c r="G1662">
        <v>1475</v>
      </c>
      <c r="H1662">
        <v>1518.2</v>
      </c>
      <c r="I1662">
        <v>1315.2</v>
      </c>
      <c r="J1662" s="3">
        <f>RSQ(E$2:I$2,E1662:I1662)</f>
        <v>0.75017830321792267</v>
      </c>
      <c r="K1662" t="s">
        <v>877</v>
      </c>
      <c r="L1662">
        <v>0.39620554383668999</v>
      </c>
      <c r="M1662">
        <v>3.7192567620629301E-2</v>
      </c>
      <c r="N1662">
        <v>9.2283658830080301E-2</v>
      </c>
    </row>
    <row r="1663" spans="1:14" x14ac:dyDescent="0.3">
      <c r="A1663" t="s">
        <v>29058</v>
      </c>
      <c r="B1663">
        <v>7105</v>
      </c>
      <c r="C1663" t="s">
        <v>29059</v>
      </c>
      <c r="D1663" t="s">
        <v>29060</v>
      </c>
      <c r="E1663">
        <v>1386.2</v>
      </c>
      <c r="F1663">
        <v>1366.8</v>
      </c>
      <c r="G1663">
        <v>1342.9</v>
      </c>
      <c r="H1663">
        <v>1378</v>
      </c>
      <c r="I1663">
        <v>1410.2</v>
      </c>
      <c r="J1663" s="3">
        <f>RSQ(E$2:I$2,E1663:I1663)</f>
        <v>0.13050755788713639</v>
      </c>
      <c r="K1663" t="s">
        <v>29059</v>
      </c>
      <c r="L1663">
        <v>-9.9616509633650305E-2</v>
      </c>
      <c r="M1663">
        <v>3.10581105095925E-2</v>
      </c>
      <c r="N1663">
        <v>8.2804195039166195E-2</v>
      </c>
    </row>
    <row r="1664" spans="1:14" x14ac:dyDescent="0.3">
      <c r="A1664" t="s">
        <v>1684</v>
      </c>
      <c r="B1664">
        <v>84528</v>
      </c>
      <c r="C1664" t="s">
        <v>1685</v>
      </c>
      <c r="D1664" t="s">
        <v>1686</v>
      </c>
      <c r="E1664">
        <v>8512.5</v>
      </c>
      <c r="F1664">
        <v>7507.3</v>
      </c>
      <c r="G1664">
        <v>7810.4</v>
      </c>
      <c r="H1664">
        <v>7571.8</v>
      </c>
      <c r="I1664">
        <v>7248.4</v>
      </c>
      <c r="J1664" s="3">
        <f>RSQ(E$2:I$2,E1664:I1664)</f>
        <v>0.60063243313597203</v>
      </c>
      <c r="K1664" t="s">
        <v>1685</v>
      </c>
      <c r="L1664">
        <v>0.117595822264159</v>
      </c>
      <c r="M1664">
        <v>0.14782562186059101</v>
      </c>
      <c r="N1664">
        <v>0.23785588952975301</v>
      </c>
    </row>
    <row r="1665" spans="1:14" x14ac:dyDescent="0.3">
      <c r="A1665" t="s">
        <v>17776</v>
      </c>
      <c r="B1665">
        <v>5445</v>
      </c>
      <c r="C1665" t="s">
        <v>17777</v>
      </c>
      <c r="D1665" t="s">
        <v>17778</v>
      </c>
      <c r="E1665">
        <v>1430</v>
      </c>
      <c r="F1665">
        <v>1306.4000000000001</v>
      </c>
      <c r="G1665">
        <v>1387.3</v>
      </c>
      <c r="H1665">
        <v>1472.6</v>
      </c>
      <c r="I1665">
        <v>1274.7</v>
      </c>
      <c r="J1665" s="3">
        <f>RSQ(E$2:I$2,E1665:I1665)</f>
        <v>0.91025532665596998</v>
      </c>
      <c r="K1665" t="s">
        <v>17777</v>
      </c>
      <c r="L1665">
        <v>0.24214955460800899</v>
      </c>
      <c r="M1665">
        <v>1.5189707015419201E-2</v>
      </c>
      <c r="N1665">
        <v>5.7773782010235697E-2</v>
      </c>
    </row>
    <row r="1666" spans="1:14" x14ac:dyDescent="0.3">
      <c r="A1666" t="s">
        <v>10865</v>
      </c>
      <c r="B1666">
        <v>6776</v>
      </c>
      <c r="C1666" t="s">
        <v>10866</v>
      </c>
      <c r="D1666" t="s">
        <v>10867</v>
      </c>
      <c r="E1666">
        <v>4847.8999999999996</v>
      </c>
      <c r="F1666">
        <v>3718.8</v>
      </c>
      <c r="G1666">
        <v>4409.6000000000004</v>
      </c>
      <c r="H1666">
        <v>4444.3999999999996</v>
      </c>
      <c r="I1666">
        <v>3691.9</v>
      </c>
      <c r="J1666" s="3">
        <f>RSQ(E$2:I$2,E1666:I1666)</f>
        <v>0.87779548295783416</v>
      </c>
      <c r="K1666" t="s">
        <v>10866</v>
      </c>
      <c r="L1666">
        <v>0.51931249883095998</v>
      </c>
      <c r="M1666">
        <v>1.9695600385008201E-3</v>
      </c>
      <c r="N1666">
        <v>2.8829655543969698E-2</v>
      </c>
    </row>
    <row r="1667" spans="1:14" x14ac:dyDescent="0.3">
      <c r="A1667" t="s">
        <v>11926</v>
      </c>
      <c r="B1667">
        <v>116844</v>
      </c>
      <c r="C1667" t="s">
        <v>11927</v>
      </c>
      <c r="D1667" t="s">
        <v>11928</v>
      </c>
      <c r="E1667">
        <v>2767.4</v>
      </c>
      <c r="F1667">
        <v>2751.4</v>
      </c>
      <c r="G1667">
        <v>3007.3</v>
      </c>
      <c r="H1667">
        <v>2721.2</v>
      </c>
      <c r="I1667">
        <v>3095.6</v>
      </c>
      <c r="J1667" s="3">
        <f>RSQ(E$2:I$2,E1667:I1667)</f>
        <v>0.42663292418022331</v>
      </c>
      <c r="K1667" t="s">
        <v>11927</v>
      </c>
      <c r="L1667">
        <v>3.9458495998036899E-2</v>
      </c>
      <c r="M1667">
        <v>0.49995515258928103</v>
      </c>
      <c r="N1667">
        <v>0.59805752359924402</v>
      </c>
    </row>
    <row r="1668" spans="1:14" x14ac:dyDescent="0.3">
      <c r="A1668" t="s">
        <v>29433</v>
      </c>
      <c r="B1668">
        <v>79673</v>
      </c>
      <c r="C1668" t="s">
        <v>29434</v>
      </c>
      <c r="D1668" t="s">
        <v>29435</v>
      </c>
      <c r="E1668">
        <v>1102.0999999999999</v>
      </c>
      <c r="F1668">
        <v>1066.7</v>
      </c>
      <c r="G1668">
        <v>1056.8</v>
      </c>
      <c r="H1668">
        <v>1056.2</v>
      </c>
      <c r="I1668">
        <v>1128.5999999999999</v>
      </c>
      <c r="J1668" s="3">
        <f>RSQ(E$2:I$2,E1668:I1668)</f>
        <v>0.22040740093097236</v>
      </c>
      <c r="K1668" t="s">
        <v>29434</v>
      </c>
      <c r="L1668">
        <v>1.4934947030258199E-2</v>
      </c>
      <c r="M1668">
        <v>0.54247506783087496</v>
      </c>
      <c r="N1668">
        <v>0.63682355436601901</v>
      </c>
    </row>
    <row r="1669" spans="1:14" x14ac:dyDescent="0.3">
      <c r="A1669" t="s">
        <v>8752</v>
      </c>
      <c r="B1669">
        <v>79770</v>
      </c>
      <c r="C1669" t="s">
        <v>8753</v>
      </c>
      <c r="D1669" t="s">
        <v>8754</v>
      </c>
      <c r="E1669">
        <v>924.8</v>
      </c>
      <c r="F1669">
        <v>1359.9</v>
      </c>
      <c r="G1669">
        <v>1294.2</v>
      </c>
      <c r="H1669">
        <v>943.5</v>
      </c>
      <c r="I1669">
        <v>1507.3</v>
      </c>
      <c r="J1669" s="3">
        <f>RSQ(E$2:I$2,E1669:I1669)</f>
        <v>0.9118864441629726</v>
      </c>
      <c r="K1669" t="s">
        <v>8753</v>
      </c>
      <c r="L1669">
        <v>-1.4116200632432501</v>
      </c>
      <c r="M1669">
        <v>1.0450235300054E-3</v>
      </c>
      <c r="N1669">
        <v>2.6240546406901901E-2</v>
      </c>
    </row>
    <row r="1670" spans="1:14" x14ac:dyDescent="0.3">
      <c r="A1670" t="s">
        <v>652</v>
      </c>
      <c r="B1670">
        <v>714</v>
      </c>
      <c r="C1670" t="s">
        <v>653</v>
      </c>
      <c r="D1670" t="s">
        <v>654</v>
      </c>
      <c r="E1670">
        <v>901.1</v>
      </c>
      <c r="F1670">
        <v>993.5</v>
      </c>
      <c r="G1670">
        <v>987.5</v>
      </c>
      <c r="H1670">
        <v>959.1</v>
      </c>
      <c r="I1670">
        <v>1020.1</v>
      </c>
      <c r="J1670" s="3">
        <f>RSQ(E$2:I$2,E1670:I1670)</f>
        <v>0.7795446394005674</v>
      </c>
      <c r="K1670" t="s">
        <v>653</v>
      </c>
      <c r="L1670">
        <v>-0.177307499525443</v>
      </c>
      <c r="M1670">
        <v>5.7509665571572697E-3</v>
      </c>
      <c r="N1670">
        <v>3.8140374294770699E-2</v>
      </c>
    </row>
    <row r="1671" spans="1:14" x14ac:dyDescent="0.3">
      <c r="A1671" t="s">
        <v>9824</v>
      </c>
      <c r="B1671">
        <v>100287399</v>
      </c>
      <c r="C1671" t="s">
        <v>9825</v>
      </c>
      <c r="D1671" t="s">
        <v>9826</v>
      </c>
      <c r="E1671">
        <v>558</v>
      </c>
      <c r="F1671">
        <v>627.9</v>
      </c>
      <c r="G1671">
        <v>580.70000000000005</v>
      </c>
      <c r="H1671">
        <v>619.29999999999995</v>
      </c>
      <c r="I1671">
        <v>639.70000000000005</v>
      </c>
      <c r="J1671" s="3">
        <f>RSQ(E$2:I$2,E1671:I1671)</f>
        <v>0.5562952866136367</v>
      </c>
      <c r="K1671" t="s">
        <v>9825</v>
      </c>
      <c r="L1671">
        <v>-0.13726512874618799</v>
      </c>
      <c r="M1671">
        <v>3.5570797223348799E-2</v>
      </c>
      <c r="N1671">
        <v>8.99179726626924E-2</v>
      </c>
    </row>
    <row r="1672" spans="1:14" x14ac:dyDescent="0.3">
      <c r="A1672" t="s">
        <v>7286</v>
      </c>
      <c r="B1672">
        <v>8875</v>
      </c>
      <c r="C1672" t="s">
        <v>7287</v>
      </c>
      <c r="D1672" t="s">
        <v>7288</v>
      </c>
      <c r="E1672">
        <v>163</v>
      </c>
      <c r="F1672">
        <v>167.5</v>
      </c>
      <c r="G1672">
        <v>174.6</v>
      </c>
      <c r="H1672">
        <v>162.80000000000001</v>
      </c>
      <c r="I1672">
        <v>177.5</v>
      </c>
      <c r="J1672" s="3">
        <f>RSQ(E$2:I$2,E1672:I1672)</f>
        <v>0.61893751890654747</v>
      </c>
      <c r="K1672" t="s">
        <v>7287</v>
      </c>
      <c r="L1672">
        <v>-0.185301370091012</v>
      </c>
      <c r="M1672">
        <v>6.1747360584286301E-2</v>
      </c>
      <c r="N1672">
        <v>0.128058756990203</v>
      </c>
    </row>
    <row r="1673" spans="1:14" x14ac:dyDescent="0.3">
      <c r="A1673" t="s">
        <v>14853</v>
      </c>
      <c r="B1673">
        <v>768211</v>
      </c>
      <c r="C1673" t="s">
        <v>14854</v>
      </c>
      <c r="D1673" t="s">
        <v>14855</v>
      </c>
      <c r="E1673">
        <v>400.7</v>
      </c>
      <c r="F1673">
        <v>440.9</v>
      </c>
      <c r="G1673">
        <v>406.9</v>
      </c>
      <c r="H1673">
        <v>419.9</v>
      </c>
      <c r="I1673">
        <v>441.8</v>
      </c>
      <c r="J1673" s="3">
        <f>RSQ(E$2:I$2,E1673:I1673)</f>
        <v>0.7290996987976035</v>
      </c>
      <c r="K1673" t="s">
        <v>14854</v>
      </c>
      <c r="L1673">
        <v>-0.23259239071795401</v>
      </c>
      <c r="M1673">
        <v>1.92705524144689E-3</v>
      </c>
      <c r="N1673">
        <v>2.8706388764725602E-2</v>
      </c>
    </row>
    <row r="1674" spans="1:14" x14ac:dyDescent="0.3">
      <c r="A1674" t="s">
        <v>10641</v>
      </c>
      <c r="B1674">
        <v>388364</v>
      </c>
      <c r="C1674" t="s">
        <v>10642</v>
      </c>
      <c r="D1674" t="s">
        <v>10643</v>
      </c>
      <c r="E1674">
        <v>1391.8</v>
      </c>
      <c r="F1674">
        <v>1413.8</v>
      </c>
      <c r="G1674">
        <v>1343.3</v>
      </c>
      <c r="H1674">
        <v>1359.1</v>
      </c>
      <c r="I1674">
        <v>1312.6</v>
      </c>
      <c r="J1674" s="3">
        <f>RSQ(E$2:I$2,E1674:I1674)</f>
        <v>0.1593905094679412</v>
      </c>
      <c r="K1674" t="s">
        <v>10642</v>
      </c>
      <c r="L1674">
        <v>8.4476071861236804E-2</v>
      </c>
      <c r="M1674">
        <v>0.17387514057492301</v>
      </c>
      <c r="N1674">
        <v>0.26712755516937498</v>
      </c>
    </row>
    <row r="1675" spans="1:14" x14ac:dyDescent="0.3">
      <c r="A1675" t="s">
        <v>18489</v>
      </c>
      <c r="B1675">
        <v>23408</v>
      </c>
      <c r="C1675" t="s">
        <v>3807</v>
      </c>
      <c r="D1675" t="s">
        <v>3808</v>
      </c>
      <c r="E1675">
        <v>1084.3</v>
      </c>
      <c r="F1675">
        <v>1124.7</v>
      </c>
      <c r="G1675">
        <v>1069.4000000000001</v>
      </c>
      <c r="H1675">
        <v>1077.9000000000001</v>
      </c>
      <c r="I1675">
        <v>1031.5999999999999</v>
      </c>
      <c r="J1675" s="3">
        <f>RSQ(E$2:I$2,E1675:I1675)</f>
        <v>0.10052394155158968</v>
      </c>
      <c r="K1675" t="s">
        <v>3807</v>
      </c>
      <c r="L1675">
        <v>8.49294444005015E-2</v>
      </c>
      <c r="M1675">
        <v>0.133915053083276</v>
      </c>
      <c r="N1675">
        <v>0.22053202575363301</v>
      </c>
    </row>
    <row r="1676" spans="1:14" x14ac:dyDescent="0.3">
      <c r="A1676" t="s">
        <v>11017</v>
      </c>
      <c r="B1676">
        <v>6182</v>
      </c>
      <c r="C1676" t="s">
        <v>11018</v>
      </c>
      <c r="D1676" t="s">
        <v>11019</v>
      </c>
      <c r="E1676">
        <v>6210.2</v>
      </c>
      <c r="F1676">
        <v>5569</v>
      </c>
      <c r="G1676">
        <v>5590.4</v>
      </c>
      <c r="H1676">
        <v>6317.9</v>
      </c>
      <c r="I1676">
        <v>5223.5</v>
      </c>
      <c r="J1676" s="3">
        <f>RSQ(E$2:I$2,E1676:I1676)</f>
        <v>0.87271775730283718</v>
      </c>
      <c r="K1676" t="s">
        <v>11018</v>
      </c>
      <c r="L1676">
        <v>7.8051361871672595E-2</v>
      </c>
      <c r="M1676">
        <v>0.35924796599035203</v>
      </c>
      <c r="N1676">
        <v>0.46655087966616798</v>
      </c>
    </row>
    <row r="1677" spans="1:14" x14ac:dyDescent="0.3">
      <c r="A1677" t="s">
        <v>5096</v>
      </c>
      <c r="B1677">
        <v>29101</v>
      </c>
      <c r="C1677" t="s">
        <v>5097</v>
      </c>
      <c r="D1677" t="s">
        <v>5098</v>
      </c>
      <c r="E1677">
        <v>1447.1</v>
      </c>
      <c r="F1677">
        <v>832</v>
      </c>
      <c r="G1677">
        <v>1034.4000000000001</v>
      </c>
      <c r="H1677">
        <v>1211.7</v>
      </c>
      <c r="I1677">
        <v>755.5</v>
      </c>
      <c r="J1677" s="3">
        <f>RSQ(E$2:I$2,E1677:I1677)</f>
        <v>0.90197067697341116</v>
      </c>
      <c r="K1677" t="s">
        <v>5097</v>
      </c>
      <c r="L1677">
        <v>-0.22456600964067</v>
      </c>
      <c r="M1677">
        <v>0.37229434453488502</v>
      </c>
      <c r="N1677">
        <v>0.47878141337666902</v>
      </c>
    </row>
    <row r="1678" spans="1:14" x14ac:dyDescent="0.3">
      <c r="A1678" t="s">
        <v>585</v>
      </c>
      <c r="B1678">
        <v>1471</v>
      </c>
      <c r="C1678" t="s">
        <v>586</v>
      </c>
      <c r="D1678" t="s">
        <v>587</v>
      </c>
      <c r="E1678">
        <v>80.099999999999994</v>
      </c>
      <c r="F1678">
        <v>85.5</v>
      </c>
      <c r="G1678">
        <v>86.3</v>
      </c>
      <c r="H1678">
        <v>88.3</v>
      </c>
      <c r="I1678">
        <v>89.9</v>
      </c>
      <c r="J1678" s="3">
        <f>RSQ(E$2:I$2,E1678:I1678)</f>
        <v>0.38912906418688148</v>
      </c>
      <c r="K1678" t="s">
        <v>586</v>
      </c>
      <c r="L1678">
        <v>5.17244853151025E-2</v>
      </c>
      <c r="M1678">
        <v>0.56359310199819801</v>
      </c>
      <c r="N1678">
        <v>0.656124196370381</v>
      </c>
    </row>
    <row r="1679" spans="1:14" x14ac:dyDescent="0.3">
      <c r="A1679" t="s">
        <v>8594</v>
      </c>
      <c r="B1679">
        <v>60468</v>
      </c>
      <c r="C1679" t="s">
        <v>8595</v>
      </c>
      <c r="D1679" t="s">
        <v>8596</v>
      </c>
      <c r="E1679">
        <v>6835.9</v>
      </c>
      <c r="F1679">
        <v>7611.2</v>
      </c>
      <c r="G1679">
        <v>7943.3</v>
      </c>
      <c r="H1679">
        <v>6737.3</v>
      </c>
      <c r="I1679">
        <v>8348.1</v>
      </c>
      <c r="J1679" s="3">
        <f>RSQ(E$2:I$2,E1679:I1679)</f>
        <v>0.77662291078298074</v>
      </c>
      <c r="K1679" t="s">
        <v>8595</v>
      </c>
      <c r="L1679">
        <v>-8.5469848249488306E-2</v>
      </c>
      <c r="M1679">
        <v>0.33057804075746899</v>
      </c>
      <c r="N1679">
        <v>0.43867294369193399</v>
      </c>
    </row>
    <row r="1680" spans="1:14" x14ac:dyDescent="0.3">
      <c r="A1680" t="s">
        <v>1738</v>
      </c>
      <c r="B1680">
        <v>5836</v>
      </c>
      <c r="C1680" t="s">
        <v>1739</v>
      </c>
      <c r="D1680" t="s">
        <v>1740</v>
      </c>
      <c r="E1680">
        <v>345.2</v>
      </c>
      <c r="F1680">
        <v>385.9</v>
      </c>
      <c r="G1680">
        <v>381.6</v>
      </c>
      <c r="H1680">
        <v>403.6</v>
      </c>
      <c r="I1680">
        <v>412.1</v>
      </c>
      <c r="J1680" s="3">
        <f>RSQ(E$2:I$2,E1680:I1680)</f>
        <v>0.39301302569033897</v>
      </c>
      <c r="K1680" t="s">
        <v>1739</v>
      </c>
      <c r="L1680">
        <v>-6.4878662059600994E-2</v>
      </c>
      <c r="M1680">
        <v>0.30529853518544098</v>
      </c>
      <c r="N1680">
        <v>0.41253641373570399</v>
      </c>
    </row>
    <row r="1681" spans="1:14" x14ac:dyDescent="0.3">
      <c r="A1681" t="s">
        <v>27040</v>
      </c>
      <c r="B1681">
        <v>440163</v>
      </c>
      <c r="C1681" t="s">
        <v>27041</v>
      </c>
      <c r="D1681" t="s">
        <v>27042</v>
      </c>
      <c r="E1681">
        <v>11698.1</v>
      </c>
      <c r="F1681">
        <v>13961.7</v>
      </c>
      <c r="G1681">
        <v>14903.9</v>
      </c>
      <c r="H1681">
        <v>11244.8</v>
      </c>
      <c r="I1681">
        <v>9142.6</v>
      </c>
      <c r="J1681" s="3">
        <f>RSQ(E$2:I$2,E1681:I1681)</f>
        <v>6.9272103158400988E-2</v>
      </c>
      <c r="K1681" t="s">
        <v>27041</v>
      </c>
      <c r="L1681">
        <v>-0.467223686108035</v>
      </c>
      <c r="M1681">
        <v>2.66288518665183E-2</v>
      </c>
      <c r="N1681">
        <v>7.5869501149259097E-2</v>
      </c>
    </row>
    <row r="1682" spans="1:14" x14ac:dyDescent="0.3">
      <c r="A1682" t="s">
        <v>24225</v>
      </c>
      <c r="B1682">
        <v>729920</v>
      </c>
      <c r="C1682" t="s">
        <v>24226</v>
      </c>
      <c r="D1682" t="s">
        <v>24227</v>
      </c>
      <c r="E1682">
        <v>835.5</v>
      </c>
      <c r="F1682">
        <v>887.8</v>
      </c>
      <c r="G1682">
        <v>801.7</v>
      </c>
      <c r="H1682">
        <v>824</v>
      </c>
      <c r="I1682">
        <v>899.7</v>
      </c>
      <c r="J1682" s="3">
        <f>RSQ(E$2:I$2,E1682:I1682)</f>
        <v>0.64098431736248851</v>
      </c>
      <c r="K1682" t="s">
        <v>24226</v>
      </c>
      <c r="L1682">
        <v>-7.0097334532898695E-2</v>
      </c>
      <c r="M1682">
        <v>0.110227621024235</v>
      </c>
      <c r="N1682">
        <v>0.191631799813584</v>
      </c>
    </row>
    <row r="1683" spans="1:14" x14ac:dyDescent="0.3">
      <c r="A1683" t="s">
        <v>12347</v>
      </c>
      <c r="B1683">
        <v>114815</v>
      </c>
      <c r="C1683" t="s">
        <v>12348</v>
      </c>
      <c r="D1683" t="s">
        <v>12349</v>
      </c>
      <c r="E1683">
        <v>804.3</v>
      </c>
      <c r="F1683">
        <v>918.6</v>
      </c>
      <c r="G1683">
        <v>856.1</v>
      </c>
      <c r="H1683">
        <v>818.9</v>
      </c>
      <c r="I1683">
        <v>927.3</v>
      </c>
      <c r="J1683" s="3">
        <f>RSQ(E$2:I$2,E1683:I1683)</f>
        <v>0.94558357646952929</v>
      </c>
      <c r="K1683" t="s">
        <v>12348</v>
      </c>
      <c r="L1683">
        <v>-0.11366881172282101</v>
      </c>
      <c r="M1683">
        <v>0.32971570725267102</v>
      </c>
      <c r="N1683">
        <v>0.437738282640315</v>
      </c>
    </row>
    <row r="1684" spans="1:14" x14ac:dyDescent="0.3">
      <c r="A1684" t="s">
        <v>11344</v>
      </c>
      <c r="B1684">
        <v>312</v>
      </c>
      <c r="C1684" t="s">
        <v>11345</v>
      </c>
      <c r="D1684" t="s">
        <v>11346</v>
      </c>
      <c r="E1684">
        <v>415.8</v>
      </c>
      <c r="F1684">
        <v>507.5</v>
      </c>
      <c r="G1684">
        <v>439.5</v>
      </c>
      <c r="H1684">
        <v>497.7</v>
      </c>
      <c r="I1684">
        <v>524</v>
      </c>
      <c r="J1684" s="3">
        <f>RSQ(E$2:I$2,E1684:I1684)</f>
        <v>0.52932578251035123</v>
      </c>
      <c r="K1684" t="s">
        <v>11345</v>
      </c>
      <c r="L1684">
        <v>-0.127837340666585</v>
      </c>
      <c r="M1684">
        <v>0.125421389800459</v>
      </c>
      <c r="N1684">
        <v>0.210040082072905</v>
      </c>
    </row>
    <row r="1685" spans="1:14" x14ac:dyDescent="0.3">
      <c r="A1685" t="s">
        <v>29659</v>
      </c>
      <c r="B1685">
        <v>3934</v>
      </c>
      <c r="C1685" t="s">
        <v>29660</v>
      </c>
      <c r="D1685" t="s">
        <v>29661</v>
      </c>
      <c r="E1685">
        <v>258.8</v>
      </c>
      <c r="F1685">
        <v>242</v>
      </c>
      <c r="G1685">
        <v>227</v>
      </c>
      <c r="H1685">
        <v>247.2</v>
      </c>
      <c r="I1685">
        <v>274.60000000000002</v>
      </c>
      <c r="J1685" s="3">
        <f>RSQ(E$2:I$2,E1685:I1685)</f>
        <v>0.1386187308085288</v>
      </c>
      <c r="K1685" t="s">
        <v>29660</v>
      </c>
      <c r="L1685">
        <v>0.7743905653223</v>
      </c>
      <c r="M1685">
        <v>0.39519651773653602</v>
      </c>
      <c r="N1685">
        <v>0.49959655595688701</v>
      </c>
    </row>
    <row r="1686" spans="1:14" x14ac:dyDescent="0.3">
      <c r="A1686" t="s">
        <v>3527</v>
      </c>
      <c r="B1686">
        <v>256356</v>
      </c>
      <c r="C1686" t="s">
        <v>3528</v>
      </c>
      <c r="D1686" t="s">
        <v>3529</v>
      </c>
      <c r="E1686">
        <v>1116.7</v>
      </c>
      <c r="F1686">
        <v>1022.9</v>
      </c>
      <c r="G1686">
        <v>1061.5</v>
      </c>
      <c r="H1686">
        <v>1048.3</v>
      </c>
      <c r="I1686">
        <v>1010.5</v>
      </c>
      <c r="J1686" s="3">
        <f>RSQ(E$2:I$2,E1686:I1686)</f>
        <v>0.71271864227855619</v>
      </c>
      <c r="K1686" t="s">
        <v>3528</v>
      </c>
      <c r="L1686">
        <v>0.102065988956678</v>
      </c>
      <c r="M1686">
        <v>1.2601515584794699E-2</v>
      </c>
      <c r="N1686">
        <v>5.31642928154855E-2</v>
      </c>
    </row>
    <row r="1687" spans="1:14" x14ac:dyDescent="0.3">
      <c r="A1687" t="s">
        <v>2330</v>
      </c>
      <c r="B1687">
        <v>1306</v>
      </c>
      <c r="C1687" t="s">
        <v>2331</v>
      </c>
      <c r="D1687" t="s">
        <v>2332</v>
      </c>
      <c r="E1687">
        <v>284.2</v>
      </c>
      <c r="F1687">
        <v>319.89999999999998</v>
      </c>
      <c r="G1687">
        <v>312.10000000000002</v>
      </c>
      <c r="H1687">
        <v>330.9</v>
      </c>
      <c r="I1687">
        <v>338.2</v>
      </c>
      <c r="J1687" s="3">
        <f>RSQ(E$2:I$2,E1687:I1687)</f>
        <v>0.42575075963673698</v>
      </c>
      <c r="K1687" t="s">
        <v>2331</v>
      </c>
      <c r="L1687">
        <v>-0.15906816089885401</v>
      </c>
      <c r="M1687">
        <v>6.2899556260209905E-2</v>
      </c>
      <c r="N1687">
        <v>0.12969359676534201</v>
      </c>
    </row>
    <row r="1688" spans="1:14" x14ac:dyDescent="0.3">
      <c r="A1688" t="s">
        <v>25423</v>
      </c>
      <c r="B1688">
        <v>81629</v>
      </c>
      <c r="C1688" t="s">
        <v>25424</v>
      </c>
      <c r="D1688" t="s">
        <v>25425</v>
      </c>
      <c r="E1688">
        <v>703.2</v>
      </c>
      <c r="F1688">
        <v>691.1</v>
      </c>
      <c r="G1688">
        <v>698.2</v>
      </c>
      <c r="H1688">
        <v>699.3</v>
      </c>
      <c r="I1688">
        <v>711.3</v>
      </c>
      <c r="J1688" s="3">
        <f>RSQ(E$2:I$2,E1688:I1688)</f>
        <v>7.5449485453307222E-2</v>
      </c>
      <c r="K1688" t="s">
        <v>25424</v>
      </c>
      <c r="L1688">
        <v>3.3703084218555099E-2</v>
      </c>
      <c r="M1688">
        <v>0.11665215285812799</v>
      </c>
      <c r="N1688">
        <v>0.199422460300267</v>
      </c>
    </row>
    <row r="1689" spans="1:14" x14ac:dyDescent="0.3">
      <c r="A1689" t="s">
        <v>18018</v>
      </c>
      <c r="B1689">
        <v>84941</v>
      </c>
      <c r="C1689" t="s">
        <v>18019</v>
      </c>
      <c r="D1689" t="s">
        <v>18020</v>
      </c>
      <c r="E1689">
        <v>688.6</v>
      </c>
      <c r="F1689">
        <v>808.2</v>
      </c>
      <c r="G1689">
        <v>697.3</v>
      </c>
      <c r="H1689">
        <v>705.3</v>
      </c>
      <c r="I1689">
        <v>809.6</v>
      </c>
      <c r="J1689" s="3">
        <f>RSQ(E$2:I$2,E1689:I1689)</f>
        <v>0.83149906314427202</v>
      </c>
      <c r="K1689" t="s">
        <v>18019</v>
      </c>
      <c r="L1689">
        <v>-0.21656961628066401</v>
      </c>
      <c r="M1689">
        <v>1.5778577049639701E-2</v>
      </c>
      <c r="N1689">
        <v>5.8939659400457603E-2</v>
      </c>
    </row>
    <row r="1690" spans="1:14" x14ac:dyDescent="0.3">
      <c r="A1690" t="s">
        <v>16067</v>
      </c>
      <c r="B1690">
        <v>5604</v>
      </c>
      <c r="C1690" t="s">
        <v>16068</v>
      </c>
      <c r="D1690" t="s">
        <v>16069</v>
      </c>
      <c r="E1690">
        <v>1650</v>
      </c>
      <c r="F1690">
        <v>1003.9</v>
      </c>
      <c r="G1690">
        <v>1505.7</v>
      </c>
      <c r="H1690">
        <v>1568.1</v>
      </c>
      <c r="I1690">
        <v>991.3</v>
      </c>
      <c r="J1690" s="3">
        <f>RSQ(E$2:I$2,E1690:I1690)</f>
        <v>0.8927920573586311</v>
      </c>
      <c r="K1690" t="s">
        <v>16068</v>
      </c>
      <c r="L1690">
        <v>0.79085022810724903</v>
      </c>
      <c r="M1690">
        <v>2.7185070761051198E-3</v>
      </c>
      <c r="N1690">
        <v>3.05155291332527E-2</v>
      </c>
    </row>
    <row r="1691" spans="1:14" x14ac:dyDescent="0.3">
      <c r="A1691" t="s">
        <v>23408</v>
      </c>
      <c r="B1691">
        <v>151887</v>
      </c>
      <c r="C1691" t="s">
        <v>23409</v>
      </c>
      <c r="D1691" t="s">
        <v>23410</v>
      </c>
      <c r="E1691">
        <v>2819.3</v>
      </c>
      <c r="F1691">
        <v>3288.5</v>
      </c>
      <c r="G1691">
        <v>3036.3</v>
      </c>
      <c r="H1691">
        <v>2656.3</v>
      </c>
      <c r="I1691">
        <v>2338.3000000000002</v>
      </c>
      <c r="J1691" s="3">
        <f>RSQ(E$2:I$2,E1691:I1691)</f>
        <v>4.3494876760714903E-2</v>
      </c>
      <c r="K1691" t="s">
        <v>23409</v>
      </c>
      <c r="L1691">
        <v>-0.53979031396331401</v>
      </c>
      <c r="M1691">
        <v>2.86106967114439E-3</v>
      </c>
      <c r="N1691">
        <v>3.09963198096708E-2</v>
      </c>
    </row>
    <row r="1692" spans="1:14" x14ac:dyDescent="0.3">
      <c r="A1692" t="s">
        <v>4380</v>
      </c>
      <c r="B1692">
        <v>1655</v>
      </c>
      <c r="C1692" t="s">
        <v>4381</v>
      </c>
      <c r="D1692" t="s">
        <v>4382</v>
      </c>
      <c r="E1692">
        <v>8118.2</v>
      </c>
      <c r="F1692">
        <v>8440.2000000000007</v>
      </c>
      <c r="G1692">
        <v>8355.7999999999993</v>
      </c>
      <c r="H1692">
        <v>8239.6</v>
      </c>
      <c r="I1692">
        <v>8491.6</v>
      </c>
      <c r="J1692" s="3">
        <f>RSQ(E$2:I$2,E1692:I1692)</f>
        <v>0.89762958749147836</v>
      </c>
      <c r="K1692" t="s">
        <v>4381</v>
      </c>
      <c r="L1692">
        <v>-0.219624843360889</v>
      </c>
      <c r="M1692" s="6">
        <v>3.1146477828769799E-6</v>
      </c>
      <c r="N1692">
        <v>6.9039282755251202E-3</v>
      </c>
    </row>
    <row r="1693" spans="1:14" x14ac:dyDescent="0.3">
      <c r="A1693" t="s">
        <v>14453</v>
      </c>
      <c r="B1693">
        <v>970</v>
      </c>
      <c r="C1693" t="s">
        <v>14454</v>
      </c>
      <c r="D1693" t="s">
        <v>14455</v>
      </c>
      <c r="E1693">
        <v>926.2</v>
      </c>
      <c r="F1693">
        <v>961</v>
      </c>
      <c r="G1693">
        <v>940.2</v>
      </c>
      <c r="H1693">
        <v>926.6</v>
      </c>
      <c r="I1693">
        <v>964.3</v>
      </c>
      <c r="J1693" s="3">
        <f>RSQ(E$2:I$2,E1693:I1693)</f>
        <v>0.94428478598328847</v>
      </c>
      <c r="K1693" t="s">
        <v>14454</v>
      </c>
      <c r="L1693">
        <v>-8.0544305107533104E-2</v>
      </c>
      <c r="M1693">
        <v>3.7941353113514702E-2</v>
      </c>
      <c r="N1693">
        <v>9.3351269238170304E-2</v>
      </c>
    </row>
    <row r="1694" spans="1:14" x14ac:dyDescent="0.3">
      <c r="A1694" t="s">
        <v>13945</v>
      </c>
      <c r="B1694">
        <v>7593</v>
      </c>
      <c r="C1694" t="s">
        <v>13946</v>
      </c>
      <c r="D1694" t="s">
        <v>13947</v>
      </c>
      <c r="E1694">
        <v>741.9</v>
      </c>
      <c r="F1694">
        <v>734.3</v>
      </c>
      <c r="G1694">
        <v>711.7</v>
      </c>
      <c r="H1694">
        <v>757.2</v>
      </c>
      <c r="I1694">
        <v>696.6</v>
      </c>
      <c r="J1694" s="3">
        <f>RSQ(E$2:I$2,E1694:I1694)</f>
        <v>0.59983344202970823</v>
      </c>
      <c r="K1694" t="s">
        <v>13946</v>
      </c>
      <c r="L1694">
        <v>-0.144640137205924</v>
      </c>
      <c r="M1694">
        <v>0.129372812046048</v>
      </c>
      <c r="N1694">
        <v>0.21475266942486701</v>
      </c>
    </row>
    <row r="1695" spans="1:14" x14ac:dyDescent="0.3">
      <c r="A1695" t="s">
        <v>3494</v>
      </c>
      <c r="B1695">
        <v>5967</v>
      </c>
      <c r="C1695" t="s">
        <v>3495</v>
      </c>
      <c r="D1695" t="s">
        <v>3496</v>
      </c>
      <c r="E1695">
        <v>74.3</v>
      </c>
      <c r="F1695">
        <v>84.8</v>
      </c>
      <c r="G1695">
        <v>81</v>
      </c>
      <c r="H1695">
        <v>86.2</v>
      </c>
      <c r="I1695">
        <v>88.5</v>
      </c>
      <c r="J1695" s="3">
        <f>RSQ(E$2:I$2,E1695:I1695)</f>
        <v>0.48170208482170435</v>
      </c>
      <c r="K1695" t="s">
        <v>3495</v>
      </c>
      <c r="L1695">
        <v>-5.7836169935391597E-2</v>
      </c>
      <c r="M1695">
        <v>0.42503193254868399</v>
      </c>
      <c r="N1695">
        <v>0.52803821415055097</v>
      </c>
    </row>
    <row r="1696" spans="1:14" x14ac:dyDescent="0.3">
      <c r="A1696" t="s">
        <v>6864</v>
      </c>
      <c r="B1696">
        <v>23543</v>
      </c>
      <c r="C1696" t="s">
        <v>6865</v>
      </c>
      <c r="D1696" t="s">
        <v>6866</v>
      </c>
      <c r="E1696">
        <v>1585.6</v>
      </c>
      <c r="F1696">
        <v>1398.8</v>
      </c>
      <c r="G1696">
        <v>1341.4</v>
      </c>
      <c r="H1696">
        <v>1023.1</v>
      </c>
      <c r="I1696">
        <v>990.8</v>
      </c>
      <c r="J1696" s="3">
        <f>RSQ(E$2:I$2,E1696:I1696)</f>
        <v>0.19664989607257979</v>
      </c>
      <c r="K1696" t="s">
        <v>6865</v>
      </c>
      <c r="L1696">
        <v>-0.60637521173943498</v>
      </c>
      <c r="M1696">
        <v>1.4871410230207801E-2</v>
      </c>
      <c r="N1696">
        <v>5.7373250916240397E-2</v>
      </c>
    </row>
    <row r="1697" spans="1:14" x14ac:dyDescent="0.3">
      <c r="A1697" t="s">
        <v>246</v>
      </c>
      <c r="B1697">
        <v>9924</v>
      </c>
      <c r="C1697" t="s">
        <v>247</v>
      </c>
      <c r="D1697" t="s">
        <v>248</v>
      </c>
      <c r="E1697">
        <v>1844.1</v>
      </c>
      <c r="F1697">
        <v>1654</v>
      </c>
      <c r="G1697">
        <v>1560.3</v>
      </c>
      <c r="H1697">
        <v>1526.6</v>
      </c>
      <c r="I1697">
        <v>1441.5</v>
      </c>
      <c r="J1697" s="3">
        <f>RSQ(E$2:I$2,E1697:I1697)</f>
        <v>0.37080989570203793</v>
      </c>
      <c r="K1697" t="s">
        <v>247</v>
      </c>
      <c r="L1697">
        <v>5.7454320409896502E-2</v>
      </c>
      <c r="M1697">
        <v>0.437012109786522</v>
      </c>
      <c r="N1697">
        <v>0.53923460395947798</v>
      </c>
    </row>
    <row r="1698" spans="1:14" x14ac:dyDescent="0.3">
      <c r="A1698" t="s">
        <v>9241</v>
      </c>
      <c r="B1698">
        <v>2332</v>
      </c>
      <c r="C1698" t="s">
        <v>9242</v>
      </c>
      <c r="D1698" t="s">
        <v>9243</v>
      </c>
      <c r="E1698">
        <v>3409.3</v>
      </c>
      <c r="F1698">
        <v>3039.3</v>
      </c>
      <c r="G1698">
        <v>3030.2</v>
      </c>
      <c r="H1698">
        <v>3431.8</v>
      </c>
      <c r="I1698">
        <v>2845.7</v>
      </c>
      <c r="J1698" s="3">
        <f>RSQ(E$2:I$2,E1698:I1698)</f>
        <v>0.865467827856363</v>
      </c>
      <c r="K1698" t="s">
        <v>9242</v>
      </c>
      <c r="L1698">
        <v>0.86709120670872897</v>
      </c>
      <c r="M1698">
        <v>9.5444943282928501E-3</v>
      </c>
      <c r="N1698">
        <v>4.70349624902043E-2</v>
      </c>
    </row>
    <row r="1699" spans="1:14" x14ac:dyDescent="0.3">
      <c r="A1699" t="s">
        <v>8231</v>
      </c>
      <c r="B1699">
        <v>6846</v>
      </c>
      <c r="C1699" t="s">
        <v>8232</v>
      </c>
      <c r="D1699" t="s">
        <v>8233</v>
      </c>
      <c r="E1699">
        <v>1362.2</v>
      </c>
      <c r="F1699">
        <v>1175.4000000000001</v>
      </c>
      <c r="G1699">
        <v>1240.4000000000001</v>
      </c>
      <c r="H1699">
        <v>1324</v>
      </c>
      <c r="I1699">
        <v>1148.8</v>
      </c>
      <c r="J1699" s="3">
        <f>RSQ(E$2:I$2,E1699:I1699)</f>
        <v>0.93877454936996996</v>
      </c>
      <c r="K1699" t="s">
        <v>8232</v>
      </c>
      <c r="L1699">
        <v>0.19714733298703699</v>
      </c>
      <c r="M1699">
        <v>3.2480269199735498E-2</v>
      </c>
      <c r="N1699">
        <v>8.5274256079769295E-2</v>
      </c>
    </row>
    <row r="1700" spans="1:14" x14ac:dyDescent="0.3">
      <c r="A1700" t="s">
        <v>4158</v>
      </c>
      <c r="B1700">
        <v>644100</v>
      </c>
      <c r="C1700" t="s">
        <v>4159</v>
      </c>
      <c r="D1700" t="s">
        <v>4160</v>
      </c>
      <c r="E1700">
        <v>1197.0999999999999</v>
      </c>
      <c r="F1700">
        <v>1034.2</v>
      </c>
      <c r="G1700">
        <v>1102.4000000000001</v>
      </c>
      <c r="H1700">
        <v>1027.0999999999999</v>
      </c>
      <c r="I1700">
        <v>988.3</v>
      </c>
      <c r="J1700" s="3">
        <f>RSQ(E$2:I$2,E1700:I1700)</f>
        <v>0.51715176783413752</v>
      </c>
      <c r="K1700" t="s">
        <v>4159</v>
      </c>
      <c r="L1700">
        <v>-9.1149060702132703E-2</v>
      </c>
      <c r="M1700">
        <v>0.16839255386264099</v>
      </c>
      <c r="N1700">
        <v>0.26091076114352801</v>
      </c>
    </row>
    <row r="1701" spans="1:14" x14ac:dyDescent="0.3">
      <c r="A1701" t="s">
        <v>9747</v>
      </c>
      <c r="B1701">
        <v>51727</v>
      </c>
      <c r="C1701" t="s">
        <v>9748</v>
      </c>
      <c r="D1701" t="s">
        <v>9749</v>
      </c>
      <c r="E1701">
        <v>4099.5</v>
      </c>
      <c r="F1701">
        <v>2874.1</v>
      </c>
      <c r="G1701">
        <v>3666.1</v>
      </c>
      <c r="H1701">
        <v>3362</v>
      </c>
      <c r="I1701">
        <v>2817.4</v>
      </c>
      <c r="J1701" s="3">
        <f>RSQ(E$2:I$2,E1701:I1701)</f>
        <v>0.73191323795062102</v>
      </c>
      <c r="K1701" t="s">
        <v>9748</v>
      </c>
      <c r="L1701">
        <v>0.50985888467951901</v>
      </c>
      <c r="M1701">
        <v>1.8663727289125801E-3</v>
      </c>
      <c r="N1701">
        <v>2.8226607101325501E-2</v>
      </c>
    </row>
    <row r="1702" spans="1:14" x14ac:dyDescent="0.3">
      <c r="A1702" t="s">
        <v>16764</v>
      </c>
      <c r="B1702">
        <v>51103</v>
      </c>
      <c r="C1702" t="s">
        <v>16765</v>
      </c>
      <c r="D1702" t="s">
        <v>16766</v>
      </c>
      <c r="E1702">
        <v>1078.7</v>
      </c>
      <c r="F1702">
        <v>1214.0999999999999</v>
      </c>
      <c r="G1702">
        <v>1082.8</v>
      </c>
      <c r="H1702">
        <v>1150.7</v>
      </c>
      <c r="I1702">
        <v>1220.8</v>
      </c>
      <c r="J1702" s="3">
        <f>RSQ(E$2:I$2,E1702:I1702)</f>
        <v>0.64630610724306847</v>
      </c>
      <c r="K1702" t="s">
        <v>16765</v>
      </c>
      <c r="L1702">
        <v>-0.18892387739939101</v>
      </c>
      <c r="M1702">
        <v>6.3150518665777604E-3</v>
      </c>
      <c r="N1702">
        <v>3.9293490591935501E-2</v>
      </c>
    </row>
    <row r="1703" spans="1:14" x14ac:dyDescent="0.3">
      <c r="A1703" t="s">
        <v>4542</v>
      </c>
      <c r="B1703">
        <v>3964</v>
      </c>
      <c r="C1703" t="s">
        <v>4543</v>
      </c>
      <c r="D1703" t="s">
        <v>4544</v>
      </c>
      <c r="E1703">
        <v>284.60000000000002</v>
      </c>
      <c r="F1703">
        <v>345.7</v>
      </c>
      <c r="G1703">
        <v>317.39999999999998</v>
      </c>
      <c r="H1703">
        <v>333.6</v>
      </c>
      <c r="I1703">
        <v>354.5</v>
      </c>
      <c r="J1703" s="3">
        <f>RSQ(E$2:I$2,E1703:I1703)</f>
        <v>0.65278726172110746</v>
      </c>
      <c r="K1703" t="s">
        <v>4543</v>
      </c>
      <c r="L1703">
        <v>-0.13584640840169901</v>
      </c>
      <c r="M1703">
        <v>7.4348719487389997E-2</v>
      </c>
      <c r="N1703">
        <v>0.144944038360377</v>
      </c>
    </row>
    <row r="1704" spans="1:14" x14ac:dyDescent="0.3">
      <c r="A1704" t="s">
        <v>22841</v>
      </c>
      <c r="B1704">
        <v>2969</v>
      </c>
      <c r="C1704" t="s">
        <v>22842</v>
      </c>
      <c r="D1704" t="s">
        <v>22843</v>
      </c>
      <c r="E1704">
        <v>712.7</v>
      </c>
      <c r="F1704">
        <v>745.6</v>
      </c>
      <c r="G1704">
        <v>696.6</v>
      </c>
      <c r="H1704">
        <v>717.3</v>
      </c>
      <c r="I1704">
        <v>750.4</v>
      </c>
      <c r="J1704" s="3">
        <f>RSQ(E$2:I$2,E1704:I1704)</f>
        <v>0.60370353869591042</v>
      </c>
      <c r="K1704" t="s">
        <v>22842</v>
      </c>
      <c r="L1704">
        <v>-0.19591441728133199</v>
      </c>
      <c r="M1704">
        <v>3.36268805194763E-4</v>
      </c>
      <c r="N1704">
        <v>2.2449922921674501E-2</v>
      </c>
    </row>
    <row r="1705" spans="1:14" x14ac:dyDescent="0.3">
      <c r="A1705" t="s">
        <v>4581</v>
      </c>
      <c r="B1705">
        <v>139596</v>
      </c>
      <c r="C1705" t="s">
        <v>4582</v>
      </c>
      <c r="D1705" t="s">
        <v>4583</v>
      </c>
      <c r="E1705">
        <v>691.7</v>
      </c>
      <c r="F1705">
        <v>620.29999999999995</v>
      </c>
      <c r="G1705">
        <v>647.5</v>
      </c>
      <c r="H1705">
        <v>602.29999999999995</v>
      </c>
      <c r="I1705">
        <v>589.6</v>
      </c>
      <c r="J1705" s="3">
        <f>RSQ(E$2:I$2,E1705:I1705)</f>
        <v>0.42580391151862124</v>
      </c>
      <c r="K1705" t="s">
        <v>4582</v>
      </c>
      <c r="L1705">
        <v>4.3514329926224803E-2</v>
      </c>
      <c r="M1705">
        <v>0.35600367923815301</v>
      </c>
      <c r="N1705">
        <v>0.46369594276606602</v>
      </c>
    </row>
    <row r="1706" spans="1:14" x14ac:dyDescent="0.3">
      <c r="A1706" t="s">
        <v>17381</v>
      </c>
      <c r="B1706">
        <v>6690</v>
      </c>
      <c r="C1706" t="s">
        <v>17382</v>
      </c>
      <c r="D1706" t="s">
        <v>17383</v>
      </c>
      <c r="E1706">
        <v>954.6</v>
      </c>
      <c r="F1706">
        <v>1063.4000000000001</v>
      </c>
      <c r="G1706">
        <v>949.1</v>
      </c>
      <c r="H1706">
        <v>1029.7</v>
      </c>
      <c r="I1706">
        <v>1077.5</v>
      </c>
      <c r="J1706" s="3">
        <f>RSQ(E$2:I$2,E1706:I1706)</f>
        <v>0.53985751425038253</v>
      </c>
      <c r="K1706" t="s">
        <v>17382</v>
      </c>
      <c r="L1706">
        <v>-8.7828942102188307E-2</v>
      </c>
      <c r="M1706">
        <v>9.1748669861490204E-2</v>
      </c>
      <c r="N1706">
        <v>0.168130044324552</v>
      </c>
    </row>
    <row r="1707" spans="1:14" x14ac:dyDescent="0.3">
      <c r="A1707" t="s">
        <v>130</v>
      </c>
      <c r="B1707">
        <v>4688</v>
      </c>
      <c r="C1707" t="s">
        <v>131</v>
      </c>
      <c r="D1707" t="s">
        <v>132</v>
      </c>
      <c r="E1707">
        <v>1447.8</v>
      </c>
      <c r="F1707">
        <v>1245.8</v>
      </c>
      <c r="G1707">
        <v>1219.9000000000001</v>
      </c>
      <c r="H1707">
        <v>1198.7</v>
      </c>
      <c r="I1707">
        <v>1121.5</v>
      </c>
      <c r="J1707" s="3">
        <f>RSQ(E$2:I$2,E1707:I1707)</f>
        <v>0.48407767910168431</v>
      </c>
      <c r="K1707" t="s">
        <v>131</v>
      </c>
      <c r="L1707">
        <v>0.24425117099058199</v>
      </c>
      <c r="M1707">
        <v>1.8032442757192301E-2</v>
      </c>
      <c r="N1707">
        <v>6.2709651667102406E-2</v>
      </c>
    </row>
    <row r="1708" spans="1:14" x14ac:dyDescent="0.3">
      <c r="A1708" t="s">
        <v>19952</v>
      </c>
      <c r="B1708">
        <v>2525</v>
      </c>
      <c r="C1708" t="s">
        <v>19953</v>
      </c>
      <c r="D1708" t="s">
        <v>19954</v>
      </c>
      <c r="E1708">
        <v>1864.9</v>
      </c>
      <c r="F1708">
        <v>1964</v>
      </c>
      <c r="G1708">
        <v>1842.9</v>
      </c>
      <c r="H1708">
        <v>1912.7</v>
      </c>
      <c r="I1708">
        <v>1974.5</v>
      </c>
      <c r="J1708" s="3">
        <f>RSQ(E$2:I$2,E1708:I1708)</f>
        <v>0.5748010662430868</v>
      </c>
      <c r="K1708" t="s">
        <v>19953</v>
      </c>
      <c r="L1708">
        <v>-0.18362214609168101</v>
      </c>
      <c r="M1708">
        <v>2.4951411575980099E-4</v>
      </c>
      <c r="N1708">
        <v>2.23034509236485E-2</v>
      </c>
    </row>
    <row r="1709" spans="1:14" x14ac:dyDescent="0.3">
      <c r="A1709" t="s">
        <v>14823</v>
      </c>
      <c r="B1709">
        <v>971</v>
      </c>
      <c r="C1709" t="s">
        <v>14824</v>
      </c>
      <c r="D1709" t="s">
        <v>14825</v>
      </c>
      <c r="E1709">
        <v>1704.4</v>
      </c>
      <c r="F1709">
        <v>1546.7</v>
      </c>
      <c r="G1709">
        <v>1661.3</v>
      </c>
      <c r="H1709">
        <v>1675.5</v>
      </c>
      <c r="I1709">
        <v>1544.8</v>
      </c>
      <c r="J1709" s="3">
        <f>RSQ(E$2:I$2,E1709:I1709)</f>
        <v>0.8957562502195483</v>
      </c>
      <c r="K1709" t="s">
        <v>14824</v>
      </c>
      <c r="L1709">
        <v>0.15883322992582499</v>
      </c>
      <c r="M1709">
        <v>1.0373237825933601E-3</v>
      </c>
      <c r="N1709">
        <v>2.6240546406901901E-2</v>
      </c>
    </row>
    <row r="1710" spans="1:14" x14ac:dyDescent="0.3">
      <c r="A1710" t="s">
        <v>25391</v>
      </c>
      <c r="B1710">
        <v>1499</v>
      </c>
      <c r="C1710" t="s">
        <v>14711</v>
      </c>
      <c r="D1710" t="s">
        <v>14712</v>
      </c>
      <c r="E1710">
        <v>875.3</v>
      </c>
      <c r="F1710">
        <v>873.8</v>
      </c>
      <c r="G1710">
        <v>893.9</v>
      </c>
      <c r="H1710">
        <v>935.4</v>
      </c>
      <c r="I1710">
        <v>828.5</v>
      </c>
      <c r="J1710" s="3">
        <f>RSQ(E$2:I$2,E1710:I1710)</f>
        <v>0.57452662333506055</v>
      </c>
      <c r="K1710" t="s">
        <v>14711</v>
      </c>
      <c r="L1710">
        <v>4.3468252803391901E-2</v>
      </c>
      <c r="M1710">
        <v>0.24734942131425899</v>
      </c>
      <c r="N1710">
        <v>0.34992966187209301</v>
      </c>
    </row>
    <row r="1711" spans="1:14" x14ac:dyDescent="0.3">
      <c r="A1711" t="s">
        <v>3851</v>
      </c>
      <c r="B1711">
        <v>2316</v>
      </c>
      <c r="C1711" t="s">
        <v>3852</v>
      </c>
      <c r="D1711" t="s">
        <v>3853</v>
      </c>
      <c r="E1711">
        <v>13886.4</v>
      </c>
      <c r="F1711">
        <v>9596.1</v>
      </c>
      <c r="G1711">
        <v>11091.1</v>
      </c>
      <c r="H1711">
        <v>8583.6</v>
      </c>
      <c r="I1711">
        <v>7782.3</v>
      </c>
      <c r="J1711" s="3">
        <f>RSQ(E$2:I$2,E1711:I1711)</f>
        <v>0.43612875144608121</v>
      </c>
      <c r="K1711" t="s">
        <v>3852</v>
      </c>
      <c r="L1711">
        <v>0.71162509449854905</v>
      </c>
      <c r="M1711">
        <v>7.5955013168903407E-2</v>
      </c>
      <c r="N1711">
        <v>0.14709426852558999</v>
      </c>
    </row>
    <row r="1712" spans="1:14" x14ac:dyDescent="0.3">
      <c r="A1712" t="s">
        <v>16108</v>
      </c>
      <c r="B1712">
        <v>27087</v>
      </c>
      <c r="C1712" t="s">
        <v>16109</v>
      </c>
      <c r="D1712" t="s">
        <v>16110</v>
      </c>
      <c r="E1712">
        <v>462.5</v>
      </c>
      <c r="F1712">
        <v>598.6</v>
      </c>
      <c r="G1712">
        <v>486.5</v>
      </c>
      <c r="H1712">
        <v>493.1</v>
      </c>
      <c r="I1712">
        <v>598.29999999999995</v>
      </c>
      <c r="J1712" s="3">
        <f>RSQ(E$2:I$2,E1712:I1712)</f>
        <v>0.84796457301718942</v>
      </c>
      <c r="K1712" t="s">
        <v>16109</v>
      </c>
      <c r="L1712">
        <v>-0.34098225062371901</v>
      </c>
      <c r="M1712">
        <v>1.50842526331457E-2</v>
      </c>
      <c r="N1712">
        <v>5.7685852346137698E-2</v>
      </c>
    </row>
    <row r="1713" spans="1:14" x14ac:dyDescent="0.3">
      <c r="A1713" t="s">
        <v>1960</v>
      </c>
      <c r="B1713">
        <v>3422</v>
      </c>
      <c r="C1713" t="s">
        <v>1961</v>
      </c>
      <c r="D1713" t="s">
        <v>1962</v>
      </c>
      <c r="E1713">
        <v>1328.7</v>
      </c>
      <c r="F1713">
        <v>1291.5</v>
      </c>
      <c r="G1713">
        <v>1302.9000000000001</v>
      </c>
      <c r="H1713">
        <v>1303.0999999999999</v>
      </c>
      <c r="I1713">
        <v>1285.8</v>
      </c>
      <c r="J1713" s="3">
        <f>RSQ(E$2:I$2,E1713:I1713)</f>
        <v>0.75045169005219858</v>
      </c>
      <c r="K1713" t="s">
        <v>1961</v>
      </c>
      <c r="L1713">
        <v>8.8775869628080803E-2</v>
      </c>
      <c r="M1713">
        <v>9.5111310702486792E-3</v>
      </c>
      <c r="N1713">
        <v>4.6954060423860099E-2</v>
      </c>
    </row>
    <row r="1714" spans="1:14" x14ac:dyDescent="0.3">
      <c r="A1714" t="s">
        <v>58</v>
      </c>
      <c r="B1714">
        <v>3931</v>
      </c>
      <c r="C1714" t="s">
        <v>59</v>
      </c>
      <c r="D1714" t="s">
        <v>60</v>
      </c>
      <c r="E1714">
        <v>407.3</v>
      </c>
      <c r="F1714">
        <v>427.2</v>
      </c>
      <c r="G1714">
        <v>432.5</v>
      </c>
      <c r="H1714">
        <v>432.8</v>
      </c>
      <c r="I1714">
        <v>441.7</v>
      </c>
      <c r="J1714" s="3">
        <f>RSQ(E$2:I$2,E1714:I1714)</f>
        <v>0.47134845686372301</v>
      </c>
      <c r="K1714" t="s">
        <v>59</v>
      </c>
      <c r="L1714">
        <v>9.3509349034230999E-2</v>
      </c>
      <c r="M1714">
        <v>0.10004843159637899</v>
      </c>
      <c r="N1714">
        <v>0.17867173177290899</v>
      </c>
    </row>
    <row r="1715" spans="1:14" x14ac:dyDescent="0.3">
      <c r="A1715" t="s">
        <v>11708</v>
      </c>
      <c r="B1715">
        <v>57292</v>
      </c>
      <c r="C1715" t="s">
        <v>11709</v>
      </c>
      <c r="D1715" t="s">
        <v>11710</v>
      </c>
      <c r="E1715">
        <v>836.9</v>
      </c>
      <c r="F1715">
        <v>898.9</v>
      </c>
      <c r="G1715">
        <v>852</v>
      </c>
      <c r="H1715">
        <v>899.6</v>
      </c>
      <c r="I1715">
        <v>914.3</v>
      </c>
      <c r="J1715" s="3">
        <f>RSQ(E$2:I$2,E1715:I1715)</f>
        <v>0.46534511231446435</v>
      </c>
      <c r="K1715" t="s">
        <v>11709</v>
      </c>
      <c r="L1715">
        <v>-0.11594124200624099</v>
      </c>
      <c r="M1715">
        <v>8.5593287615624306E-2</v>
      </c>
      <c r="N1715">
        <v>0.159755878518687</v>
      </c>
    </row>
    <row r="1716" spans="1:14" x14ac:dyDescent="0.3">
      <c r="A1716" t="s">
        <v>27714</v>
      </c>
      <c r="B1716">
        <v>27178</v>
      </c>
      <c r="C1716" t="s">
        <v>27715</v>
      </c>
      <c r="D1716" t="s">
        <v>27716</v>
      </c>
      <c r="E1716">
        <v>4139.8999999999996</v>
      </c>
      <c r="F1716">
        <v>4336.2</v>
      </c>
      <c r="G1716">
        <v>4570.8999999999996</v>
      </c>
      <c r="H1716">
        <v>4095.3</v>
      </c>
      <c r="I1716">
        <v>3838.8</v>
      </c>
      <c r="J1716" s="3">
        <f>RSQ(E$2:I$2,E1716:I1716)</f>
        <v>9.6497004136208042E-2</v>
      </c>
      <c r="K1716" t="s">
        <v>27715</v>
      </c>
      <c r="L1716">
        <v>-4.4833424149026404E-3</v>
      </c>
      <c r="M1716">
        <v>0.92733326457342302</v>
      </c>
      <c r="N1716">
        <v>0.94689833897800302</v>
      </c>
    </row>
    <row r="1717" spans="1:14" x14ac:dyDescent="0.3">
      <c r="A1717" t="s">
        <v>9833</v>
      </c>
      <c r="B1717">
        <v>5202</v>
      </c>
      <c r="C1717" t="s">
        <v>9834</v>
      </c>
      <c r="D1717" t="s">
        <v>9835</v>
      </c>
      <c r="E1717">
        <v>2401.5</v>
      </c>
      <c r="F1717">
        <v>1779.9</v>
      </c>
      <c r="G1717">
        <v>2070.9</v>
      </c>
      <c r="H1717">
        <v>2259.1999999999998</v>
      </c>
      <c r="I1717">
        <v>1733.3</v>
      </c>
      <c r="J1717" s="3">
        <f>RSQ(E$2:I$2,E1717:I1717)</f>
        <v>0.93637265229311328</v>
      </c>
      <c r="K1717" t="s">
        <v>9834</v>
      </c>
      <c r="L1717">
        <v>0.517042487595468</v>
      </c>
      <c r="M1717">
        <v>1.2224658887759099E-3</v>
      </c>
      <c r="N1717">
        <v>2.66880189312073E-2</v>
      </c>
    </row>
    <row r="1718" spans="1:14" x14ac:dyDescent="0.3">
      <c r="A1718" t="s">
        <v>22593</v>
      </c>
      <c r="B1718">
        <v>83853</v>
      </c>
      <c r="C1718" t="s">
        <v>22594</v>
      </c>
      <c r="D1718" t="s">
        <v>22595</v>
      </c>
      <c r="E1718">
        <v>1338.9</v>
      </c>
      <c r="F1718">
        <v>1396.1</v>
      </c>
      <c r="G1718">
        <v>1279</v>
      </c>
      <c r="H1718">
        <v>1409.9</v>
      </c>
      <c r="I1718">
        <v>1449</v>
      </c>
      <c r="J1718" s="3">
        <f>RSQ(E$2:I$2,E1718:I1718)</f>
        <v>0.28053289862672232</v>
      </c>
      <c r="K1718" t="s">
        <v>22594</v>
      </c>
      <c r="L1718">
        <v>-3.8093522193303697E-2</v>
      </c>
      <c r="M1718">
        <v>0.35569397433289102</v>
      </c>
      <c r="N1718">
        <v>0.46361946578048202</v>
      </c>
    </row>
    <row r="1719" spans="1:14" x14ac:dyDescent="0.3">
      <c r="A1719" t="s">
        <v>7181</v>
      </c>
      <c r="B1719">
        <v>11332</v>
      </c>
      <c r="C1719" t="s">
        <v>7182</v>
      </c>
      <c r="D1719" t="s">
        <v>7183</v>
      </c>
      <c r="E1719">
        <v>1072.9000000000001</v>
      </c>
      <c r="F1719">
        <v>964.1</v>
      </c>
      <c r="G1719">
        <v>1014.3</v>
      </c>
      <c r="H1719">
        <v>1029.3</v>
      </c>
      <c r="I1719">
        <v>957.9</v>
      </c>
      <c r="J1719" s="3">
        <f>RSQ(E$2:I$2,E1719:I1719)</f>
        <v>0.88692061413314349</v>
      </c>
      <c r="K1719" t="s">
        <v>7182</v>
      </c>
      <c r="L1719">
        <v>0.15067962241708299</v>
      </c>
      <c r="M1719">
        <v>4.0727504086474197E-3</v>
      </c>
      <c r="N1719">
        <v>3.3811455265198E-2</v>
      </c>
    </row>
    <row r="1720" spans="1:14" x14ac:dyDescent="0.3">
      <c r="A1720" t="s">
        <v>12981</v>
      </c>
      <c r="B1720">
        <v>200312</v>
      </c>
      <c r="C1720" t="s">
        <v>12982</v>
      </c>
      <c r="D1720" t="s">
        <v>12983</v>
      </c>
      <c r="E1720">
        <v>2006</v>
      </c>
      <c r="F1720">
        <v>2169.6</v>
      </c>
      <c r="G1720">
        <v>2132.3000000000002</v>
      </c>
      <c r="H1720">
        <v>1970.3</v>
      </c>
      <c r="I1720">
        <v>2235.6</v>
      </c>
      <c r="J1720" s="3">
        <f>RSQ(E$2:I$2,E1720:I1720)</f>
        <v>0.90133344176973795</v>
      </c>
      <c r="K1720" t="s">
        <v>12982</v>
      </c>
      <c r="L1720">
        <v>-1.1217879577732399</v>
      </c>
      <c r="M1720" s="6">
        <v>6.3081393880053507E-5</v>
      </c>
      <c r="N1720">
        <v>1.5801257257208001E-2</v>
      </c>
    </row>
    <row r="1721" spans="1:14" x14ac:dyDescent="0.3">
      <c r="A1721" t="s">
        <v>10862</v>
      </c>
      <c r="B1721">
        <v>1845</v>
      </c>
      <c r="C1721" t="s">
        <v>10863</v>
      </c>
      <c r="D1721" t="s">
        <v>10864</v>
      </c>
      <c r="E1721">
        <v>1407.2</v>
      </c>
      <c r="F1721">
        <v>1195.8</v>
      </c>
      <c r="G1721">
        <v>1338.7</v>
      </c>
      <c r="H1721">
        <v>1293.3</v>
      </c>
      <c r="I1721">
        <v>1190.5</v>
      </c>
      <c r="J1721" s="3">
        <f>RSQ(E$2:I$2,E1721:I1721)</f>
        <v>0.75848797937106738</v>
      </c>
      <c r="K1721" t="s">
        <v>10863</v>
      </c>
      <c r="L1721">
        <v>0.45257956107582498</v>
      </c>
      <c r="M1721">
        <v>1.08671063778677E-2</v>
      </c>
      <c r="N1721">
        <v>5.0120740734876698E-2</v>
      </c>
    </row>
    <row r="1722" spans="1:14" x14ac:dyDescent="0.3">
      <c r="A1722" t="s">
        <v>10896</v>
      </c>
      <c r="B1722">
        <v>780</v>
      </c>
      <c r="C1722" t="s">
        <v>10897</v>
      </c>
      <c r="D1722" t="s">
        <v>10898</v>
      </c>
      <c r="E1722">
        <v>120.7</v>
      </c>
      <c r="F1722">
        <v>128.80000000000001</v>
      </c>
      <c r="G1722">
        <v>124.3</v>
      </c>
      <c r="H1722">
        <v>136</v>
      </c>
      <c r="I1722">
        <v>136.6</v>
      </c>
      <c r="J1722" s="3">
        <f>RSQ(E$2:I$2,E1722:I1722)</f>
        <v>0.25514159779239709</v>
      </c>
      <c r="K1722" t="s">
        <v>10897</v>
      </c>
      <c r="L1722">
        <v>-0.184255776344043</v>
      </c>
      <c r="M1722">
        <v>1.2498070961967E-3</v>
      </c>
      <c r="N1722">
        <v>2.66880189312073E-2</v>
      </c>
    </row>
    <row r="1723" spans="1:14" x14ac:dyDescent="0.3">
      <c r="A1723" t="s">
        <v>8691</v>
      </c>
      <c r="B1723">
        <v>55819</v>
      </c>
      <c r="C1723" t="s">
        <v>8692</v>
      </c>
      <c r="D1723" t="s">
        <v>8693</v>
      </c>
      <c r="E1723">
        <v>447.6</v>
      </c>
      <c r="F1723">
        <v>484.6</v>
      </c>
      <c r="G1723">
        <v>462.3</v>
      </c>
      <c r="H1723">
        <v>490.2</v>
      </c>
      <c r="I1723">
        <v>497</v>
      </c>
      <c r="J1723" s="3">
        <f>RSQ(E$2:I$2,E1723:I1723)</f>
        <v>0.43246539952258395</v>
      </c>
      <c r="K1723" t="s">
        <v>8692</v>
      </c>
      <c r="L1723">
        <v>-0.112260279887964</v>
      </c>
      <c r="M1723">
        <v>1.4190621738985099E-2</v>
      </c>
      <c r="N1723">
        <v>5.5989555262788197E-2</v>
      </c>
    </row>
    <row r="1724" spans="1:14" x14ac:dyDescent="0.3">
      <c r="A1724" t="s">
        <v>5126</v>
      </c>
      <c r="B1724">
        <v>83874</v>
      </c>
      <c r="C1724" t="s">
        <v>5127</v>
      </c>
      <c r="D1724" t="s">
        <v>5128</v>
      </c>
      <c r="E1724">
        <v>295.8</v>
      </c>
      <c r="F1724">
        <v>219.5</v>
      </c>
      <c r="G1724">
        <v>236.8</v>
      </c>
      <c r="H1724">
        <v>272.60000000000002</v>
      </c>
      <c r="I1724">
        <v>205.2</v>
      </c>
      <c r="J1724" s="3">
        <f>RSQ(E$2:I$2,E1724:I1724)</f>
        <v>0.90774605561186605</v>
      </c>
      <c r="K1724" t="s">
        <v>5127</v>
      </c>
      <c r="L1724">
        <v>-0.10773655038952901</v>
      </c>
      <c r="M1724">
        <v>0.44541440456296699</v>
      </c>
      <c r="N1724">
        <v>0.54698369482231102</v>
      </c>
    </row>
    <row r="1725" spans="1:14" x14ac:dyDescent="0.3">
      <c r="A1725" t="s">
        <v>3515</v>
      </c>
      <c r="B1725">
        <v>51097</v>
      </c>
      <c r="C1725" t="s">
        <v>3516</v>
      </c>
      <c r="D1725" t="s">
        <v>3517</v>
      </c>
      <c r="E1725">
        <v>701.8</v>
      </c>
      <c r="F1725">
        <v>621.9</v>
      </c>
      <c r="G1725">
        <v>654.70000000000005</v>
      </c>
      <c r="H1725">
        <v>642.29999999999995</v>
      </c>
      <c r="I1725">
        <v>611.4</v>
      </c>
      <c r="J1725" s="3">
        <f>RSQ(E$2:I$2,E1725:I1725)</f>
        <v>0.69935474270785336</v>
      </c>
      <c r="K1725" t="s">
        <v>3516</v>
      </c>
      <c r="L1725">
        <v>0.17388229484874301</v>
      </c>
      <c r="M1725">
        <v>1.56027496787845E-2</v>
      </c>
      <c r="N1725">
        <v>5.8598873158240999E-2</v>
      </c>
    </row>
    <row r="1726" spans="1:14" x14ac:dyDescent="0.3">
      <c r="A1726" t="s">
        <v>20908</v>
      </c>
      <c r="B1726">
        <v>116449</v>
      </c>
      <c r="C1726" t="s">
        <v>20909</v>
      </c>
      <c r="D1726" t="s">
        <v>20910</v>
      </c>
      <c r="E1726">
        <v>3298.4</v>
      </c>
      <c r="F1726">
        <v>2975.1</v>
      </c>
      <c r="G1726">
        <v>3400.3</v>
      </c>
      <c r="H1726">
        <v>3157.7</v>
      </c>
      <c r="I1726">
        <v>2935.2</v>
      </c>
      <c r="J1726" s="3">
        <f>RSQ(E$2:I$2,E1726:I1726)</f>
        <v>0.56123921284094636</v>
      </c>
      <c r="K1726" t="s">
        <v>20909</v>
      </c>
      <c r="L1726">
        <v>0.32730026691958403</v>
      </c>
      <c r="M1726">
        <v>0.18577985363455601</v>
      </c>
      <c r="N1726">
        <v>0.28051745474547501</v>
      </c>
    </row>
    <row r="1727" spans="1:14" x14ac:dyDescent="0.3">
      <c r="A1727" t="s">
        <v>19506</v>
      </c>
      <c r="B1727">
        <v>51673</v>
      </c>
      <c r="C1727" t="s">
        <v>19507</v>
      </c>
      <c r="D1727" t="s">
        <v>19508</v>
      </c>
      <c r="E1727">
        <v>21170.799999999999</v>
      </c>
      <c r="F1727">
        <v>10129.299999999999</v>
      </c>
      <c r="G1727">
        <v>22739.8</v>
      </c>
      <c r="H1727">
        <v>16790.599999999999</v>
      </c>
      <c r="I1727">
        <v>9530.2999999999993</v>
      </c>
      <c r="J1727" s="3">
        <f>RSQ(E$2:I$2,E1727:I1727)</f>
        <v>0.63854760433143953</v>
      </c>
      <c r="K1727" t="s">
        <v>19507</v>
      </c>
      <c r="L1727">
        <v>1.46217507419942E-2</v>
      </c>
      <c r="M1727">
        <v>0.96257173791434503</v>
      </c>
      <c r="N1727">
        <v>0.97365477034136305</v>
      </c>
    </row>
    <row r="1728" spans="1:14" x14ac:dyDescent="0.3">
      <c r="A1728" t="s">
        <v>3485</v>
      </c>
      <c r="B1728">
        <v>10961</v>
      </c>
      <c r="C1728" t="s">
        <v>3486</v>
      </c>
      <c r="D1728" t="s">
        <v>3487</v>
      </c>
      <c r="E1728">
        <v>1418.7</v>
      </c>
      <c r="F1728">
        <v>1241</v>
      </c>
      <c r="G1728">
        <v>1311.2</v>
      </c>
      <c r="H1728">
        <v>1242.4000000000001</v>
      </c>
      <c r="I1728">
        <v>1196.3</v>
      </c>
      <c r="J1728" s="3">
        <f>RSQ(E$2:I$2,E1728:I1728)</f>
        <v>0.5474979533297587</v>
      </c>
      <c r="K1728" t="s">
        <v>3486</v>
      </c>
      <c r="L1728">
        <v>-1.03581543045374E-2</v>
      </c>
      <c r="M1728">
        <v>0.81873186928834996</v>
      </c>
      <c r="N1728">
        <v>0.86361523815768404</v>
      </c>
    </row>
    <row r="1729" spans="1:14" x14ac:dyDescent="0.3">
      <c r="A1729" t="s">
        <v>3971</v>
      </c>
      <c r="B1729">
        <v>654816</v>
      </c>
      <c r="C1729" t="s">
        <v>3972</v>
      </c>
      <c r="D1729" t="s">
        <v>3973</v>
      </c>
      <c r="E1729">
        <v>3976.7</v>
      </c>
      <c r="F1729">
        <v>2720.8</v>
      </c>
      <c r="G1729">
        <v>3164.1</v>
      </c>
      <c r="H1729">
        <v>3340</v>
      </c>
      <c r="I1729">
        <v>2592.5</v>
      </c>
      <c r="J1729" s="3">
        <f>RSQ(E$2:I$2,E1729:I1729)</f>
        <v>0.84788255034273874</v>
      </c>
      <c r="K1729" t="s">
        <v>3972</v>
      </c>
      <c r="L1729">
        <v>0.60246397747081304</v>
      </c>
      <c r="M1729">
        <v>5.1414919273317103E-3</v>
      </c>
      <c r="N1729">
        <v>3.6339658998094201E-2</v>
      </c>
    </row>
    <row r="1730" spans="1:14" x14ac:dyDescent="0.3">
      <c r="A1730" t="s">
        <v>23176</v>
      </c>
      <c r="B1730">
        <v>1495</v>
      </c>
      <c r="C1730" t="s">
        <v>7903</v>
      </c>
      <c r="D1730" t="s">
        <v>7904</v>
      </c>
      <c r="E1730">
        <v>1054.0999999999999</v>
      </c>
      <c r="F1730">
        <v>1028.0999999999999</v>
      </c>
      <c r="G1730">
        <v>1107.0999999999999</v>
      </c>
      <c r="H1730">
        <v>993.5</v>
      </c>
      <c r="I1730">
        <v>968.4</v>
      </c>
      <c r="J1730" s="3">
        <f>RSQ(E$2:I$2,E1730:I1730)</f>
        <v>0.19561639272094516</v>
      </c>
      <c r="K1730" t="s">
        <v>7903</v>
      </c>
      <c r="L1730">
        <v>0.21663552063528499</v>
      </c>
      <c r="M1730">
        <v>9.4067877066912001E-3</v>
      </c>
      <c r="N1730">
        <v>4.6563389081401702E-2</v>
      </c>
    </row>
    <row r="1731" spans="1:14" x14ac:dyDescent="0.3">
      <c r="A1731" t="s">
        <v>29309</v>
      </c>
      <c r="B1731">
        <v>6901</v>
      </c>
      <c r="C1731" t="s">
        <v>29310</v>
      </c>
      <c r="D1731" t="s">
        <v>29311</v>
      </c>
      <c r="E1731">
        <v>1601.7</v>
      </c>
      <c r="F1731">
        <v>1562.1</v>
      </c>
      <c r="G1731">
        <v>1553.3</v>
      </c>
      <c r="H1731">
        <v>1547.3</v>
      </c>
      <c r="I1731">
        <v>1631.3</v>
      </c>
      <c r="J1731" s="3">
        <f>RSQ(E$2:I$2,E1731:I1731)</f>
        <v>0.23102800807290197</v>
      </c>
      <c r="K1731" t="s">
        <v>29310</v>
      </c>
      <c r="L1731">
        <v>-5.5561394564913102E-2</v>
      </c>
      <c r="M1731">
        <v>0.108494513034653</v>
      </c>
      <c r="N1731">
        <v>0.18946514466980599</v>
      </c>
    </row>
    <row r="1732" spans="1:14" x14ac:dyDescent="0.3">
      <c r="A1732" t="s">
        <v>19686</v>
      </c>
      <c r="B1732">
        <v>94027</v>
      </c>
      <c r="C1732" t="s">
        <v>17098</v>
      </c>
      <c r="D1732" t="s">
        <v>17099</v>
      </c>
      <c r="E1732">
        <v>515.20000000000005</v>
      </c>
      <c r="F1732">
        <v>547</v>
      </c>
      <c r="G1732">
        <v>511.1</v>
      </c>
      <c r="H1732">
        <v>524.79999999999995</v>
      </c>
      <c r="I1732">
        <v>548.1</v>
      </c>
      <c r="J1732" s="3">
        <f>RSQ(E$2:I$2,E1732:I1732)</f>
        <v>0.68286737495817207</v>
      </c>
      <c r="K1732" t="s">
        <v>17098</v>
      </c>
      <c r="L1732">
        <v>0.14063896366494399</v>
      </c>
      <c r="M1732">
        <v>1.043216628754E-2</v>
      </c>
      <c r="N1732">
        <v>4.8983687736106597E-2</v>
      </c>
    </row>
    <row r="1733" spans="1:14" x14ac:dyDescent="0.3">
      <c r="A1733" t="s">
        <v>9157</v>
      </c>
      <c r="B1733">
        <v>55847</v>
      </c>
      <c r="C1733" t="s">
        <v>9158</v>
      </c>
      <c r="D1733" t="s">
        <v>9159</v>
      </c>
      <c r="E1733">
        <v>1930</v>
      </c>
      <c r="F1733">
        <v>1419.8</v>
      </c>
      <c r="G1733">
        <v>1714.6</v>
      </c>
      <c r="H1733">
        <v>1697.7</v>
      </c>
      <c r="I1733">
        <v>1407.4</v>
      </c>
      <c r="J1733" s="3">
        <f>RSQ(E$2:I$2,E1733:I1733)</f>
        <v>0.837211172009375</v>
      </c>
      <c r="K1733" t="s">
        <v>9158</v>
      </c>
      <c r="L1733">
        <v>-1.96469502124581E-2</v>
      </c>
      <c r="M1733">
        <v>0.85644409310005498</v>
      </c>
      <c r="N1733">
        <v>0.89420347468939299</v>
      </c>
    </row>
    <row r="1734" spans="1:14" x14ac:dyDescent="0.3">
      <c r="A1734" t="s">
        <v>6492</v>
      </c>
      <c r="B1734">
        <v>219527</v>
      </c>
      <c r="C1734" t="s">
        <v>6493</v>
      </c>
      <c r="D1734" t="s">
        <v>6494</v>
      </c>
      <c r="E1734">
        <v>3765.7</v>
      </c>
      <c r="F1734">
        <v>3361.4</v>
      </c>
      <c r="G1734">
        <v>3560.3</v>
      </c>
      <c r="H1734">
        <v>3555.7</v>
      </c>
      <c r="I1734">
        <v>3340.3</v>
      </c>
      <c r="J1734" s="3">
        <f>RSQ(E$2:I$2,E1734:I1734)</f>
        <v>0.82342421115270614</v>
      </c>
      <c r="K1734" t="s">
        <v>6493</v>
      </c>
      <c r="L1734">
        <v>0.114652708035948</v>
      </c>
      <c r="M1734">
        <v>1.8232476770788E-2</v>
      </c>
      <c r="N1734">
        <v>6.3107601514879402E-2</v>
      </c>
    </row>
    <row r="1735" spans="1:14" x14ac:dyDescent="0.3">
      <c r="A1735" t="s">
        <v>14576</v>
      </c>
      <c r="B1735">
        <v>10653</v>
      </c>
      <c r="C1735" t="s">
        <v>14577</v>
      </c>
      <c r="D1735" t="s">
        <v>14578</v>
      </c>
      <c r="E1735">
        <v>431</v>
      </c>
      <c r="F1735">
        <v>505.5</v>
      </c>
      <c r="G1735">
        <v>442.3</v>
      </c>
      <c r="H1735">
        <v>472.3</v>
      </c>
      <c r="I1735">
        <v>507.9</v>
      </c>
      <c r="J1735" s="3">
        <f>RSQ(E$2:I$2,E1735:I1735)</f>
        <v>0.68110411611551658</v>
      </c>
      <c r="K1735" t="s">
        <v>14577</v>
      </c>
      <c r="L1735">
        <v>-0.18041324604832201</v>
      </c>
      <c r="M1735">
        <v>2.1281572696501699E-2</v>
      </c>
      <c r="N1735">
        <v>6.8242799637596593E-2</v>
      </c>
    </row>
    <row r="1736" spans="1:14" x14ac:dyDescent="0.3">
      <c r="A1736" t="s">
        <v>154</v>
      </c>
      <c r="B1736">
        <v>150297</v>
      </c>
      <c r="C1736" t="s">
        <v>155</v>
      </c>
      <c r="D1736" t="s">
        <v>156</v>
      </c>
      <c r="E1736">
        <v>1523.5</v>
      </c>
      <c r="F1736">
        <v>1588.7</v>
      </c>
      <c r="G1736">
        <v>1618.1</v>
      </c>
      <c r="H1736">
        <v>1576.4</v>
      </c>
      <c r="I1736">
        <v>1636.2</v>
      </c>
      <c r="J1736" s="3">
        <f>RSQ(E$2:I$2,E1736:I1736)</f>
        <v>0.63209548602734555</v>
      </c>
      <c r="K1736" t="s">
        <v>155</v>
      </c>
      <c r="L1736">
        <v>-8.0468777091612695E-2</v>
      </c>
      <c r="M1736">
        <v>8.2970373219604203E-3</v>
      </c>
      <c r="N1736">
        <v>4.4427018181326702E-2</v>
      </c>
    </row>
    <row r="1737" spans="1:14" x14ac:dyDescent="0.3">
      <c r="A1737" t="s">
        <v>24683</v>
      </c>
      <c r="B1737">
        <v>29080</v>
      </c>
      <c r="C1737" t="s">
        <v>24684</v>
      </c>
      <c r="D1737" t="s">
        <v>24685</v>
      </c>
      <c r="E1737">
        <v>813.2</v>
      </c>
      <c r="F1737">
        <v>843.1</v>
      </c>
      <c r="G1737">
        <v>790.1</v>
      </c>
      <c r="H1737">
        <v>809.6</v>
      </c>
      <c r="I1737">
        <v>850.6</v>
      </c>
      <c r="J1737" s="3">
        <f>RSQ(E$2:I$2,E1737:I1737)</f>
        <v>0.58241752642685796</v>
      </c>
      <c r="K1737" t="s">
        <v>24684</v>
      </c>
      <c r="L1737">
        <v>-9.0951625304962203E-2</v>
      </c>
      <c r="M1737">
        <v>1.8155486364637301E-2</v>
      </c>
      <c r="N1737">
        <v>6.2939397991640902E-2</v>
      </c>
    </row>
    <row r="1738" spans="1:14" x14ac:dyDescent="0.3">
      <c r="A1738" t="s">
        <v>21020</v>
      </c>
      <c r="B1738">
        <v>79660</v>
      </c>
      <c r="C1738" t="s">
        <v>21021</v>
      </c>
      <c r="D1738" t="s">
        <v>21022</v>
      </c>
      <c r="E1738">
        <v>772.2</v>
      </c>
      <c r="F1738">
        <v>764.1</v>
      </c>
      <c r="G1738">
        <v>758.4</v>
      </c>
      <c r="H1738">
        <v>806.4</v>
      </c>
      <c r="I1738">
        <v>813.1</v>
      </c>
      <c r="J1738" s="3">
        <f>RSQ(E$2:I$2,E1738:I1738)</f>
        <v>7.4267137942275407E-2</v>
      </c>
      <c r="K1738" t="s">
        <v>21021</v>
      </c>
      <c r="L1738">
        <v>-6.8459261372699698E-2</v>
      </c>
      <c r="M1738">
        <v>0.54236150506460301</v>
      </c>
      <c r="N1738">
        <v>0.63675768650752096</v>
      </c>
    </row>
    <row r="1739" spans="1:14" x14ac:dyDescent="0.3">
      <c r="A1739" t="s">
        <v>29067</v>
      </c>
      <c r="B1739">
        <v>54894</v>
      </c>
      <c r="C1739" t="s">
        <v>26633</v>
      </c>
      <c r="D1739" t="s">
        <v>26634</v>
      </c>
      <c r="E1739">
        <v>3007.4</v>
      </c>
      <c r="F1739">
        <v>3003.9</v>
      </c>
      <c r="G1739">
        <v>3301.4</v>
      </c>
      <c r="H1739">
        <v>3152.6</v>
      </c>
      <c r="I1739">
        <v>2825.9</v>
      </c>
      <c r="J1739" s="3">
        <f>RSQ(E$2:I$2,E1739:I1739)</f>
        <v>0.34503222227317459</v>
      </c>
      <c r="K1739" t="s">
        <v>26633</v>
      </c>
      <c r="L1739">
        <v>-0.23892536918660501</v>
      </c>
      <c r="M1739">
        <v>1.8545405473683299E-3</v>
      </c>
      <c r="N1739">
        <v>2.8226607101325501E-2</v>
      </c>
    </row>
    <row r="1740" spans="1:14" x14ac:dyDescent="0.3">
      <c r="A1740" t="s">
        <v>6836</v>
      </c>
      <c r="B1740">
        <v>55289</v>
      </c>
      <c r="C1740" t="s">
        <v>6837</v>
      </c>
      <c r="D1740" t="s">
        <v>6838</v>
      </c>
      <c r="E1740">
        <v>5841.3</v>
      </c>
      <c r="F1740">
        <v>5103.3</v>
      </c>
      <c r="G1740">
        <v>5506.6</v>
      </c>
      <c r="H1740">
        <v>5350.5</v>
      </c>
      <c r="I1740">
        <v>5050.1000000000004</v>
      </c>
      <c r="J1740" s="3">
        <f>RSQ(E$2:I$2,E1740:I1740)</f>
        <v>0.71955505278221132</v>
      </c>
      <c r="K1740" t="s">
        <v>6837</v>
      </c>
      <c r="L1740">
        <v>0.13115062292221</v>
      </c>
      <c r="M1740">
        <v>1.9724523341678402E-2</v>
      </c>
      <c r="N1740">
        <v>6.5667435324668802E-2</v>
      </c>
    </row>
    <row r="1741" spans="1:14" x14ac:dyDescent="0.3">
      <c r="A1741" t="s">
        <v>4218</v>
      </c>
      <c r="B1741">
        <v>2707</v>
      </c>
      <c r="C1741" t="s">
        <v>4219</v>
      </c>
      <c r="D1741" t="s">
        <v>4220</v>
      </c>
      <c r="E1741">
        <v>6544.1</v>
      </c>
      <c r="F1741">
        <v>5789.1</v>
      </c>
      <c r="G1741">
        <v>6118.9</v>
      </c>
      <c r="H1741">
        <v>6017.9</v>
      </c>
      <c r="I1741">
        <v>5708.8</v>
      </c>
      <c r="J1741" s="3">
        <f>RSQ(E$2:I$2,E1741:I1741)</f>
        <v>0.72470341219130896</v>
      </c>
      <c r="K1741" t="s">
        <v>4219</v>
      </c>
      <c r="L1741">
        <v>0.13723492202958901</v>
      </c>
      <c r="M1741">
        <v>2.5918790578026801E-2</v>
      </c>
      <c r="N1741">
        <v>7.5120792456678895E-2</v>
      </c>
    </row>
    <row r="1742" spans="1:14" x14ac:dyDescent="0.3">
      <c r="A1742" t="s">
        <v>21928</v>
      </c>
      <c r="B1742">
        <v>51106</v>
      </c>
      <c r="C1742" t="s">
        <v>21929</v>
      </c>
      <c r="D1742" t="s">
        <v>21930</v>
      </c>
      <c r="E1742">
        <v>269.10000000000002</v>
      </c>
      <c r="F1742">
        <v>279.5</v>
      </c>
      <c r="G1742">
        <v>264.10000000000002</v>
      </c>
      <c r="H1742">
        <v>274</v>
      </c>
      <c r="I1742">
        <v>281.60000000000002</v>
      </c>
      <c r="J1742" s="3">
        <f>RSQ(E$2:I$2,E1742:I1742)</f>
        <v>0.50118154708787876</v>
      </c>
      <c r="K1742" t="s">
        <v>21929</v>
      </c>
      <c r="L1742">
        <v>2.1034315790321698</v>
      </c>
      <c r="M1742">
        <v>0.40043733508844498</v>
      </c>
      <c r="N1742">
        <v>0.50455286320887105</v>
      </c>
    </row>
    <row r="1743" spans="1:14" x14ac:dyDescent="0.3">
      <c r="A1743" t="s">
        <v>15019</v>
      </c>
      <c r="B1743">
        <v>25759</v>
      </c>
      <c r="C1743" t="s">
        <v>15020</v>
      </c>
      <c r="D1743" t="s">
        <v>15021</v>
      </c>
      <c r="E1743">
        <v>612.9</v>
      </c>
      <c r="F1743">
        <v>647.1</v>
      </c>
      <c r="G1743">
        <v>636.6</v>
      </c>
      <c r="H1743">
        <v>600.79999999999995</v>
      </c>
      <c r="I1743">
        <v>661.7</v>
      </c>
      <c r="J1743" s="3">
        <f>RSQ(E$2:I$2,E1743:I1743)</f>
        <v>0.89302440847257536</v>
      </c>
      <c r="K1743" t="s">
        <v>15020</v>
      </c>
      <c r="L1743">
        <v>-3.16266598256447E-2</v>
      </c>
      <c r="M1743">
        <v>0.73225959116509298</v>
      </c>
      <c r="N1743">
        <v>0.79510463886379201</v>
      </c>
    </row>
    <row r="1744" spans="1:14" x14ac:dyDescent="0.3">
      <c r="A1744" t="s">
        <v>3362</v>
      </c>
      <c r="B1744">
        <v>28985</v>
      </c>
      <c r="C1744" t="s">
        <v>3363</v>
      </c>
      <c r="D1744" t="s">
        <v>3364</v>
      </c>
      <c r="E1744">
        <v>753.7</v>
      </c>
      <c r="F1744">
        <v>799.2</v>
      </c>
      <c r="G1744">
        <v>796.1</v>
      </c>
      <c r="H1744">
        <v>832.5</v>
      </c>
      <c r="I1744">
        <v>839.2</v>
      </c>
      <c r="J1744" s="3">
        <f>RSQ(E$2:I$2,E1744:I1744)</f>
        <v>0.31279276615774509</v>
      </c>
      <c r="K1744" t="s">
        <v>3363</v>
      </c>
      <c r="L1744">
        <v>-9.9248648598409095E-2</v>
      </c>
      <c r="M1744">
        <v>2.7498906325786401E-2</v>
      </c>
      <c r="N1744">
        <v>7.7137529437785596E-2</v>
      </c>
    </row>
    <row r="1745" spans="1:14" x14ac:dyDescent="0.3">
      <c r="A1745" t="s">
        <v>2139</v>
      </c>
      <c r="B1745">
        <v>10941</v>
      </c>
      <c r="C1745" t="s">
        <v>2140</v>
      </c>
      <c r="D1745" t="s">
        <v>2141</v>
      </c>
      <c r="E1745">
        <v>7366.9</v>
      </c>
      <c r="F1745">
        <v>6006.1</v>
      </c>
      <c r="G1745">
        <v>6385.3</v>
      </c>
      <c r="H1745">
        <v>6552.8</v>
      </c>
      <c r="I1745">
        <v>5809.3</v>
      </c>
      <c r="J1745" s="3">
        <f>RSQ(E$2:I$2,E1745:I1745)</f>
        <v>0.80212093938388607</v>
      </c>
      <c r="K1745" t="s">
        <v>2140</v>
      </c>
      <c r="L1745">
        <v>0.35816666451785201</v>
      </c>
      <c r="M1745">
        <v>2.77247023542063E-3</v>
      </c>
      <c r="N1745">
        <v>3.0574415541459499E-2</v>
      </c>
    </row>
    <row r="1746" spans="1:14" x14ac:dyDescent="0.3">
      <c r="A1746" t="s">
        <v>5355</v>
      </c>
      <c r="B1746">
        <v>54674</v>
      </c>
      <c r="C1746" t="s">
        <v>5356</v>
      </c>
      <c r="D1746" t="s">
        <v>5357</v>
      </c>
      <c r="E1746">
        <v>554</v>
      </c>
      <c r="F1746">
        <v>631.70000000000005</v>
      </c>
      <c r="G1746">
        <v>593.1</v>
      </c>
      <c r="H1746">
        <v>614.5</v>
      </c>
      <c r="I1746">
        <v>641.20000000000005</v>
      </c>
      <c r="J1746" s="3">
        <f>RSQ(E$2:I$2,E1746:I1746)</f>
        <v>0.6574819619466381</v>
      </c>
      <c r="K1746" t="s">
        <v>5356</v>
      </c>
      <c r="L1746">
        <v>-0.14150268096322799</v>
      </c>
      <c r="M1746">
        <v>1.7780241728378401E-2</v>
      </c>
      <c r="N1746">
        <v>6.2414452928672703E-2</v>
      </c>
    </row>
    <row r="1747" spans="1:14" x14ac:dyDescent="0.3">
      <c r="A1747" t="s">
        <v>7088</v>
      </c>
      <c r="B1747">
        <v>54345</v>
      </c>
      <c r="C1747" t="s">
        <v>7089</v>
      </c>
      <c r="D1747" t="s">
        <v>7089</v>
      </c>
      <c r="E1747">
        <v>674.2</v>
      </c>
      <c r="F1747">
        <v>734.6</v>
      </c>
      <c r="G1747">
        <v>728.8</v>
      </c>
      <c r="H1747">
        <v>681.7</v>
      </c>
      <c r="I1747">
        <v>754.6</v>
      </c>
      <c r="J1747" s="3">
        <f>RSQ(E$2:I$2,E1747:I1747)</f>
        <v>0.89584656816426311</v>
      </c>
      <c r="K1747" t="s">
        <v>7089</v>
      </c>
      <c r="L1747">
        <v>-0.13147714587485199</v>
      </c>
      <c r="M1747">
        <v>1.5040250310263599E-2</v>
      </c>
      <c r="N1747">
        <v>5.76760497461715E-2</v>
      </c>
    </row>
    <row r="1748" spans="1:14" x14ac:dyDescent="0.3">
      <c r="A1748" t="s">
        <v>11976</v>
      </c>
      <c r="B1748">
        <v>81858</v>
      </c>
      <c r="C1748" t="s">
        <v>11977</v>
      </c>
      <c r="D1748" t="s">
        <v>11978</v>
      </c>
      <c r="E1748">
        <v>189.4</v>
      </c>
      <c r="F1748">
        <v>226.7</v>
      </c>
      <c r="G1748">
        <v>201.1</v>
      </c>
      <c r="H1748">
        <v>205</v>
      </c>
      <c r="I1748">
        <v>226.8</v>
      </c>
      <c r="J1748" s="3">
        <f>RSQ(E$2:I$2,E1748:I1748)</f>
        <v>0.82010863959611402</v>
      </c>
      <c r="K1748" t="s">
        <v>11977</v>
      </c>
      <c r="L1748">
        <v>0.13073617880065599</v>
      </c>
      <c r="M1748">
        <v>0.23496930041922401</v>
      </c>
      <c r="N1748">
        <v>0.33642038307314498</v>
      </c>
    </row>
    <row r="1749" spans="1:14" x14ac:dyDescent="0.3">
      <c r="A1749" t="s">
        <v>17699</v>
      </c>
      <c r="B1749">
        <v>57628</v>
      </c>
      <c r="C1749" t="s">
        <v>17700</v>
      </c>
      <c r="D1749" t="s">
        <v>17701</v>
      </c>
      <c r="E1749">
        <v>1693.6</v>
      </c>
      <c r="F1749">
        <v>1752.3</v>
      </c>
      <c r="G1749">
        <v>1722.3</v>
      </c>
      <c r="H1749">
        <v>1662.7</v>
      </c>
      <c r="I1749">
        <v>1776.8</v>
      </c>
      <c r="J1749" s="3">
        <f>RSQ(E$2:I$2,E1749:I1749)</f>
        <v>0.88121665307738584</v>
      </c>
      <c r="K1749" t="s">
        <v>17700</v>
      </c>
      <c r="L1749">
        <v>-2.2874121858437901E-2</v>
      </c>
      <c r="M1749">
        <v>0.38805290820159999</v>
      </c>
      <c r="N1749">
        <v>0.492870774879479</v>
      </c>
    </row>
    <row r="1750" spans="1:14" x14ac:dyDescent="0.3">
      <c r="A1750" t="s">
        <v>133</v>
      </c>
      <c r="B1750">
        <v>653145</v>
      </c>
      <c r="C1750" t="s">
        <v>134</v>
      </c>
      <c r="D1750" t="s">
        <v>135</v>
      </c>
      <c r="E1750">
        <v>1928.8</v>
      </c>
      <c r="F1750">
        <v>1876</v>
      </c>
      <c r="G1750">
        <v>1863.8</v>
      </c>
      <c r="H1750">
        <v>1857.6</v>
      </c>
      <c r="I1750">
        <v>1837.1</v>
      </c>
      <c r="J1750" s="3">
        <f>RSQ(E$2:I$2,E1750:I1750)</f>
        <v>0.44380558519151597</v>
      </c>
      <c r="K1750" t="s">
        <v>134</v>
      </c>
      <c r="L1750">
        <v>2.5035192383938799E-2</v>
      </c>
      <c r="M1750">
        <v>0.28132768692919302</v>
      </c>
      <c r="N1750">
        <v>0.38626793288357802</v>
      </c>
    </row>
    <row r="1751" spans="1:14" x14ac:dyDescent="0.3">
      <c r="A1751" t="s">
        <v>820</v>
      </c>
      <c r="B1751">
        <v>3570</v>
      </c>
      <c r="C1751" t="s">
        <v>821</v>
      </c>
      <c r="D1751" t="s">
        <v>822</v>
      </c>
      <c r="E1751">
        <v>124.3</v>
      </c>
      <c r="F1751">
        <v>147</v>
      </c>
      <c r="G1751">
        <v>143.6</v>
      </c>
      <c r="H1751">
        <v>149.69999999999999</v>
      </c>
      <c r="I1751">
        <v>156.1</v>
      </c>
      <c r="J1751" s="3">
        <f>RSQ(E$2:I$2,E1751:I1751)</f>
        <v>0.51169923435739484</v>
      </c>
      <c r="K1751" t="s">
        <v>821</v>
      </c>
      <c r="L1751">
        <v>-0.28307075921303099</v>
      </c>
      <c r="M1751">
        <v>8.5024349421154808E-3</v>
      </c>
      <c r="N1751">
        <v>4.4917046773425597E-2</v>
      </c>
    </row>
    <row r="1752" spans="1:14" x14ac:dyDescent="0.3">
      <c r="A1752" t="s">
        <v>8814</v>
      </c>
      <c r="B1752">
        <v>64983</v>
      </c>
      <c r="C1752" t="s">
        <v>8815</v>
      </c>
      <c r="D1752" t="s">
        <v>8816</v>
      </c>
      <c r="E1752">
        <v>816.4</v>
      </c>
      <c r="F1752">
        <v>910.8</v>
      </c>
      <c r="G1752">
        <v>853.6</v>
      </c>
      <c r="H1752">
        <v>871.1</v>
      </c>
      <c r="I1752">
        <v>914.4</v>
      </c>
      <c r="J1752" s="3">
        <f>RSQ(E$2:I$2,E1752:I1752)</f>
        <v>0.75598937380680831</v>
      </c>
      <c r="K1752" t="s">
        <v>8815</v>
      </c>
      <c r="L1752">
        <v>-9.0189282134269397E-2</v>
      </c>
      <c r="M1752">
        <v>5.1779392092401497E-2</v>
      </c>
      <c r="N1752">
        <v>0.11427841579032701</v>
      </c>
    </row>
    <row r="1753" spans="1:14" x14ac:dyDescent="0.3">
      <c r="A1753" t="s">
        <v>9196</v>
      </c>
      <c r="B1753">
        <v>9802</v>
      </c>
      <c r="C1753" t="s">
        <v>9197</v>
      </c>
      <c r="D1753" t="s">
        <v>9198</v>
      </c>
      <c r="E1753">
        <v>3445.7</v>
      </c>
      <c r="F1753">
        <v>2921.5</v>
      </c>
      <c r="G1753">
        <v>3124.8</v>
      </c>
      <c r="H1753">
        <v>3348.4</v>
      </c>
      <c r="I1753">
        <v>2859.7</v>
      </c>
      <c r="J1753" s="3">
        <f>RSQ(E$2:I$2,E1753:I1753)</f>
        <v>0.94062157532305868</v>
      </c>
      <c r="K1753" t="s">
        <v>9197</v>
      </c>
      <c r="L1753">
        <v>0.14767498252924299</v>
      </c>
      <c r="M1753">
        <v>0.119324026914013</v>
      </c>
      <c r="N1753">
        <v>0.20277034503036001</v>
      </c>
    </row>
    <row r="1754" spans="1:14" x14ac:dyDescent="0.3">
      <c r="A1754" t="s">
        <v>6590</v>
      </c>
      <c r="B1754">
        <v>6903</v>
      </c>
      <c r="C1754" t="s">
        <v>6591</v>
      </c>
      <c r="D1754" t="s">
        <v>6592</v>
      </c>
      <c r="E1754">
        <v>4819</v>
      </c>
      <c r="F1754">
        <v>3456.4</v>
      </c>
      <c r="G1754">
        <v>4047.2</v>
      </c>
      <c r="H1754">
        <v>4267.6000000000004</v>
      </c>
      <c r="I1754">
        <v>3370.2</v>
      </c>
      <c r="J1754" s="3">
        <f>RSQ(E$2:I$2,E1754:I1754)</f>
        <v>0.88647816490870579</v>
      </c>
      <c r="K1754" t="s">
        <v>6591</v>
      </c>
      <c r="L1754">
        <v>0.365419027773151</v>
      </c>
      <c r="M1754">
        <v>1.63679000719304E-2</v>
      </c>
      <c r="N1754">
        <v>6.0107831841353397E-2</v>
      </c>
    </row>
    <row r="1755" spans="1:14" x14ac:dyDescent="0.3">
      <c r="A1755" t="s">
        <v>409</v>
      </c>
      <c r="B1755">
        <v>3481</v>
      </c>
      <c r="C1755" t="s">
        <v>410</v>
      </c>
      <c r="D1755" t="s">
        <v>411</v>
      </c>
      <c r="E1755">
        <v>291.3</v>
      </c>
      <c r="F1755">
        <v>385.1</v>
      </c>
      <c r="G1755">
        <v>372.5</v>
      </c>
      <c r="H1755">
        <v>373.9</v>
      </c>
      <c r="I1755">
        <v>412.4</v>
      </c>
      <c r="J1755" s="3">
        <f>RSQ(E$2:I$2,E1755:I1755)</f>
        <v>0.64161538256869355</v>
      </c>
      <c r="K1755" t="s">
        <v>410</v>
      </c>
      <c r="L1755">
        <v>0.163311235812405</v>
      </c>
      <c r="M1755">
        <v>1.94079354946547E-4</v>
      </c>
      <c r="N1755">
        <v>2.06825143353133E-2</v>
      </c>
    </row>
    <row r="1756" spans="1:14" x14ac:dyDescent="0.3">
      <c r="A1756" t="s">
        <v>25513</v>
      </c>
      <c r="B1756">
        <v>871</v>
      </c>
      <c r="C1756" t="s">
        <v>25514</v>
      </c>
      <c r="D1756" t="s">
        <v>25515</v>
      </c>
      <c r="E1756">
        <v>1373.7</v>
      </c>
      <c r="F1756">
        <v>1675.3</v>
      </c>
      <c r="G1756">
        <v>1503.4</v>
      </c>
      <c r="H1756">
        <v>1902.5</v>
      </c>
      <c r="I1756">
        <v>1007.8</v>
      </c>
      <c r="J1756" s="3">
        <f>RSQ(E$2:I$2,E1756:I1756)</f>
        <v>0.33371157484074598</v>
      </c>
      <c r="K1756" t="s">
        <v>25514</v>
      </c>
      <c r="L1756">
        <v>-8.15015620313429E-2</v>
      </c>
      <c r="M1756">
        <v>0.67941149682433</v>
      </c>
      <c r="N1756">
        <v>0.75096415870191002</v>
      </c>
    </row>
    <row r="1757" spans="1:14" x14ac:dyDescent="0.3">
      <c r="A1757" t="s">
        <v>6566</v>
      </c>
      <c r="B1757">
        <v>55191</v>
      </c>
      <c r="C1757" t="s">
        <v>6567</v>
      </c>
      <c r="D1757" t="s">
        <v>6568</v>
      </c>
      <c r="E1757">
        <v>8273.7000000000007</v>
      </c>
      <c r="F1757">
        <v>4677.3999999999996</v>
      </c>
      <c r="G1757">
        <v>5545.3</v>
      </c>
      <c r="H1757">
        <v>7456.9</v>
      </c>
      <c r="I1757">
        <v>3991.3</v>
      </c>
      <c r="J1757" s="3">
        <f>RSQ(E$2:I$2,E1757:I1757)</f>
        <v>0.91965490362715574</v>
      </c>
      <c r="K1757" t="s">
        <v>6567</v>
      </c>
      <c r="L1757">
        <v>0.87303530520869699</v>
      </c>
      <c r="M1757">
        <v>1.5707302792221801E-3</v>
      </c>
      <c r="N1757">
        <v>2.7433518027385799E-2</v>
      </c>
    </row>
    <row r="1758" spans="1:14" x14ac:dyDescent="0.3">
      <c r="A1758" t="s">
        <v>3211</v>
      </c>
      <c r="B1758">
        <v>2934</v>
      </c>
      <c r="C1758" t="s">
        <v>3212</v>
      </c>
      <c r="D1758" t="s">
        <v>3213</v>
      </c>
      <c r="E1758">
        <v>132437.29999999999</v>
      </c>
      <c r="F1758">
        <v>162125.5</v>
      </c>
      <c r="G1758">
        <v>151308.29999999999</v>
      </c>
      <c r="H1758">
        <v>151118.29999999999</v>
      </c>
      <c r="I1758">
        <v>165395.20000000001</v>
      </c>
      <c r="J1758" s="3">
        <f>RSQ(E$2:I$2,E1758:I1758)</f>
        <v>0.77763908527553716</v>
      </c>
      <c r="K1758" t="s">
        <v>3212</v>
      </c>
      <c r="L1758">
        <v>-0.224526483035866</v>
      </c>
      <c r="M1758">
        <v>3.3741130988145802E-2</v>
      </c>
      <c r="N1758">
        <v>8.7169712338004995E-2</v>
      </c>
    </row>
    <row r="1759" spans="1:14" x14ac:dyDescent="0.3">
      <c r="A1759" t="s">
        <v>676</v>
      </c>
      <c r="B1759">
        <v>9241</v>
      </c>
      <c r="C1759" t="s">
        <v>677</v>
      </c>
      <c r="D1759" t="s">
        <v>678</v>
      </c>
      <c r="E1759">
        <v>1802.5</v>
      </c>
      <c r="F1759">
        <v>2324.3000000000002</v>
      </c>
      <c r="G1759">
        <v>2349.5</v>
      </c>
      <c r="H1759">
        <v>2107.3000000000002</v>
      </c>
      <c r="I1759">
        <v>2509.4</v>
      </c>
      <c r="J1759" s="3">
        <f>RSQ(E$2:I$2,E1759:I1759)</f>
        <v>0.77292987787306511</v>
      </c>
      <c r="K1759" t="s">
        <v>677</v>
      </c>
      <c r="L1759">
        <v>-6.5204278174098504E-2</v>
      </c>
      <c r="M1759">
        <v>0.56651638218504297</v>
      </c>
      <c r="N1759">
        <v>0.65821376074607796</v>
      </c>
    </row>
    <row r="1760" spans="1:14" x14ac:dyDescent="0.3">
      <c r="A1760" t="s">
        <v>17034</v>
      </c>
      <c r="B1760">
        <v>6484</v>
      </c>
      <c r="C1760" t="s">
        <v>16646</v>
      </c>
      <c r="D1760" t="s">
        <v>16647</v>
      </c>
      <c r="E1760">
        <v>3211.8</v>
      </c>
      <c r="F1760">
        <v>3015.9</v>
      </c>
      <c r="G1760">
        <v>3235.4</v>
      </c>
      <c r="H1760">
        <v>2922.9</v>
      </c>
      <c r="I1760">
        <v>2883.5</v>
      </c>
      <c r="J1760" s="3">
        <f>RSQ(E$2:I$2,E1760:I1760)</f>
        <v>0.28623905630288793</v>
      </c>
      <c r="K1760" t="s">
        <v>16646</v>
      </c>
      <c r="L1760">
        <v>-0.139178527752716</v>
      </c>
      <c r="M1760">
        <v>4.9790037390341898E-3</v>
      </c>
      <c r="N1760">
        <v>3.5984516543713603E-2</v>
      </c>
    </row>
    <row r="1761" spans="1:14" x14ac:dyDescent="0.3">
      <c r="A1761" t="s">
        <v>10988</v>
      </c>
      <c r="B1761">
        <v>7332</v>
      </c>
      <c r="C1761" t="s">
        <v>9001</v>
      </c>
      <c r="D1761" t="s">
        <v>10989</v>
      </c>
      <c r="E1761">
        <v>709</v>
      </c>
      <c r="F1761">
        <v>813.5</v>
      </c>
      <c r="G1761">
        <v>739.2</v>
      </c>
      <c r="H1761">
        <v>783.3</v>
      </c>
      <c r="I1761">
        <v>821.3</v>
      </c>
      <c r="J1761" s="3">
        <f>RSQ(E$2:I$2,E1761:I1761)</f>
        <v>0.63703990712676162</v>
      </c>
      <c r="K1761" t="s">
        <v>9001</v>
      </c>
      <c r="L1761">
        <v>1.0544759981344201</v>
      </c>
      <c r="M1761">
        <v>1.11920403768937E-3</v>
      </c>
      <c r="N1761">
        <v>2.6381247781870901E-2</v>
      </c>
    </row>
    <row r="1762" spans="1:14" x14ac:dyDescent="0.3">
      <c r="A1762" t="s">
        <v>17702</v>
      </c>
      <c r="B1762">
        <v>2550</v>
      </c>
      <c r="C1762" t="s">
        <v>17703</v>
      </c>
      <c r="D1762" t="s">
        <v>17704</v>
      </c>
      <c r="E1762">
        <v>907.2</v>
      </c>
      <c r="F1762">
        <v>992.9</v>
      </c>
      <c r="G1762">
        <v>913.9</v>
      </c>
      <c r="H1762">
        <v>924.9</v>
      </c>
      <c r="I1762">
        <v>992.3</v>
      </c>
      <c r="J1762" s="3">
        <f>RSQ(E$2:I$2,E1762:I1762)</f>
        <v>0.80916502178529215</v>
      </c>
      <c r="K1762" t="s">
        <v>17703</v>
      </c>
      <c r="L1762">
        <v>-5.9895230545178597E-2</v>
      </c>
      <c r="M1762">
        <v>0.11721922717521301</v>
      </c>
      <c r="N1762">
        <v>0.20023746836974299</v>
      </c>
    </row>
    <row r="1763" spans="1:14" x14ac:dyDescent="0.3">
      <c r="A1763" t="s">
        <v>1302</v>
      </c>
      <c r="B1763">
        <v>92747</v>
      </c>
      <c r="C1763" t="s">
        <v>1303</v>
      </c>
      <c r="D1763" t="s">
        <v>1304</v>
      </c>
      <c r="E1763">
        <v>432.6</v>
      </c>
      <c r="F1763">
        <v>464.7</v>
      </c>
      <c r="G1763">
        <v>475.3</v>
      </c>
      <c r="H1763">
        <v>494</v>
      </c>
      <c r="I1763">
        <v>502.6</v>
      </c>
      <c r="J1763" s="3">
        <f>RSQ(E$2:I$2,E1763:I1763)</f>
        <v>0.30489747990731597</v>
      </c>
      <c r="K1763" t="s">
        <v>1303</v>
      </c>
      <c r="L1763">
        <v>0.90670226968425505</v>
      </c>
      <c r="M1763">
        <v>0.18842391795020899</v>
      </c>
      <c r="N1763">
        <v>0.283505604485768</v>
      </c>
    </row>
    <row r="1764" spans="1:14" x14ac:dyDescent="0.3">
      <c r="A1764" t="s">
        <v>361</v>
      </c>
      <c r="B1764">
        <v>2920</v>
      </c>
      <c r="C1764" t="s">
        <v>362</v>
      </c>
      <c r="D1764" t="s">
        <v>363</v>
      </c>
      <c r="E1764">
        <v>2251.1</v>
      </c>
      <c r="F1764">
        <v>1955.6</v>
      </c>
      <c r="G1764">
        <v>1738</v>
      </c>
      <c r="H1764">
        <v>1692.3</v>
      </c>
      <c r="I1764">
        <v>1538.6</v>
      </c>
      <c r="J1764" s="3">
        <f>RSQ(E$2:I$2,E1764:I1764)</f>
        <v>0.33435612771013634</v>
      </c>
      <c r="K1764" t="s">
        <v>362</v>
      </c>
      <c r="L1764">
        <v>-7.2019168423591198E-2</v>
      </c>
      <c r="M1764">
        <v>0.54616874064195298</v>
      </c>
      <c r="N1764">
        <v>0.64007488130852996</v>
      </c>
    </row>
    <row r="1765" spans="1:14" x14ac:dyDescent="0.3">
      <c r="A1765" t="s">
        <v>300</v>
      </c>
      <c r="B1765">
        <v>27436</v>
      </c>
      <c r="C1765" t="s">
        <v>301</v>
      </c>
      <c r="D1765" t="s">
        <v>302</v>
      </c>
      <c r="E1765">
        <v>2765.6</v>
      </c>
      <c r="F1765">
        <v>2601.5</v>
      </c>
      <c r="G1765">
        <v>2612.5</v>
      </c>
      <c r="H1765">
        <v>2591.8000000000002</v>
      </c>
      <c r="I1765">
        <v>2535.1999999999998</v>
      </c>
      <c r="J1765" s="3">
        <f>RSQ(E$2:I$2,E1765:I1765)</f>
        <v>0.54753583839329356</v>
      </c>
      <c r="K1765" t="s">
        <v>301</v>
      </c>
      <c r="L1765">
        <v>9.6451777302194397E-2</v>
      </c>
      <c r="M1765">
        <v>0.117877823516334</v>
      </c>
      <c r="N1765">
        <v>0.20099075662023499</v>
      </c>
    </row>
    <row r="1766" spans="1:14" x14ac:dyDescent="0.3">
      <c r="A1766" t="s">
        <v>3824</v>
      </c>
      <c r="B1766">
        <v>60487</v>
      </c>
      <c r="C1766" t="s">
        <v>3825</v>
      </c>
      <c r="D1766" t="s">
        <v>3826</v>
      </c>
      <c r="E1766">
        <v>1067</v>
      </c>
      <c r="F1766">
        <v>1075.4000000000001</v>
      </c>
      <c r="G1766">
        <v>1089.3</v>
      </c>
      <c r="H1766">
        <v>1099.9000000000001</v>
      </c>
      <c r="I1766">
        <v>1105.3</v>
      </c>
      <c r="J1766" s="3">
        <f>RSQ(E$2:I$2,E1766:I1766)</f>
        <v>0.1958670215072135</v>
      </c>
      <c r="K1766" t="s">
        <v>3825</v>
      </c>
      <c r="L1766">
        <v>5.3345658859382999E-2</v>
      </c>
      <c r="M1766">
        <v>2.08676135781393E-2</v>
      </c>
      <c r="N1766">
        <v>6.7388042332901604E-2</v>
      </c>
    </row>
    <row r="1767" spans="1:14" x14ac:dyDescent="0.3">
      <c r="A1767" t="s">
        <v>21030</v>
      </c>
      <c r="B1767">
        <v>5691</v>
      </c>
      <c r="C1767" t="s">
        <v>21031</v>
      </c>
      <c r="D1767" t="s">
        <v>21032</v>
      </c>
      <c r="E1767">
        <v>2409.5</v>
      </c>
      <c r="F1767">
        <v>2362.3000000000002</v>
      </c>
      <c r="G1767">
        <v>2382.5</v>
      </c>
      <c r="H1767">
        <v>2520.8000000000002</v>
      </c>
      <c r="I1767">
        <v>2271.3000000000002</v>
      </c>
      <c r="J1767" s="3">
        <f>RSQ(E$2:I$2,E1767:I1767)</f>
        <v>0.71640304091087448</v>
      </c>
      <c r="K1767" t="s">
        <v>21031</v>
      </c>
      <c r="L1767">
        <v>-7.2956033281176003E-2</v>
      </c>
      <c r="M1767">
        <v>4.3599455255982703E-2</v>
      </c>
      <c r="N1767">
        <v>0.102329563809651</v>
      </c>
    </row>
    <row r="1768" spans="1:14" x14ac:dyDescent="0.3">
      <c r="A1768" t="s">
        <v>4392</v>
      </c>
      <c r="B1768">
        <v>6193</v>
      </c>
      <c r="C1768" t="s">
        <v>4393</v>
      </c>
      <c r="D1768" t="s">
        <v>4394</v>
      </c>
      <c r="E1768">
        <v>25859</v>
      </c>
      <c r="F1768">
        <v>8745.2999999999993</v>
      </c>
      <c r="G1768">
        <v>16511.2</v>
      </c>
      <c r="H1768">
        <v>11508</v>
      </c>
      <c r="I1768">
        <v>6108.7</v>
      </c>
      <c r="J1768" s="3">
        <f>RSQ(E$2:I$2,E1768:I1768)</f>
        <v>0.62672487607290339</v>
      </c>
      <c r="K1768" t="s">
        <v>4393</v>
      </c>
      <c r="L1768">
        <v>0.922853221677297</v>
      </c>
      <c r="M1768">
        <v>2.0256394478367599E-2</v>
      </c>
      <c r="N1768">
        <v>6.6518998519629197E-2</v>
      </c>
    </row>
    <row r="1769" spans="1:14" x14ac:dyDescent="0.3">
      <c r="A1769" t="s">
        <v>3684</v>
      </c>
      <c r="B1769">
        <v>55110</v>
      </c>
      <c r="C1769" t="s">
        <v>3685</v>
      </c>
      <c r="D1769" t="s">
        <v>3686</v>
      </c>
      <c r="E1769">
        <v>1463</v>
      </c>
      <c r="F1769">
        <v>1213.9000000000001</v>
      </c>
      <c r="G1769">
        <v>1288.9000000000001</v>
      </c>
      <c r="H1769">
        <v>1345.9</v>
      </c>
      <c r="I1769">
        <v>1183.7</v>
      </c>
      <c r="J1769" s="3">
        <f>RSQ(E$2:I$2,E1769:I1769)</f>
        <v>0.86291340755799961</v>
      </c>
      <c r="K1769" t="s">
        <v>3685</v>
      </c>
      <c r="L1769">
        <v>0.43065584871189699</v>
      </c>
      <c r="M1769">
        <v>1.4691830041795601E-4</v>
      </c>
      <c r="N1769">
        <v>2.0286010152661599E-2</v>
      </c>
    </row>
    <row r="1770" spans="1:14" x14ac:dyDescent="0.3">
      <c r="A1770" t="s">
        <v>1052</v>
      </c>
      <c r="B1770">
        <v>933</v>
      </c>
      <c r="C1770" t="s">
        <v>1053</v>
      </c>
      <c r="D1770" t="s">
        <v>1054</v>
      </c>
      <c r="E1770">
        <v>4357.3999999999996</v>
      </c>
      <c r="F1770">
        <v>3717.3</v>
      </c>
      <c r="G1770">
        <v>3871.7</v>
      </c>
      <c r="H1770">
        <v>3826.3</v>
      </c>
      <c r="I1770">
        <v>3577.1</v>
      </c>
      <c r="J1770" s="3">
        <f>RSQ(E$2:I$2,E1770:I1770)</f>
        <v>0.66463315138719159</v>
      </c>
      <c r="K1770" t="s">
        <v>1053</v>
      </c>
      <c r="L1770">
        <v>0.164398747236182</v>
      </c>
      <c r="M1770">
        <v>3.63598868029784E-2</v>
      </c>
      <c r="N1770">
        <v>9.0903818054908603E-2</v>
      </c>
    </row>
    <row r="1771" spans="1:14" x14ac:dyDescent="0.3">
      <c r="A1771" t="s">
        <v>279</v>
      </c>
      <c r="B1771">
        <v>7779</v>
      </c>
      <c r="C1771" t="s">
        <v>280</v>
      </c>
      <c r="D1771" t="s">
        <v>281</v>
      </c>
      <c r="E1771">
        <v>3445.5</v>
      </c>
      <c r="F1771">
        <v>3535</v>
      </c>
      <c r="G1771">
        <v>3603.3</v>
      </c>
      <c r="H1771">
        <v>3610.5</v>
      </c>
      <c r="I1771">
        <v>3660.2</v>
      </c>
      <c r="J1771" s="3">
        <f>RSQ(E$2:I$2,E1771:I1771)</f>
        <v>0.34430027986725759</v>
      </c>
      <c r="K1771" t="s">
        <v>280</v>
      </c>
      <c r="L1771">
        <v>-4.7635428206782897E-2</v>
      </c>
      <c r="M1771">
        <v>4.3451853997665497E-2</v>
      </c>
      <c r="N1771">
        <v>0.102202227898159</v>
      </c>
    </row>
    <row r="1772" spans="1:14" x14ac:dyDescent="0.3">
      <c r="A1772" t="s">
        <v>19336</v>
      </c>
      <c r="B1772">
        <v>5111</v>
      </c>
      <c r="C1772" t="s">
        <v>353</v>
      </c>
      <c r="D1772" t="s">
        <v>354</v>
      </c>
      <c r="E1772">
        <v>532.4</v>
      </c>
      <c r="F1772">
        <v>571.1</v>
      </c>
      <c r="G1772">
        <v>533.70000000000005</v>
      </c>
      <c r="H1772">
        <v>531.6</v>
      </c>
      <c r="I1772">
        <v>572.20000000000005</v>
      </c>
      <c r="J1772" s="3">
        <f>RSQ(E$2:I$2,E1772:I1772)</f>
        <v>0.84383945778582758</v>
      </c>
      <c r="K1772" t="s">
        <v>353</v>
      </c>
      <c r="L1772">
        <v>-0.20841586417153901</v>
      </c>
      <c r="M1772">
        <v>7.4502692174889204E-4</v>
      </c>
      <c r="N1772">
        <v>2.5464831133608701E-2</v>
      </c>
    </row>
    <row r="1773" spans="1:14" x14ac:dyDescent="0.3">
      <c r="A1773" t="s">
        <v>21978</v>
      </c>
      <c r="B1773">
        <v>6204</v>
      </c>
      <c r="C1773" t="s">
        <v>21979</v>
      </c>
      <c r="D1773" t="s">
        <v>21980</v>
      </c>
      <c r="E1773">
        <v>1268.9000000000001</v>
      </c>
      <c r="F1773">
        <v>1240.0999999999999</v>
      </c>
      <c r="G1773">
        <v>1251.9000000000001</v>
      </c>
      <c r="H1773">
        <v>1398.8</v>
      </c>
      <c r="I1773">
        <v>1130.2</v>
      </c>
      <c r="J1773" s="3">
        <f>RSQ(E$2:I$2,E1773:I1773)</f>
        <v>0.66021621898832439</v>
      </c>
      <c r="K1773" t="s">
        <v>21979</v>
      </c>
      <c r="L1773">
        <v>-0.58915453164427101</v>
      </c>
      <c r="M1773">
        <v>4.4369690665254499E-3</v>
      </c>
      <c r="N1773">
        <v>3.4581524728763399E-2</v>
      </c>
    </row>
    <row r="1774" spans="1:14" x14ac:dyDescent="0.3">
      <c r="A1774" t="s">
        <v>2552</v>
      </c>
      <c r="B1774">
        <v>84970</v>
      </c>
      <c r="C1774" t="s">
        <v>2553</v>
      </c>
      <c r="D1774" t="s">
        <v>2554</v>
      </c>
      <c r="E1774">
        <v>166592.79999999999</v>
      </c>
      <c r="F1774">
        <v>243787</v>
      </c>
      <c r="G1774">
        <v>232223.6</v>
      </c>
      <c r="H1774">
        <v>279706</v>
      </c>
      <c r="I1774">
        <v>292714</v>
      </c>
      <c r="J1774" s="3">
        <f>RSQ(E$2:I$2,E1774:I1774)</f>
        <v>0.37209394518135736</v>
      </c>
      <c r="K1774" t="s">
        <v>2553</v>
      </c>
      <c r="L1774">
        <v>-0.45408397743051598</v>
      </c>
      <c r="M1774">
        <v>4.3541889941839898E-2</v>
      </c>
      <c r="N1774">
        <v>0.102262082268576</v>
      </c>
    </row>
    <row r="1775" spans="1:14" x14ac:dyDescent="0.3">
      <c r="A1775" t="s">
        <v>8442</v>
      </c>
      <c r="B1775">
        <v>23352</v>
      </c>
      <c r="C1775" t="s">
        <v>8443</v>
      </c>
      <c r="D1775" t="s">
        <v>8444</v>
      </c>
      <c r="E1775">
        <v>1904.8</v>
      </c>
      <c r="F1775">
        <v>1813.5</v>
      </c>
      <c r="G1775">
        <v>1841</v>
      </c>
      <c r="H1775">
        <v>1714.8</v>
      </c>
      <c r="I1775">
        <v>1709.3</v>
      </c>
      <c r="J1775" s="3">
        <f>RSQ(E$2:I$2,E1775:I1775)</f>
        <v>0.24045516465737324</v>
      </c>
      <c r="K1775" t="s">
        <v>8443</v>
      </c>
      <c r="L1775">
        <v>-4.5947714844324403E-2</v>
      </c>
      <c r="M1775">
        <v>0.287032071781266</v>
      </c>
      <c r="N1775">
        <v>0.39254398464360502</v>
      </c>
    </row>
    <row r="1776" spans="1:14" x14ac:dyDescent="0.3">
      <c r="A1776" t="s">
        <v>3019</v>
      </c>
      <c r="B1776">
        <v>391356</v>
      </c>
      <c r="C1776" t="s">
        <v>3020</v>
      </c>
      <c r="D1776" t="s">
        <v>3021</v>
      </c>
      <c r="E1776">
        <v>283.89999999999998</v>
      </c>
      <c r="F1776">
        <v>324.39999999999998</v>
      </c>
      <c r="G1776">
        <v>315</v>
      </c>
      <c r="H1776">
        <v>339.4</v>
      </c>
      <c r="I1776">
        <v>346.2</v>
      </c>
      <c r="J1776" s="3">
        <f>RSQ(E$2:I$2,E1776:I1776)</f>
        <v>0.39469529420020011</v>
      </c>
      <c r="K1776" t="s">
        <v>3020</v>
      </c>
      <c r="L1776">
        <v>-0.115806043617183</v>
      </c>
      <c r="M1776">
        <v>0.18764529239882299</v>
      </c>
      <c r="N1776">
        <v>0.28260263291971099</v>
      </c>
    </row>
    <row r="1777" spans="1:14" x14ac:dyDescent="0.3">
      <c r="A1777" t="s">
        <v>13854</v>
      </c>
      <c r="B1777">
        <v>10253</v>
      </c>
      <c r="C1777" t="s">
        <v>13855</v>
      </c>
      <c r="D1777" t="s">
        <v>13856</v>
      </c>
      <c r="E1777">
        <v>23297.9</v>
      </c>
      <c r="F1777">
        <v>18475.400000000001</v>
      </c>
      <c r="G1777">
        <v>21801.599999999999</v>
      </c>
      <c r="H1777">
        <v>22236.7</v>
      </c>
      <c r="I1777">
        <v>18460.599999999999</v>
      </c>
      <c r="J1777" s="3">
        <f>RSQ(E$2:I$2,E1777:I1777)</f>
        <v>0.89445537346036685</v>
      </c>
      <c r="K1777" t="s">
        <v>13855</v>
      </c>
      <c r="L1777">
        <v>0.18949120893778301</v>
      </c>
      <c r="M1777">
        <v>4.2774884339163599E-2</v>
      </c>
      <c r="N1777">
        <v>0.10114658483698501</v>
      </c>
    </row>
    <row r="1778" spans="1:14" x14ac:dyDescent="0.3">
      <c r="A1778" t="s">
        <v>10422</v>
      </c>
      <c r="B1778">
        <v>6387</v>
      </c>
      <c r="C1778" t="s">
        <v>5401</v>
      </c>
      <c r="D1778" t="s">
        <v>5402</v>
      </c>
      <c r="E1778">
        <v>1045.0999999999999</v>
      </c>
      <c r="F1778">
        <v>1325.7</v>
      </c>
      <c r="G1778">
        <v>1148</v>
      </c>
      <c r="H1778">
        <v>1177</v>
      </c>
      <c r="I1778">
        <v>1328.7</v>
      </c>
      <c r="J1778" s="3">
        <f>RSQ(E$2:I$2,E1778:I1778)</f>
        <v>0.80957381781687243</v>
      </c>
      <c r="K1778" t="s">
        <v>5401</v>
      </c>
      <c r="L1778">
        <v>0.31651899184857601</v>
      </c>
      <c r="M1778">
        <v>0.14159600155896501</v>
      </c>
      <c r="N1778">
        <v>0.22986794862721699</v>
      </c>
    </row>
    <row r="1779" spans="1:14" x14ac:dyDescent="0.3">
      <c r="A1779" t="s">
        <v>17455</v>
      </c>
      <c r="B1779">
        <v>2773</v>
      </c>
      <c r="C1779" t="s">
        <v>17456</v>
      </c>
      <c r="D1779" t="s">
        <v>17457</v>
      </c>
      <c r="E1779">
        <v>1200.5999999999999</v>
      </c>
      <c r="F1779">
        <v>1229.3</v>
      </c>
      <c r="G1779">
        <v>1194</v>
      </c>
      <c r="H1779">
        <v>1269</v>
      </c>
      <c r="I1779">
        <v>1273.2</v>
      </c>
      <c r="J1779" s="3">
        <f>RSQ(E$2:I$2,E1779:I1779)</f>
        <v>0.19166768217574873</v>
      </c>
      <c r="K1779" t="s">
        <v>17456</v>
      </c>
      <c r="L1779">
        <v>-0.110665426507346</v>
      </c>
      <c r="M1779">
        <v>5.2889798790915397E-2</v>
      </c>
      <c r="N1779">
        <v>0.115677965106862</v>
      </c>
    </row>
    <row r="1780" spans="1:14" x14ac:dyDescent="0.3">
      <c r="A1780" t="s">
        <v>4031</v>
      </c>
      <c r="B1780">
        <v>3454</v>
      </c>
      <c r="C1780" t="s">
        <v>4032</v>
      </c>
      <c r="D1780" t="s">
        <v>4033</v>
      </c>
      <c r="E1780">
        <v>15614.5</v>
      </c>
      <c r="F1780">
        <v>13559.9</v>
      </c>
      <c r="G1780">
        <v>13838.2</v>
      </c>
      <c r="H1780">
        <v>14941.4</v>
      </c>
      <c r="I1780">
        <v>13074.3</v>
      </c>
      <c r="J1780" s="3">
        <f>RSQ(E$2:I$2,E1780:I1780)</f>
        <v>0.88329037104783292</v>
      </c>
      <c r="K1780" t="s">
        <v>4032</v>
      </c>
      <c r="L1780">
        <v>4.5481472198026602E-3</v>
      </c>
      <c r="M1780">
        <v>0.87674971389866596</v>
      </c>
      <c r="N1780">
        <v>0.910173948963929</v>
      </c>
    </row>
    <row r="1781" spans="1:14" x14ac:dyDescent="0.3">
      <c r="A1781" t="s">
        <v>739</v>
      </c>
      <c r="B1781">
        <v>9908</v>
      </c>
      <c r="C1781" t="s">
        <v>740</v>
      </c>
      <c r="D1781" t="s">
        <v>741</v>
      </c>
      <c r="E1781">
        <v>36756.199999999997</v>
      </c>
      <c r="F1781">
        <v>24388.5</v>
      </c>
      <c r="G1781">
        <v>25088.2</v>
      </c>
      <c r="H1781">
        <v>20967.3</v>
      </c>
      <c r="I1781">
        <v>17809</v>
      </c>
      <c r="J1781" s="3">
        <f>RSQ(E$2:I$2,E1781:I1781)</f>
        <v>0.44757089743630729</v>
      </c>
      <c r="K1781" t="s">
        <v>740</v>
      </c>
      <c r="L1781">
        <v>0.28775094162720999</v>
      </c>
      <c r="M1781">
        <v>0.17287729419002801</v>
      </c>
      <c r="N1781">
        <v>0.26600014598196298</v>
      </c>
    </row>
    <row r="1782" spans="1:14" x14ac:dyDescent="0.3">
      <c r="A1782" t="s">
        <v>27411</v>
      </c>
      <c r="B1782">
        <v>112802</v>
      </c>
      <c r="C1782" t="s">
        <v>27412</v>
      </c>
      <c r="D1782" t="s">
        <v>27413</v>
      </c>
      <c r="E1782">
        <v>1303.9000000000001</v>
      </c>
      <c r="F1782">
        <v>775.9</v>
      </c>
      <c r="G1782">
        <v>939.7</v>
      </c>
      <c r="H1782">
        <v>1120.8</v>
      </c>
      <c r="I1782">
        <v>1615.2</v>
      </c>
      <c r="J1782" s="3">
        <f>RSQ(E$2:I$2,E1782:I1782)</f>
        <v>6.4157787160350893E-2</v>
      </c>
      <c r="K1782" t="s">
        <v>27412</v>
      </c>
      <c r="L1782">
        <v>0.239447355970628</v>
      </c>
      <c r="M1782">
        <v>0.30756065428697899</v>
      </c>
      <c r="N1782">
        <v>0.414683057355546</v>
      </c>
    </row>
    <row r="1783" spans="1:14" x14ac:dyDescent="0.3">
      <c r="A1783" t="s">
        <v>11355</v>
      </c>
      <c r="B1783">
        <v>4353</v>
      </c>
      <c r="C1783" t="s">
        <v>11356</v>
      </c>
      <c r="D1783" t="s">
        <v>11357</v>
      </c>
      <c r="E1783">
        <v>296.10000000000002</v>
      </c>
      <c r="F1783">
        <v>331.6</v>
      </c>
      <c r="G1783">
        <v>307</v>
      </c>
      <c r="H1783">
        <v>344.9</v>
      </c>
      <c r="I1783">
        <v>349.4</v>
      </c>
      <c r="J1783" s="3">
        <f>RSQ(E$2:I$2,E1783:I1783)</f>
        <v>0.34084780330035547</v>
      </c>
      <c r="K1783" t="s">
        <v>11356</v>
      </c>
      <c r="L1783">
        <v>-0.18464599620744801</v>
      </c>
      <c r="M1783">
        <v>5.2473695936051098E-2</v>
      </c>
      <c r="N1783">
        <v>0.115147091321503</v>
      </c>
    </row>
    <row r="1784" spans="1:14" x14ac:dyDescent="0.3">
      <c r="A1784" t="s">
        <v>25892</v>
      </c>
      <c r="B1784">
        <v>286097</v>
      </c>
      <c r="C1784" t="s">
        <v>25893</v>
      </c>
      <c r="D1784" t="s">
        <v>25894</v>
      </c>
      <c r="E1784">
        <v>508.1</v>
      </c>
      <c r="F1784">
        <v>527.70000000000005</v>
      </c>
      <c r="G1784">
        <v>482.1</v>
      </c>
      <c r="H1784">
        <v>505.3</v>
      </c>
      <c r="I1784">
        <v>537.6</v>
      </c>
      <c r="J1784" s="3">
        <f>RSQ(E$2:I$2,E1784:I1784)</f>
        <v>0.47255472690724393</v>
      </c>
      <c r="K1784" t="s">
        <v>25893</v>
      </c>
      <c r="L1784">
        <v>-9.5966673869433403E-2</v>
      </c>
      <c r="M1784">
        <v>2.4252449030822999E-2</v>
      </c>
      <c r="N1784">
        <v>7.2842789324826906E-2</v>
      </c>
    </row>
    <row r="1785" spans="1:14" x14ac:dyDescent="0.3">
      <c r="A1785" t="s">
        <v>20360</v>
      </c>
      <c r="B1785">
        <v>8784</v>
      </c>
      <c r="C1785" t="s">
        <v>13427</v>
      </c>
      <c r="D1785" t="s">
        <v>13428</v>
      </c>
      <c r="E1785">
        <v>12237.6</v>
      </c>
      <c r="F1785">
        <v>12489.9</v>
      </c>
      <c r="G1785">
        <v>14052.9</v>
      </c>
      <c r="H1785">
        <v>6494.3</v>
      </c>
      <c r="I1785">
        <v>5811.5</v>
      </c>
      <c r="J1785" s="3">
        <f>RSQ(E$2:I$2,E1785:I1785)</f>
        <v>9.0687065955211713E-2</v>
      </c>
      <c r="K1785" t="s">
        <v>13427</v>
      </c>
      <c r="L1785">
        <v>-0.21404202742925699</v>
      </c>
      <c r="M1785">
        <v>2.4773328942182499E-2</v>
      </c>
      <c r="N1785">
        <v>7.3727928213267804E-2</v>
      </c>
    </row>
    <row r="1786" spans="1:14" x14ac:dyDescent="0.3">
      <c r="A1786" t="s">
        <v>793</v>
      </c>
      <c r="B1786">
        <v>66002</v>
      </c>
      <c r="C1786" t="s">
        <v>794</v>
      </c>
      <c r="D1786" t="s">
        <v>795</v>
      </c>
      <c r="E1786">
        <v>922.1</v>
      </c>
      <c r="F1786">
        <v>991.2</v>
      </c>
      <c r="G1786">
        <v>992.1</v>
      </c>
      <c r="H1786">
        <v>961.9</v>
      </c>
      <c r="I1786">
        <v>1013.5</v>
      </c>
      <c r="J1786" s="3">
        <f>RSQ(E$2:I$2,E1786:I1786)</f>
        <v>0.78067604053741435</v>
      </c>
      <c r="K1786" t="s">
        <v>794</v>
      </c>
      <c r="L1786">
        <v>-0.15053248294055499</v>
      </c>
      <c r="M1786">
        <v>3.5053185000235498E-3</v>
      </c>
      <c r="N1786">
        <v>3.2139877229355199E-2</v>
      </c>
    </row>
    <row r="1787" spans="1:14" x14ac:dyDescent="0.3">
      <c r="A1787" t="s">
        <v>27361</v>
      </c>
      <c r="B1787">
        <v>1800</v>
      </c>
      <c r="C1787" t="s">
        <v>158</v>
      </c>
      <c r="D1787" t="s">
        <v>159</v>
      </c>
      <c r="E1787">
        <v>659.7</v>
      </c>
      <c r="F1787">
        <v>647.20000000000005</v>
      </c>
      <c r="G1787">
        <v>619</v>
      </c>
      <c r="H1787">
        <v>667.8</v>
      </c>
      <c r="I1787">
        <v>689.7</v>
      </c>
      <c r="J1787" s="3">
        <f>RSQ(E$2:I$2,E1787:I1787)</f>
        <v>0.11100326021275959</v>
      </c>
      <c r="K1787" t="s">
        <v>158</v>
      </c>
      <c r="L1787">
        <v>-0.172657580981112</v>
      </c>
      <c r="M1787">
        <v>4.1623640053707498E-3</v>
      </c>
      <c r="N1787">
        <v>3.4095698648576499E-2</v>
      </c>
    </row>
    <row r="1788" spans="1:14" x14ac:dyDescent="0.3">
      <c r="A1788" t="s">
        <v>2345</v>
      </c>
      <c r="B1788">
        <v>132141</v>
      </c>
      <c r="C1788" t="s">
        <v>2346</v>
      </c>
      <c r="D1788" t="s">
        <v>2347</v>
      </c>
      <c r="E1788">
        <v>947.4</v>
      </c>
      <c r="F1788">
        <v>984.4</v>
      </c>
      <c r="G1788">
        <v>983.9</v>
      </c>
      <c r="H1788">
        <v>1008.8</v>
      </c>
      <c r="I1788">
        <v>1015</v>
      </c>
      <c r="J1788" s="3">
        <f>RSQ(E$2:I$2,E1788:I1788)</f>
        <v>0.3301984649627917</v>
      </c>
      <c r="K1788" t="s">
        <v>2346</v>
      </c>
      <c r="L1788">
        <v>-0.180467103159929</v>
      </c>
      <c r="M1788">
        <v>2.96278200948988E-2</v>
      </c>
      <c r="N1788">
        <v>8.0501380267654798E-2</v>
      </c>
    </row>
    <row r="1789" spans="1:14" x14ac:dyDescent="0.3">
      <c r="A1789" t="s">
        <v>5917</v>
      </c>
      <c r="B1789">
        <v>728747</v>
      </c>
      <c r="C1789" t="s">
        <v>5918</v>
      </c>
      <c r="D1789" t="s">
        <v>5919</v>
      </c>
      <c r="E1789">
        <v>924.5</v>
      </c>
      <c r="F1789">
        <v>990.4</v>
      </c>
      <c r="G1789">
        <v>956.3</v>
      </c>
      <c r="H1789">
        <v>974.8</v>
      </c>
      <c r="I1789">
        <v>997.4</v>
      </c>
      <c r="J1789" s="3">
        <f>RSQ(E$2:I$2,E1789:I1789)</f>
        <v>0.6591413564730787</v>
      </c>
      <c r="K1789" t="s">
        <v>5918</v>
      </c>
      <c r="L1789">
        <v>1.28403834782646E-2</v>
      </c>
      <c r="M1789">
        <v>0.63923175741826199</v>
      </c>
      <c r="N1789">
        <v>0.71837411959709996</v>
      </c>
    </row>
    <row r="1790" spans="1:14" x14ac:dyDescent="0.3">
      <c r="A1790" t="s">
        <v>9600</v>
      </c>
      <c r="B1790">
        <v>4951</v>
      </c>
      <c r="C1790" t="s">
        <v>9601</v>
      </c>
      <c r="D1790" t="s">
        <v>9602</v>
      </c>
      <c r="E1790">
        <v>265.5</v>
      </c>
      <c r="F1790">
        <v>300.39999999999998</v>
      </c>
      <c r="G1790">
        <v>277.39999999999998</v>
      </c>
      <c r="H1790">
        <v>292.89999999999998</v>
      </c>
      <c r="I1790">
        <v>304</v>
      </c>
      <c r="J1790" s="3">
        <f>RSQ(E$2:I$2,E1790:I1790)</f>
        <v>0.6056496822297136</v>
      </c>
      <c r="K1790" t="s">
        <v>9601</v>
      </c>
      <c r="L1790">
        <v>-0.124529497271745</v>
      </c>
      <c r="M1790">
        <v>2.66841640053373E-2</v>
      </c>
      <c r="N1790">
        <v>7.5922685275832999E-2</v>
      </c>
    </row>
    <row r="1791" spans="1:14" x14ac:dyDescent="0.3">
      <c r="A1791" t="s">
        <v>6687</v>
      </c>
      <c r="B1791">
        <v>9104</v>
      </c>
      <c r="C1791" t="s">
        <v>6688</v>
      </c>
      <c r="D1791" t="s">
        <v>6689</v>
      </c>
      <c r="E1791">
        <v>1161.0999999999999</v>
      </c>
      <c r="F1791">
        <v>1235.9000000000001</v>
      </c>
      <c r="G1791">
        <v>1194.9000000000001</v>
      </c>
      <c r="H1791">
        <v>1228.5999999999999</v>
      </c>
      <c r="I1791">
        <v>1248.5</v>
      </c>
      <c r="J1791" s="3">
        <f>RSQ(E$2:I$2,E1791:I1791)</f>
        <v>0.56391065936424922</v>
      </c>
      <c r="K1791" t="s">
        <v>6688</v>
      </c>
      <c r="L1791">
        <v>1.07993041547118E-2</v>
      </c>
      <c r="M1791">
        <v>0.81702916295031403</v>
      </c>
      <c r="N1791">
        <v>0.86238654882118504</v>
      </c>
    </row>
    <row r="1792" spans="1:14" x14ac:dyDescent="0.3">
      <c r="A1792" t="s">
        <v>19469</v>
      </c>
      <c r="B1792">
        <v>127281</v>
      </c>
      <c r="C1792" t="s">
        <v>19470</v>
      </c>
      <c r="D1792" t="s">
        <v>19471</v>
      </c>
      <c r="E1792">
        <v>809.3</v>
      </c>
      <c r="F1792">
        <v>778.9</v>
      </c>
      <c r="G1792">
        <v>801</v>
      </c>
      <c r="H1792">
        <v>826.8</v>
      </c>
      <c r="I1792">
        <v>768.6</v>
      </c>
      <c r="J1792" s="3">
        <f>RSQ(E$2:I$2,E1792:I1792)</f>
        <v>0.86865284456754732</v>
      </c>
      <c r="K1792" t="s">
        <v>19470</v>
      </c>
      <c r="L1792">
        <v>-3.5814913096759798E-2</v>
      </c>
      <c r="M1792">
        <v>0.236254970521591</v>
      </c>
      <c r="N1792">
        <v>0.33790058707180298</v>
      </c>
    </row>
    <row r="1793" spans="1:14" x14ac:dyDescent="0.3">
      <c r="A1793" t="s">
        <v>721</v>
      </c>
      <c r="B1793">
        <v>5657</v>
      </c>
      <c r="C1793" t="s">
        <v>722</v>
      </c>
      <c r="D1793" t="s">
        <v>723</v>
      </c>
      <c r="E1793">
        <v>355.2</v>
      </c>
      <c r="F1793">
        <v>385.7</v>
      </c>
      <c r="G1793">
        <v>382.4</v>
      </c>
      <c r="H1793">
        <v>391</v>
      </c>
      <c r="I1793">
        <v>399.2</v>
      </c>
      <c r="J1793" s="3">
        <f>RSQ(E$2:I$2,E1793:I1793)</f>
        <v>0.48589664498743029</v>
      </c>
      <c r="K1793" t="s">
        <v>722</v>
      </c>
      <c r="L1793">
        <v>-0.13346806504623199</v>
      </c>
      <c r="M1793">
        <v>1.00490034059491E-2</v>
      </c>
      <c r="N1793">
        <v>4.8213465258932699E-2</v>
      </c>
    </row>
    <row r="1794" spans="1:14" x14ac:dyDescent="0.3">
      <c r="A1794" t="s">
        <v>26229</v>
      </c>
      <c r="B1794">
        <v>125965</v>
      </c>
      <c r="C1794" t="s">
        <v>26230</v>
      </c>
      <c r="D1794" t="s">
        <v>26231</v>
      </c>
      <c r="E1794">
        <v>1074.2</v>
      </c>
      <c r="F1794">
        <v>1097.2</v>
      </c>
      <c r="G1794">
        <v>1044</v>
      </c>
      <c r="H1794">
        <v>1043.0999999999999</v>
      </c>
      <c r="I1794">
        <v>1114.3</v>
      </c>
      <c r="J1794" s="3">
        <f>RSQ(E$2:I$2,E1794:I1794)</f>
        <v>0.61293599362755924</v>
      </c>
      <c r="K1794" t="s">
        <v>26230</v>
      </c>
      <c r="L1794">
        <v>-5.8275110803751501E-2</v>
      </c>
      <c r="M1794">
        <v>4.24159276712388E-2</v>
      </c>
      <c r="N1794">
        <v>0.100490749546887</v>
      </c>
    </row>
    <row r="1795" spans="1:14" x14ac:dyDescent="0.3">
      <c r="A1795" t="s">
        <v>6274</v>
      </c>
      <c r="B1795">
        <v>23520</v>
      </c>
      <c r="C1795" t="s">
        <v>6275</v>
      </c>
      <c r="D1795" t="s">
        <v>6276</v>
      </c>
      <c r="E1795">
        <v>648.20000000000005</v>
      </c>
      <c r="F1795">
        <v>550.1</v>
      </c>
      <c r="G1795">
        <v>597.6</v>
      </c>
      <c r="H1795">
        <v>595.70000000000005</v>
      </c>
      <c r="I1795">
        <v>545.4</v>
      </c>
      <c r="J1795" s="3">
        <f>RSQ(E$2:I$2,E1795:I1795)</f>
        <v>0.81167335684107644</v>
      </c>
      <c r="K1795" t="s">
        <v>6275</v>
      </c>
      <c r="L1795">
        <v>0.17536176008562099</v>
      </c>
      <c r="M1795">
        <v>1.20150743786012E-2</v>
      </c>
      <c r="N1795">
        <v>5.2051124852834502E-2</v>
      </c>
    </row>
    <row r="1796" spans="1:14" x14ac:dyDescent="0.3">
      <c r="A1796" t="s">
        <v>18728</v>
      </c>
      <c r="B1796">
        <v>6697</v>
      </c>
      <c r="C1796" t="s">
        <v>18729</v>
      </c>
      <c r="D1796" t="s">
        <v>18730</v>
      </c>
      <c r="E1796">
        <v>838</v>
      </c>
      <c r="F1796">
        <v>782.4</v>
      </c>
      <c r="G1796">
        <v>832.6</v>
      </c>
      <c r="H1796">
        <v>839.7</v>
      </c>
      <c r="I1796">
        <v>780.9</v>
      </c>
      <c r="J1796" s="3">
        <f>RSQ(E$2:I$2,E1796:I1796)</f>
        <v>0.86635095795848027</v>
      </c>
      <c r="K1796" t="s">
        <v>18729</v>
      </c>
      <c r="L1796">
        <v>8.0713925530211797E-2</v>
      </c>
      <c r="M1796">
        <v>4.1414585075733798E-2</v>
      </c>
      <c r="N1796">
        <v>9.9007300775314402E-2</v>
      </c>
    </row>
    <row r="1797" spans="1:14" x14ac:dyDescent="0.3">
      <c r="A1797" t="s">
        <v>22200</v>
      </c>
      <c r="B1797">
        <v>8797</v>
      </c>
      <c r="C1797" t="s">
        <v>22201</v>
      </c>
      <c r="D1797" t="s">
        <v>22202</v>
      </c>
      <c r="E1797">
        <v>1853.7</v>
      </c>
      <c r="F1797">
        <v>1899.5</v>
      </c>
      <c r="G1797">
        <v>1839.5</v>
      </c>
      <c r="H1797">
        <v>1852.7</v>
      </c>
      <c r="I1797">
        <v>1902.6</v>
      </c>
      <c r="J1797" s="3">
        <f>RSQ(E$2:I$2,E1797:I1797)</f>
        <v>0.70508336436787167</v>
      </c>
      <c r="K1797" t="s">
        <v>22201</v>
      </c>
      <c r="L1797">
        <v>-4.2760091012349899E-2</v>
      </c>
      <c r="M1797">
        <v>6.1496144563766703E-2</v>
      </c>
      <c r="N1797">
        <v>0.12775902620180199</v>
      </c>
    </row>
    <row r="1798" spans="1:14" x14ac:dyDescent="0.3">
      <c r="A1798" t="s">
        <v>8151</v>
      </c>
      <c r="B1798">
        <v>27343</v>
      </c>
      <c r="C1798" t="s">
        <v>8152</v>
      </c>
      <c r="D1798" t="s">
        <v>8153</v>
      </c>
      <c r="E1798">
        <v>6999</v>
      </c>
      <c r="F1798">
        <v>5891</v>
      </c>
      <c r="G1798">
        <v>6562.7</v>
      </c>
      <c r="H1798">
        <v>6034.4</v>
      </c>
      <c r="I1798">
        <v>5729.8</v>
      </c>
      <c r="J1798" s="3">
        <f>RSQ(E$2:I$2,E1798:I1798)</f>
        <v>0.56754936603874495</v>
      </c>
      <c r="K1798" t="s">
        <v>8152</v>
      </c>
      <c r="L1798">
        <v>-6.6153459891281102E-2</v>
      </c>
      <c r="M1798">
        <v>0.303381476736444</v>
      </c>
      <c r="N1798">
        <v>0.41069166975100202</v>
      </c>
    </row>
    <row r="1799" spans="1:14" x14ac:dyDescent="0.3">
      <c r="A1799" t="s">
        <v>10363</v>
      </c>
      <c r="B1799">
        <v>121793</v>
      </c>
      <c r="C1799" t="s">
        <v>10364</v>
      </c>
      <c r="D1799" t="s">
        <v>10365</v>
      </c>
      <c r="E1799">
        <v>1466.5</v>
      </c>
      <c r="F1799">
        <v>1135.5</v>
      </c>
      <c r="G1799">
        <v>1341.8</v>
      </c>
      <c r="H1799">
        <v>1316.3</v>
      </c>
      <c r="I1799">
        <v>1133.4000000000001</v>
      </c>
      <c r="J1799" s="3">
        <f>RSQ(E$2:I$2,E1799:I1799)</f>
        <v>0.81965786155766585</v>
      </c>
      <c r="K1799" t="s">
        <v>10364</v>
      </c>
      <c r="L1799">
        <v>0.59287612470295703</v>
      </c>
      <c r="M1799">
        <v>9.8870494102013297E-3</v>
      </c>
      <c r="N1799">
        <v>4.78727143414708E-2</v>
      </c>
    </row>
    <row r="1800" spans="1:14" x14ac:dyDescent="0.3">
      <c r="A1800" t="s">
        <v>7676</v>
      </c>
      <c r="B1800">
        <v>7733</v>
      </c>
      <c r="C1800" t="s">
        <v>7677</v>
      </c>
      <c r="D1800" t="s">
        <v>7678</v>
      </c>
      <c r="E1800">
        <v>738.7</v>
      </c>
      <c r="F1800">
        <v>829.8</v>
      </c>
      <c r="G1800">
        <v>784.5</v>
      </c>
      <c r="H1800">
        <v>777.8</v>
      </c>
      <c r="I1800">
        <v>832.9</v>
      </c>
      <c r="J1800" s="3">
        <f>RSQ(E$2:I$2,E1800:I1800)</f>
        <v>0.8640074788311739</v>
      </c>
      <c r="K1800" t="s">
        <v>7677</v>
      </c>
      <c r="L1800">
        <v>-0.15112577162704199</v>
      </c>
      <c r="M1800">
        <v>8.2130545878840704E-3</v>
      </c>
      <c r="N1800">
        <v>4.4282697503374997E-2</v>
      </c>
    </row>
    <row r="1801" spans="1:14" x14ac:dyDescent="0.3">
      <c r="A1801" t="s">
        <v>26720</v>
      </c>
      <c r="B1801">
        <v>23650</v>
      </c>
      <c r="C1801" t="s">
        <v>26721</v>
      </c>
      <c r="D1801" t="s">
        <v>26722</v>
      </c>
      <c r="E1801">
        <v>781.5</v>
      </c>
      <c r="F1801">
        <v>817.6</v>
      </c>
      <c r="G1801">
        <v>832.7</v>
      </c>
      <c r="H1801">
        <v>768.6</v>
      </c>
      <c r="I1801">
        <v>738.4</v>
      </c>
      <c r="J1801" s="3">
        <f>RSQ(E$2:I$2,E1801:I1801)</f>
        <v>6.0070097731085306E-2</v>
      </c>
      <c r="K1801" t="s">
        <v>26721</v>
      </c>
      <c r="L1801">
        <v>-0.28207407718815503</v>
      </c>
      <c r="M1801">
        <v>7.6891703539046799E-2</v>
      </c>
      <c r="N1801">
        <v>0.14824075265119799</v>
      </c>
    </row>
    <row r="1802" spans="1:14" x14ac:dyDescent="0.3">
      <c r="A1802" t="s">
        <v>27685</v>
      </c>
      <c r="B1802">
        <v>9235</v>
      </c>
      <c r="C1802" t="s">
        <v>27686</v>
      </c>
      <c r="D1802" t="s">
        <v>27687</v>
      </c>
      <c r="E1802">
        <v>660.5</v>
      </c>
      <c r="F1802">
        <v>662</v>
      </c>
      <c r="G1802">
        <v>636.6</v>
      </c>
      <c r="H1802">
        <v>626.4</v>
      </c>
      <c r="I1802">
        <v>685.1</v>
      </c>
      <c r="J1802" s="3">
        <f>RSQ(E$2:I$2,E1802:I1802)</f>
        <v>0.51397005591244693</v>
      </c>
      <c r="K1802" t="s">
        <v>27686</v>
      </c>
      <c r="L1802">
        <v>4.0965034409643497E-3</v>
      </c>
      <c r="M1802">
        <v>0.88428732294663104</v>
      </c>
      <c r="N1802">
        <v>0.91593985048761795</v>
      </c>
    </row>
    <row r="1803" spans="1:14" x14ac:dyDescent="0.3">
      <c r="A1803" t="s">
        <v>10837</v>
      </c>
      <c r="B1803">
        <v>9902</v>
      </c>
      <c r="C1803" t="s">
        <v>10838</v>
      </c>
      <c r="D1803" t="s">
        <v>10839</v>
      </c>
      <c r="E1803">
        <v>333.9</v>
      </c>
      <c r="F1803">
        <v>380.5</v>
      </c>
      <c r="G1803">
        <v>348.2</v>
      </c>
      <c r="H1803">
        <v>388.2</v>
      </c>
      <c r="I1803">
        <v>396.1</v>
      </c>
      <c r="J1803" s="3">
        <f>RSQ(E$2:I$2,E1803:I1803)</f>
        <v>0.40654920112784221</v>
      </c>
      <c r="K1803" t="s">
        <v>10838</v>
      </c>
      <c r="L1803">
        <v>-0.19786586004027401</v>
      </c>
      <c r="M1803">
        <v>2.2708977018700401E-2</v>
      </c>
      <c r="N1803">
        <v>7.0367973328722799E-2</v>
      </c>
    </row>
    <row r="1804" spans="1:14" x14ac:dyDescent="0.3">
      <c r="A1804" t="s">
        <v>14555</v>
      </c>
      <c r="B1804">
        <v>7589</v>
      </c>
      <c r="C1804" t="s">
        <v>14556</v>
      </c>
      <c r="D1804" t="s">
        <v>14557</v>
      </c>
      <c r="E1804">
        <v>4867.3</v>
      </c>
      <c r="F1804">
        <v>4614.2</v>
      </c>
      <c r="G1804">
        <v>4842</v>
      </c>
      <c r="H1804">
        <v>4559.7</v>
      </c>
      <c r="I1804">
        <v>4512.7</v>
      </c>
      <c r="J1804" s="3">
        <f>RSQ(E$2:I$2,E1804:I1804)</f>
        <v>0.36067129640712514</v>
      </c>
      <c r="K1804" t="s">
        <v>14556</v>
      </c>
      <c r="L1804">
        <v>-9.9401779840325305E-2</v>
      </c>
      <c r="M1804">
        <v>9.0268826950371306E-2</v>
      </c>
      <c r="N1804">
        <v>0.16618760948354899</v>
      </c>
    </row>
    <row r="1805" spans="1:14" x14ac:dyDescent="0.3">
      <c r="A1805" t="s">
        <v>9368</v>
      </c>
      <c r="B1805">
        <v>25796</v>
      </c>
      <c r="C1805" t="s">
        <v>9369</v>
      </c>
      <c r="D1805" t="s">
        <v>9370</v>
      </c>
      <c r="E1805">
        <v>437.7</v>
      </c>
      <c r="F1805">
        <v>504.6</v>
      </c>
      <c r="G1805">
        <v>461.7</v>
      </c>
      <c r="H1805">
        <v>483.3</v>
      </c>
      <c r="I1805">
        <v>508.5</v>
      </c>
      <c r="J1805" s="3">
        <f>RSQ(E$2:I$2,E1805:I1805)</f>
        <v>0.67527255813548326</v>
      </c>
      <c r="K1805" t="s">
        <v>9369</v>
      </c>
      <c r="L1805">
        <v>-0.17216231650567099</v>
      </c>
      <c r="M1805">
        <v>1.9069772719170399E-2</v>
      </c>
      <c r="N1805">
        <v>6.4672671678875804E-2</v>
      </c>
    </row>
    <row r="1806" spans="1:14" x14ac:dyDescent="0.3">
      <c r="A1806" t="s">
        <v>14728</v>
      </c>
      <c r="B1806">
        <v>5167</v>
      </c>
      <c r="C1806" t="s">
        <v>14729</v>
      </c>
      <c r="D1806" t="s">
        <v>14730</v>
      </c>
      <c r="E1806">
        <v>232.9</v>
      </c>
      <c r="F1806">
        <v>247.2</v>
      </c>
      <c r="G1806">
        <v>234.2</v>
      </c>
      <c r="H1806">
        <v>252</v>
      </c>
      <c r="I1806">
        <v>254.3</v>
      </c>
      <c r="J1806" s="3">
        <f>RSQ(E$2:I$2,E1806:I1806)</f>
        <v>0.32737603698720036</v>
      </c>
      <c r="K1806" t="s">
        <v>14729</v>
      </c>
      <c r="L1806">
        <v>2.9518671363128698E-3</v>
      </c>
      <c r="M1806">
        <v>0.99197428744124005</v>
      </c>
      <c r="N1806">
        <v>0.99439680062511404</v>
      </c>
    </row>
    <row r="1807" spans="1:14" x14ac:dyDescent="0.3">
      <c r="A1807" t="s">
        <v>16947</v>
      </c>
      <c r="B1807">
        <v>9476</v>
      </c>
      <c r="C1807" t="s">
        <v>16948</v>
      </c>
      <c r="D1807" t="s">
        <v>16949</v>
      </c>
      <c r="E1807">
        <v>353.3</v>
      </c>
      <c r="F1807">
        <v>359.1</v>
      </c>
      <c r="G1807">
        <v>352.4</v>
      </c>
      <c r="H1807">
        <v>373.6</v>
      </c>
      <c r="I1807">
        <v>374.2</v>
      </c>
      <c r="J1807" s="3">
        <f>RSQ(E$2:I$2,E1807:I1807)</f>
        <v>0.15015241664937856</v>
      </c>
      <c r="K1807" t="s">
        <v>16948</v>
      </c>
      <c r="L1807">
        <v>-6.8612513063537797E-3</v>
      </c>
      <c r="M1807">
        <v>0.80511483472619205</v>
      </c>
      <c r="N1807">
        <v>0.85274156281253699</v>
      </c>
    </row>
    <row r="1808" spans="1:14" x14ac:dyDescent="0.3">
      <c r="A1808" t="s">
        <v>26159</v>
      </c>
      <c r="B1808">
        <v>6098</v>
      </c>
      <c r="C1808" t="s">
        <v>26160</v>
      </c>
      <c r="D1808" t="s">
        <v>26161</v>
      </c>
      <c r="E1808">
        <v>1437.7</v>
      </c>
      <c r="F1808">
        <v>1458.3</v>
      </c>
      <c r="G1808">
        <v>1465.5</v>
      </c>
      <c r="H1808">
        <v>1523.1</v>
      </c>
      <c r="I1808">
        <v>1382.2</v>
      </c>
      <c r="J1808" s="3">
        <f>RSQ(E$2:I$2,E1808:I1808)</f>
        <v>0.4595338205888464</v>
      </c>
      <c r="K1808" t="s">
        <v>26160</v>
      </c>
      <c r="L1808">
        <v>-0.26178816096517399</v>
      </c>
      <c r="M1808">
        <v>1.9838357002740999E-2</v>
      </c>
      <c r="N1808">
        <v>6.5787420401727303E-2</v>
      </c>
    </row>
    <row r="1809" spans="1:14" x14ac:dyDescent="0.3">
      <c r="A1809" t="s">
        <v>18557</v>
      </c>
      <c r="B1809">
        <v>23170</v>
      </c>
      <c r="C1809" t="s">
        <v>18558</v>
      </c>
      <c r="D1809" t="s">
        <v>18559</v>
      </c>
      <c r="E1809">
        <v>970.1</v>
      </c>
      <c r="F1809">
        <v>907.7</v>
      </c>
      <c r="G1809">
        <v>976.4</v>
      </c>
      <c r="H1809">
        <v>934.9</v>
      </c>
      <c r="I1809">
        <v>903</v>
      </c>
      <c r="J1809" s="3">
        <f>RSQ(E$2:I$2,E1809:I1809)</f>
        <v>0.57380270987494186</v>
      </c>
      <c r="K1809" t="s">
        <v>18558</v>
      </c>
      <c r="L1809">
        <v>-2.35592831447302E-2</v>
      </c>
      <c r="M1809">
        <v>0.56939139602773603</v>
      </c>
      <c r="N1809">
        <v>0.66072294442209201</v>
      </c>
    </row>
    <row r="1810" spans="1:14" x14ac:dyDescent="0.3">
      <c r="A1810" t="s">
        <v>17205</v>
      </c>
      <c r="B1810">
        <v>325</v>
      </c>
      <c r="C1810" t="s">
        <v>17206</v>
      </c>
      <c r="D1810" t="s">
        <v>17207</v>
      </c>
      <c r="E1810">
        <v>404.6</v>
      </c>
      <c r="F1810">
        <v>373</v>
      </c>
      <c r="G1810">
        <v>402.4</v>
      </c>
      <c r="H1810">
        <v>394.2</v>
      </c>
      <c r="I1810">
        <v>373.4</v>
      </c>
      <c r="J1810" s="3">
        <f>RSQ(E$2:I$2,E1810:I1810)</f>
        <v>0.75445749735559142</v>
      </c>
      <c r="K1810" t="s">
        <v>17206</v>
      </c>
      <c r="L1810">
        <v>-0.282093450883459</v>
      </c>
      <c r="M1810">
        <v>4.5171809206693801E-2</v>
      </c>
      <c r="N1810">
        <v>0.104709936508823</v>
      </c>
    </row>
    <row r="1811" spans="1:14" x14ac:dyDescent="0.3">
      <c r="A1811" t="s">
        <v>6073</v>
      </c>
      <c r="B1811">
        <v>64121</v>
      </c>
      <c r="C1811" t="s">
        <v>6074</v>
      </c>
      <c r="D1811" t="s">
        <v>6075</v>
      </c>
      <c r="E1811">
        <v>412.7</v>
      </c>
      <c r="F1811">
        <v>487.7</v>
      </c>
      <c r="G1811">
        <v>449.3</v>
      </c>
      <c r="H1811">
        <v>462.7</v>
      </c>
      <c r="I1811">
        <v>492.9</v>
      </c>
      <c r="J1811" s="3">
        <f>RSQ(E$2:I$2,E1811:I1811)</f>
        <v>0.72238913765694468</v>
      </c>
      <c r="K1811" t="s">
        <v>6074</v>
      </c>
      <c r="L1811">
        <v>-3.2851079415904198E-2</v>
      </c>
      <c r="M1811">
        <v>0.76150368296041804</v>
      </c>
      <c r="N1811">
        <v>0.81843922791411094</v>
      </c>
    </row>
    <row r="1812" spans="1:14" x14ac:dyDescent="0.3">
      <c r="A1812" t="s">
        <v>6101</v>
      </c>
      <c r="B1812">
        <v>3625</v>
      </c>
      <c r="C1812" t="s">
        <v>6102</v>
      </c>
      <c r="D1812" t="s">
        <v>6103</v>
      </c>
      <c r="E1812">
        <v>2911.8</v>
      </c>
      <c r="F1812">
        <v>2761.9</v>
      </c>
      <c r="G1812">
        <v>2812.4</v>
      </c>
      <c r="H1812">
        <v>2673.9</v>
      </c>
      <c r="I1812">
        <v>2659.6</v>
      </c>
      <c r="J1812" s="3">
        <f>RSQ(E$2:I$2,E1812:I1812)</f>
        <v>0.31820276564157812</v>
      </c>
      <c r="K1812" t="s">
        <v>6102</v>
      </c>
      <c r="L1812">
        <v>0.83093803023714696</v>
      </c>
      <c r="M1812">
        <v>1.1225910670369199E-3</v>
      </c>
      <c r="N1812">
        <v>2.6381247781870901E-2</v>
      </c>
    </row>
    <row r="1813" spans="1:14" x14ac:dyDescent="0.3">
      <c r="A1813" t="s">
        <v>1479</v>
      </c>
      <c r="B1813">
        <v>284422</v>
      </c>
      <c r="C1813" t="s">
        <v>1480</v>
      </c>
      <c r="D1813" t="s">
        <v>1481</v>
      </c>
      <c r="E1813">
        <v>624.4</v>
      </c>
      <c r="F1813">
        <v>653.79999999999995</v>
      </c>
      <c r="G1813">
        <v>670.9</v>
      </c>
      <c r="H1813">
        <v>639.5</v>
      </c>
      <c r="I1813">
        <v>678.8</v>
      </c>
      <c r="J1813" s="3">
        <f>RSQ(E$2:I$2,E1813:I1813)</f>
        <v>0.68038135678863998</v>
      </c>
      <c r="K1813" t="s">
        <v>1480</v>
      </c>
      <c r="L1813">
        <v>-4.9406040239703297E-2</v>
      </c>
      <c r="M1813">
        <v>0.14142638047162401</v>
      </c>
      <c r="N1813">
        <v>0.22972718375597401</v>
      </c>
    </row>
    <row r="1814" spans="1:14" x14ac:dyDescent="0.3">
      <c r="A1814" t="s">
        <v>10569</v>
      </c>
      <c r="B1814">
        <v>59084</v>
      </c>
      <c r="C1814" t="s">
        <v>10570</v>
      </c>
      <c r="D1814" t="s">
        <v>10571</v>
      </c>
      <c r="E1814">
        <v>3355.8</v>
      </c>
      <c r="F1814">
        <v>4700.5</v>
      </c>
      <c r="G1814">
        <v>4017.7</v>
      </c>
      <c r="H1814">
        <v>3666.5</v>
      </c>
      <c r="I1814">
        <v>4760.6000000000004</v>
      </c>
      <c r="J1814" s="3">
        <f>RSQ(E$2:I$2,E1814:I1814)</f>
        <v>0.92747962008904317</v>
      </c>
      <c r="K1814" t="s">
        <v>10570</v>
      </c>
      <c r="L1814">
        <v>-0.270794707581681</v>
      </c>
      <c r="M1814">
        <v>8.6352501903061998E-2</v>
      </c>
      <c r="N1814">
        <v>0.16084786194817399</v>
      </c>
    </row>
    <row r="1815" spans="1:14" x14ac:dyDescent="0.3">
      <c r="A1815" t="s">
        <v>3195</v>
      </c>
      <c r="B1815">
        <v>22809</v>
      </c>
      <c r="C1815" t="s">
        <v>3047</v>
      </c>
      <c r="D1815" t="s">
        <v>3048</v>
      </c>
      <c r="E1815">
        <v>454.3</v>
      </c>
      <c r="F1815">
        <v>483.9</v>
      </c>
      <c r="G1815">
        <v>472.3</v>
      </c>
      <c r="H1815">
        <v>478.9</v>
      </c>
      <c r="I1815">
        <v>488.6</v>
      </c>
      <c r="J1815" s="3">
        <f>RSQ(E$2:I$2,E1815:I1815)</f>
        <v>0.6399493916406771</v>
      </c>
      <c r="K1815" t="s">
        <v>3047</v>
      </c>
      <c r="L1815">
        <v>7.2756342435314106E-2</v>
      </c>
      <c r="M1815">
        <v>2.35643589407259E-2</v>
      </c>
      <c r="N1815">
        <v>7.1669536262366898E-2</v>
      </c>
    </row>
    <row r="1816" spans="1:14" x14ac:dyDescent="0.3">
      <c r="A1816" t="s">
        <v>1016</v>
      </c>
      <c r="B1816">
        <v>23360</v>
      </c>
      <c r="C1816" t="s">
        <v>1017</v>
      </c>
      <c r="D1816" t="s">
        <v>1018</v>
      </c>
      <c r="E1816">
        <v>5281.7</v>
      </c>
      <c r="F1816">
        <v>4373.8</v>
      </c>
      <c r="G1816">
        <v>4543.6000000000004</v>
      </c>
      <c r="H1816">
        <v>4676.8999999999996</v>
      </c>
      <c r="I1816">
        <v>4198.2</v>
      </c>
      <c r="J1816" s="3">
        <f>RSQ(E$2:I$2,E1816:I1816)</f>
        <v>0.75947140874319352</v>
      </c>
      <c r="K1816" t="s">
        <v>1017</v>
      </c>
      <c r="L1816">
        <v>0.273187946496176</v>
      </c>
      <c r="M1816">
        <v>3.4808555438034499E-3</v>
      </c>
      <c r="N1816">
        <v>3.2068430583519297E-2</v>
      </c>
    </row>
    <row r="1817" spans="1:14" x14ac:dyDescent="0.3">
      <c r="A1817" t="s">
        <v>462</v>
      </c>
      <c r="B1817">
        <v>226</v>
      </c>
      <c r="C1817" t="s">
        <v>463</v>
      </c>
      <c r="D1817" t="s">
        <v>464</v>
      </c>
      <c r="E1817">
        <v>5499.2</v>
      </c>
      <c r="F1817">
        <v>3904.8</v>
      </c>
      <c r="G1817">
        <v>3377.2</v>
      </c>
      <c r="H1817">
        <v>4480.8999999999996</v>
      </c>
      <c r="I1817">
        <v>2964.2</v>
      </c>
      <c r="J1817" s="3">
        <f>RSQ(E$2:I$2,E1817:I1817)</f>
        <v>0.69743727183225268</v>
      </c>
      <c r="K1817" t="s">
        <v>463</v>
      </c>
      <c r="L1817">
        <v>3.1424606429850198E-2</v>
      </c>
      <c r="M1817">
        <v>0.88846683192523801</v>
      </c>
      <c r="N1817">
        <v>0.91915223543614499</v>
      </c>
    </row>
    <row r="1818" spans="1:14" x14ac:dyDescent="0.3">
      <c r="A1818" t="s">
        <v>91</v>
      </c>
      <c r="B1818">
        <v>10438</v>
      </c>
      <c r="C1818" t="s">
        <v>92</v>
      </c>
      <c r="D1818" t="s">
        <v>93</v>
      </c>
      <c r="E1818">
        <v>2185</v>
      </c>
      <c r="F1818">
        <v>2281.6</v>
      </c>
      <c r="G1818">
        <v>2345</v>
      </c>
      <c r="H1818">
        <v>2336.6</v>
      </c>
      <c r="I1818">
        <v>2392.1999999999998</v>
      </c>
      <c r="J1818" s="3">
        <f>RSQ(E$2:I$2,E1818:I1818)</f>
        <v>0.39430621629888934</v>
      </c>
      <c r="K1818" t="s">
        <v>92</v>
      </c>
      <c r="L1818">
        <v>-0.124317633984698</v>
      </c>
      <c r="M1818">
        <v>1.079009132664E-2</v>
      </c>
      <c r="N1818">
        <v>4.99109274512319E-2</v>
      </c>
    </row>
    <row r="1819" spans="1:14" x14ac:dyDescent="0.3">
      <c r="A1819" t="s">
        <v>924</v>
      </c>
      <c r="B1819">
        <v>753</v>
      </c>
      <c r="C1819" t="s">
        <v>925</v>
      </c>
      <c r="D1819" t="s">
        <v>926</v>
      </c>
      <c r="E1819">
        <v>9636.7000000000007</v>
      </c>
      <c r="F1819">
        <v>3356</v>
      </c>
      <c r="G1819">
        <v>4480.6000000000004</v>
      </c>
      <c r="H1819">
        <v>5337.5</v>
      </c>
      <c r="I1819">
        <v>2092.9</v>
      </c>
      <c r="J1819" s="3">
        <f>RSQ(E$2:I$2,E1819:I1819)</f>
        <v>0.74909982670868325</v>
      </c>
      <c r="K1819" t="s">
        <v>925</v>
      </c>
      <c r="L1819">
        <v>0.73982801751699301</v>
      </c>
      <c r="M1819">
        <v>9.1861415479874101E-2</v>
      </c>
      <c r="N1819">
        <v>0.16819759916792401</v>
      </c>
    </row>
    <row r="1820" spans="1:14" x14ac:dyDescent="0.3">
      <c r="A1820" t="s">
        <v>10413</v>
      </c>
      <c r="B1820">
        <v>2633</v>
      </c>
      <c r="C1820" t="s">
        <v>10414</v>
      </c>
      <c r="D1820" t="s">
        <v>10415</v>
      </c>
      <c r="E1820">
        <v>3194</v>
      </c>
      <c r="F1820">
        <v>2144</v>
      </c>
      <c r="G1820">
        <v>2869.2</v>
      </c>
      <c r="H1820">
        <v>2205.9</v>
      </c>
      <c r="I1820">
        <v>1952.3</v>
      </c>
      <c r="J1820" s="3">
        <f>RSQ(E$2:I$2,E1820:I1820)</f>
        <v>0.50609882228182479</v>
      </c>
      <c r="K1820" t="s">
        <v>10414</v>
      </c>
      <c r="L1820">
        <v>0.61937156251422998</v>
      </c>
      <c r="M1820">
        <v>2.90803114028532E-3</v>
      </c>
      <c r="N1820">
        <v>3.1124750585904401E-2</v>
      </c>
    </row>
    <row r="1821" spans="1:14" x14ac:dyDescent="0.3">
      <c r="A1821" t="s">
        <v>4635</v>
      </c>
      <c r="B1821">
        <v>7163</v>
      </c>
      <c r="C1821" t="s">
        <v>4636</v>
      </c>
      <c r="D1821" t="s">
        <v>4637</v>
      </c>
      <c r="E1821">
        <v>7242.5</v>
      </c>
      <c r="F1821">
        <v>3794.1</v>
      </c>
      <c r="G1821">
        <v>4995</v>
      </c>
      <c r="H1821">
        <v>5682.2</v>
      </c>
      <c r="I1821">
        <v>3483.8</v>
      </c>
      <c r="J1821" s="3">
        <f>RSQ(E$2:I$2,E1821:I1821)</f>
        <v>0.86694671129827749</v>
      </c>
      <c r="K1821" t="s">
        <v>4636</v>
      </c>
      <c r="L1821">
        <v>0.59766668852017202</v>
      </c>
      <c r="M1821">
        <v>6.2654719998835595E-2</v>
      </c>
      <c r="N1821">
        <v>0.12940780129464999</v>
      </c>
    </row>
    <row r="1822" spans="1:14" x14ac:dyDescent="0.3">
      <c r="A1822" t="s">
        <v>20540</v>
      </c>
      <c r="B1822">
        <v>2255</v>
      </c>
      <c r="C1822" t="s">
        <v>20541</v>
      </c>
      <c r="D1822" t="s">
        <v>20542</v>
      </c>
      <c r="E1822">
        <v>1904.1</v>
      </c>
      <c r="F1822">
        <v>1934.8</v>
      </c>
      <c r="G1822">
        <v>1861</v>
      </c>
      <c r="H1822">
        <v>2020.6</v>
      </c>
      <c r="I1822">
        <v>2034.3</v>
      </c>
      <c r="J1822" s="3">
        <f>RSQ(E$2:I$2,E1822:I1822)</f>
        <v>0.14614983038440954</v>
      </c>
      <c r="K1822" t="s">
        <v>20541</v>
      </c>
      <c r="L1822">
        <v>6.4837492355050597E-2</v>
      </c>
      <c r="M1822">
        <v>0.191540243591548</v>
      </c>
      <c r="N1822">
        <v>0.28706430287020002</v>
      </c>
    </row>
    <row r="1823" spans="1:14" x14ac:dyDescent="0.3">
      <c r="A1823" t="s">
        <v>667</v>
      </c>
      <c r="B1823">
        <v>5605</v>
      </c>
      <c r="C1823" t="s">
        <v>668</v>
      </c>
      <c r="D1823" t="s">
        <v>669</v>
      </c>
      <c r="E1823">
        <v>883</v>
      </c>
      <c r="F1823">
        <v>788.3</v>
      </c>
      <c r="G1823">
        <v>784.6</v>
      </c>
      <c r="H1823">
        <v>750.6</v>
      </c>
      <c r="I1823">
        <v>727.1</v>
      </c>
      <c r="J1823" s="3">
        <f>RSQ(E$2:I$2,E1823:I1823)</f>
        <v>0.40702628949336117</v>
      </c>
      <c r="K1823" t="s">
        <v>668</v>
      </c>
      <c r="L1823">
        <v>0.74967278525786196</v>
      </c>
      <c r="M1823">
        <v>9.3105310158350506E-3</v>
      </c>
      <c r="N1823">
        <v>4.6315625454103101E-2</v>
      </c>
    </row>
    <row r="1824" spans="1:14" x14ac:dyDescent="0.3">
      <c r="A1824" t="s">
        <v>5932</v>
      </c>
      <c r="B1824">
        <v>1557</v>
      </c>
      <c r="C1824" t="s">
        <v>5933</v>
      </c>
      <c r="D1824" t="s">
        <v>5934</v>
      </c>
      <c r="E1824">
        <v>10301.700000000001</v>
      </c>
      <c r="F1824">
        <v>5915.1</v>
      </c>
      <c r="G1824">
        <v>7753.6</v>
      </c>
      <c r="H1824">
        <v>4430.8</v>
      </c>
      <c r="I1824">
        <v>3864</v>
      </c>
      <c r="J1824" s="3">
        <f>RSQ(E$2:I$2,E1824:I1824)</f>
        <v>0.37984599103450206</v>
      </c>
      <c r="K1824" t="s">
        <v>5933</v>
      </c>
      <c r="L1824">
        <v>-0.73769013729480803</v>
      </c>
      <c r="M1824">
        <v>9.6967796323656597E-2</v>
      </c>
      <c r="N1824">
        <v>0.17503161020441099</v>
      </c>
    </row>
    <row r="1825" spans="1:14" x14ac:dyDescent="0.3">
      <c r="A1825" t="s">
        <v>9306</v>
      </c>
      <c r="B1825">
        <v>5294</v>
      </c>
      <c r="C1825" t="s">
        <v>9307</v>
      </c>
      <c r="D1825" t="s">
        <v>9308</v>
      </c>
      <c r="E1825">
        <v>4101.3999999999996</v>
      </c>
      <c r="F1825">
        <v>3714.6</v>
      </c>
      <c r="G1825">
        <v>3954.9</v>
      </c>
      <c r="H1825">
        <v>3654.1</v>
      </c>
      <c r="I1825">
        <v>3590.5</v>
      </c>
      <c r="J1825" s="3">
        <f>RSQ(E$2:I$2,E1825:I1825)</f>
        <v>0.41946840179324701</v>
      </c>
      <c r="K1825" t="s">
        <v>9307</v>
      </c>
      <c r="L1825">
        <v>0.142450684726453</v>
      </c>
      <c r="M1825">
        <v>1.1055229583683599E-2</v>
      </c>
      <c r="N1825">
        <v>5.0421855751426402E-2</v>
      </c>
    </row>
    <row r="1826" spans="1:14" x14ac:dyDescent="0.3">
      <c r="A1826" t="s">
        <v>112</v>
      </c>
      <c r="B1826">
        <v>1264</v>
      </c>
      <c r="C1826" t="s">
        <v>113</v>
      </c>
      <c r="D1826" t="s">
        <v>114</v>
      </c>
      <c r="E1826">
        <v>4193.3</v>
      </c>
      <c r="F1826">
        <v>3607.7</v>
      </c>
      <c r="G1826">
        <v>3598.1</v>
      </c>
      <c r="H1826">
        <v>3656.6</v>
      </c>
      <c r="I1826">
        <v>3385</v>
      </c>
      <c r="J1826" s="3">
        <f>RSQ(E$2:I$2,E1826:I1826)</f>
        <v>0.61843070726462868</v>
      </c>
      <c r="K1826" t="s">
        <v>113</v>
      </c>
      <c r="L1826">
        <v>0.29158970077960999</v>
      </c>
      <c r="M1826">
        <v>4.6355223996461803E-2</v>
      </c>
      <c r="N1826">
        <v>0.106477709337365</v>
      </c>
    </row>
    <row r="1827" spans="1:14" x14ac:dyDescent="0.3">
      <c r="A1827" t="s">
        <v>15198</v>
      </c>
      <c r="B1827">
        <v>192134</v>
      </c>
      <c r="C1827" t="s">
        <v>15199</v>
      </c>
      <c r="D1827" t="s">
        <v>15200</v>
      </c>
      <c r="E1827">
        <v>2344.1999999999998</v>
      </c>
      <c r="F1827">
        <v>2117.8000000000002</v>
      </c>
      <c r="G1827">
        <v>2186.8000000000002</v>
      </c>
      <c r="H1827">
        <v>2427.1</v>
      </c>
      <c r="I1827">
        <v>2024.3</v>
      </c>
      <c r="J1827" s="3">
        <f>RSQ(E$2:I$2,E1827:I1827)</f>
        <v>0.88698346460659383</v>
      </c>
      <c r="K1827" t="s">
        <v>15199</v>
      </c>
      <c r="L1827">
        <v>2.71535668258235E-2</v>
      </c>
      <c r="M1827">
        <v>0.65140565914900905</v>
      </c>
      <c r="N1827">
        <v>0.72839925243049797</v>
      </c>
    </row>
    <row r="1828" spans="1:14" x14ac:dyDescent="0.3">
      <c r="A1828" t="s">
        <v>12005</v>
      </c>
      <c r="B1828">
        <v>732</v>
      </c>
      <c r="C1828" t="s">
        <v>12006</v>
      </c>
      <c r="D1828" t="s">
        <v>12007</v>
      </c>
      <c r="E1828">
        <v>1062.0999999999999</v>
      </c>
      <c r="F1828">
        <v>1142.5999999999999</v>
      </c>
      <c r="G1828">
        <v>1102.5999999999999</v>
      </c>
      <c r="H1828">
        <v>1070.9000000000001</v>
      </c>
      <c r="I1828">
        <v>1148.7</v>
      </c>
      <c r="J1828" s="3">
        <f>RSQ(E$2:I$2,E1828:I1828)</f>
        <v>0.94235278622093277</v>
      </c>
      <c r="K1828" t="s">
        <v>12006</v>
      </c>
      <c r="L1828">
        <v>-0.114022700228098</v>
      </c>
      <c r="M1828">
        <v>9.6813622775349297E-3</v>
      </c>
      <c r="N1828">
        <v>4.7309761076684102E-2</v>
      </c>
    </row>
    <row r="1829" spans="1:14" x14ac:dyDescent="0.3">
      <c r="A1829" t="s">
        <v>9468</v>
      </c>
      <c r="B1829">
        <v>399823</v>
      </c>
      <c r="C1829" t="s">
        <v>9469</v>
      </c>
      <c r="D1829" t="s">
        <v>9470</v>
      </c>
      <c r="E1829">
        <v>1958.8</v>
      </c>
      <c r="F1829">
        <v>2098.3000000000002</v>
      </c>
      <c r="G1829">
        <v>2088.5</v>
      </c>
      <c r="H1829">
        <v>1955.1</v>
      </c>
      <c r="I1829">
        <v>2153.6</v>
      </c>
      <c r="J1829" s="3">
        <f>RSQ(E$2:I$2,E1829:I1829)</f>
        <v>0.88239648947580773</v>
      </c>
      <c r="K1829" t="s">
        <v>9469</v>
      </c>
      <c r="L1829">
        <v>-0.15168579036437099</v>
      </c>
      <c r="M1829">
        <v>3.7141475569623401E-3</v>
      </c>
      <c r="N1829">
        <v>3.2592159440865902E-2</v>
      </c>
    </row>
    <row r="1830" spans="1:14" x14ac:dyDescent="0.3">
      <c r="A1830" t="s">
        <v>3794</v>
      </c>
      <c r="B1830">
        <v>56675</v>
      </c>
      <c r="C1830" t="s">
        <v>3795</v>
      </c>
      <c r="D1830" t="s">
        <v>3796</v>
      </c>
      <c r="E1830">
        <v>706.2</v>
      </c>
      <c r="F1830">
        <v>729.9</v>
      </c>
      <c r="G1830">
        <v>725.4</v>
      </c>
      <c r="H1830">
        <v>743.3</v>
      </c>
      <c r="I1830">
        <v>746.2</v>
      </c>
      <c r="J1830" s="3">
        <f>RSQ(E$2:I$2,E1830:I1830)</f>
        <v>0.33487308137323563</v>
      </c>
      <c r="K1830" t="s">
        <v>3795</v>
      </c>
      <c r="L1830">
        <v>-4.9277546283074299E-2</v>
      </c>
      <c r="M1830">
        <v>4.06945300526994E-2</v>
      </c>
      <c r="N1830">
        <v>9.7919556355637705E-2</v>
      </c>
    </row>
    <row r="1831" spans="1:14" x14ac:dyDescent="0.3">
      <c r="A1831" t="s">
        <v>9079</v>
      </c>
      <c r="B1831">
        <v>9107</v>
      </c>
      <c r="C1831" t="s">
        <v>9080</v>
      </c>
      <c r="D1831" t="s">
        <v>9081</v>
      </c>
      <c r="E1831">
        <v>558</v>
      </c>
      <c r="F1831">
        <v>689.3</v>
      </c>
      <c r="G1831">
        <v>627.6</v>
      </c>
      <c r="H1831">
        <v>595.79999999999995</v>
      </c>
      <c r="I1831">
        <v>695.4</v>
      </c>
      <c r="J1831" s="3">
        <f>RSQ(E$2:I$2,E1831:I1831)</f>
        <v>0.91657238279729303</v>
      </c>
      <c r="K1831" t="s">
        <v>9080</v>
      </c>
      <c r="L1831">
        <v>-0.37511632761562402</v>
      </c>
      <c r="M1831">
        <v>2.6958096062306399E-3</v>
      </c>
      <c r="N1831">
        <v>3.05155291332527E-2</v>
      </c>
    </row>
    <row r="1832" spans="1:14" x14ac:dyDescent="0.3">
      <c r="A1832" t="s">
        <v>15353</v>
      </c>
      <c r="B1832">
        <v>2042</v>
      </c>
      <c r="C1832" t="s">
        <v>15354</v>
      </c>
      <c r="D1832" t="s">
        <v>15355</v>
      </c>
      <c r="E1832">
        <v>234.9</v>
      </c>
      <c r="F1832">
        <v>279.8</v>
      </c>
      <c r="G1832">
        <v>243.1</v>
      </c>
      <c r="H1832">
        <v>250.1</v>
      </c>
      <c r="I1832">
        <v>278.8</v>
      </c>
      <c r="J1832" s="3">
        <f>RSQ(E$2:I$2,E1832:I1832)</f>
        <v>0.79892892218994693</v>
      </c>
      <c r="K1832" t="s">
        <v>15354</v>
      </c>
      <c r="L1832">
        <v>-0.135811449260755</v>
      </c>
      <c r="M1832">
        <v>7.3349864601709905E-2</v>
      </c>
      <c r="N1832">
        <v>0.14392845051077499</v>
      </c>
    </row>
    <row r="1833" spans="1:14" x14ac:dyDescent="0.3">
      <c r="A1833" t="s">
        <v>19308</v>
      </c>
      <c r="B1833">
        <v>200232</v>
      </c>
      <c r="C1833" t="s">
        <v>19309</v>
      </c>
      <c r="D1833" t="s">
        <v>19310</v>
      </c>
      <c r="E1833">
        <v>702.8</v>
      </c>
      <c r="F1833">
        <v>807.2</v>
      </c>
      <c r="G1833">
        <v>693.3</v>
      </c>
      <c r="H1833">
        <v>738.4</v>
      </c>
      <c r="I1833">
        <v>808.4</v>
      </c>
      <c r="J1833" s="3">
        <f>RSQ(E$2:I$2,E1833:I1833)</f>
        <v>0.67559572943396418</v>
      </c>
      <c r="K1833" t="s">
        <v>19309</v>
      </c>
      <c r="L1833">
        <v>-0.20839940919509201</v>
      </c>
      <c r="M1833">
        <v>1.1246498153038799E-2</v>
      </c>
      <c r="N1833">
        <v>5.0565898186665098E-2</v>
      </c>
    </row>
    <row r="1834" spans="1:14" x14ac:dyDescent="0.3">
      <c r="A1834" t="s">
        <v>25555</v>
      </c>
      <c r="B1834">
        <v>1031</v>
      </c>
      <c r="C1834" t="s">
        <v>25556</v>
      </c>
      <c r="D1834" t="s">
        <v>25557</v>
      </c>
      <c r="E1834">
        <v>1319.8</v>
      </c>
      <c r="F1834">
        <v>1340.3</v>
      </c>
      <c r="G1834">
        <v>1353.4</v>
      </c>
      <c r="H1834">
        <v>1451.2</v>
      </c>
      <c r="I1834">
        <v>1228.7</v>
      </c>
      <c r="J1834" s="3">
        <f>RSQ(E$2:I$2,E1834:I1834)</f>
        <v>0.50046488257756738</v>
      </c>
      <c r="K1834" t="s">
        <v>25556</v>
      </c>
      <c r="L1834">
        <v>-0.117445361255064</v>
      </c>
      <c r="M1834">
        <v>6.8992291824831797E-2</v>
      </c>
      <c r="N1834">
        <v>0.137981606073978</v>
      </c>
    </row>
    <row r="1835" spans="1:14" x14ac:dyDescent="0.3">
      <c r="A1835" t="s">
        <v>9303</v>
      </c>
      <c r="B1835">
        <v>353238</v>
      </c>
      <c r="C1835" t="s">
        <v>9304</v>
      </c>
      <c r="D1835" t="s">
        <v>9305</v>
      </c>
      <c r="E1835">
        <v>299</v>
      </c>
      <c r="F1835">
        <v>350.3</v>
      </c>
      <c r="G1835">
        <v>317.2</v>
      </c>
      <c r="H1835">
        <v>346.7</v>
      </c>
      <c r="I1835">
        <v>359.1</v>
      </c>
      <c r="J1835" s="3">
        <f>RSQ(E$2:I$2,E1835:I1835)</f>
        <v>0.52113491669557577</v>
      </c>
      <c r="K1835" t="s">
        <v>9304</v>
      </c>
      <c r="L1835">
        <v>-0.122279811982871</v>
      </c>
      <c r="M1835">
        <v>8.2823274177138306E-2</v>
      </c>
      <c r="N1835">
        <v>0.15573295560980999</v>
      </c>
    </row>
    <row r="1836" spans="1:14" x14ac:dyDescent="0.3">
      <c r="A1836" t="s">
        <v>14118</v>
      </c>
      <c r="B1836">
        <v>3624</v>
      </c>
      <c r="C1836" t="s">
        <v>10564</v>
      </c>
      <c r="D1836" t="s">
        <v>14119</v>
      </c>
      <c r="E1836">
        <v>1161.3</v>
      </c>
      <c r="F1836">
        <v>1223.8</v>
      </c>
      <c r="G1836">
        <v>1196.2</v>
      </c>
      <c r="H1836">
        <v>1153.4000000000001</v>
      </c>
      <c r="I1836">
        <v>1236</v>
      </c>
      <c r="J1836" s="3">
        <f>RSQ(E$2:I$2,E1836:I1836)</f>
        <v>0.93147709104581966</v>
      </c>
      <c r="K1836" t="s">
        <v>10564</v>
      </c>
      <c r="L1836">
        <v>0.331436787865932</v>
      </c>
      <c r="M1836">
        <v>6.4604709001941305E-2</v>
      </c>
      <c r="N1836">
        <v>0.13220735333379899</v>
      </c>
    </row>
    <row r="1837" spans="1:14" x14ac:dyDescent="0.3">
      <c r="A1837" t="s">
        <v>4909</v>
      </c>
      <c r="B1837">
        <v>115939</v>
      </c>
      <c r="C1837" t="s">
        <v>4910</v>
      </c>
      <c r="D1837" t="s">
        <v>4911</v>
      </c>
      <c r="E1837">
        <v>900</v>
      </c>
      <c r="F1837">
        <v>818.4</v>
      </c>
      <c r="G1837">
        <v>856.4</v>
      </c>
      <c r="H1837">
        <v>822.1</v>
      </c>
      <c r="I1837">
        <v>802.1</v>
      </c>
      <c r="J1837" s="3">
        <f>RSQ(E$2:I$2,E1837:I1837)</f>
        <v>0.5469438924051212</v>
      </c>
      <c r="K1837" t="s">
        <v>4910</v>
      </c>
      <c r="L1837">
        <v>0.15911141504194001</v>
      </c>
      <c r="M1837">
        <v>9.4221394396297994E-2</v>
      </c>
      <c r="N1837">
        <v>0.171442409143682</v>
      </c>
    </row>
    <row r="1838" spans="1:14" x14ac:dyDescent="0.3">
      <c r="A1838" t="s">
        <v>18448</v>
      </c>
      <c r="B1838">
        <v>30813</v>
      </c>
      <c r="C1838" t="s">
        <v>18449</v>
      </c>
      <c r="D1838" t="s">
        <v>18450</v>
      </c>
      <c r="E1838">
        <v>1163.7</v>
      </c>
      <c r="F1838">
        <v>1169.0999999999999</v>
      </c>
      <c r="G1838">
        <v>1195.5999999999999</v>
      </c>
      <c r="H1838">
        <v>1121.2</v>
      </c>
      <c r="I1838">
        <v>1228.4000000000001</v>
      </c>
      <c r="J1838" s="3">
        <f>RSQ(E$2:I$2,E1838:I1838)</f>
        <v>0.58788436484651496</v>
      </c>
      <c r="K1838" t="s">
        <v>18449</v>
      </c>
      <c r="L1838">
        <v>4.8152629264758703E-2</v>
      </c>
      <c r="M1838">
        <v>9.8989866376385197E-2</v>
      </c>
      <c r="N1838">
        <v>0.177490199608349</v>
      </c>
    </row>
    <row r="1839" spans="1:14" x14ac:dyDescent="0.3">
      <c r="A1839" t="s">
        <v>13079</v>
      </c>
      <c r="B1839">
        <v>9444</v>
      </c>
      <c r="C1839" t="s">
        <v>13080</v>
      </c>
      <c r="D1839" t="s">
        <v>13081</v>
      </c>
      <c r="E1839">
        <v>256</v>
      </c>
      <c r="F1839">
        <v>295.8</v>
      </c>
      <c r="G1839">
        <v>267.7</v>
      </c>
      <c r="H1839">
        <v>269.89999999999998</v>
      </c>
      <c r="I1839">
        <v>295.10000000000002</v>
      </c>
      <c r="J1839" s="3">
        <f>RSQ(E$2:I$2,E1839:I1839)</f>
        <v>0.83843358307002758</v>
      </c>
      <c r="K1839" t="s">
        <v>13080</v>
      </c>
      <c r="L1839">
        <v>-4.2080707531161103E-2</v>
      </c>
      <c r="M1839">
        <v>0.47861509965858201</v>
      </c>
      <c r="N1839">
        <v>0.579029707402692</v>
      </c>
    </row>
    <row r="1840" spans="1:14" x14ac:dyDescent="0.3">
      <c r="A1840" t="s">
        <v>70</v>
      </c>
      <c r="B1840">
        <v>55669</v>
      </c>
      <c r="C1840" t="s">
        <v>71</v>
      </c>
      <c r="D1840" t="s">
        <v>72</v>
      </c>
      <c r="E1840">
        <v>2715.1</v>
      </c>
      <c r="F1840">
        <v>3009.5</v>
      </c>
      <c r="G1840">
        <v>3036.8</v>
      </c>
      <c r="H1840">
        <v>2969.3</v>
      </c>
      <c r="I1840">
        <v>3131.1</v>
      </c>
      <c r="J1840" s="3">
        <f>RSQ(E$2:I$2,E1840:I1840)</f>
        <v>0.64053225224820309</v>
      </c>
      <c r="K1840" t="s">
        <v>71</v>
      </c>
      <c r="L1840">
        <v>-0.143884701853428</v>
      </c>
      <c r="M1840">
        <v>3.4690627624904997E-2</v>
      </c>
      <c r="N1840">
        <v>8.8793585673631201E-2</v>
      </c>
    </row>
    <row r="1841" spans="1:14" x14ac:dyDescent="0.3">
      <c r="A1841" t="s">
        <v>6058</v>
      </c>
      <c r="B1841">
        <v>140578</v>
      </c>
      <c r="C1841" t="s">
        <v>6059</v>
      </c>
      <c r="D1841" t="s">
        <v>6060</v>
      </c>
      <c r="E1841">
        <v>7970.6</v>
      </c>
      <c r="F1841">
        <v>7202</v>
      </c>
      <c r="G1841">
        <v>7596.5</v>
      </c>
      <c r="H1841">
        <v>7233.5</v>
      </c>
      <c r="I1841">
        <v>7052.4</v>
      </c>
      <c r="J1841" s="3">
        <f>RSQ(E$2:I$2,E1841:I1841)</f>
        <v>0.53411082502114993</v>
      </c>
      <c r="K1841" t="s">
        <v>6059</v>
      </c>
      <c r="L1841">
        <v>0.16017509799219401</v>
      </c>
      <c r="M1841">
        <v>4.2650760902676801E-3</v>
      </c>
      <c r="N1841">
        <v>3.4203315944830302E-2</v>
      </c>
    </row>
    <row r="1842" spans="1:14" x14ac:dyDescent="0.3">
      <c r="A1842" t="s">
        <v>15189</v>
      </c>
      <c r="B1842">
        <v>515</v>
      </c>
      <c r="C1842" t="s">
        <v>15190</v>
      </c>
      <c r="D1842" t="s">
        <v>15191</v>
      </c>
      <c r="E1842">
        <v>776.9</v>
      </c>
      <c r="F1842">
        <v>777.5</v>
      </c>
      <c r="G1842">
        <v>793.9</v>
      </c>
      <c r="H1842">
        <v>766.9</v>
      </c>
      <c r="I1842">
        <v>802.3</v>
      </c>
      <c r="J1842" s="3">
        <f>RSQ(E$2:I$2,E1842:I1842)</f>
        <v>0.51333679874316585</v>
      </c>
      <c r="K1842" t="s">
        <v>15190</v>
      </c>
      <c r="L1842">
        <v>-1.06235797244516E-2</v>
      </c>
      <c r="M1842">
        <v>0.64115120185051599</v>
      </c>
      <c r="N1842">
        <v>0.71994719048726097</v>
      </c>
    </row>
    <row r="1843" spans="1:14" x14ac:dyDescent="0.3">
      <c r="A1843" t="s">
        <v>6070</v>
      </c>
      <c r="B1843">
        <v>64083</v>
      </c>
      <c r="C1843" t="s">
        <v>6071</v>
      </c>
      <c r="D1843" t="s">
        <v>6072</v>
      </c>
      <c r="E1843">
        <v>1570.4</v>
      </c>
      <c r="F1843">
        <v>1361.5</v>
      </c>
      <c r="G1843">
        <v>1459.2</v>
      </c>
      <c r="H1843">
        <v>1461.1</v>
      </c>
      <c r="I1843">
        <v>1352.3</v>
      </c>
      <c r="J1843" s="3">
        <f>RSQ(E$2:I$2,E1843:I1843)</f>
        <v>0.81792920503630795</v>
      </c>
      <c r="K1843" t="s">
        <v>6071</v>
      </c>
      <c r="L1843">
        <v>0.31448770803334197</v>
      </c>
      <c r="M1843">
        <v>9.9000419283695601E-3</v>
      </c>
      <c r="N1843">
        <v>4.7891253518504102E-2</v>
      </c>
    </row>
    <row r="1844" spans="1:14" x14ac:dyDescent="0.3">
      <c r="A1844" t="s">
        <v>2878</v>
      </c>
      <c r="B1844">
        <v>9780</v>
      </c>
      <c r="C1844" t="s">
        <v>2879</v>
      </c>
      <c r="D1844" t="s">
        <v>2880</v>
      </c>
      <c r="E1844">
        <v>145301.79999999999</v>
      </c>
      <c r="F1844">
        <v>230915.4</v>
      </c>
      <c r="G1844">
        <v>206791.3</v>
      </c>
      <c r="H1844">
        <v>250138.5</v>
      </c>
      <c r="I1844">
        <v>265693.40000000002</v>
      </c>
      <c r="J1844" s="3">
        <f>RSQ(E$2:I$2,E1844:I1844)</f>
        <v>0.43918238701508633</v>
      </c>
      <c r="K1844" t="s">
        <v>2879</v>
      </c>
      <c r="L1844">
        <v>-0.37282085470739501</v>
      </c>
      <c r="M1844">
        <v>9.2125610019644297E-2</v>
      </c>
      <c r="N1844">
        <v>0.168534899282967</v>
      </c>
    </row>
    <row r="1845" spans="1:14" x14ac:dyDescent="0.3">
      <c r="A1845" t="s">
        <v>10592</v>
      </c>
      <c r="B1845">
        <v>84268</v>
      </c>
      <c r="C1845" t="s">
        <v>10593</v>
      </c>
      <c r="D1845" t="s">
        <v>10594</v>
      </c>
      <c r="E1845">
        <v>1801</v>
      </c>
      <c r="F1845">
        <v>1806.6</v>
      </c>
      <c r="G1845">
        <v>1848.8</v>
      </c>
      <c r="H1845">
        <v>1794.1</v>
      </c>
      <c r="I1845">
        <v>1861.3</v>
      </c>
      <c r="J1845" s="3">
        <f>RSQ(E$2:I$2,E1845:I1845)</f>
        <v>0.48628486491048539</v>
      </c>
      <c r="K1845" t="s">
        <v>10593</v>
      </c>
      <c r="L1845">
        <v>5.9355946199248298E-2</v>
      </c>
      <c r="M1845">
        <v>5.6382204232236499E-2</v>
      </c>
      <c r="N1845">
        <v>0.12044795094562</v>
      </c>
    </row>
    <row r="1846" spans="1:14" x14ac:dyDescent="0.3">
      <c r="A1846" t="s">
        <v>5191</v>
      </c>
      <c r="B1846">
        <v>338339</v>
      </c>
      <c r="C1846" t="s">
        <v>5192</v>
      </c>
      <c r="D1846" t="s">
        <v>5193</v>
      </c>
      <c r="E1846">
        <v>4055.7</v>
      </c>
      <c r="F1846">
        <v>3837.3</v>
      </c>
      <c r="G1846">
        <v>3907</v>
      </c>
      <c r="H1846">
        <v>3731</v>
      </c>
      <c r="I1846">
        <v>3707.8</v>
      </c>
      <c r="J1846" s="3">
        <f>RSQ(E$2:I$2,E1846:I1846)</f>
        <v>0.34239933878298184</v>
      </c>
      <c r="K1846" t="s">
        <v>5192</v>
      </c>
      <c r="L1846">
        <v>6.5306856105689995E-2</v>
      </c>
      <c r="M1846">
        <v>0.121526484335469</v>
      </c>
      <c r="N1846">
        <v>0.20534807529958901</v>
      </c>
    </row>
    <row r="1847" spans="1:14" x14ac:dyDescent="0.3">
      <c r="A1847" t="s">
        <v>5364</v>
      </c>
      <c r="B1847">
        <v>8663</v>
      </c>
      <c r="C1847" t="s">
        <v>5365</v>
      </c>
      <c r="D1847" t="s">
        <v>5366</v>
      </c>
      <c r="E1847">
        <v>5021.5</v>
      </c>
      <c r="F1847">
        <v>4205.7</v>
      </c>
      <c r="G1847">
        <v>4603.7</v>
      </c>
      <c r="H1847">
        <v>4430.3</v>
      </c>
      <c r="I1847">
        <v>4134.5</v>
      </c>
      <c r="J1847" s="3">
        <f>RSQ(E$2:I$2,E1847:I1847)</f>
        <v>0.68647958730748659</v>
      </c>
      <c r="K1847" t="s">
        <v>5365</v>
      </c>
      <c r="L1847">
        <v>8.8279208116136598E-2</v>
      </c>
      <c r="M1847">
        <v>0.18708005108314099</v>
      </c>
      <c r="N1847">
        <v>0.28194291625706402</v>
      </c>
    </row>
    <row r="1848" spans="1:14" x14ac:dyDescent="0.3">
      <c r="A1848" t="s">
        <v>5470</v>
      </c>
      <c r="B1848">
        <v>2149</v>
      </c>
      <c r="C1848" t="s">
        <v>5471</v>
      </c>
      <c r="D1848" t="s">
        <v>5472</v>
      </c>
      <c r="E1848">
        <v>3618.7</v>
      </c>
      <c r="F1848">
        <v>2929.4</v>
      </c>
      <c r="G1848">
        <v>3264.9</v>
      </c>
      <c r="H1848">
        <v>3145.5</v>
      </c>
      <c r="I1848">
        <v>2878</v>
      </c>
      <c r="J1848" s="3">
        <f>RSQ(E$2:I$2,E1848:I1848)</f>
        <v>0.71197756929288858</v>
      </c>
      <c r="K1848" t="s">
        <v>5471</v>
      </c>
      <c r="L1848">
        <v>0.27708615266984299</v>
      </c>
      <c r="M1848">
        <v>5.7456272461255701E-3</v>
      </c>
      <c r="N1848">
        <v>3.8136480291296598E-2</v>
      </c>
    </row>
    <row r="1849" spans="1:14" x14ac:dyDescent="0.3">
      <c r="A1849" t="s">
        <v>474</v>
      </c>
      <c r="B1849">
        <v>10891</v>
      </c>
      <c r="C1849" t="s">
        <v>475</v>
      </c>
      <c r="D1849" t="s">
        <v>476</v>
      </c>
      <c r="E1849">
        <v>1234.2</v>
      </c>
      <c r="F1849">
        <v>1292.5999999999999</v>
      </c>
      <c r="G1849">
        <v>1288.4000000000001</v>
      </c>
      <c r="H1849">
        <v>1301.3</v>
      </c>
      <c r="I1849">
        <v>1317.9</v>
      </c>
      <c r="J1849" s="3">
        <f>RSQ(E$2:I$2,E1849:I1849)</f>
        <v>0.4955910762782838</v>
      </c>
      <c r="K1849" t="s">
        <v>475</v>
      </c>
      <c r="L1849">
        <v>-6.1236778838337003E-2</v>
      </c>
      <c r="M1849">
        <v>4.8601641141482903E-2</v>
      </c>
      <c r="N1849">
        <v>0.109660421166745</v>
      </c>
    </row>
    <row r="1850" spans="1:14" x14ac:dyDescent="0.3">
      <c r="A1850" t="s">
        <v>10675</v>
      </c>
      <c r="B1850">
        <v>81532</v>
      </c>
      <c r="C1850" t="s">
        <v>10676</v>
      </c>
      <c r="D1850" t="s">
        <v>10677</v>
      </c>
      <c r="E1850">
        <v>890</v>
      </c>
      <c r="F1850">
        <v>873.4</v>
      </c>
      <c r="G1850">
        <v>846.2</v>
      </c>
      <c r="H1850">
        <v>899.4</v>
      </c>
      <c r="I1850">
        <v>833.2</v>
      </c>
      <c r="J1850" s="3">
        <f>RSQ(E$2:I$2,E1850:I1850)</f>
        <v>0.62569642301724748</v>
      </c>
      <c r="K1850" t="s">
        <v>10676</v>
      </c>
      <c r="L1850">
        <v>9.3302511657836595E-2</v>
      </c>
      <c r="M1850">
        <v>2.5036741804827199E-2</v>
      </c>
      <c r="N1850">
        <v>7.4083350876006301E-2</v>
      </c>
    </row>
    <row r="1851" spans="1:14" x14ac:dyDescent="0.3">
      <c r="A1851" t="s">
        <v>12968</v>
      </c>
      <c r="B1851">
        <v>51363</v>
      </c>
      <c r="C1851" t="s">
        <v>10470</v>
      </c>
      <c r="D1851" t="s">
        <v>10471</v>
      </c>
      <c r="E1851">
        <v>6625.3</v>
      </c>
      <c r="F1851">
        <v>9980.2999999999993</v>
      </c>
      <c r="G1851">
        <v>8016.1</v>
      </c>
      <c r="H1851">
        <v>7118.7</v>
      </c>
      <c r="I1851">
        <v>10074.200000000001</v>
      </c>
      <c r="J1851" s="3">
        <f>RSQ(E$2:I$2,E1851:I1851)</f>
        <v>0.92810691267455581</v>
      </c>
      <c r="K1851" t="s">
        <v>10470</v>
      </c>
      <c r="L1851">
        <v>-0.32898654288357798</v>
      </c>
      <c r="M1851">
        <v>9.6067367103136805E-2</v>
      </c>
      <c r="N1851">
        <v>0.173954412589509</v>
      </c>
    </row>
    <row r="1852" spans="1:14" x14ac:dyDescent="0.3">
      <c r="A1852" t="s">
        <v>3025</v>
      </c>
      <c r="B1852">
        <v>9020</v>
      </c>
      <c r="C1852" t="s">
        <v>3026</v>
      </c>
      <c r="D1852" t="s">
        <v>3027</v>
      </c>
      <c r="E1852">
        <v>3481.5</v>
      </c>
      <c r="F1852">
        <v>2880.1</v>
      </c>
      <c r="G1852">
        <v>3084</v>
      </c>
      <c r="H1852">
        <v>3113</v>
      </c>
      <c r="I1852">
        <v>2818.3</v>
      </c>
      <c r="J1852" s="3">
        <f>RSQ(E$2:I$2,E1852:I1852)</f>
        <v>0.78241158155240065</v>
      </c>
      <c r="K1852" t="s">
        <v>3026</v>
      </c>
      <c r="L1852">
        <v>0.17746836037167399</v>
      </c>
      <c r="M1852">
        <v>2.1826203305637601E-2</v>
      </c>
      <c r="N1852">
        <v>6.9097930625941995E-2</v>
      </c>
    </row>
    <row r="1853" spans="1:14" x14ac:dyDescent="0.3">
      <c r="A1853" t="s">
        <v>4702</v>
      </c>
      <c r="B1853">
        <v>84895</v>
      </c>
      <c r="C1853" t="s">
        <v>4703</v>
      </c>
      <c r="D1853" t="s">
        <v>4704</v>
      </c>
      <c r="E1853">
        <v>3140.2</v>
      </c>
      <c r="F1853">
        <v>2679</v>
      </c>
      <c r="G1853">
        <v>2855.9</v>
      </c>
      <c r="H1853">
        <v>2567.8000000000002</v>
      </c>
      <c r="I1853">
        <v>2497.4</v>
      </c>
      <c r="J1853" s="3">
        <f>RSQ(E$2:I$2,E1853:I1853)</f>
        <v>0.4177811940671759</v>
      </c>
      <c r="K1853" t="s">
        <v>4703</v>
      </c>
      <c r="L1853">
        <v>6.76152325448795E-2</v>
      </c>
      <c r="M1853">
        <v>0.35145092823943702</v>
      </c>
      <c r="N1853">
        <v>0.45974129276329301</v>
      </c>
    </row>
    <row r="1854" spans="1:14" x14ac:dyDescent="0.3">
      <c r="A1854" t="s">
        <v>52</v>
      </c>
      <c r="B1854">
        <v>5433</v>
      </c>
      <c r="C1854" t="s">
        <v>53</v>
      </c>
      <c r="D1854" t="s">
        <v>54</v>
      </c>
      <c r="E1854">
        <v>1554.9</v>
      </c>
      <c r="F1854">
        <v>1652.6</v>
      </c>
      <c r="G1854">
        <v>1725.3</v>
      </c>
      <c r="H1854">
        <v>1674.7</v>
      </c>
      <c r="I1854">
        <v>1756.3</v>
      </c>
      <c r="J1854" s="3">
        <f>RSQ(E$2:I$2,E1854:I1854)</f>
        <v>0.4811184533262034</v>
      </c>
      <c r="K1854" t="s">
        <v>53</v>
      </c>
      <c r="L1854">
        <v>5.5951512936412403E-3</v>
      </c>
      <c r="M1854">
        <v>0.87653262136713495</v>
      </c>
      <c r="N1854">
        <v>0.91011907837848605</v>
      </c>
    </row>
    <row r="1855" spans="1:14" x14ac:dyDescent="0.3">
      <c r="A1855" t="s">
        <v>1755</v>
      </c>
      <c r="B1855">
        <v>6628</v>
      </c>
      <c r="C1855" t="s">
        <v>1756</v>
      </c>
      <c r="D1855" t="s">
        <v>1757</v>
      </c>
      <c r="E1855">
        <v>7282.5</v>
      </c>
      <c r="F1855">
        <v>7050.2</v>
      </c>
      <c r="G1855">
        <v>7039.9</v>
      </c>
      <c r="H1855">
        <v>7180</v>
      </c>
      <c r="I1855">
        <v>6971.1</v>
      </c>
      <c r="J1855" s="3">
        <f>RSQ(E$2:I$2,E1855:I1855)</f>
        <v>0.81092782871463343</v>
      </c>
      <c r="K1855" t="s">
        <v>1756</v>
      </c>
      <c r="L1855">
        <v>9.0524243951208803E-3</v>
      </c>
      <c r="M1855">
        <v>0.759626686285649</v>
      </c>
      <c r="N1855">
        <v>0.81705576126784196</v>
      </c>
    </row>
    <row r="1856" spans="1:14" x14ac:dyDescent="0.3">
      <c r="A1856" t="s">
        <v>61</v>
      </c>
      <c r="B1856">
        <v>124936</v>
      </c>
      <c r="C1856" t="s">
        <v>62</v>
      </c>
      <c r="D1856" t="s">
        <v>63</v>
      </c>
      <c r="E1856">
        <v>184</v>
      </c>
      <c r="F1856">
        <v>194.4</v>
      </c>
      <c r="G1856">
        <v>202.4</v>
      </c>
      <c r="H1856">
        <v>198.8</v>
      </c>
      <c r="I1856">
        <v>206.4</v>
      </c>
      <c r="J1856" s="3">
        <f>RSQ(E$2:I$2,E1856:I1856)</f>
        <v>0.42966214505639394</v>
      </c>
      <c r="K1856" t="s">
        <v>62</v>
      </c>
      <c r="L1856">
        <v>-0.19574197911202801</v>
      </c>
      <c r="M1856">
        <v>1.47907963789943E-3</v>
      </c>
      <c r="N1856">
        <v>2.7041153025247799E-2</v>
      </c>
    </row>
    <row r="1857" spans="1:14" x14ac:dyDescent="0.3">
      <c r="A1857" t="s">
        <v>6031</v>
      </c>
      <c r="B1857">
        <v>160364</v>
      </c>
      <c r="C1857" t="s">
        <v>6032</v>
      </c>
      <c r="D1857" t="s">
        <v>6033</v>
      </c>
      <c r="E1857">
        <v>733.5</v>
      </c>
      <c r="F1857">
        <v>812.9</v>
      </c>
      <c r="G1857">
        <v>771.6</v>
      </c>
      <c r="H1857">
        <v>799.4</v>
      </c>
      <c r="I1857">
        <v>822.7</v>
      </c>
      <c r="J1857" s="3">
        <f>RSQ(E$2:I$2,E1857:I1857)</f>
        <v>0.60885790282724417</v>
      </c>
      <c r="K1857" t="s">
        <v>6032</v>
      </c>
      <c r="L1857">
        <v>-2.41476322986089E-2</v>
      </c>
      <c r="M1857">
        <v>0.636948116597018</v>
      </c>
      <c r="N1857">
        <v>0.716534305343559</v>
      </c>
    </row>
    <row r="1858" spans="1:14" x14ac:dyDescent="0.3">
      <c r="A1858" t="s">
        <v>20898</v>
      </c>
      <c r="B1858">
        <v>91937</v>
      </c>
      <c r="C1858" t="s">
        <v>20899</v>
      </c>
      <c r="D1858" t="s">
        <v>20900</v>
      </c>
      <c r="E1858">
        <v>148.1</v>
      </c>
      <c r="F1858">
        <v>141.69999999999999</v>
      </c>
      <c r="G1858">
        <v>148.1</v>
      </c>
      <c r="H1858">
        <v>149.80000000000001</v>
      </c>
      <c r="I1858">
        <v>154.80000000000001</v>
      </c>
      <c r="J1858" s="3">
        <f>RSQ(E$2:I$2,E1858:I1858)</f>
        <v>5.1158083807422962E-2</v>
      </c>
      <c r="K1858" t="s">
        <v>20899</v>
      </c>
      <c r="L1858">
        <v>-2.96421001198734E-2</v>
      </c>
      <c r="M1858">
        <v>0.310061868443197</v>
      </c>
      <c r="N1858">
        <v>0.417344630550881</v>
      </c>
    </row>
    <row r="1859" spans="1:14" x14ac:dyDescent="0.3">
      <c r="A1859" t="s">
        <v>7553</v>
      </c>
      <c r="B1859">
        <v>25812</v>
      </c>
      <c r="C1859" t="s">
        <v>7554</v>
      </c>
      <c r="D1859" t="s">
        <v>7555</v>
      </c>
      <c r="E1859">
        <v>1732.7</v>
      </c>
      <c r="F1859">
        <v>1580.6</v>
      </c>
      <c r="G1859">
        <v>1634</v>
      </c>
      <c r="H1859">
        <v>1693.3</v>
      </c>
      <c r="I1859">
        <v>1565.3</v>
      </c>
      <c r="J1859" s="3">
        <f>RSQ(E$2:I$2,E1859:I1859)</f>
        <v>0.92163205609726184</v>
      </c>
      <c r="K1859" t="s">
        <v>7554</v>
      </c>
      <c r="L1859">
        <v>0.19401795514732201</v>
      </c>
      <c r="M1859">
        <v>3.1189127710552198E-3</v>
      </c>
      <c r="N1859">
        <v>3.1510401314133997E-2</v>
      </c>
    </row>
    <row r="1860" spans="1:14" x14ac:dyDescent="0.3">
      <c r="A1860" t="s">
        <v>14302</v>
      </c>
      <c r="B1860">
        <v>11343</v>
      </c>
      <c r="C1860" t="s">
        <v>11568</v>
      </c>
      <c r="D1860" t="s">
        <v>11569</v>
      </c>
      <c r="E1860">
        <v>1273</v>
      </c>
      <c r="F1860">
        <v>1250.3</v>
      </c>
      <c r="G1860">
        <v>1258.2</v>
      </c>
      <c r="H1860">
        <v>1162.7</v>
      </c>
      <c r="I1860">
        <v>1162.2</v>
      </c>
      <c r="J1860" s="3">
        <f>RSQ(E$2:I$2,E1860:I1860)</f>
        <v>0.12840351044458367</v>
      </c>
      <c r="K1860" t="s">
        <v>11568</v>
      </c>
      <c r="L1860">
        <v>0.457105347256684</v>
      </c>
      <c r="M1860">
        <v>2.14960581014404E-2</v>
      </c>
      <c r="N1860">
        <v>6.8635777329074693E-2</v>
      </c>
    </row>
    <row r="1861" spans="1:14" x14ac:dyDescent="0.3">
      <c r="A1861" t="s">
        <v>13341</v>
      </c>
      <c r="B1861">
        <v>388336</v>
      </c>
      <c r="C1861" t="s">
        <v>13342</v>
      </c>
      <c r="D1861" t="s">
        <v>13343</v>
      </c>
      <c r="E1861">
        <v>2428.5</v>
      </c>
      <c r="F1861">
        <v>2708.5</v>
      </c>
      <c r="G1861">
        <v>2751</v>
      </c>
      <c r="H1861">
        <v>2294.1999999999998</v>
      </c>
      <c r="I1861">
        <v>2939.7</v>
      </c>
      <c r="J1861" s="3">
        <f>RSQ(E$2:I$2,E1861:I1861)</f>
        <v>0.80378747188448874</v>
      </c>
      <c r="K1861" t="s">
        <v>13342</v>
      </c>
      <c r="L1861">
        <v>-0.214186376197226</v>
      </c>
      <c r="M1861">
        <v>4.1112758240162701E-2</v>
      </c>
      <c r="N1861">
        <v>9.8562124070024501E-2</v>
      </c>
    </row>
    <row r="1862" spans="1:14" x14ac:dyDescent="0.3">
      <c r="A1862" t="s">
        <v>9205</v>
      </c>
      <c r="B1862">
        <v>6247</v>
      </c>
      <c r="C1862" t="s">
        <v>9206</v>
      </c>
      <c r="D1862" t="s">
        <v>9207</v>
      </c>
      <c r="E1862">
        <v>3738.8</v>
      </c>
      <c r="F1862">
        <v>4153.7</v>
      </c>
      <c r="G1862">
        <v>4126.3999999999996</v>
      </c>
      <c r="H1862">
        <v>3734.7</v>
      </c>
      <c r="I1862">
        <v>4312.7</v>
      </c>
      <c r="J1862" s="3">
        <f>RSQ(E$2:I$2,E1862:I1862)</f>
        <v>0.8799640710597334</v>
      </c>
      <c r="K1862" t="s">
        <v>9206</v>
      </c>
      <c r="L1862">
        <v>-0.126206212822812</v>
      </c>
      <c r="M1862">
        <v>4.8829720414973903E-2</v>
      </c>
      <c r="N1862">
        <v>0.10990653764402</v>
      </c>
    </row>
    <row r="1863" spans="1:14" x14ac:dyDescent="0.3">
      <c r="A1863" t="s">
        <v>555</v>
      </c>
      <c r="B1863">
        <v>9435</v>
      </c>
      <c r="C1863" t="s">
        <v>556</v>
      </c>
      <c r="D1863" t="s">
        <v>557</v>
      </c>
      <c r="E1863">
        <v>872.7</v>
      </c>
      <c r="F1863">
        <v>887.5</v>
      </c>
      <c r="G1863">
        <v>905.6</v>
      </c>
      <c r="H1863">
        <v>888.8</v>
      </c>
      <c r="I1863">
        <v>909.9</v>
      </c>
      <c r="J1863" s="3">
        <f>RSQ(E$2:I$2,E1863:I1863)</f>
        <v>0.49653638700939901</v>
      </c>
      <c r="K1863" t="s">
        <v>556</v>
      </c>
      <c r="L1863">
        <v>0.19267975769482501</v>
      </c>
      <c r="M1863">
        <v>7.8219802611321596E-2</v>
      </c>
      <c r="N1863">
        <v>0.14988071790132701</v>
      </c>
    </row>
    <row r="1864" spans="1:14" x14ac:dyDescent="0.3">
      <c r="A1864" t="s">
        <v>12337</v>
      </c>
      <c r="B1864">
        <v>3446</v>
      </c>
      <c r="C1864" t="s">
        <v>12338</v>
      </c>
      <c r="D1864" t="s">
        <v>12339</v>
      </c>
      <c r="E1864">
        <v>1490.8</v>
      </c>
      <c r="F1864">
        <v>1610.7</v>
      </c>
      <c r="G1864">
        <v>1590</v>
      </c>
      <c r="H1864">
        <v>1468.8</v>
      </c>
      <c r="I1864">
        <v>1657.2</v>
      </c>
      <c r="J1864" s="3">
        <f>RSQ(E$2:I$2,E1864:I1864)</f>
        <v>0.88881515423635793</v>
      </c>
      <c r="K1864" t="s">
        <v>12338</v>
      </c>
      <c r="L1864">
        <v>-6.5174243585256406E-2</v>
      </c>
      <c r="M1864">
        <v>0.14235514544736599</v>
      </c>
      <c r="N1864">
        <v>0.23087361685917099</v>
      </c>
    </row>
    <row r="1865" spans="1:14" x14ac:dyDescent="0.3">
      <c r="A1865" t="s">
        <v>3890</v>
      </c>
      <c r="B1865">
        <v>3836</v>
      </c>
      <c r="C1865" t="s">
        <v>3891</v>
      </c>
      <c r="D1865" t="s">
        <v>3892</v>
      </c>
      <c r="E1865">
        <v>12760.4</v>
      </c>
      <c r="F1865">
        <v>7929.6</v>
      </c>
      <c r="G1865">
        <v>9642.5</v>
      </c>
      <c r="H1865">
        <v>10207.9</v>
      </c>
      <c r="I1865">
        <v>7527.8</v>
      </c>
      <c r="J1865" s="3">
        <f>RSQ(E$2:I$2,E1865:I1865)</f>
        <v>0.82722370917364862</v>
      </c>
      <c r="K1865" t="s">
        <v>3891</v>
      </c>
      <c r="L1865">
        <v>0.62536391249710399</v>
      </c>
      <c r="M1865">
        <v>3.6621200127987899E-3</v>
      </c>
      <c r="N1865">
        <v>3.2489720264693801E-2</v>
      </c>
    </row>
    <row r="1866" spans="1:14" x14ac:dyDescent="0.3">
      <c r="A1866" t="s">
        <v>8373</v>
      </c>
      <c r="B1866">
        <v>116349</v>
      </c>
      <c r="C1866" t="s">
        <v>8374</v>
      </c>
      <c r="D1866" t="s">
        <v>8375</v>
      </c>
      <c r="E1866">
        <v>698.6</v>
      </c>
      <c r="F1866">
        <v>779.3</v>
      </c>
      <c r="G1866">
        <v>737.1</v>
      </c>
      <c r="H1866">
        <v>732.8</v>
      </c>
      <c r="I1866">
        <v>780.6</v>
      </c>
      <c r="J1866" s="3">
        <f>RSQ(E$2:I$2,E1866:I1866)</f>
        <v>0.8565379587244436</v>
      </c>
      <c r="K1866" t="s">
        <v>8374</v>
      </c>
      <c r="L1866">
        <v>-0.28837631351920801</v>
      </c>
      <c r="M1866">
        <v>6.8668079640007897E-4</v>
      </c>
      <c r="N1866">
        <v>2.5102283878577901E-2</v>
      </c>
    </row>
    <row r="1867" spans="1:14" x14ac:dyDescent="0.3">
      <c r="A1867" t="s">
        <v>21169</v>
      </c>
      <c r="B1867">
        <v>4316</v>
      </c>
      <c r="C1867" t="s">
        <v>19281</v>
      </c>
      <c r="D1867" t="s">
        <v>19282</v>
      </c>
      <c r="E1867">
        <v>823.4</v>
      </c>
      <c r="F1867">
        <v>883</v>
      </c>
      <c r="G1867">
        <v>817.7</v>
      </c>
      <c r="H1867">
        <v>810.8</v>
      </c>
      <c r="I1867">
        <v>886.8</v>
      </c>
      <c r="J1867" s="3">
        <f>RSQ(E$2:I$2,E1867:I1867)</f>
        <v>0.81170217283888535</v>
      </c>
      <c r="K1867" t="s">
        <v>19281</v>
      </c>
      <c r="L1867">
        <v>0.10181437256995</v>
      </c>
      <c r="M1867">
        <v>3.9674964902689701E-2</v>
      </c>
      <c r="N1867">
        <v>9.6308782793364495E-2</v>
      </c>
    </row>
    <row r="1868" spans="1:14" x14ac:dyDescent="0.3">
      <c r="A1868" t="s">
        <v>22424</v>
      </c>
      <c r="B1868">
        <v>3852</v>
      </c>
      <c r="C1868" t="s">
        <v>22425</v>
      </c>
      <c r="D1868" t="s">
        <v>22426</v>
      </c>
      <c r="E1868">
        <v>5858.8</v>
      </c>
      <c r="F1868">
        <v>6070.4</v>
      </c>
      <c r="G1868">
        <v>6659.2</v>
      </c>
      <c r="H1868">
        <v>4535.8999999999996</v>
      </c>
      <c r="I1868">
        <v>4272.7</v>
      </c>
      <c r="J1868" s="3">
        <f>RSQ(E$2:I$2,E1868:I1868)</f>
        <v>8.0941520608627138E-2</v>
      </c>
      <c r="K1868" t="s">
        <v>22425</v>
      </c>
      <c r="L1868">
        <v>-0.10951890014825599</v>
      </c>
      <c r="M1868">
        <v>0.48777904551531598</v>
      </c>
      <c r="N1868">
        <v>0.58691294771971003</v>
      </c>
    </row>
    <row r="1869" spans="1:14" x14ac:dyDescent="0.3">
      <c r="A1869" t="s">
        <v>2629</v>
      </c>
      <c r="B1869">
        <v>10411</v>
      </c>
      <c r="C1869" t="s">
        <v>2630</v>
      </c>
      <c r="D1869" t="s">
        <v>2631</v>
      </c>
      <c r="E1869">
        <v>5645.6</v>
      </c>
      <c r="F1869">
        <v>4561.6000000000004</v>
      </c>
      <c r="G1869">
        <v>4930.8</v>
      </c>
      <c r="H1869">
        <v>4898.5</v>
      </c>
      <c r="I1869">
        <v>4434.6000000000004</v>
      </c>
      <c r="J1869" s="3">
        <f>RSQ(E$2:I$2,E1869:I1869)</f>
        <v>0.73447891792769582</v>
      </c>
      <c r="K1869" t="s">
        <v>2630</v>
      </c>
      <c r="L1869">
        <v>0.32432321815438397</v>
      </c>
      <c r="M1869">
        <v>1.8485456669017899E-3</v>
      </c>
      <c r="N1869">
        <v>2.8226607101325501E-2</v>
      </c>
    </row>
    <row r="1870" spans="1:14" x14ac:dyDescent="0.3">
      <c r="A1870" t="s">
        <v>5881</v>
      </c>
      <c r="B1870">
        <v>389336</v>
      </c>
      <c r="C1870" t="s">
        <v>5882</v>
      </c>
      <c r="D1870" t="s">
        <v>5883</v>
      </c>
      <c r="E1870">
        <v>2617.4</v>
      </c>
      <c r="F1870">
        <v>2188.6</v>
      </c>
      <c r="G1870">
        <v>2331.8000000000002</v>
      </c>
      <c r="H1870">
        <v>2467.9</v>
      </c>
      <c r="I1870">
        <v>2148.1999999999998</v>
      </c>
      <c r="J1870" s="3">
        <f>RSQ(E$2:I$2,E1870:I1870)</f>
        <v>0.89957956092300018</v>
      </c>
      <c r="K1870" t="s">
        <v>5882</v>
      </c>
      <c r="L1870">
        <v>0.171480256320516</v>
      </c>
      <c r="M1870">
        <v>3.4391286882104702E-2</v>
      </c>
      <c r="N1870">
        <v>8.8415363608064804E-2</v>
      </c>
    </row>
    <row r="1871" spans="1:14" x14ac:dyDescent="0.3">
      <c r="A1871" t="s">
        <v>5054</v>
      </c>
      <c r="B1871">
        <v>6945</v>
      </c>
      <c r="C1871" t="s">
        <v>5055</v>
      </c>
      <c r="D1871" t="s">
        <v>5056</v>
      </c>
      <c r="E1871">
        <v>1429.5</v>
      </c>
      <c r="F1871">
        <v>1080.8</v>
      </c>
      <c r="G1871">
        <v>1242.0999999999999</v>
      </c>
      <c r="H1871">
        <v>1202.3</v>
      </c>
      <c r="I1871">
        <v>1057.4000000000001</v>
      </c>
      <c r="J1871" s="3">
        <f>RSQ(E$2:I$2,E1871:I1871)</f>
        <v>0.73849822736050463</v>
      </c>
      <c r="K1871" t="s">
        <v>5055</v>
      </c>
      <c r="L1871">
        <v>-5.6599846095211598E-2</v>
      </c>
      <c r="M1871">
        <v>0.54691573350262002</v>
      </c>
      <c r="N1871">
        <v>0.64054391571484004</v>
      </c>
    </row>
    <row r="1872" spans="1:14" x14ac:dyDescent="0.3">
      <c r="A1872" t="s">
        <v>18774</v>
      </c>
      <c r="B1872">
        <v>10491</v>
      </c>
      <c r="C1872" t="s">
        <v>18775</v>
      </c>
      <c r="D1872" t="s">
        <v>18776</v>
      </c>
      <c r="E1872">
        <v>1269.9000000000001</v>
      </c>
      <c r="F1872">
        <v>1183.9000000000001</v>
      </c>
      <c r="G1872">
        <v>1223.0999999999999</v>
      </c>
      <c r="H1872">
        <v>1341</v>
      </c>
      <c r="I1872">
        <v>1131</v>
      </c>
      <c r="J1872" s="3">
        <f>RSQ(E$2:I$2,E1872:I1872)</f>
        <v>0.8303876850498868</v>
      </c>
      <c r="K1872" t="s">
        <v>18775</v>
      </c>
      <c r="L1872">
        <v>-0.26830434595501901</v>
      </c>
      <c r="M1872">
        <v>2.99673994152433E-2</v>
      </c>
      <c r="N1872">
        <v>8.1047316422795904E-2</v>
      </c>
    </row>
    <row r="1873" spans="1:14" x14ac:dyDescent="0.3">
      <c r="A1873" t="s">
        <v>18009</v>
      </c>
      <c r="B1873">
        <v>29903</v>
      </c>
      <c r="C1873" t="s">
        <v>18010</v>
      </c>
      <c r="D1873" t="s">
        <v>18011</v>
      </c>
      <c r="E1873">
        <v>2992.6</v>
      </c>
      <c r="F1873">
        <v>2831.9</v>
      </c>
      <c r="G1873">
        <v>2936.1</v>
      </c>
      <c r="H1873">
        <v>3048.5</v>
      </c>
      <c r="I1873">
        <v>2798.5</v>
      </c>
      <c r="J1873" s="3">
        <f>RSQ(E$2:I$2,E1873:I1873)</f>
        <v>0.89994449165127877</v>
      </c>
      <c r="K1873" t="s">
        <v>18010</v>
      </c>
      <c r="L1873">
        <v>-2.87078225591548E-2</v>
      </c>
      <c r="M1873">
        <v>0.39822944061138099</v>
      </c>
      <c r="N1873">
        <v>0.50234011832552805</v>
      </c>
    </row>
    <row r="1874" spans="1:14" x14ac:dyDescent="0.3">
      <c r="A1874" t="s">
        <v>2872</v>
      </c>
      <c r="B1874">
        <v>3821</v>
      </c>
      <c r="C1874" t="s">
        <v>2873</v>
      </c>
      <c r="D1874" t="s">
        <v>2874</v>
      </c>
      <c r="E1874">
        <v>2181.4</v>
      </c>
      <c r="F1874">
        <v>2404.4</v>
      </c>
      <c r="G1874">
        <v>2374</v>
      </c>
      <c r="H1874">
        <v>2275</v>
      </c>
      <c r="I1874">
        <v>2450.1</v>
      </c>
      <c r="J1874" s="3">
        <f>RSQ(E$2:I$2,E1874:I1874)</f>
        <v>0.85467660631278419</v>
      </c>
      <c r="K1874" t="s">
        <v>2873</v>
      </c>
      <c r="L1874">
        <v>-0.12567343694493099</v>
      </c>
      <c r="M1874">
        <v>1.31225595604045E-2</v>
      </c>
      <c r="N1874">
        <v>5.39665337942715E-2</v>
      </c>
    </row>
    <row r="1875" spans="1:14" x14ac:dyDescent="0.3">
      <c r="A1875" t="s">
        <v>24729</v>
      </c>
      <c r="B1875">
        <v>1357</v>
      </c>
      <c r="C1875" t="s">
        <v>24493</v>
      </c>
      <c r="D1875" t="s">
        <v>24494</v>
      </c>
      <c r="E1875">
        <v>1350.7</v>
      </c>
      <c r="F1875">
        <v>1442.8</v>
      </c>
      <c r="G1875">
        <v>1474.1</v>
      </c>
      <c r="H1875">
        <v>1251.3</v>
      </c>
      <c r="I1875">
        <v>1191.0999999999999</v>
      </c>
      <c r="J1875" s="3">
        <f>RSQ(E$2:I$2,E1875:I1875)</f>
        <v>5.1628196756081178E-2</v>
      </c>
      <c r="K1875" t="s">
        <v>24493</v>
      </c>
      <c r="L1875">
        <v>0.64857995593075801</v>
      </c>
      <c r="M1875">
        <v>0.148505920826216</v>
      </c>
      <c r="N1875">
        <v>0.23863870095939699</v>
      </c>
    </row>
    <row r="1876" spans="1:14" x14ac:dyDescent="0.3">
      <c r="A1876" t="s">
        <v>9256</v>
      </c>
      <c r="B1876">
        <v>641649</v>
      </c>
      <c r="C1876" t="s">
        <v>5221</v>
      </c>
      <c r="D1876" t="s">
        <v>5222</v>
      </c>
      <c r="E1876">
        <v>513.6</v>
      </c>
      <c r="F1876">
        <v>443.4</v>
      </c>
      <c r="G1876">
        <v>464.9</v>
      </c>
      <c r="H1876">
        <v>504.9</v>
      </c>
      <c r="I1876">
        <v>432.2</v>
      </c>
      <c r="J1876" s="3">
        <f>RSQ(E$2:I$2,E1876:I1876)</f>
        <v>0.92932612225237865</v>
      </c>
      <c r="K1876" t="s">
        <v>5221</v>
      </c>
      <c r="L1876">
        <v>0.155540701808115</v>
      </c>
      <c r="M1876">
        <v>3.3477755279193902E-2</v>
      </c>
      <c r="N1876">
        <v>8.6855852833813099E-2</v>
      </c>
    </row>
    <row r="1877" spans="1:14" x14ac:dyDescent="0.3">
      <c r="A1877" t="s">
        <v>14966</v>
      </c>
      <c r="B1877">
        <v>8817</v>
      </c>
      <c r="C1877" t="s">
        <v>14967</v>
      </c>
      <c r="D1877" t="s">
        <v>14968</v>
      </c>
      <c r="E1877">
        <v>430</v>
      </c>
      <c r="F1877">
        <v>534</v>
      </c>
      <c r="G1877">
        <v>446.2</v>
      </c>
      <c r="H1877">
        <v>482.6</v>
      </c>
      <c r="I1877">
        <v>533.6</v>
      </c>
      <c r="J1877" s="3">
        <f>RSQ(E$2:I$2,E1877:I1877)</f>
        <v>0.69878438288067868</v>
      </c>
      <c r="K1877" t="s">
        <v>14967</v>
      </c>
      <c r="L1877">
        <v>-0.26639175475676202</v>
      </c>
      <c r="M1877">
        <v>1.6726639801405398E-2</v>
      </c>
      <c r="N1877">
        <v>6.0701162055984297E-2</v>
      </c>
    </row>
    <row r="1878" spans="1:14" x14ac:dyDescent="0.3">
      <c r="A1878" t="s">
        <v>9202</v>
      </c>
      <c r="B1878">
        <v>5902</v>
      </c>
      <c r="C1878" t="s">
        <v>9203</v>
      </c>
      <c r="D1878" t="s">
        <v>9204</v>
      </c>
      <c r="E1878">
        <v>6291.2</v>
      </c>
      <c r="F1878">
        <v>2442.4</v>
      </c>
      <c r="G1878">
        <v>4490.8999999999996</v>
      </c>
      <c r="H1878">
        <v>4844.5</v>
      </c>
      <c r="I1878">
        <v>2398.5</v>
      </c>
      <c r="J1878" s="3">
        <f>RSQ(E$2:I$2,E1878:I1878)</f>
        <v>0.87494495008426987</v>
      </c>
      <c r="K1878" t="s">
        <v>9203</v>
      </c>
      <c r="L1878">
        <v>1.1220095748246399</v>
      </c>
      <c r="M1878">
        <v>1.18405752738703E-3</v>
      </c>
      <c r="N1878">
        <v>2.66880189312073E-2</v>
      </c>
    </row>
    <row r="1879" spans="1:14" x14ac:dyDescent="0.3">
      <c r="A1879" t="s">
        <v>23372</v>
      </c>
      <c r="B1879">
        <v>79026</v>
      </c>
      <c r="C1879" t="s">
        <v>23373</v>
      </c>
      <c r="D1879" t="s">
        <v>23374</v>
      </c>
      <c r="E1879">
        <v>961.2</v>
      </c>
      <c r="F1879">
        <v>996.4</v>
      </c>
      <c r="G1879">
        <v>950.1</v>
      </c>
      <c r="H1879">
        <v>937.7</v>
      </c>
      <c r="I1879">
        <v>1005.4</v>
      </c>
      <c r="J1879" s="3">
        <f>RSQ(E$2:I$2,E1879:I1879)</f>
        <v>0.76371125395880057</v>
      </c>
      <c r="K1879" t="s">
        <v>23373</v>
      </c>
      <c r="L1879">
        <v>-4.1638239878352801E-2</v>
      </c>
      <c r="M1879">
        <v>0.48763135148228898</v>
      </c>
      <c r="N1879">
        <v>0.58681459460771201</v>
      </c>
    </row>
    <row r="1880" spans="1:14" x14ac:dyDescent="0.3">
      <c r="A1880" t="s">
        <v>18151</v>
      </c>
      <c r="B1880">
        <v>28956</v>
      </c>
      <c r="C1880" t="s">
        <v>18152</v>
      </c>
      <c r="D1880" t="s">
        <v>18153</v>
      </c>
      <c r="E1880">
        <v>1187.4000000000001</v>
      </c>
      <c r="F1880">
        <v>1064.0999999999999</v>
      </c>
      <c r="G1880">
        <v>1159</v>
      </c>
      <c r="H1880">
        <v>1208.5</v>
      </c>
      <c r="I1880">
        <v>1054.2</v>
      </c>
      <c r="J1880" s="3">
        <f>RSQ(E$2:I$2,E1880:I1880)</f>
        <v>0.901841585062088</v>
      </c>
      <c r="K1880" t="s">
        <v>18152</v>
      </c>
      <c r="L1880">
        <v>1.38435807519618E-2</v>
      </c>
      <c r="M1880">
        <v>0.88726058169850297</v>
      </c>
      <c r="N1880">
        <v>0.91824717779106402</v>
      </c>
    </row>
    <row r="1881" spans="1:14" x14ac:dyDescent="0.3">
      <c r="A1881" t="s">
        <v>25167</v>
      </c>
      <c r="B1881">
        <v>201475</v>
      </c>
      <c r="C1881" t="s">
        <v>25168</v>
      </c>
      <c r="D1881" t="s">
        <v>25169</v>
      </c>
      <c r="E1881">
        <v>520.5</v>
      </c>
      <c r="F1881">
        <v>482.5</v>
      </c>
      <c r="G1881">
        <v>548.20000000000005</v>
      </c>
      <c r="H1881">
        <v>558.5</v>
      </c>
      <c r="I1881">
        <v>465.8</v>
      </c>
      <c r="J1881" s="3">
        <f>RSQ(E$2:I$2,E1881:I1881)</f>
        <v>0.68521128787389107</v>
      </c>
      <c r="K1881" t="s">
        <v>25168</v>
      </c>
      <c r="L1881">
        <v>0.220975318103206</v>
      </c>
      <c r="M1881">
        <v>0.13480224792878301</v>
      </c>
      <c r="N1881">
        <v>0.22163081349869601</v>
      </c>
    </row>
    <row r="1882" spans="1:14" x14ac:dyDescent="0.3">
      <c r="A1882" t="s">
        <v>17136</v>
      </c>
      <c r="B1882">
        <v>65217</v>
      </c>
      <c r="C1882" t="s">
        <v>17137</v>
      </c>
      <c r="D1882" t="s">
        <v>17138</v>
      </c>
      <c r="E1882">
        <v>380.6</v>
      </c>
      <c r="F1882">
        <v>402.2</v>
      </c>
      <c r="G1882">
        <v>378</v>
      </c>
      <c r="H1882">
        <v>414.7</v>
      </c>
      <c r="I1882">
        <v>417.9</v>
      </c>
      <c r="J1882" s="3">
        <f>RSQ(E$2:I$2,E1882:I1882)</f>
        <v>0.26018893373635332</v>
      </c>
      <c r="K1882" t="s">
        <v>17137</v>
      </c>
      <c r="L1882">
        <v>-0.17739625087344699</v>
      </c>
      <c r="M1882">
        <v>1.9905460903276401E-2</v>
      </c>
      <c r="N1882">
        <v>6.5913421927401503E-2</v>
      </c>
    </row>
    <row r="1883" spans="1:14" x14ac:dyDescent="0.3">
      <c r="A1883" t="s">
        <v>3269</v>
      </c>
      <c r="B1883">
        <v>527</v>
      </c>
      <c r="C1883" t="s">
        <v>3270</v>
      </c>
      <c r="D1883" t="s">
        <v>3271</v>
      </c>
      <c r="E1883">
        <v>4840.7</v>
      </c>
      <c r="F1883">
        <v>3497.7</v>
      </c>
      <c r="G1883">
        <v>4007.4</v>
      </c>
      <c r="H1883">
        <v>3917.3</v>
      </c>
      <c r="I1883">
        <v>3362.3</v>
      </c>
      <c r="J1883" s="3">
        <f>RSQ(E$2:I$2,E1883:I1883)</f>
        <v>0.72943261833244888</v>
      </c>
      <c r="K1883" t="s">
        <v>3270</v>
      </c>
      <c r="L1883">
        <v>-5.1719973099666403E-2</v>
      </c>
      <c r="M1883">
        <v>0.68184918634457803</v>
      </c>
      <c r="N1883">
        <v>0.75293045634732203</v>
      </c>
    </row>
    <row r="1884" spans="1:14" x14ac:dyDescent="0.3">
      <c r="A1884" t="s">
        <v>4711</v>
      </c>
      <c r="B1884">
        <v>7392</v>
      </c>
      <c r="C1884" t="s">
        <v>4712</v>
      </c>
      <c r="D1884" t="s">
        <v>4712</v>
      </c>
      <c r="E1884">
        <v>1167.9000000000001</v>
      </c>
      <c r="F1884">
        <v>1054.3</v>
      </c>
      <c r="G1884">
        <v>1102.9000000000001</v>
      </c>
      <c r="H1884">
        <v>1100.4000000000001</v>
      </c>
      <c r="I1884">
        <v>1047.2</v>
      </c>
      <c r="J1884" s="3">
        <f>RSQ(E$2:I$2,E1884:I1884)</f>
        <v>0.78037935151084725</v>
      </c>
      <c r="K1884" t="s">
        <v>4712</v>
      </c>
      <c r="L1884">
        <v>9.8574030942039606E-2</v>
      </c>
      <c r="M1884">
        <v>2.9351483574513899E-2</v>
      </c>
      <c r="N1884">
        <v>8.0084316212786305E-2</v>
      </c>
    </row>
    <row r="1885" spans="1:14" x14ac:dyDescent="0.3">
      <c r="A1885" t="s">
        <v>888</v>
      </c>
      <c r="B1885">
        <v>1393</v>
      </c>
      <c r="C1885" t="s">
        <v>889</v>
      </c>
      <c r="D1885" t="s">
        <v>890</v>
      </c>
      <c r="E1885">
        <v>177</v>
      </c>
      <c r="F1885">
        <v>194.6</v>
      </c>
      <c r="G1885">
        <v>196.4</v>
      </c>
      <c r="H1885">
        <v>204</v>
      </c>
      <c r="I1885">
        <v>207.9</v>
      </c>
      <c r="J1885" s="3">
        <f>RSQ(E$2:I$2,E1885:I1885)</f>
        <v>0.3645041563494551</v>
      </c>
      <c r="K1885" t="s">
        <v>889</v>
      </c>
      <c r="L1885">
        <v>-0.14875136834802899</v>
      </c>
      <c r="M1885">
        <v>3.6845678058841397E-2</v>
      </c>
      <c r="N1885">
        <v>9.1787064492276901E-2</v>
      </c>
    </row>
    <row r="1886" spans="1:14" x14ac:dyDescent="0.3">
      <c r="A1886" t="s">
        <v>15489</v>
      </c>
      <c r="B1886">
        <v>8888</v>
      </c>
      <c r="C1886" t="s">
        <v>15490</v>
      </c>
      <c r="D1886" t="s">
        <v>15491</v>
      </c>
      <c r="E1886">
        <v>1505.3</v>
      </c>
      <c r="F1886">
        <v>1528.6</v>
      </c>
      <c r="G1886">
        <v>1554.3</v>
      </c>
      <c r="H1886">
        <v>1471.4</v>
      </c>
      <c r="I1886">
        <v>1583.9</v>
      </c>
      <c r="J1886" s="3">
        <f>RSQ(E$2:I$2,E1886:I1886)</f>
        <v>0.6716854551776571</v>
      </c>
      <c r="K1886" t="s">
        <v>15490</v>
      </c>
      <c r="L1886">
        <v>-0.119498429234805</v>
      </c>
      <c r="M1886">
        <v>1.2762474089632601E-3</v>
      </c>
      <c r="N1886">
        <v>2.66880189312073E-2</v>
      </c>
    </row>
    <row r="1887" spans="1:14" x14ac:dyDescent="0.3">
      <c r="A1887" t="s">
        <v>26747</v>
      </c>
      <c r="B1887">
        <v>4324</v>
      </c>
      <c r="C1887" t="s">
        <v>4264</v>
      </c>
      <c r="D1887" t="s">
        <v>4265</v>
      </c>
      <c r="E1887">
        <v>782.1</v>
      </c>
      <c r="F1887">
        <v>713.4</v>
      </c>
      <c r="G1887">
        <v>884.7</v>
      </c>
      <c r="H1887">
        <v>828</v>
      </c>
      <c r="I1887">
        <v>675.2</v>
      </c>
      <c r="J1887" s="3">
        <f>RSQ(E$2:I$2,E1887:I1887)</f>
        <v>0.51588436372150448</v>
      </c>
      <c r="K1887" t="s">
        <v>4264</v>
      </c>
      <c r="L1887">
        <v>0.49290787272928199</v>
      </c>
      <c r="M1887">
        <v>7.0550961891664996E-3</v>
      </c>
      <c r="N1887">
        <v>4.1436684676338403E-2</v>
      </c>
    </row>
    <row r="1888" spans="1:14" x14ac:dyDescent="0.3">
      <c r="A1888" t="s">
        <v>25021</v>
      </c>
      <c r="B1888">
        <v>1622</v>
      </c>
      <c r="C1888" t="s">
        <v>25022</v>
      </c>
      <c r="D1888" t="s">
        <v>25023</v>
      </c>
      <c r="E1888">
        <v>770.5</v>
      </c>
      <c r="F1888">
        <v>776.1</v>
      </c>
      <c r="G1888">
        <v>735.5</v>
      </c>
      <c r="H1888">
        <v>795.8</v>
      </c>
      <c r="I1888">
        <v>810.7</v>
      </c>
      <c r="J1888" s="3">
        <f>RSQ(E$2:I$2,E1888:I1888)</f>
        <v>0.15627099334715466</v>
      </c>
      <c r="K1888" t="s">
        <v>25022</v>
      </c>
      <c r="L1888">
        <v>-4.7827691368866498E-2</v>
      </c>
      <c r="M1888">
        <v>0.33193368771757698</v>
      </c>
      <c r="N1888">
        <v>0.44015566654389798</v>
      </c>
    </row>
    <row r="1889" spans="1:14" x14ac:dyDescent="0.3">
      <c r="A1889" t="s">
        <v>3693</v>
      </c>
      <c r="B1889">
        <v>10651</v>
      </c>
      <c r="C1889" t="s">
        <v>3694</v>
      </c>
      <c r="D1889" t="s">
        <v>3695</v>
      </c>
      <c r="E1889">
        <v>1050</v>
      </c>
      <c r="F1889">
        <v>1097.2</v>
      </c>
      <c r="G1889">
        <v>1112.3</v>
      </c>
      <c r="H1889">
        <v>1062.9000000000001</v>
      </c>
      <c r="I1889">
        <v>1126.3</v>
      </c>
      <c r="J1889" s="3">
        <f>RSQ(E$2:I$2,E1889:I1889)</f>
        <v>0.76905574779122543</v>
      </c>
      <c r="K1889" t="s">
        <v>3694</v>
      </c>
      <c r="L1889">
        <v>-2.6454069289625001E-2</v>
      </c>
      <c r="M1889">
        <v>0.34445569786428898</v>
      </c>
      <c r="N1889">
        <v>0.45285913397745098</v>
      </c>
    </row>
    <row r="1890" spans="1:14" x14ac:dyDescent="0.3">
      <c r="A1890" t="s">
        <v>3854</v>
      </c>
      <c r="B1890">
        <v>8451</v>
      </c>
      <c r="C1890" t="s">
        <v>3855</v>
      </c>
      <c r="D1890" t="s">
        <v>3856</v>
      </c>
      <c r="E1890">
        <v>23319.5</v>
      </c>
      <c r="F1890">
        <v>10724.6</v>
      </c>
      <c r="G1890">
        <v>15774.7</v>
      </c>
      <c r="H1890">
        <v>15245.6</v>
      </c>
      <c r="I1890">
        <v>9704.6</v>
      </c>
      <c r="J1890" s="3">
        <f>RSQ(E$2:I$2,E1890:I1890)</f>
        <v>0.75543354177119926</v>
      </c>
      <c r="K1890" t="s">
        <v>3855</v>
      </c>
      <c r="L1890">
        <v>0.81217676035056696</v>
      </c>
      <c r="M1890">
        <v>7.4393393879510503E-3</v>
      </c>
      <c r="N1890">
        <v>4.2506278113104798E-2</v>
      </c>
    </row>
    <row r="1891" spans="1:14" x14ac:dyDescent="0.3">
      <c r="A1891" t="s">
        <v>16250</v>
      </c>
      <c r="B1891">
        <v>5195</v>
      </c>
      <c r="C1891" t="s">
        <v>6126</v>
      </c>
      <c r="D1891" t="s">
        <v>16251</v>
      </c>
      <c r="E1891">
        <v>1902</v>
      </c>
      <c r="F1891">
        <v>1966</v>
      </c>
      <c r="G1891">
        <v>1855.2</v>
      </c>
      <c r="H1891">
        <v>1592.2</v>
      </c>
      <c r="I1891">
        <v>1552.9</v>
      </c>
      <c r="J1891" s="3">
        <f>RSQ(E$2:I$2,E1891:I1891)</f>
        <v>6.7509795445548762E-2</v>
      </c>
      <c r="K1891" t="s">
        <v>6126</v>
      </c>
      <c r="L1891">
        <v>0.122187004365078</v>
      </c>
      <c r="M1891">
        <v>8.8679844548227305E-3</v>
      </c>
      <c r="N1891">
        <v>4.5565077289198098E-2</v>
      </c>
    </row>
    <row r="1892" spans="1:14" x14ac:dyDescent="0.3">
      <c r="A1892" t="s">
        <v>8321</v>
      </c>
      <c r="B1892">
        <v>23378</v>
      </c>
      <c r="C1892" t="s">
        <v>8322</v>
      </c>
      <c r="D1892" t="s">
        <v>8323</v>
      </c>
      <c r="E1892">
        <v>1523</v>
      </c>
      <c r="F1892">
        <v>1524.1</v>
      </c>
      <c r="G1892">
        <v>1499.3</v>
      </c>
      <c r="H1892">
        <v>1486</v>
      </c>
      <c r="I1892">
        <v>1477.6</v>
      </c>
      <c r="J1892" s="3">
        <f>RSQ(E$2:I$2,E1892:I1892)</f>
        <v>0.12076851111931612</v>
      </c>
      <c r="K1892" t="s">
        <v>8322</v>
      </c>
      <c r="L1892">
        <v>-0.26796064882210702</v>
      </c>
      <c r="M1892">
        <v>2.2335342681829898E-3</v>
      </c>
      <c r="N1892">
        <v>2.9656295208805899E-2</v>
      </c>
    </row>
    <row r="1893" spans="1:14" x14ac:dyDescent="0.3">
      <c r="A1893" t="s">
        <v>16867</v>
      </c>
      <c r="B1893">
        <v>875</v>
      </c>
      <c r="C1893" t="s">
        <v>16868</v>
      </c>
      <c r="D1893" t="s">
        <v>16869</v>
      </c>
      <c r="E1893">
        <v>236</v>
      </c>
      <c r="F1893">
        <v>264.5</v>
      </c>
      <c r="G1893">
        <v>234.4</v>
      </c>
      <c r="H1893">
        <v>268.10000000000002</v>
      </c>
      <c r="I1893">
        <v>274.60000000000002</v>
      </c>
      <c r="J1893" s="3">
        <f>RSQ(E$2:I$2,E1893:I1893)</f>
        <v>0.35984320637609257</v>
      </c>
      <c r="K1893" t="s">
        <v>16868</v>
      </c>
      <c r="L1893">
        <v>-0.122440308403152</v>
      </c>
      <c r="M1893">
        <v>1.2114156845521201E-2</v>
      </c>
      <c r="N1893">
        <v>5.2264151154572197E-2</v>
      </c>
    </row>
    <row r="1894" spans="1:14" x14ac:dyDescent="0.3">
      <c r="A1894" t="s">
        <v>8035</v>
      </c>
      <c r="B1894">
        <v>8635</v>
      </c>
      <c r="C1894" t="s">
        <v>8036</v>
      </c>
      <c r="D1894" t="s">
        <v>8037</v>
      </c>
      <c r="E1894">
        <v>448.4</v>
      </c>
      <c r="F1894">
        <v>517.70000000000005</v>
      </c>
      <c r="G1894">
        <v>483.5</v>
      </c>
      <c r="H1894">
        <v>476.2</v>
      </c>
      <c r="I1894">
        <v>519.20000000000005</v>
      </c>
      <c r="J1894" s="3">
        <f>RSQ(E$2:I$2,E1894:I1894)</f>
        <v>0.87073640152277787</v>
      </c>
      <c r="K1894" t="s">
        <v>8036</v>
      </c>
      <c r="L1894">
        <v>4.40471942905813E-2</v>
      </c>
      <c r="M1894">
        <v>0.62589731675152005</v>
      </c>
      <c r="N1894">
        <v>0.70805552327825905</v>
      </c>
    </row>
    <row r="1895" spans="1:14" x14ac:dyDescent="0.3">
      <c r="A1895" t="s">
        <v>20510</v>
      </c>
      <c r="B1895">
        <v>55223</v>
      </c>
      <c r="C1895" t="s">
        <v>20511</v>
      </c>
      <c r="D1895" t="s">
        <v>20512</v>
      </c>
      <c r="E1895">
        <v>341.3</v>
      </c>
      <c r="F1895">
        <v>382.8</v>
      </c>
      <c r="G1895">
        <v>334.4</v>
      </c>
      <c r="H1895">
        <v>351.2</v>
      </c>
      <c r="I1895">
        <v>383.1</v>
      </c>
      <c r="J1895" s="3">
        <f>RSQ(E$2:I$2,E1895:I1895)</f>
        <v>0.67942335220993499</v>
      </c>
      <c r="K1895" t="s">
        <v>20511</v>
      </c>
      <c r="L1895">
        <v>-8.9380345210627002E-2</v>
      </c>
      <c r="M1895">
        <v>0.11790082072793499</v>
      </c>
      <c r="N1895">
        <v>0.200999045704924</v>
      </c>
    </row>
    <row r="1896" spans="1:14" x14ac:dyDescent="0.3">
      <c r="A1896" t="s">
        <v>6155</v>
      </c>
      <c r="B1896">
        <v>26</v>
      </c>
      <c r="C1896" t="s">
        <v>6156</v>
      </c>
      <c r="D1896" t="s">
        <v>6157</v>
      </c>
      <c r="E1896">
        <v>132</v>
      </c>
      <c r="F1896">
        <v>173.4</v>
      </c>
      <c r="G1896">
        <v>152</v>
      </c>
      <c r="H1896">
        <v>161.4</v>
      </c>
      <c r="I1896">
        <v>176.3</v>
      </c>
      <c r="J1896" s="3">
        <f>RSQ(E$2:I$2,E1896:I1896)</f>
        <v>0.68534737775936627</v>
      </c>
      <c r="K1896" t="s">
        <v>6156</v>
      </c>
      <c r="L1896">
        <v>-0.238387728651866</v>
      </c>
      <c r="M1896">
        <v>3.6020712429607797E-2</v>
      </c>
      <c r="N1896">
        <v>9.0414869598531206E-2</v>
      </c>
    </row>
    <row r="1897" spans="1:14" x14ac:dyDescent="0.3">
      <c r="A1897" t="s">
        <v>2172</v>
      </c>
      <c r="B1897">
        <v>140870</v>
      </c>
      <c r="C1897" t="s">
        <v>2173</v>
      </c>
      <c r="D1897" t="s">
        <v>2174</v>
      </c>
      <c r="E1897">
        <v>327.2</v>
      </c>
      <c r="F1897">
        <v>269.2</v>
      </c>
      <c r="G1897">
        <v>285.7</v>
      </c>
      <c r="H1897">
        <v>291.2</v>
      </c>
      <c r="I1897">
        <v>262.10000000000002</v>
      </c>
      <c r="J1897" s="3">
        <f>RSQ(E$2:I$2,E1897:I1897)</f>
        <v>0.77785257882026138</v>
      </c>
      <c r="K1897" t="s">
        <v>2173</v>
      </c>
      <c r="L1897">
        <v>0.25363986829667201</v>
      </c>
      <c r="M1897">
        <v>0.10729414404790701</v>
      </c>
      <c r="N1897">
        <v>0.187979811119146</v>
      </c>
    </row>
    <row r="1898" spans="1:14" x14ac:dyDescent="0.3">
      <c r="A1898" t="s">
        <v>19596</v>
      </c>
      <c r="B1898">
        <v>5510</v>
      </c>
      <c r="C1898" t="s">
        <v>19597</v>
      </c>
      <c r="D1898" t="s">
        <v>19598</v>
      </c>
      <c r="E1898">
        <v>1525</v>
      </c>
      <c r="F1898">
        <v>1458.6</v>
      </c>
      <c r="G1898">
        <v>1555.4</v>
      </c>
      <c r="H1898">
        <v>1418.3</v>
      </c>
      <c r="I1898">
        <v>1401.8</v>
      </c>
      <c r="J1898" s="3">
        <f>RSQ(E$2:I$2,E1898:I1898)</f>
        <v>0.24230612624013975</v>
      </c>
      <c r="K1898" t="s">
        <v>19597</v>
      </c>
      <c r="L1898">
        <v>7.21588576018791E-3</v>
      </c>
      <c r="M1898">
        <v>0.86089640880122598</v>
      </c>
      <c r="N1898">
        <v>0.89766816245592096</v>
      </c>
    </row>
    <row r="1899" spans="1:14" x14ac:dyDescent="0.3">
      <c r="A1899" t="s">
        <v>4104</v>
      </c>
      <c r="B1899">
        <v>30820</v>
      </c>
      <c r="C1899" t="s">
        <v>4105</v>
      </c>
      <c r="D1899" t="s">
        <v>4106</v>
      </c>
      <c r="E1899">
        <v>1756.8</v>
      </c>
      <c r="F1899">
        <v>1579.5</v>
      </c>
      <c r="G1899">
        <v>1656.5</v>
      </c>
      <c r="H1899">
        <v>1615.9</v>
      </c>
      <c r="I1899">
        <v>1558.4</v>
      </c>
      <c r="J1899" s="3">
        <f>RSQ(E$2:I$2,E1899:I1899)</f>
        <v>0.64793804513473818</v>
      </c>
      <c r="K1899" t="s">
        <v>4105</v>
      </c>
      <c r="L1899">
        <v>1.36956011341327E-2</v>
      </c>
      <c r="M1899">
        <v>0.68904253961106499</v>
      </c>
      <c r="N1899">
        <v>0.758056230544911</v>
      </c>
    </row>
    <row r="1900" spans="1:14" x14ac:dyDescent="0.3">
      <c r="A1900" t="s">
        <v>16333</v>
      </c>
      <c r="B1900">
        <v>4605</v>
      </c>
      <c r="C1900" t="s">
        <v>16334</v>
      </c>
      <c r="D1900" t="s">
        <v>16335</v>
      </c>
      <c r="E1900">
        <v>1589.3</v>
      </c>
      <c r="F1900">
        <v>1749.6</v>
      </c>
      <c r="G1900">
        <v>1603.9</v>
      </c>
      <c r="H1900">
        <v>1665</v>
      </c>
      <c r="I1900">
        <v>1748.2</v>
      </c>
      <c r="J1900" s="3">
        <f>RSQ(E$2:I$2,E1900:I1900)</f>
        <v>0.68740798292671168</v>
      </c>
      <c r="K1900" t="s">
        <v>16334</v>
      </c>
      <c r="L1900">
        <v>-6.5646563265287505E-2</v>
      </c>
      <c r="M1900">
        <v>9.7545674830825602E-2</v>
      </c>
      <c r="N1900">
        <v>0.17570270017065501</v>
      </c>
    </row>
    <row r="1901" spans="1:14" x14ac:dyDescent="0.3">
      <c r="A1901" t="s">
        <v>29185</v>
      </c>
      <c r="B1901">
        <v>1382</v>
      </c>
      <c r="C1901" t="s">
        <v>29186</v>
      </c>
      <c r="D1901" t="s">
        <v>29187</v>
      </c>
      <c r="E1901">
        <v>6076.6</v>
      </c>
      <c r="F1901">
        <v>6099.3</v>
      </c>
      <c r="G1901">
        <v>9522.2000000000007</v>
      </c>
      <c r="H1901">
        <v>7102.5</v>
      </c>
      <c r="I1901">
        <v>4104</v>
      </c>
      <c r="J1901" s="3">
        <f>RSQ(E$2:I$2,E1901:I1901)</f>
        <v>0.2738726789261352</v>
      </c>
      <c r="K1901" t="s">
        <v>29186</v>
      </c>
      <c r="L1901">
        <v>-0.63784309506135095</v>
      </c>
      <c r="M1901">
        <v>5.3824326606820697E-2</v>
      </c>
      <c r="N1901">
        <v>0.11678976551890501</v>
      </c>
    </row>
    <row r="1902" spans="1:14" x14ac:dyDescent="0.3">
      <c r="A1902" t="s">
        <v>3956</v>
      </c>
      <c r="B1902">
        <v>8639</v>
      </c>
      <c r="C1902" t="s">
        <v>3957</v>
      </c>
      <c r="D1902" t="s">
        <v>3958</v>
      </c>
      <c r="E1902">
        <v>164.1</v>
      </c>
      <c r="F1902">
        <v>188.8</v>
      </c>
      <c r="G1902">
        <v>178.8</v>
      </c>
      <c r="H1902">
        <v>179.9</v>
      </c>
      <c r="I1902">
        <v>190.7</v>
      </c>
      <c r="J1902" s="3">
        <f>RSQ(E$2:I$2,E1902:I1902)</f>
        <v>0.75432212034375501</v>
      </c>
      <c r="K1902" t="s">
        <v>3957</v>
      </c>
      <c r="L1902">
        <v>-0.20717671845086899</v>
      </c>
      <c r="M1902">
        <v>1.03103022652758E-2</v>
      </c>
      <c r="N1902">
        <v>4.8867362772732202E-2</v>
      </c>
    </row>
    <row r="1903" spans="1:14" x14ac:dyDescent="0.3">
      <c r="A1903" t="s">
        <v>7785</v>
      </c>
      <c r="B1903">
        <v>7044</v>
      </c>
      <c r="C1903" t="s">
        <v>7786</v>
      </c>
      <c r="D1903" t="s">
        <v>7787</v>
      </c>
      <c r="E1903">
        <v>300.39999999999998</v>
      </c>
      <c r="F1903">
        <v>316</v>
      </c>
      <c r="G1903">
        <v>319</v>
      </c>
      <c r="H1903">
        <v>300.39999999999998</v>
      </c>
      <c r="I1903">
        <v>325.2</v>
      </c>
      <c r="J1903" s="3">
        <f>RSQ(E$2:I$2,E1903:I1903)</f>
        <v>0.8152843955453084</v>
      </c>
      <c r="K1903" t="s">
        <v>7786</v>
      </c>
      <c r="L1903">
        <v>-0.130846300462689</v>
      </c>
      <c r="M1903">
        <v>2.68627550226819E-2</v>
      </c>
      <c r="N1903">
        <v>7.6182168351173099E-2</v>
      </c>
    </row>
    <row r="1904" spans="1:14" x14ac:dyDescent="0.3">
      <c r="A1904" t="s">
        <v>28628</v>
      </c>
      <c r="B1904">
        <v>56901</v>
      </c>
      <c r="C1904" t="s">
        <v>28629</v>
      </c>
      <c r="D1904" t="s">
        <v>28630</v>
      </c>
      <c r="E1904">
        <v>1029.8</v>
      </c>
      <c r="F1904">
        <v>999</v>
      </c>
      <c r="G1904">
        <v>1006.9</v>
      </c>
      <c r="H1904">
        <v>1002.8</v>
      </c>
      <c r="I1904">
        <v>1046.3</v>
      </c>
      <c r="J1904" s="3">
        <f>RSQ(E$2:I$2,E1904:I1904)</f>
        <v>0.13821291222339496</v>
      </c>
      <c r="K1904" t="s">
        <v>28629</v>
      </c>
      <c r="L1904">
        <v>4.1970948449270101E-2</v>
      </c>
      <c r="M1904">
        <v>7.0293935420048304E-2</v>
      </c>
      <c r="N1904">
        <v>0.13964289052883899</v>
      </c>
    </row>
    <row r="1905" spans="1:14" x14ac:dyDescent="0.3">
      <c r="A1905" t="s">
        <v>20594</v>
      </c>
      <c r="B1905">
        <v>23283</v>
      </c>
      <c r="C1905" t="s">
        <v>20595</v>
      </c>
      <c r="D1905" t="s">
        <v>20596</v>
      </c>
      <c r="E1905">
        <v>1513.7</v>
      </c>
      <c r="F1905">
        <v>1610.4</v>
      </c>
      <c r="G1905">
        <v>1473.3</v>
      </c>
      <c r="H1905">
        <v>1604.3</v>
      </c>
      <c r="I1905">
        <v>1644.6</v>
      </c>
      <c r="J1905" s="3">
        <f>RSQ(E$2:I$2,E1905:I1905)</f>
        <v>0.36309622527437013</v>
      </c>
      <c r="K1905" t="s">
        <v>20595</v>
      </c>
      <c r="L1905">
        <v>-4.8121713060974999E-2</v>
      </c>
      <c r="M1905">
        <v>0.228177029008334</v>
      </c>
      <c r="N1905">
        <v>0.32903682306570098</v>
      </c>
    </row>
    <row r="1906" spans="1:14" x14ac:dyDescent="0.3">
      <c r="A1906" t="s">
        <v>24887</v>
      </c>
      <c r="B1906">
        <v>64863</v>
      </c>
      <c r="C1906" t="s">
        <v>24888</v>
      </c>
      <c r="D1906" t="s">
        <v>24889</v>
      </c>
      <c r="E1906">
        <v>4525.8</v>
      </c>
      <c r="F1906">
        <v>4347</v>
      </c>
      <c r="G1906">
        <v>4482.6000000000004</v>
      </c>
      <c r="H1906">
        <v>4451.1000000000004</v>
      </c>
      <c r="I1906">
        <v>4645.2</v>
      </c>
      <c r="J1906" s="3">
        <f>RSQ(E$2:I$2,E1906:I1906)</f>
        <v>8.6719998134398832E-2</v>
      </c>
      <c r="K1906" t="s">
        <v>24888</v>
      </c>
      <c r="L1906">
        <v>8.26631300607025E-2</v>
      </c>
      <c r="M1906">
        <v>2.1827290004639802E-2</v>
      </c>
      <c r="N1906">
        <v>6.9097930625941995E-2</v>
      </c>
    </row>
    <row r="1907" spans="1:14" x14ac:dyDescent="0.3">
      <c r="A1907" t="s">
        <v>17414</v>
      </c>
      <c r="B1907">
        <v>256302</v>
      </c>
      <c r="C1907" t="s">
        <v>17415</v>
      </c>
      <c r="D1907" t="s">
        <v>17416</v>
      </c>
      <c r="E1907">
        <v>722.7</v>
      </c>
      <c r="F1907">
        <v>809.8</v>
      </c>
      <c r="G1907">
        <v>738.8</v>
      </c>
      <c r="H1907">
        <v>726.8</v>
      </c>
      <c r="I1907">
        <v>809.2</v>
      </c>
      <c r="J1907" s="3">
        <f>RSQ(E$2:I$2,E1907:I1907)</f>
        <v>0.87950850845784645</v>
      </c>
      <c r="K1907" t="s">
        <v>17415</v>
      </c>
      <c r="L1907">
        <v>-0.12636821285862901</v>
      </c>
      <c r="M1907">
        <v>2.8759082314908001E-2</v>
      </c>
      <c r="N1907">
        <v>7.9074094453471397E-2</v>
      </c>
    </row>
    <row r="1908" spans="1:14" x14ac:dyDescent="0.3">
      <c r="A1908" t="s">
        <v>21428</v>
      </c>
      <c r="B1908">
        <v>55898</v>
      </c>
      <c r="C1908" t="s">
        <v>5727</v>
      </c>
      <c r="D1908" t="s">
        <v>5728</v>
      </c>
      <c r="E1908">
        <v>541.20000000000005</v>
      </c>
      <c r="F1908">
        <v>551.20000000000005</v>
      </c>
      <c r="G1908">
        <v>517.4</v>
      </c>
      <c r="H1908">
        <v>591.6</v>
      </c>
      <c r="I1908">
        <v>598</v>
      </c>
      <c r="J1908" s="3">
        <f>RSQ(E$2:I$2,E1908:I1908)</f>
        <v>0.12819914146470332</v>
      </c>
      <c r="K1908" t="s">
        <v>5727</v>
      </c>
      <c r="L1908">
        <v>0.73404853747515397</v>
      </c>
      <c r="M1908">
        <v>2.4458406002768201E-2</v>
      </c>
      <c r="N1908">
        <v>7.3239010864795798E-2</v>
      </c>
    </row>
    <row r="1909" spans="1:14" x14ac:dyDescent="0.3">
      <c r="A1909" t="s">
        <v>5334</v>
      </c>
      <c r="B1909">
        <v>3991</v>
      </c>
      <c r="C1909" t="s">
        <v>5335</v>
      </c>
      <c r="D1909" t="s">
        <v>5336</v>
      </c>
      <c r="E1909">
        <v>11448.5</v>
      </c>
      <c r="F1909">
        <v>10274.6</v>
      </c>
      <c r="G1909">
        <v>10828.3</v>
      </c>
      <c r="H1909">
        <v>10686.5</v>
      </c>
      <c r="I1909">
        <v>10205.700000000001</v>
      </c>
      <c r="J1909" s="3">
        <f>RSQ(E$2:I$2,E1909:I1909)</f>
        <v>0.73505888138369069</v>
      </c>
      <c r="K1909" t="s">
        <v>5335</v>
      </c>
      <c r="L1909">
        <v>0.34203764857012497</v>
      </c>
      <c r="M1909">
        <v>2.52247603213363E-2</v>
      </c>
      <c r="N1909">
        <v>7.4305701632163795E-2</v>
      </c>
    </row>
    <row r="1910" spans="1:14" x14ac:dyDescent="0.3">
      <c r="A1910" t="s">
        <v>5531</v>
      </c>
      <c r="B1910">
        <v>115557</v>
      </c>
      <c r="C1910" t="s">
        <v>5532</v>
      </c>
      <c r="D1910" t="s">
        <v>5533</v>
      </c>
      <c r="E1910">
        <v>1898.3</v>
      </c>
      <c r="F1910">
        <v>1628.2</v>
      </c>
      <c r="G1910">
        <v>1731</v>
      </c>
      <c r="H1910">
        <v>1528.3</v>
      </c>
      <c r="I1910">
        <v>1498.9</v>
      </c>
      <c r="J1910" s="3">
        <f>RSQ(E$2:I$2,E1910:I1910)</f>
        <v>0.3664458081139314</v>
      </c>
      <c r="K1910" t="s">
        <v>5532</v>
      </c>
      <c r="L1910">
        <v>0.27369867976954498</v>
      </c>
      <c r="M1910">
        <v>7.7276615986398801E-3</v>
      </c>
      <c r="N1910">
        <v>4.3119488944136398E-2</v>
      </c>
    </row>
    <row r="1911" spans="1:14" x14ac:dyDescent="0.3">
      <c r="A1911" t="s">
        <v>5282</v>
      </c>
      <c r="B1911">
        <v>3689</v>
      </c>
      <c r="C1911" t="s">
        <v>5283</v>
      </c>
      <c r="D1911" t="s">
        <v>5284</v>
      </c>
      <c r="E1911">
        <v>3519.1</v>
      </c>
      <c r="F1911">
        <v>3513.6</v>
      </c>
      <c r="G1911">
        <v>3653.9</v>
      </c>
      <c r="H1911">
        <v>3616.4</v>
      </c>
      <c r="I1911">
        <v>3698.1</v>
      </c>
      <c r="J1911" s="3">
        <f>RSQ(E$2:I$2,E1911:I1911)</f>
        <v>0.20146977510921674</v>
      </c>
      <c r="K1911" t="s">
        <v>5283</v>
      </c>
      <c r="L1911">
        <v>-2.7852995515454299E-2</v>
      </c>
      <c r="M1911">
        <v>0.151928095122075</v>
      </c>
      <c r="N1911">
        <v>0.242800155477716</v>
      </c>
    </row>
    <row r="1912" spans="1:14" x14ac:dyDescent="0.3">
      <c r="A1912" t="s">
        <v>29722</v>
      </c>
      <c r="B1912">
        <v>962</v>
      </c>
      <c r="C1912" t="s">
        <v>29723</v>
      </c>
      <c r="D1912" t="s">
        <v>29724</v>
      </c>
      <c r="E1912">
        <v>1067</v>
      </c>
      <c r="F1912">
        <v>1048</v>
      </c>
      <c r="G1912">
        <v>1015.7</v>
      </c>
      <c r="H1912">
        <v>1038.3</v>
      </c>
      <c r="I1912">
        <v>1089.2</v>
      </c>
      <c r="J1912" s="3">
        <f>RSQ(E$2:I$2,E1912:I1912)</f>
        <v>0.20895199544056192</v>
      </c>
      <c r="K1912" t="s">
        <v>29723</v>
      </c>
      <c r="L1912">
        <v>2.29999930090353E-2</v>
      </c>
      <c r="M1912">
        <v>0.39141689439924598</v>
      </c>
      <c r="N1912">
        <v>0.49617676319648302</v>
      </c>
    </row>
    <row r="1913" spans="1:14" x14ac:dyDescent="0.3">
      <c r="A1913" t="s">
        <v>18342</v>
      </c>
      <c r="B1913">
        <v>4140</v>
      </c>
      <c r="C1913" t="s">
        <v>18343</v>
      </c>
      <c r="D1913" t="s">
        <v>18344</v>
      </c>
      <c r="E1913">
        <v>1249.4000000000001</v>
      </c>
      <c r="F1913">
        <v>1016.8</v>
      </c>
      <c r="G1913">
        <v>1176.5</v>
      </c>
      <c r="H1913">
        <v>1329.1</v>
      </c>
      <c r="I1913">
        <v>974.7</v>
      </c>
      <c r="J1913" s="3">
        <f>RSQ(E$2:I$2,E1913:I1913)</f>
        <v>0.89587463955803159</v>
      </c>
      <c r="K1913" t="s">
        <v>18343</v>
      </c>
      <c r="L1913">
        <v>0.39140257052977301</v>
      </c>
      <c r="M1913">
        <v>1.25727129204909E-2</v>
      </c>
      <c r="N1913">
        <v>5.31642928154855E-2</v>
      </c>
    </row>
    <row r="1914" spans="1:14" x14ac:dyDescent="0.3">
      <c r="A1914" t="s">
        <v>4696</v>
      </c>
      <c r="B1914">
        <v>23541</v>
      </c>
      <c r="C1914" t="s">
        <v>4697</v>
      </c>
      <c r="D1914" t="s">
        <v>4698</v>
      </c>
      <c r="E1914">
        <v>1469.4</v>
      </c>
      <c r="F1914">
        <v>1252.7</v>
      </c>
      <c r="G1914">
        <v>1238.5</v>
      </c>
      <c r="H1914">
        <v>1419.5</v>
      </c>
      <c r="I1914">
        <v>1168.0999999999999</v>
      </c>
      <c r="J1914" s="3">
        <f>RSQ(E$2:I$2,E1914:I1914)</f>
        <v>0.83778896933447278</v>
      </c>
      <c r="K1914" t="s">
        <v>4697</v>
      </c>
      <c r="L1914">
        <v>0.120555949342493</v>
      </c>
      <c r="M1914">
        <v>0.14511295468653199</v>
      </c>
      <c r="N1914">
        <v>0.23403086412329099</v>
      </c>
    </row>
    <row r="1915" spans="1:14" x14ac:dyDescent="0.3">
      <c r="A1915" t="s">
        <v>2489</v>
      </c>
      <c r="B1915">
        <v>80019</v>
      </c>
      <c r="C1915" t="s">
        <v>2490</v>
      </c>
      <c r="D1915" t="s">
        <v>2491</v>
      </c>
      <c r="E1915">
        <v>2895</v>
      </c>
      <c r="F1915">
        <v>2347.4</v>
      </c>
      <c r="G1915">
        <v>2537.1</v>
      </c>
      <c r="H1915">
        <v>2427.6999999999998</v>
      </c>
      <c r="I1915">
        <v>2256.6</v>
      </c>
      <c r="J1915" s="3">
        <f>RSQ(E$2:I$2,E1915:I1915)</f>
        <v>0.62442867737870578</v>
      </c>
      <c r="K1915" t="s">
        <v>2490</v>
      </c>
      <c r="L1915">
        <v>0.138893967863818</v>
      </c>
      <c r="M1915">
        <v>0.137136763221335</v>
      </c>
      <c r="N1915">
        <v>0.224403771856202</v>
      </c>
    </row>
    <row r="1916" spans="1:14" x14ac:dyDescent="0.3">
      <c r="A1916" t="s">
        <v>2959</v>
      </c>
      <c r="B1916">
        <v>158763</v>
      </c>
      <c r="C1916" t="s">
        <v>2960</v>
      </c>
      <c r="D1916" t="s">
        <v>2961</v>
      </c>
      <c r="E1916">
        <v>1132.7</v>
      </c>
      <c r="F1916">
        <v>753.2</v>
      </c>
      <c r="G1916">
        <v>833</v>
      </c>
      <c r="H1916">
        <v>605.6</v>
      </c>
      <c r="I1916">
        <v>552.9</v>
      </c>
      <c r="J1916" s="3">
        <f>RSQ(E$2:I$2,E1916:I1916)</f>
        <v>0.37851284308544031</v>
      </c>
      <c r="K1916" t="s">
        <v>2960</v>
      </c>
      <c r="L1916">
        <v>-0.124631410405147</v>
      </c>
      <c r="M1916">
        <v>0.57206233789931105</v>
      </c>
      <c r="N1916">
        <v>0.66312800867462296</v>
      </c>
    </row>
    <row r="1917" spans="1:14" x14ac:dyDescent="0.3">
      <c r="A1917" t="s">
        <v>26358</v>
      </c>
      <c r="B1917">
        <v>23111</v>
      </c>
      <c r="C1917" t="s">
        <v>26359</v>
      </c>
      <c r="D1917" t="s">
        <v>26360</v>
      </c>
      <c r="E1917">
        <v>540.79999999999995</v>
      </c>
      <c r="F1917">
        <v>525</v>
      </c>
      <c r="G1917">
        <v>532.4</v>
      </c>
      <c r="H1917">
        <v>513.9</v>
      </c>
      <c r="I1917">
        <v>557.20000000000005</v>
      </c>
      <c r="J1917" s="3">
        <f>RSQ(E$2:I$2,E1917:I1917)</f>
        <v>0.30892793608255908</v>
      </c>
      <c r="K1917" t="s">
        <v>26359</v>
      </c>
      <c r="L1917">
        <v>-1.3518254403456101E-3</v>
      </c>
      <c r="M1917">
        <v>0.96731796346705901</v>
      </c>
      <c r="N1917">
        <v>0.97683315700482198</v>
      </c>
    </row>
    <row r="1918" spans="1:14" x14ac:dyDescent="0.3">
      <c r="A1918" t="s">
        <v>12445</v>
      </c>
      <c r="B1918">
        <v>4713</v>
      </c>
      <c r="C1918" t="s">
        <v>12446</v>
      </c>
      <c r="D1918" t="s">
        <v>12447</v>
      </c>
      <c r="E1918">
        <v>509.9</v>
      </c>
      <c r="F1918">
        <v>517.4</v>
      </c>
      <c r="G1918">
        <v>516.29999999999995</v>
      </c>
      <c r="H1918">
        <v>539</v>
      </c>
      <c r="I1918">
        <v>538.79999999999995</v>
      </c>
      <c r="J1918" s="3">
        <f>RSQ(E$2:I$2,E1918:I1918)</f>
        <v>0.14168444525371801</v>
      </c>
      <c r="K1918" t="s">
        <v>12446</v>
      </c>
      <c r="L1918">
        <v>-9.3028688227014503E-2</v>
      </c>
      <c r="M1918">
        <v>3.2563709923251801E-3</v>
      </c>
      <c r="N1918">
        <v>3.1559268138596198E-2</v>
      </c>
    </row>
    <row r="1919" spans="1:14" x14ac:dyDescent="0.3">
      <c r="A1919" t="s">
        <v>13996</v>
      </c>
      <c r="B1919">
        <v>10011</v>
      </c>
      <c r="C1919" t="s">
        <v>13997</v>
      </c>
      <c r="D1919" t="s">
        <v>13998</v>
      </c>
      <c r="E1919">
        <v>4136.2</v>
      </c>
      <c r="F1919">
        <v>2398.4</v>
      </c>
      <c r="G1919">
        <v>3248.2</v>
      </c>
      <c r="H1919">
        <v>4229</v>
      </c>
      <c r="I1919">
        <v>2188.1999999999998</v>
      </c>
      <c r="J1919" s="3">
        <f>RSQ(E$2:I$2,E1919:I1919)</f>
        <v>0.93499477797816566</v>
      </c>
      <c r="K1919" t="s">
        <v>13997</v>
      </c>
      <c r="L1919">
        <v>0.72860584912092496</v>
      </c>
      <c r="M1919">
        <v>6.9426837394351302E-3</v>
      </c>
      <c r="N1919">
        <v>4.1172371622789902E-2</v>
      </c>
    </row>
    <row r="1920" spans="1:14" x14ac:dyDescent="0.3">
      <c r="A1920" t="s">
        <v>26969</v>
      </c>
      <c r="B1920">
        <v>5682</v>
      </c>
      <c r="C1920" t="s">
        <v>9149</v>
      </c>
      <c r="D1920" t="s">
        <v>9150</v>
      </c>
      <c r="E1920">
        <v>5769.4</v>
      </c>
      <c r="F1920">
        <v>5584.4</v>
      </c>
      <c r="G1920">
        <v>6106.1</v>
      </c>
      <c r="H1920">
        <v>6172.1</v>
      </c>
      <c r="I1920">
        <v>5371.6</v>
      </c>
      <c r="J1920" s="3">
        <f>RSQ(E$2:I$2,E1920:I1920)</f>
        <v>0.58388542629125362</v>
      </c>
      <c r="K1920" t="s">
        <v>9149</v>
      </c>
      <c r="L1920">
        <v>0.19518495384404999</v>
      </c>
      <c r="M1920">
        <v>9.5186245725495493E-3</v>
      </c>
      <c r="N1920">
        <v>4.6970131851098197E-2</v>
      </c>
    </row>
    <row r="1921" spans="1:14" x14ac:dyDescent="0.3">
      <c r="A1921" t="s">
        <v>1558</v>
      </c>
      <c r="B1921">
        <v>153918</v>
      </c>
      <c r="C1921" t="s">
        <v>1559</v>
      </c>
      <c r="D1921" t="s">
        <v>1560</v>
      </c>
      <c r="E1921">
        <v>1705.5</v>
      </c>
      <c r="F1921">
        <v>1681.1</v>
      </c>
      <c r="G1921">
        <v>1679.7</v>
      </c>
      <c r="H1921">
        <v>1665.8</v>
      </c>
      <c r="I1921">
        <v>1661.7</v>
      </c>
      <c r="J1921" s="3">
        <f>RSQ(E$2:I$2,E1921:I1921)</f>
        <v>0.33282482636449945</v>
      </c>
      <c r="K1921" t="s">
        <v>1559</v>
      </c>
      <c r="L1921">
        <v>0.135473956839257</v>
      </c>
      <c r="M1921">
        <v>2.5790218197544899E-3</v>
      </c>
      <c r="N1921">
        <v>3.0233524973307301E-2</v>
      </c>
    </row>
    <row r="1922" spans="1:14" x14ac:dyDescent="0.3">
      <c r="A1922" t="s">
        <v>3636</v>
      </c>
      <c r="B1922">
        <v>1427</v>
      </c>
      <c r="C1922" t="s">
        <v>3637</v>
      </c>
      <c r="D1922" t="s">
        <v>3638</v>
      </c>
      <c r="E1922">
        <v>607.79999999999995</v>
      </c>
      <c r="F1922">
        <v>697.1</v>
      </c>
      <c r="G1922">
        <v>661.7</v>
      </c>
      <c r="H1922">
        <v>668.5</v>
      </c>
      <c r="I1922">
        <v>704.9</v>
      </c>
      <c r="J1922" s="3">
        <f>RSQ(E$2:I$2,E1922:I1922)</f>
        <v>0.72865710896593727</v>
      </c>
      <c r="K1922" t="s">
        <v>3637</v>
      </c>
      <c r="L1922">
        <v>-0.15080374593156001</v>
      </c>
      <c r="M1922">
        <v>1.4735742838762301E-2</v>
      </c>
      <c r="N1922">
        <v>5.7143540196641897E-2</v>
      </c>
    </row>
    <row r="1923" spans="1:14" x14ac:dyDescent="0.3">
      <c r="A1923" t="s">
        <v>24552</v>
      </c>
      <c r="B1923">
        <v>714</v>
      </c>
      <c r="C1923" t="s">
        <v>653</v>
      </c>
      <c r="D1923" t="s">
        <v>24553</v>
      </c>
      <c r="E1923">
        <v>203.2</v>
      </c>
      <c r="F1923">
        <v>223.7</v>
      </c>
      <c r="G1923">
        <v>218.5</v>
      </c>
      <c r="H1923">
        <v>192</v>
      </c>
      <c r="I1923">
        <v>180.4</v>
      </c>
      <c r="J1923" s="3">
        <f>RSQ(E$2:I$2,E1923:I1923)</f>
        <v>3.4626802571726234E-2</v>
      </c>
      <c r="K1923" t="s">
        <v>653</v>
      </c>
      <c r="L1923">
        <v>0.15239992883219999</v>
      </c>
      <c r="M1923">
        <v>0.107795696487107</v>
      </c>
      <c r="N1923">
        <v>0.188554308142489</v>
      </c>
    </row>
    <row r="1924" spans="1:14" x14ac:dyDescent="0.3">
      <c r="A1924" t="s">
        <v>6723</v>
      </c>
      <c r="B1924">
        <v>3050</v>
      </c>
      <c r="C1924" t="s">
        <v>631</v>
      </c>
      <c r="D1924" t="s">
        <v>632</v>
      </c>
      <c r="E1924">
        <v>1423.8</v>
      </c>
      <c r="F1924">
        <v>1161</v>
      </c>
      <c r="G1924">
        <v>1192.3</v>
      </c>
      <c r="H1924">
        <v>1380.5</v>
      </c>
      <c r="I1924">
        <v>1092.0999999999999</v>
      </c>
      <c r="J1924" s="3">
        <f>RSQ(E$2:I$2,E1924:I1924)</f>
        <v>0.88921684977100335</v>
      </c>
      <c r="K1924" t="s">
        <v>631</v>
      </c>
      <c r="L1924">
        <v>-6.1057345653264899E-2</v>
      </c>
      <c r="M1924">
        <v>1.12984261198608E-2</v>
      </c>
      <c r="N1924">
        <v>5.0676024559456703E-2</v>
      </c>
    </row>
    <row r="1925" spans="1:14" x14ac:dyDescent="0.3">
      <c r="A1925" t="s">
        <v>11717</v>
      </c>
      <c r="B1925">
        <v>388341</v>
      </c>
      <c r="C1925" t="s">
        <v>11718</v>
      </c>
      <c r="D1925" t="s">
        <v>11719</v>
      </c>
      <c r="E1925">
        <v>750.9</v>
      </c>
      <c r="F1925">
        <v>819.5</v>
      </c>
      <c r="G1925">
        <v>774.2</v>
      </c>
      <c r="H1925">
        <v>778.9</v>
      </c>
      <c r="I1925">
        <v>818</v>
      </c>
      <c r="J1925" s="3">
        <f>RSQ(E$2:I$2,E1925:I1925)</f>
        <v>0.82115292628899628</v>
      </c>
      <c r="K1925" t="s">
        <v>11718</v>
      </c>
      <c r="L1925">
        <v>-9.5123958251010804E-2</v>
      </c>
      <c r="M1925">
        <v>3.6242233175803502E-2</v>
      </c>
      <c r="N1925">
        <v>9.0711985159762906E-2</v>
      </c>
    </row>
    <row r="1926" spans="1:14" x14ac:dyDescent="0.3">
      <c r="A1926" t="s">
        <v>1242</v>
      </c>
      <c r="B1926">
        <v>51377</v>
      </c>
      <c r="C1926" t="s">
        <v>1243</v>
      </c>
      <c r="D1926" t="s">
        <v>1244</v>
      </c>
      <c r="E1926">
        <v>1671.6</v>
      </c>
      <c r="F1926">
        <v>1310.4000000000001</v>
      </c>
      <c r="G1926">
        <v>1402.1</v>
      </c>
      <c r="H1926">
        <v>1343</v>
      </c>
      <c r="I1926">
        <v>1230.3</v>
      </c>
      <c r="J1926" s="3">
        <f>RSQ(E$2:I$2,E1926:I1926)</f>
        <v>0.60110648524198595</v>
      </c>
      <c r="K1926" t="s">
        <v>1243</v>
      </c>
      <c r="L1926">
        <v>0.74861773287439604</v>
      </c>
      <c r="M1926">
        <v>3.1070292034503602E-3</v>
      </c>
      <c r="N1926">
        <v>3.1447675490265101E-2</v>
      </c>
    </row>
    <row r="1927" spans="1:14" x14ac:dyDescent="0.3">
      <c r="A1927" t="s">
        <v>4188</v>
      </c>
      <c r="B1927">
        <v>126868</v>
      </c>
      <c r="C1927" t="s">
        <v>4189</v>
      </c>
      <c r="D1927" t="s">
        <v>4190</v>
      </c>
      <c r="E1927">
        <v>1374.4</v>
      </c>
      <c r="F1927">
        <v>898.8</v>
      </c>
      <c r="G1927">
        <v>1104.5</v>
      </c>
      <c r="H1927">
        <v>1022.9</v>
      </c>
      <c r="I1927">
        <v>853.7</v>
      </c>
      <c r="J1927" s="3">
        <f>RSQ(E$2:I$2,E1927:I1927)</f>
        <v>0.68295092487793974</v>
      </c>
      <c r="K1927" t="s">
        <v>4189</v>
      </c>
      <c r="L1927">
        <v>0.45084690206964501</v>
      </c>
      <c r="M1927">
        <v>6.0138348013555297E-2</v>
      </c>
      <c r="N1927">
        <v>0.125804701969466</v>
      </c>
    </row>
    <row r="1928" spans="1:14" x14ac:dyDescent="0.3">
      <c r="A1928" t="s">
        <v>5238</v>
      </c>
      <c r="B1928">
        <v>3959</v>
      </c>
      <c r="C1928" t="s">
        <v>5239</v>
      </c>
      <c r="D1928" t="s">
        <v>5240</v>
      </c>
      <c r="E1928">
        <v>226.5</v>
      </c>
      <c r="F1928">
        <v>256.2</v>
      </c>
      <c r="G1928">
        <v>250</v>
      </c>
      <c r="H1928">
        <v>277.7</v>
      </c>
      <c r="I1928">
        <v>279.7</v>
      </c>
      <c r="J1928" s="3">
        <f>RSQ(E$2:I$2,E1928:I1928)</f>
        <v>0.28925521890307743</v>
      </c>
      <c r="K1928" t="s">
        <v>5239</v>
      </c>
      <c r="L1928">
        <v>-0.183393071082741</v>
      </c>
      <c r="M1928">
        <v>5.5392056740118101E-2</v>
      </c>
      <c r="N1928">
        <v>0.1190209703084</v>
      </c>
    </row>
    <row r="1929" spans="1:14" x14ac:dyDescent="0.3">
      <c r="A1929" t="s">
        <v>12309</v>
      </c>
      <c r="B1929">
        <v>83733</v>
      </c>
      <c r="C1929" t="s">
        <v>12310</v>
      </c>
      <c r="D1929" t="s">
        <v>12311</v>
      </c>
      <c r="E1929">
        <v>1229.5999999999999</v>
      </c>
      <c r="F1929">
        <v>951.2</v>
      </c>
      <c r="G1929">
        <v>1163.7</v>
      </c>
      <c r="H1929">
        <v>1017.6</v>
      </c>
      <c r="I1929">
        <v>930.9</v>
      </c>
      <c r="J1929" s="3">
        <f>RSQ(E$2:I$2,E1929:I1929)</f>
        <v>0.57602404725896927</v>
      </c>
      <c r="K1929" t="s">
        <v>12310</v>
      </c>
      <c r="L1929">
        <v>0.24168516378445301</v>
      </c>
      <c r="M1929">
        <v>3.0753718921586098E-2</v>
      </c>
      <c r="N1929">
        <v>8.2264533648332097E-2</v>
      </c>
    </row>
    <row r="1930" spans="1:14" x14ac:dyDescent="0.3">
      <c r="A1930" t="s">
        <v>29336</v>
      </c>
      <c r="B1930">
        <v>171484</v>
      </c>
      <c r="C1930" t="s">
        <v>29337</v>
      </c>
      <c r="D1930" t="s">
        <v>29338</v>
      </c>
      <c r="E1930">
        <v>13850.5</v>
      </c>
      <c r="F1930">
        <v>15326.1</v>
      </c>
      <c r="G1930">
        <v>15888</v>
      </c>
      <c r="H1930">
        <v>16563.099999999999</v>
      </c>
      <c r="I1930">
        <v>12541.9</v>
      </c>
      <c r="J1930" s="3">
        <f>RSQ(E$2:I$2,E1930:I1930)</f>
        <v>0.28239376561467339</v>
      </c>
      <c r="K1930" t="s">
        <v>29337</v>
      </c>
      <c r="L1930">
        <v>-0.38696028182069497</v>
      </c>
      <c r="M1930">
        <v>5.4600014960105503E-3</v>
      </c>
      <c r="N1930">
        <v>3.7333541068544002E-2</v>
      </c>
    </row>
    <row r="1931" spans="1:14" x14ac:dyDescent="0.3">
      <c r="A1931" t="s">
        <v>7418</v>
      </c>
      <c r="B1931">
        <v>11184</v>
      </c>
      <c r="C1931" t="s">
        <v>7419</v>
      </c>
      <c r="D1931" t="s">
        <v>7420</v>
      </c>
      <c r="E1931">
        <v>1206.8</v>
      </c>
      <c r="F1931">
        <v>952.6</v>
      </c>
      <c r="G1931">
        <v>1054.7</v>
      </c>
      <c r="H1931">
        <v>1125</v>
      </c>
      <c r="I1931">
        <v>938.4</v>
      </c>
      <c r="J1931" s="3">
        <f>RSQ(E$2:I$2,E1931:I1931)</f>
        <v>0.90437470072943682</v>
      </c>
      <c r="K1931" t="s">
        <v>7419</v>
      </c>
      <c r="L1931">
        <v>0.49506007437746902</v>
      </c>
      <c r="M1931">
        <v>2.3134237932951999E-2</v>
      </c>
      <c r="N1931">
        <v>7.1040959639826401E-2</v>
      </c>
    </row>
    <row r="1932" spans="1:14" x14ac:dyDescent="0.3">
      <c r="A1932" t="s">
        <v>4614</v>
      </c>
      <c r="B1932">
        <v>9217</v>
      </c>
      <c r="C1932" t="s">
        <v>4615</v>
      </c>
      <c r="D1932" t="s">
        <v>4616</v>
      </c>
      <c r="E1932">
        <v>610.5</v>
      </c>
      <c r="F1932">
        <v>720</v>
      </c>
      <c r="G1932">
        <v>671</v>
      </c>
      <c r="H1932">
        <v>687.5</v>
      </c>
      <c r="I1932">
        <v>728.6</v>
      </c>
      <c r="J1932" s="3">
        <f>RSQ(E$2:I$2,E1932:I1932)</f>
        <v>0.70342457470171327</v>
      </c>
      <c r="K1932" t="s">
        <v>4615</v>
      </c>
      <c r="L1932">
        <v>0.66256503812231404</v>
      </c>
      <c r="M1932">
        <v>0.42626445441177802</v>
      </c>
      <c r="N1932">
        <v>0.52945073946494803</v>
      </c>
    </row>
    <row r="1933" spans="1:14" x14ac:dyDescent="0.3">
      <c r="A1933" t="s">
        <v>7490</v>
      </c>
      <c r="B1933">
        <v>6790</v>
      </c>
      <c r="C1933" t="s">
        <v>7491</v>
      </c>
      <c r="D1933" t="s">
        <v>7492</v>
      </c>
      <c r="E1933">
        <v>2456.6999999999998</v>
      </c>
      <c r="F1933">
        <v>2317.5</v>
      </c>
      <c r="G1933">
        <v>2392.9</v>
      </c>
      <c r="H1933">
        <v>2299.4</v>
      </c>
      <c r="I1933">
        <v>2277.8000000000002</v>
      </c>
      <c r="J1933" s="3">
        <f>RSQ(E$2:I$2,E1933:I1933)</f>
        <v>0.43507197890470029</v>
      </c>
      <c r="K1933" t="s">
        <v>7491</v>
      </c>
      <c r="L1933">
        <v>0.12202870454107501</v>
      </c>
      <c r="M1933">
        <v>7.3602143241623993E-2</v>
      </c>
      <c r="N1933">
        <v>0.14407145064410401</v>
      </c>
    </row>
    <row r="1934" spans="1:14" x14ac:dyDescent="0.3">
      <c r="A1934" t="s">
        <v>24454</v>
      </c>
      <c r="B1934">
        <v>154881</v>
      </c>
      <c r="C1934" t="s">
        <v>22170</v>
      </c>
      <c r="D1934" t="s">
        <v>22171</v>
      </c>
      <c r="E1934">
        <v>1660.1</v>
      </c>
      <c r="F1934">
        <v>1661.6</v>
      </c>
      <c r="G1934">
        <v>1774.6</v>
      </c>
      <c r="H1934">
        <v>1552.4</v>
      </c>
      <c r="I1934">
        <v>1512.9</v>
      </c>
      <c r="J1934" s="3">
        <f>RSQ(E$2:I$2,E1934:I1934)</f>
        <v>0.11184665027452025</v>
      </c>
      <c r="K1934" t="s">
        <v>22170</v>
      </c>
      <c r="L1934">
        <v>0.149906185033225</v>
      </c>
      <c r="M1934">
        <v>2.9168305586702498E-3</v>
      </c>
      <c r="N1934">
        <v>3.1124750585904401E-2</v>
      </c>
    </row>
    <row r="1935" spans="1:14" x14ac:dyDescent="0.3">
      <c r="A1935" t="s">
        <v>12604</v>
      </c>
      <c r="B1935">
        <v>11248</v>
      </c>
      <c r="C1935" t="s">
        <v>12605</v>
      </c>
      <c r="D1935" t="s">
        <v>12606</v>
      </c>
      <c r="E1935">
        <v>5675.4</v>
      </c>
      <c r="F1935">
        <v>5331.2</v>
      </c>
      <c r="G1935">
        <v>5454.7</v>
      </c>
      <c r="H1935">
        <v>5696.3</v>
      </c>
      <c r="I1935">
        <v>5265.8</v>
      </c>
      <c r="J1935" s="3">
        <f>RSQ(E$2:I$2,E1935:I1935)</f>
        <v>0.92610609478756101</v>
      </c>
      <c r="K1935" t="s">
        <v>12605</v>
      </c>
      <c r="L1935">
        <v>-6.8784093666538607E-2</v>
      </c>
      <c r="M1935">
        <v>4.0425474572057501E-2</v>
      </c>
      <c r="N1935">
        <v>9.7717673867418295E-2</v>
      </c>
    </row>
    <row r="1936" spans="1:14" x14ac:dyDescent="0.3">
      <c r="A1936" t="s">
        <v>7544</v>
      </c>
      <c r="B1936">
        <v>1525</v>
      </c>
      <c r="C1936" t="s">
        <v>7545</v>
      </c>
      <c r="D1936" t="s">
        <v>7546</v>
      </c>
      <c r="E1936">
        <v>21210.1</v>
      </c>
      <c r="F1936">
        <v>18411.5</v>
      </c>
      <c r="G1936">
        <v>17614.8</v>
      </c>
      <c r="H1936">
        <v>12617.5</v>
      </c>
      <c r="I1936">
        <v>12470.4</v>
      </c>
      <c r="J1936" s="3">
        <f>RSQ(E$2:I$2,E1936:I1936)</f>
        <v>0.1763283809350997</v>
      </c>
      <c r="K1936" t="s">
        <v>7545</v>
      </c>
      <c r="L1936">
        <v>-0.49662524406953501</v>
      </c>
      <c r="M1936">
        <v>4.6417423310729802E-2</v>
      </c>
      <c r="N1936">
        <v>0.106556051126387</v>
      </c>
    </row>
    <row r="1937" spans="1:14" x14ac:dyDescent="0.3">
      <c r="A1937" t="s">
        <v>6452</v>
      </c>
      <c r="B1937">
        <v>1908</v>
      </c>
      <c r="C1937" t="s">
        <v>6453</v>
      </c>
      <c r="D1937" t="s">
        <v>6454</v>
      </c>
      <c r="E1937">
        <v>1841.8</v>
      </c>
      <c r="F1937">
        <v>1636.8</v>
      </c>
      <c r="G1937">
        <v>1732.8</v>
      </c>
      <c r="H1937">
        <v>1588.4</v>
      </c>
      <c r="I1937">
        <v>1562</v>
      </c>
      <c r="J1937" s="3">
        <f>RSQ(E$2:I$2,E1937:I1937)</f>
        <v>0.40190433945753457</v>
      </c>
      <c r="K1937" t="s">
        <v>6453</v>
      </c>
      <c r="L1937">
        <v>0.12362168056239201</v>
      </c>
      <c r="M1937">
        <v>5.02972867107815E-2</v>
      </c>
      <c r="N1937">
        <v>0.11209209743982</v>
      </c>
    </row>
    <row r="1938" spans="1:14" x14ac:dyDescent="0.3">
      <c r="A1938" t="s">
        <v>4948</v>
      </c>
      <c r="B1938">
        <v>2539</v>
      </c>
      <c r="C1938" t="s">
        <v>4949</v>
      </c>
      <c r="D1938" t="s">
        <v>4950</v>
      </c>
      <c r="E1938">
        <v>240.2</v>
      </c>
      <c r="F1938">
        <v>289.5</v>
      </c>
      <c r="G1938">
        <v>266.39999999999998</v>
      </c>
      <c r="H1938">
        <v>284.3</v>
      </c>
      <c r="I1938">
        <v>297</v>
      </c>
      <c r="J1938" s="3">
        <f>RSQ(E$2:I$2,E1938:I1938)</f>
        <v>0.57405183819925765</v>
      </c>
      <c r="K1938" t="s">
        <v>4949</v>
      </c>
      <c r="L1938">
        <v>-0.17565782400826299</v>
      </c>
      <c r="M1938">
        <v>5.4269087742325299E-2</v>
      </c>
      <c r="N1938">
        <v>0.11747349598597399</v>
      </c>
    </row>
    <row r="1939" spans="1:14" x14ac:dyDescent="0.3">
      <c r="A1939" t="s">
        <v>20032</v>
      </c>
      <c r="B1939">
        <v>116372</v>
      </c>
      <c r="C1939" t="s">
        <v>20033</v>
      </c>
      <c r="D1939" t="s">
        <v>20034</v>
      </c>
      <c r="E1939">
        <v>783.8</v>
      </c>
      <c r="F1939">
        <v>814.2</v>
      </c>
      <c r="G1939">
        <v>766</v>
      </c>
      <c r="H1939">
        <v>839.4</v>
      </c>
      <c r="I1939">
        <v>846.8</v>
      </c>
      <c r="J1939" s="3">
        <f>RSQ(E$2:I$2,E1939:I1939)</f>
        <v>0.21434664776526705</v>
      </c>
      <c r="K1939" t="s">
        <v>20033</v>
      </c>
      <c r="L1939">
        <v>-1.5938773400734602E-2</v>
      </c>
      <c r="M1939">
        <v>0.63222437674657495</v>
      </c>
      <c r="N1939">
        <v>0.71281208214468805</v>
      </c>
    </row>
    <row r="1940" spans="1:14" x14ac:dyDescent="0.3">
      <c r="A1940" t="s">
        <v>20351</v>
      </c>
      <c r="B1940">
        <v>91942</v>
      </c>
      <c r="C1940" t="s">
        <v>20352</v>
      </c>
      <c r="D1940" t="s">
        <v>20353</v>
      </c>
      <c r="E1940">
        <v>688.3</v>
      </c>
      <c r="F1940">
        <v>740.7</v>
      </c>
      <c r="G1940">
        <v>674.4</v>
      </c>
      <c r="H1940">
        <v>719.6</v>
      </c>
      <c r="I1940">
        <v>746.7</v>
      </c>
      <c r="J1940" s="3">
        <f>RSQ(E$2:I$2,E1940:I1940)</f>
        <v>0.49789053348044549</v>
      </c>
      <c r="K1940" t="s">
        <v>20352</v>
      </c>
      <c r="L1940">
        <v>-7.0183226001568802E-2</v>
      </c>
      <c r="M1940">
        <v>0.120394542275495</v>
      </c>
      <c r="N1940">
        <v>0.20390169805001801</v>
      </c>
    </row>
    <row r="1941" spans="1:14" x14ac:dyDescent="0.3">
      <c r="A1941" t="s">
        <v>8367</v>
      </c>
      <c r="B1941">
        <v>488</v>
      </c>
      <c r="C1941" t="s">
        <v>8368</v>
      </c>
      <c r="D1941" t="s">
        <v>8369</v>
      </c>
      <c r="E1941">
        <v>4241.3</v>
      </c>
      <c r="F1941">
        <v>3751.1</v>
      </c>
      <c r="G1941">
        <v>3724.4</v>
      </c>
      <c r="H1941">
        <v>4240.6000000000004</v>
      </c>
      <c r="I1941">
        <v>3526.3</v>
      </c>
      <c r="J1941" s="3">
        <f>RSQ(E$2:I$2,E1941:I1941)</f>
        <v>0.8469388883929172</v>
      </c>
      <c r="K1941" t="s">
        <v>8368</v>
      </c>
      <c r="L1941">
        <v>0.13711506518577399</v>
      </c>
      <c r="M1941">
        <v>5.8680841364055998E-2</v>
      </c>
      <c r="N1941">
        <v>0.123736637145706</v>
      </c>
    </row>
    <row r="1942" spans="1:14" x14ac:dyDescent="0.3">
      <c r="A1942" t="s">
        <v>23305</v>
      </c>
      <c r="B1942">
        <v>10920</v>
      </c>
      <c r="C1942" t="s">
        <v>23306</v>
      </c>
      <c r="D1942" t="s">
        <v>23307</v>
      </c>
      <c r="E1942">
        <v>3860.1</v>
      </c>
      <c r="F1942">
        <v>4176.3999999999996</v>
      </c>
      <c r="G1942">
        <v>4372.1000000000004</v>
      </c>
      <c r="H1942">
        <v>3178.3</v>
      </c>
      <c r="I1942">
        <v>2983.4</v>
      </c>
      <c r="J1942" s="3">
        <f>RSQ(E$2:I$2,E1942:I1942)</f>
        <v>5.6612991871835161E-2</v>
      </c>
      <c r="K1942" t="s">
        <v>23306</v>
      </c>
      <c r="L1942">
        <v>-4.8249936547512501E-2</v>
      </c>
      <c r="M1942">
        <v>0.70280655342788101</v>
      </c>
      <c r="N1942">
        <v>0.77006475844203703</v>
      </c>
    </row>
    <row r="1943" spans="1:14" x14ac:dyDescent="0.3">
      <c r="A1943" t="s">
        <v>28524</v>
      </c>
      <c r="B1943">
        <v>55151</v>
      </c>
      <c r="C1943" t="s">
        <v>28525</v>
      </c>
      <c r="D1943" t="s">
        <v>28526</v>
      </c>
      <c r="E1943">
        <v>1839.3</v>
      </c>
      <c r="F1943">
        <v>2182</v>
      </c>
      <c r="G1943">
        <v>2711.9</v>
      </c>
      <c r="H1943">
        <v>1807.2</v>
      </c>
      <c r="I1943">
        <v>1318.5</v>
      </c>
      <c r="J1943" s="3">
        <f>RSQ(E$2:I$2,E1943:I1943)</f>
        <v>9.769863936515441E-2</v>
      </c>
      <c r="K1943" t="s">
        <v>28525</v>
      </c>
      <c r="L1943">
        <v>0.15826721510966099</v>
      </c>
      <c r="M1943">
        <v>0.46394161108909698</v>
      </c>
      <c r="N1943">
        <v>0.565288574725205</v>
      </c>
    </row>
    <row r="1944" spans="1:14" x14ac:dyDescent="0.3">
      <c r="A1944" t="s">
        <v>11573</v>
      </c>
      <c r="B1944">
        <v>54363</v>
      </c>
      <c r="C1944" t="s">
        <v>11574</v>
      </c>
      <c r="D1944" t="s">
        <v>11575</v>
      </c>
      <c r="E1944">
        <v>604.29999999999995</v>
      </c>
      <c r="F1944">
        <v>486.9</v>
      </c>
      <c r="G1944">
        <v>529.20000000000005</v>
      </c>
      <c r="H1944">
        <v>602.29999999999995</v>
      </c>
      <c r="I1944">
        <v>468.8</v>
      </c>
      <c r="J1944" s="3">
        <f>RSQ(E$2:I$2,E1944:I1944)</f>
        <v>0.93071748703462709</v>
      </c>
      <c r="K1944" t="s">
        <v>11574</v>
      </c>
      <c r="L1944">
        <v>0.42438746746142703</v>
      </c>
      <c r="M1944">
        <v>1.4581965382947401E-3</v>
      </c>
      <c r="N1944">
        <v>2.7041153025247799E-2</v>
      </c>
    </row>
    <row r="1945" spans="1:14" x14ac:dyDescent="0.3">
      <c r="A1945" t="s">
        <v>18891</v>
      </c>
      <c r="B1945">
        <v>3938</v>
      </c>
      <c r="C1945" t="s">
        <v>18892</v>
      </c>
      <c r="D1945" t="s">
        <v>18893</v>
      </c>
      <c r="E1945">
        <v>705.9</v>
      </c>
      <c r="F1945">
        <v>794.6</v>
      </c>
      <c r="G1945">
        <v>700.3</v>
      </c>
      <c r="H1945">
        <v>741</v>
      </c>
      <c r="I1945">
        <v>794.1</v>
      </c>
      <c r="J1945" s="3">
        <f>RSQ(E$2:I$2,E1945:I1945)</f>
        <v>0.65492470019968074</v>
      </c>
      <c r="K1945" t="s">
        <v>18892</v>
      </c>
      <c r="L1945">
        <v>-0.15308048275314601</v>
      </c>
      <c r="M1945">
        <v>1.73378589228632E-2</v>
      </c>
      <c r="N1945">
        <v>6.16476295604583E-2</v>
      </c>
    </row>
    <row r="1946" spans="1:14" x14ac:dyDescent="0.3">
      <c r="A1946" t="s">
        <v>12464</v>
      </c>
      <c r="B1946">
        <v>10952</v>
      </c>
      <c r="C1946" t="s">
        <v>12465</v>
      </c>
      <c r="D1946" t="s">
        <v>12466</v>
      </c>
      <c r="E1946">
        <v>1518</v>
      </c>
      <c r="F1946">
        <v>1587.6</v>
      </c>
      <c r="G1946">
        <v>1573.4</v>
      </c>
      <c r="H1946">
        <v>1506.5</v>
      </c>
      <c r="I1946">
        <v>1611</v>
      </c>
      <c r="J1946" s="3">
        <f>RSQ(E$2:I$2,E1946:I1946)</f>
        <v>0.89202769876556409</v>
      </c>
      <c r="K1946" t="s">
        <v>12465</v>
      </c>
      <c r="L1946">
        <v>-4.4955721343381001E-2</v>
      </c>
      <c r="M1946">
        <v>0.10968805483763901</v>
      </c>
      <c r="N1946">
        <v>0.19111345885325601</v>
      </c>
    </row>
    <row r="1947" spans="1:14" x14ac:dyDescent="0.3">
      <c r="A1947" t="s">
        <v>6128</v>
      </c>
      <c r="B1947">
        <v>8867</v>
      </c>
      <c r="C1947" t="s">
        <v>6129</v>
      </c>
      <c r="D1947" t="s">
        <v>6130</v>
      </c>
      <c r="E1947">
        <v>13936.8</v>
      </c>
      <c r="F1947">
        <v>4898.3</v>
      </c>
      <c r="G1947">
        <v>8869.6</v>
      </c>
      <c r="H1947">
        <v>9665.2000000000007</v>
      </c>
      <c r="I1947">
        <v>4592</v>
      </c>
      <c r="J1947" s="3">
        <f>RSQ(E$2:I$2,E1947:I1947)</f>
        <v>0.84140972671898207</v>
      </c>
      <c r="K1947" t="s">
        <v>6129</v>
      </c>
      <c r="L1947">
        <v>1.28267693010001</v>
      </c>
      <c r="M1947">
        <v>7.4142770829513501E-4</v>
      </c>
      <c r="N1947">
        <v>2.5464831133608701E-2</v>
      </c>
    </row>
    <row r="1948" spans="1:14" x14ac:dyDescent="0.3">
      <c r="A1948" t="s">
        <v>3905</v>
      </c>
      <c r="B1948">
        <v>5130</v>
      </c>
      <c r="C1948" t="s">
        <v>3906</v>
      </c>
      <c r="D1948" t="s">
        <v>3907</v>
      </c>
      <c r="E1948">
        <v>1924.2</v>
      </c>
      <c r="F1948">
        <v>948.6</v>
      </c>
      <c r="G1948">
        <v>1332.7</v>
      </c>
      <c r="H1948">
        <v>1318.5</v>
      </c>
      <c r="I1948">
        <v>879.8</v>
      </c>
      <c r="J1948" s="3">
        <f>RSQ(E$2:I$2,E1948:I1948)</f>
        <v>0.76432047785772217</v>
      </c>
      <c r="K1948" t="s">
        <v>3906</v>
      </c>
      <c r="L1948">
        <v>0.92599704710863395</v>
      </c>
      <c r="M1948">
        <v>1.79174595780875E-3</v>
      </c>
      <c r="N1948">
        <v>2.8168472946645502E-2</v>
      </c>
    </row>
    <row r="1949" spans="1:14" x14ac:dyDescent="0.3">
      <c r="A1949" t="s">
        <v>204</v>
      </c>
      <c r="B1949">
        <v>84620</v>
      </c>
      <c r="C1949" t="s">
        <v>205</v>
      </c>
      <c r="D1949" t="s">
        <v>206</v>
      </c>
      <c r="E1949">
        <v>620.20000000000005</v>
      </c>
      <c r="F1949">
        <v>688.4</v>
      </c>
      <c r="G1949">
        <v>708.6</v>
      </c>
      <c r="H1949">
        <v>669.7</v>
      </c>
      <c r="I1949">
        <v>724.7</v>
      </c>
      <c r="J1949" s="3">
        <f>RSQ(E$2:I$2,E1949:I1949)</f>
        <v>0.66546476564721813</v>
      </c>
      <c r="K1949" t="s">
        <v>205</v>
      </c>
      <c r="L1949">
        <v>-5.1177431794928299E-2</v>
      </c>
      <c r="M1949">
        <v>0.52637564643190304</v>
      </c>
      <c r="N1949">
        <v>0.62260909544787002</v>
      </c>
    </row>
    <row r="1950" spans="1:14" x14ac:dyDescent="0.3">
      <c r="A1950" t="s">
        <v>3857</v>
      </c>
      <c r="B1950">
        <v>7871</v>
      </c>
      <c r="C1950" t="s">
        <v>3858</v>
      </c>
      <c r="D1950" t="s">
        <v>3859</v>
      </c>
      <c r="E1950">
        <v>1651.6</v>
      </c>
      <c r="F1950">
        <v>1006.1</v>
      </c>
      <c r="G1950">
        <v>1259.5999999999999</v>
      </c>
      <c r="H1950">
        <v>1248.5</v>
      </c>
      <c r="I1950">
        <v>960</v>
      </c>
      <c r="J1950" s="3">
        <f>RSQ(E$2:I$2,E1950:I1950)</f>
        <v>0.76209655152051448</v>
      </c>
      <c r="K1950" t="s">
        <v>3858</v>
      </c>
      <c r="L1950">
        <v>0.15101832024301001</v>
      </c>
      <c r="M1950">
        <v>0.58155629987838398</v>
      </c>
      <c r="N1950">
        <v>0.67181451652617596</v>
      </c>
    </row>
    <row r="1951" spans="1:14" x14ac:dyDescent="0.3">
      <c r="A1951" t="s">
        <v>10083</v>
      </c>
      <c r="B1951">
        <v>5567</v>
      </c>
      <c r="C1951" t="s">
        <v>10084</v>
      </c>
      <c r="D1951" t="s">
        <v>10085</v>
      </c>
      <c r="E1951">
        <v>1719.1</v>
      </c>
      <c r="F1951">
        <v>1621.8</v>
      </c>
      <c r="G1951">
        <v>1676.8</v>
      </c>
      <c r="H1951">
        <v>1682.7</v>
      </c>
      <c r="I1951">
        <v>1622.6</v>
      </c>
      <c r="J1951" s="3">
        <f>RSQ(E$2:I$2,E1951:I1951)</f>
        <v>0.86315344402758487</v>
      </c>
      <c r="K1951" t="s">
        <v>10084</v>
      </c>
      <c r="L1951">
        <v>-7.6804086347314296E-2</v>
      </c>
      <c r="M1951">
        <v>4.3688358618969803E-2</v>
      </c>
      <c r="N1951">
        <v>0.10245410041769799</v>
      </c>
    </row>
    <row r="1952" spans="1:14" x14ac:dyDescent="0.3">
      <c r="A1952" t="s">
        <v>22582</v>
      </c>
      <c r="B1952">
        <v>90525</v>
      </c>
      <c r="C1952" t="s">
        <v>22583</v>
      </c>
      <c r="D1952" t="s">
        <v>22584</v>
      </c>
      <c r="E1952">
        <v>2970.1</v>
      </c>
      <c r="F1952">
        <v>2964.6</v>
      </c>
      <c r="G1952">
        <v>2976.4</v>
      </c>
      <c r="H1952">
        <v>2925.3</v>
      </c>
      <c r="I1952">
        <v>3010.7</v>
      </c>
      <c r="J1952" s="3">
        <f>RSQ(E$2:I$2,E1952:I1952)</f>
        <v>0.52039195857833342</v>
      </c>
      <c r="K1952" t="s">
        <v>22583</v>
      </c>
      <c r="L1952">
        <v>5.9021559313513001E-2</v>
      </c>
      <c r="M1952">
        <v>0.10220146483062301</v>
      </c>
      <c r="N1952">
        <v>0.18163868420747301</v>
      </c>
    </row>
    <row r="1953" spans="1:14" x14ac:dyDescent="0.3">
      <c r="A1953" t="s">
        <v>10108</v>
      </c>
      <c r="B1953">
        <v>4701</v>
      </c>
      <c r="C1953" t="s">
        <v>10109</v>
      </c>
      <c r="D1953" t="s">
        <v>2329</v>
      </c>
      <c r="E1953">
        <v>2291.9</v>
      </c>
      <c r="F1953">
        <v>1944.9</v>
      </c>
      <c r="G1953">
        <v>2076.6</v>
      </c>
      <c r="H1953">
        <v>2243.8000000000002</v>
      </c>
      <c r="I1953">
        <v>1910</v>
      </c>
      <c r="J1953" s="3">
        <f>RSQ(E$2:I$2,E1953:I1953)</f>
        <v>0.93169470174632063</v>
      </c>
      <c r="K1953" t="s">
        <v>10109</v>
      </c>
      <c r="L1953">
        <v>0.22105287884352801</v>
      </c>
      <c r="M1953">
        <v>8.6465620780142704E-3</v>
      </c>
      <c r="N1953">
        <v>4.51601543405429E-2</v>
      </c>
    </row>
    <row r="1954" spans="1:14" x14ac:dyDescent="0.3">
      <c r="A1954" t="s">
        <v>64</v>
      </c>
      <c r="B1954">
        <v>389761</v>
      </c>
      <c r="C1954" t="s">
        <v>65</v>
      </c>
      <c r="D1954" t="s">
        <v>66</v>
      </c>
      <c r="E1954">
        <v>951.8</v>
      </c>
      <c r="F1954">
        <v>982.3</v>
      </c>
      <c r="G1954">
        <v>986.2</v>
      </c>
      <c r="H1954">
        <v>985</v>
      </c>
      <c r="I1954">
        <v>997.4</v>
      </c>
      <c r="J1954" s="3">
        <f>RSQ(E$2:I$2,E1954:I1954)</f>
        <v>0.52533338358423554</v>
      </c>
      <c r="K1954" t="s">
        <v>65</v>
      </c>
      <c r="L1954">
        <v>6.03113515844051E-2</v>
      </c>
      <c r="M1954">
        <v>0.39189776863400699</v>
      </c>
      <c r="N1954">
        <v>0.49661593525848402</v>
      </c>
    </row>
    <row r="1955" spans="1:14" x14ac:dyDescent="0.3">
      <c r="A1955" t="s">
        <v>13555</v>
      </c>
      <c r="B1955">
        <v>6873</v>
      </c>
      <c r="C1955" t="s">
        <v>13556</v>
      </c>
      <c r="D1955" t="s">
        <v>13557</v>
      </c>
      <c r="E1955">
        <v>524.20000000000005</v>
      </c>
      <c r="F1955">
        <v>499.2</v>
      </c>
      <c r="G1955">
        <v>490.1</v>
      </c>
      <c r="H1955">
        <v>539.29999999999995</v>
      </c>
      <c r="I1955">
        <v>472.8</v>
      </c>
      <c r="J1955" s="3">
        <f>RSQ(E$2:I$2,E1955:I1955)</f>
        <v>0.7588788898633877</v>
      </c>
      <c r="K1955" t="s">
        <v>13556</v>
      </c>
      <c r="L1955">
        <v>-5.5194968767925602E-2</v>
      </c>
      <c r="M1955">
        <v>0.36225799138896098</v>
      </c>
      <c r="N1955">
        <v>0.46946975193683999</v>
      </c>
    </row>
    <row r="1956" spans="1:14" x14ac:dyDescent="0.3">
      <c r="A1956" t="s">
        <v>12525</v>
      </c>
      <c r="B1956">
        <v>345193</v>
      </c>
      <c r="C1956" t="s">
        <v>12526</v>
      </c>
      <c r="D1956" t="s">
        <v>12527</v>
      </c>
      <c r="E1956">
        <v>741.9</v>
      </c>
      <c r="F1956">
        <v>806.9</v>
      </c>
      <c r="G1956">
        <v>811.9</v>
      </c>
      <c r="H1956">
        <v>720.2</v>
      </c>
      <c r="I1956">
        <v>848.6</v>
      </c>
      <c r="J1956" s="3">
        <f>RSQ(E$2:I$2,E1956:I1956)</f>
        <v>0.82246762293629438</v>
      </c>
      <c r="K1956" t="s">
        <v>12526</v>
      </c>
      <c r="L1956">
        <v>-6.1542620690107297E-2</v>
      </c>
      <c r="M1956">
        <v>0.28505425307489302</v>
      </c>
      <c r="N1956">
        <v>0.39049087198572402</v>
      </c>
    </row>
    <row r="1957" spans="1:14" x14ac:dyDescent="0.3">
      <c r="A1957" t="s">
        <v>27191</v>
      </c>
      <c r="B1957">
        <v>2641</v>
      </c>
      <c r="C1957" t="s">
        <v>27192</v>
      </c>
      <c r="D1957" t="s">
        <v>27193</v>
      </c>
      <c r="E1957">
        <v>776.8</v>
      </c>
      <c r="F1957">
        <v>891.2</v>
      </c>
      <c r="G1957">
        <v>895.8</v>
      </c>
      <c r="H1957">
        <v>763.4</v>
      </c>
      <c r="I1957">
        <v>682.1</v>
      </c>
      <c r="J1957" s="3">
        <f>RSQ(E$2:I$2,E1957:I1957)</f>
        <v>4.1212094221958311E-2</v>
      </c>
      <c r="K1957" t="s">
        <v>27192</v>
      </c>
      <c r="L1957">
        <v>-7.5036905747660296E-2</v>
      </c>
      <c r="M1957">
        <v>0.49711529330086701</v>
      </c>
      <c r="N1957">
        <v>0.59549597877794103</v>
      </c>
    </row>
    <row r="1958" spans="1:14" x14ac:dyDescent="0.3">
      <c r="A1958" t="s">
        <v>12680</v>
      </c>
      <c r="B1958">
        <v>7566</v>
      </c>
      <c r="C1958" t="s">
        <v>12681</v>
      </c>
      <c r="D1958" t="s">
        <v>12682</v>
      </c>
      <c r="E1958">
        <v>3193.5</v>
      </c>
      <c r="F1958">
        <v>2906.2</v>
      </c>
      <c r="G1958">
        <v>2960.4</v>
      </c>
      <c r="H1958">
        <v>3249</v>
      </c>
      <c r="I1958">
        <v>2803.6</v>
      </c>
      <c r="J1958" s="3">
        <f>RSQ(E$2:I$2,E1958:I1958)</f>
        <v>0.88532275206578614</v>
      </c>
      <c r="K1958" t="s">
        <v>12681</v>
      </c>
      <c r="L1958">
        <v>0.26059487041720703</v>
      </c>
      <c r="M1958">
        <v>1.2647173024390901E-3</v>
      </c>
      <c r="N1958">
        <v>2.66880189312073E-2</v>
      </c>
    </row>
    <row r="1959" spans="1:14" x14ac:dyDescent="0.3">
      <c r="A1959" t="s">
        <v>20171</v>
      </c>
      <c r="B1959">
        <v>6902</v>
      </c>
      <c r="C1959" t="s">
        <v>20172</v>
      </c>
      <c r="D1959" t="s">
        <v>20173</v>
      </c>
      <c r="E1959">
        <v>1529.2</v>
      </c>
      <c r="F1959">
        <v>1484.2</v>
      </c>
      <c r="G1959">
        <v>1533.3</v>
      </c>
      <c r="H1959">
        <v>1546.3</v>
      </c>
      <c r="I1959">
        <v>1580</v>
      </c>
      <c r="J1959" s="3">
        <f>RSQ(E$2:I$2,E1959:I1959)</f>
        <v>4.7836072330391707E-2</v>
      </c>
      <c r="K1959" t="s">
        <v>20172</v>
      </c>
      <c r="L1959">
        <v>5.605552301616E-2</v>
      </c>
      <c r="M1959">
        <v>7.5815077360793195E-2</v>
      </c>
      <c r="N1959">
        <v>0.14692402559707399</v>
      </c>
    </row>
    <row r="1960" spans="1:14" x14ac:dyDescent="0.3">
      <c r="A1960" t="s">
        <v>5738</v>
      </c>
      <c r="B1960">
        <v>5196</v>
      </c>
      <c r="C1960" t="s">
        <v>5739</v>
      </c>
      <c r="D1960" t="s">
        <v>5740</v>
      </c>
      <c r="E1960">
        <v>183</v>
      </c>
      <c r="F1960">
        <v>168.8</v>
      </c>
      <c r="G1960">
        <v>170.2</v>
      </c>
      <c r="H1960">
        <v>179.9</v>
      </c>
      <c r="I1960">
        <v>165.2</v>
      </c>
      <c r="J1960" s="3">
        <f>RSQ(E$2:I$2,E1960:I1960)</f>
        <v>0.87796675952083492</v>
      </c>
      <c r="K1960" t="s">
        <v>5739</v>
      </c>
      <c r="L1960">
        <v>0.22976564567928101</v>
      </c>
      <c r="M1960">
        <v>9.6801268159038198E-4</v>
      </c>
      <c r="N1960">
        <v>2.5914213889048798E-2</v>
      </c>
    </row>
    <row r="1961" spans="1:14" x14ac:dyDescent="0.3">
      <c r="A1961" t="s">
        <v>465</v>
      </c>
      <c r="B1961">
        <v>3980</v>
      </c>
      <c r="C1961" t="s">
        <v>466</v>
      </c>
      <c r="D1961" t="s">
        <v>467</v>
      </c>
      <c r="E1961">
        <v>1214.5999999999999</v>
      </c>
      <c r="F1961">
        <v>1082.2</v>
      </c>
      <c r="G1961">
        <v>1097</v>
      </c>
      <c r="H1961">
        <v>1078.7</v>
      </c>
      <c r="I1961">
        <v>1038.4000000000001</v>
      </c>
      <c r="J1961" s="3">
        <f>RSQ(E$2:I$2,E1961:I1961)</f>
        <v>0.54439788498779573</v>
      </c>
      <c r="K1961" t="s">
        <v>466</v>
      </c>
      <c r="L1961">
        <v>5.0419334927536599E-2</v>
      </c>
      <c r="M1961">
        <v>0.29233928074002902</v>
      </c>
      <c r="N1961">
        <v>0.39813175822582197</v>
      </c>
    </row>
    <row r="1962" spans="1:14" x14ac:dyDescent="0.3">
      <c r="A1962" t="s">
        <v>12259</v>
      </c>
      <c r="B1962">
        <v>64129</v>
      </c>
      <c r="C1962" t="s">
        <v>12260</v>
      </c>
      <c r="D1962" t="s">
        <v>12261</v>
      </c>
      <c r="E1962">
        <v>1285.9000000000001</v>
      </c>
      <c r="F1962">
        <v>1496.8</v>
      </c>
      <c r="G1962">
        <v>1360</v>
      </c>
      <c r="H1962">
        <v>1356.5</v>
      </c>
      <c r="I1962">
        <v>1490.8</v>
      </c>
      <c r="J1962" s="3">
        <f>RSQ(E$2:I$2,E1962:I1962)</f>
        <v>0.85506522740105906</v>
      </c>
      <c r="K1962" t="s">
        <v>12260</v>
      </c>
      <c r="L1962">
        <v>-9.0695238015820495E-2</v>
      </c>
      <c r="M1962">
        <v>0.13176799747583601</v>
      </c>
      <c r="N1962">
        <v>0.21770791831018099</v>
      </c>
    </row>
    <row r="1963" spans="1:14" x14ac:dyDescent="0.3">
      <c r="A1963" t="s">
        <v>400</v>
      </c>
      <c r="B1963">
        <v>8969</v>
      </c>
      <c r="C1963" t="s">
        <v>401</v>
      </c>
      <c r="D1963" t="s">
        <v>402</v>
      </c>
      <c r="E1963">
        <v>59098.7</v>
      </c>
      <c r="F1963">
        <v>25831.599999999999</v>
      </c>
      <c r="G1963">
        <v>28877.200000000001</v>
      </c>
      <c r="H1963">
        <v>33706.5</v>
      </c>
      <c r="I1963">
        <v>17686.7</v>
      </c>
      <c r="J1963" s="3">
        <f>RSQ(E$2:I$2,E1963:I1963)</f>
        <v>0.69094056073086707</v>
      </c>
      <c r="K1963" t="s">
        <v>401</v>
      </c>
      <c r="L1963">
        <v>0.668120705855764</v>
      </c>
      <c r="M1963">
        <v>7.6934214366510101E-2</v>
      </c>
      <c r="N1963">
        <v>0.14824075265119799</v>
      </c>
    </row>
    <row r="1964" spans="1:14" x14ac:dyDescent="0.3">
      <c r="A1964" t="s">
        <v>26599</v>
      </c>
      <c r="B1964">
        <v>253152</v>
      </c>
      <c r="C1964" t="s">
        <v>26600</v>
      </c>
      <c r="D1964" t="s">
        <v>26601</v>
      </c>
      <c r="E1964">
        <v>5937</v>
      </c>
      <c r="F1964">
        <v>6691.7</v>
      </c>
      <c r="G1964">
        <v>6650.4</v>
      </c>
      <c r="H1964">
        <v>5794.9</v>
      </c>
      <c r="I1964">
        <v>5293.7</v>
      </c>
      <c r="J1964" s="3">
        <f>RSQ(E$2:I$2,E1964:I1964)</f>
        <v>3.7240279834688465E-2</v>
      </c>
      <c r="K1964" t="s">
        <v>26600</v>
      </c>
      <c r="L1964">
        <v>-0.26130901360264103</v>
      </c>
      <c r="M1964">
        <v>1.6870061513410299E-2</v>
      </c>
      <c r="N1964">
        <v>6.0922415038490302E-2</v>
      </c>
    </row>
    <row r="1965" spans="1:14" x14ac:dyDescent="0.3">
      <c r="A1965" t="s">
        <v>5813</v>
      </c>
      <c r="B1965">
        <v>4481</v>
      </c>
      <c r="C1965" t="s">
        <v>5814</v>
      </c>
      <c r="D1965" t="s">
        <v>5815</v>
      </c>
      <c r="E1965">
        <v>834.7</v>
      </c>
      <c r="F1965">
        <v>950.7</v>
      </c>
      <c r="G1965">
        <v>900.3</v>
      </c>
      <c r="H1965">
        <v>892.3</v>
      </c>
      <c r="I1965">
        <v>954.7</v>
      </c>
      <c r="J1965" s="3">
        <f>RSQ(E$2:I$2,E1965:I1965)</f>
        <v>0.82827881305756923</v>
      </c>
      <c r="K1965" t="s">
        <v>5814</v>
      </c>
      <c r="L1965">
        <v>-0.108127648472904</v>
      </c>
      <c r="M1965">
        <v>3.8913593577148201E-2</v>
      </c>
      <c r="N1965">
        <v>9.4911830461164998E-2</v>
      </c>
    </row>
    <row r="1966" spans="1:14" x14ac:dyDescent="0.3">
      <c r="A1966" t="s">
        <v>10554</v>
      </c>
      <c r="B1966">
        <v>85456</v>
      </c>
      <c r="C1966" t="s">
        <v>10555</v>
      </c>
      <c r="D1966" t="s">
        <v>10556</v>
      </c>
      <c r="E1966">
        <v>474.7</v>
      </c>
      <c r="F1966">
        <v>475.2</v>
      </c>
      <c r="G1966">
        <v>450.3</v>
      </c>
      <c r="H1966">
        <v>476.2</v>
      </c>
      <c r="I1966">
        <v>444.7</v>
      </c>
      <c r="J1966" s="3">
        <f>RSQ(E$2:I$2,E1966:I1966)</f>
        <v>0.39554245034186059</v>
      </c>
      <c r="K1966" t="s">
        <v>10555</v>
      </c>
      <c r="L1966">
        <v>8.7890555036561097E-2</v>
      </c>
      <c r="M1966">
        <v>0.24255775279941799</v>
      </c>
      <c r="N1966">
        <v>0.34487076000974298</v>
      </c>
    </row>
    <row r="1967" spans="1:14" x14ac:dyDescent="0.3">
      <c r="A1967" t="s">
        <v>17787</v>
      </c>
      <c r="B1967">
        <v>286075</v>
      </c>
      <c r="C1967" t="s">
        <v>17788</v>
      </c>
      <c r="D1967" t="s">
        <v>17789</v>
      </c>
      <c r="E1967">
        <v>42164.6</v>
      </c>
      <c r="F1967">
        <v>39587.199999999997</v>
      </c>
      <c r="G1967">
        <v>43669.7</v>
      </c>
      <c r="H1967">
        <v>14404.9</v>
      </c>
      <c r="I1967">
        <v>14138.7</v>
      </c>
      <c r="J1967" s="3">
        <f>RSQ(E$2:I$2,E1967:I1967)</f>
        <v>9.6357261067618646E-2</v>
      </c>
      <c r="K1967" t="s">
        <v>17788</v>
      </c>
      <c r="L1967">
        <v>-1.60530569166597</v>
      </c>
      <c r="M1967">
        <v>3.7839536439320302E-2</v>
      </c>
      <c r="N1967">
        <v>9.3215288365633905E-2</v>
      </c>
    </row>
    <row r="1968" spans="1:14" x14ac:dyDescent="0.3">
      <c r="A1968" t="s">
        <v>10071</v>
      </c>
      <c r="B1968">
        <v>114049</v>
      </c>
      <c r="C1968" t="s">
        <v>10072</v>
      </c>
      <c r="D1968" t="s">
        <v>10073</v>
      </c>
      <c r="E1968">
        <v>867</v>
      </c>
      <c r="F1968">
        <v>892.6</v>
      </c>
      <c r="G1968">
        <v>876.9</v>
      </c>
      <c r="H1968">
        <v>901.2</v>
      </c>
      <c r="I1968">
        <v>903.5</v>
      </c>
      <c r="J1968" s="3">
        <f>RSQ(E$2:I$2,E1968:I1968)</f>
        <v>0.34537144106507989</v>
      </c>
      <c r="K1968" t="s">
        <v>10072</v>
      </c>
      <c r="L1968">
        <v>-5.1721675697066101E-2</v>
      </c>
      <c r="M1968">
        <v>0.25737267523277801</v>
      </c>
      <c r="N1968">
        <v>0.36045314459259598</v>
      </c>
    </row>
    <row r="1969" spans="1:14" x14ac:dyDescent="0.3">
      <c r="A1969" t="s">
        <v>9423</v>
      </c>
      <c r="B1969">
        <v>6418</v>
      </c>
      <c r="C1969" t="s">
        <v>9424</v>
      </c>
      <c r="D1969" t="s">
        <v>9425</v>
      </c>
      <c r="E1969">
        <v>13210.4</v>
      </c>
      <c r="F1969">
        <v>11298.7</v>
      </c>
      <c r="G1969">
        <v>11945.2</v>
      </c>
      <c r="H1969">
        <v>12931</v>
      </c>
      <c r="I1969">
        <v>11075.6</v>
      </c>
      <c r="J1969" s="3">
        <f>RSQ(E$2:I$2,E1969:I1969)</f>
        <v>0.92629794601136461</v>
      </c>
      <c r="K1969" t="s">
        <v>9424</v>
      </c>
      <c r="L1969">
        <v>-0.26030769208756299</v>
      </c>
      <c r="M1969">
        <v>1.08578076740624E-2</v>
      </c>
      <c r="N1969">
        <v>5.0098702103095097E-2</v>
      </c>
    </row>
    <row r="1970" spans="1:14" x14ac:dyDescent="0.3">
      <c r="A1970" t="s">
        <v>11696</v>
      </c>
      <c r="B1970">
        <v>890</v>
      </c>
      <c r="C1970" t="s">
        <v>11697</v>
      </c>
      <c r="D1970" t="s">
        <v>11698</v>
      </c>
      <c r="E1970">
        <v>1727.3</v>
      </c>
      <c r="F1970">
        <v>1920.4</v>
      </c>
      <c r="G1970">
        <v>1797.5</v>
      </c>
      <c r="H1970">
        <v>1797.5</v>
      </c>
      <c r="I1970">
        <v>1915.1</v>
      </c>
      <c r="J1970" s="3">
        <f>RSQ(E$2:I$2,E1970:I1970)</f>
        <v>0.84610375837480489</v>
      </c>
      <c r="K1970" t="s">
        <v>11697</v>
      </c>
      <c r="L1970">
        <v>-0.121866353266274</v>
      </c>
      <c r="M1970">
        <v>1.36530184126861E-2</v>
      </c>
      <c r="N1970">
        <v>5.4864540633720101E-2</v>
      </c>
    </row>
    <row r="1971" spans="1:14" x14ac:dyDescent="0.3">
      <c r="A1971" t="s">
        <v>11256</v>
      </c>
      <c r="B1971">
        <v>51170</v>
      </c>
      <c r="C1971" t="s">
        <v>11257</v>
      </c>
      <c r="D1971" t="s">
        <v>11258</v>
      </c>
      <c r="E1971">
        <v>638.29999999999995</v>
      </c>
      <c r="F1971">
        <v>731.2</v>
      </c>
      <c r="G1971">
        <v>670</v>
      </c>
      <c r="H1971">
        <v>682.5</v>
      </c>
      <c r="I1971">
        <v>729.2</v>
      </c>
      <c r="J1971" s="3">
        <f>RSQ(E$2:I$2,E1971:I1971)</f>
        <v>0.78203506423528701</v>
      </c>
      <c r="K1971" t="s">
        <v>11257</v>
      </c>
      <c r="L1971">
        <v>-0.21435390237899801</v>
      </c>
      <c r="M1971">
        <v>3.06773710511829E-3</v>
      </c>
      <c r="N1971">
        <v>3.1278500769113197E-2</v>
      </c>
    </row>
    <row r="1972" spans="1:14" x14ac:dyDescent="0.3">
      <c r="A1972" t="s">
        <v>23973</v>
      </c>
      <c r="B1972">
        <v>6844</v>
      </c>
      <c r="C1972" t="s">
        <v>23974</v>
      </c>
      <c r="D1972" t="s">
        <v>23975</v>
      </c>
      <c r="E1972">
        <v>1101.4000000000001</v>
      </c>
      <c r="F1972">
        <v>1054.8</v>
      </c>
      <c r="G1972">
        <v>1100.0999999999999</v>
      </c>
      <c r="H1972">
        <v>1058</v>
      </c>
      <c r="I1972">
        <v>1143.3</v>
      </c>
      <c r="J1972" s="3">
        <f>RSQ(E$2:I$2,E1972:I1972)</f>
        <v>0.20358895121743276</v>
      </c>
      <c r="K1972" t="s">
        <v>23974</v>
      </c>
      <c r="L1972">
        <v>9.7726412512043004E-2</v>
      </c>
      <c r="M1972">
        <v>6.2338501147519002E-2</v>
      </c>
      <c r="N1972">
        <v>0.128995072482814</v>
      </c>
    </row>
    <row r="1973" spans="1:14" x14ac:dyDescent="0.3">
      <c r="A1973" t="s">
        <v>25831</v>
      </c>
      <c r="B1973">
        <v>6397</v>
      </c>
      <c r="C1973" t="s">
        <v>25832</v>
      </c>
      <c r="D1973" t="s">
        <v>25833</v>
      </c>
      <c r="E1973">
        <v>3440.8</v>
      </c>
      <c r="F1973">
        <v>3369.3</v>
      </c>
      <c r="G1973">
        <v>3542.8</v>
      </c>
      <c r="H1973">
        <v>3677.9</v>
      </c>
      <c r="I1973">
        <v>3240.8</v>
      </c>
      <c r="J1973" s="3">
        <f>RSQ(E$2:I$2,E1973:I1973)</f>
        <v>0.62569358270680508</v>
      </c>
      <c r="K1973" t="s">
        <v>25832</v>
      </c>
      <c r="L1973">
        <v>-7.3817706514374401E-2</v>
      </c>
      <c r="M1973">
        <v>8.2239423403179995E-2</v>
      </c>
      <c r="N1973">
        <v>0.15511334686630501</v>
      </c>
    </row>
    <row r="1974" spans="1:14" x14ac:dyDescent="0.3">
      <c r="A1974" t="s">
        <v>14444</v>
      </c>
      <c r="B1974">
        <v>55328</v>
      </c>
      <c r="C1974" t="s">
        <v>14445</v>
      </c>
      <c r="D1974" t="s">
        <v>14446</v>
      </c>
      <c r="E1974">
        <v>13618.5</v>
      </c>
      <c r="F1974">
        <v>11829.5</v>
      </c>
      <c r="G1974">
        <v>13093.2</v>
      </c>
      <c r="H1974">
        <v>13211.2</v>
      </c>
      <c r="I1974">
        <v>11890.4</v>
      </c>
      <c r="J1974" s="3">
        <f>RSQ(E$2:I$2,E1974:I1974)</f>
        <v>0.87296589775361344</v>
      </c>
      <c r="K1974" t="s">
        <v>14445</v>
      </c>
      <c r="L1974">
        <v>0.186621935279667</v>
      </c>
      <c r="M1974">
        <v>2.2067598710291101E-2</v>
      </c>
      <c r="N1974">
        <v>6.9481589916521896E-2</v>
      </c>
    </row>
    <row r="1975" spans="1:14" x14ac:dyDescent="0.3">
      <c r="A1975" t="s">
        <v>14403</v>
      </c>
      <c r="B1975">
        <v>64108</v>
      </c>
      <c r="C1975" t="s">
        <v>14404</v>
      </c>
      <c r="D1975" t="s">
        <v>14405</v>
      </c>
      <c r="E1975">
        <v>554.70000000000005</v>
      </c>
      <c r="F1975">
        <v>612.70000000000005</v>
      </c>
      <c r="G1975">
        <v>562.20000000000005</v>
      </c>
      <c r="H1975">
        <v>628.79999999999995</v>
      </c>
      <c r="I1975">
        <v>636.1</v>
      </c>
      <c r="J1975" s="3">
        <f>RSQ(E$2:I$2,E1975:I1975)</f>
        <v>0.33213852860336918</v>
      </c>
      <c r="K1975" t="s">
        <v>14404</v>
      </c>
      <c r="L1975">
        <v>-0.26576387010193903</v>
      </c>
      <c r="M1975">
        <v>7.9614406391915905E-3</v>
      </c>
      <c r="N1975">
        <v>4.3811641809414298E-2</v>
      </c>
    </row>
    <row r="1976" spans="1:14" x14ac:dyDescent="0.3">
      <c r="A1976" t="s">
        <v>23532</v>
      </c>
      <c r="B1976">
        <v>10466</v>
      </c>
      <c r="C1976" t="s">
        <v>23533</v>
      </c>
      <c r="D1976" t="s">
        <v>23534</v>
      </c>
      <c r="E1976">
        <v>1557</v>
      </c>
      <c r="F1976">
        <v>1588.7</v>
      </c>
      <c r="G1976">
        <v>1552.6</v>
      </c>
      <c r="H1976">
        <v>1632.5</v>
      </c>
      <c r="I1976">
        <v>1495.2</v>
      </c>
      <c r="J1976" s="3">
        <f>RSQ(E$2:I$2,E1976:I1976)</f>
        <v>0.394813012531954</v>
      </c>
      <c r="K1976" t="s">
        <v>23533</v>
      </c>
      <c r="L1976">
        <v>-2.31169147851924E-2</v>
      </c>
      <c r="M1976">
        <v>0.35083665474963599</v>
      </c>
      <c r="N1976">
        <v>0.45912021747785797</v>
      </c>
    </row>
    <row r="1977" spans="1:14" x14ac:dyDescent="0.3">
      <c r="A1977" t="s">
        <v>18996</v>
      </c>
      <c r="B1977">
        <v>6948</v>
      </c>
      <c r="C1977" t="s">
        <v>16548</v>
      </c>
      <c r="D1977" t="s">
        <v>18997</v>
      </c>
      <c r="E1977">
        <v>1169.3</v>
      </c>
      <c r="F1977">
        <v>1233.0999999999999</v>
      </c>
      <c r="G1977">
        <v>1181.0999999999999</v>
      </c>
      <c r="H1977">
        <v>1155.2</v>
      </c>
      <c r="I1977">
        <v>1237.5</v>
      </c>
      <c r="J1977" s="3">
        <f>RSQ(E$2:I$2,E1977:I1977)</f>
        <v>0.88450464299823728</v>
      </c>
      <c r="K1977" t="s">
        <v>16548</v>
      </c>
      <c r="L1977">
        <v>-0.10326159338554899</v>
      </c>
      <c r="M1977">
        <v>8.8234555465715406E-3</v>
      </c>
      <c r="N1977">
        <v>4.5505052500070899E-2</v>
      </c>
    </row>
    <row r="1978" spans="1:14" x14ac:dyDescent="0.3">
      <c r="A1978" t="s">
        <v>8433</v>
      </c>
      <c r="B1978">
        <v>984</v>
      </c>
      <c r="C1978" t="s">
        <v>8434</v>
      </c>
      <c r="D1978" t="s">
        <v>8435</v>
      </c>
      <c r="E1978">
        <v>381.5</v>
      </c>
      <c r="F1978">
        <v>345</v>
      </c>
      <c r="G1978">
        <v>363.6</v>
      </c>
      <c r="H1978">
        <v>366.6</v>
      </c>
      <c r="I1978">
        <v>344.9</v>
      </c>
      <c r="J1978" s="3">
        <f>RSQ(E$2:I$2,E1978:I1978)</f>
        <v>0.85774489236238927</v>
      </c>
      <c r="K1978" t="s">
        <v>8434</v>
      </c>
      <c r="L1978">
        <v>7.8390208640854095E-2</v>
      </c>
      <c r="M1978">
        <v>7.3960182397468599E-2</v>
      </c>
      <c r="N1978">
        <v>0.14456802495787299</v>
      </c>
    </row>
    <row r="1979" spans="1:14" x14ac:dyDescent="0.3">
      <c r="A1979" t="s">
        <v>9375</v>
      </c>
      <c r="B1979">
        <v>5525</v>
      </c>
      <c r="C1979" t="s">
        <v>9376</v>
      </c>
      <c r="D1979" t="s">
        <v>9377</v>
      </c>
      <c r="E1979">
        <v>15093.7</v>
      </c>
      <c r="F1979">
        <v>7849.4</v>
      </c>
      <c r="G1979">
        <v>9241.9</v>
      </c>
      <c r="H1979">
        <v>14720.1</v>
      </c>
      <c r="I1979">
        <v>6124.2</v>
      </c>
      <c r="J1979" s="3">
        <f>RSQ(E$2:I$2,E1979:I1979)</f>
        <v>0.90309998046303697</v>
      </c>
      <c r="K1979" t="s">
        <v>9376</v>
      </c>
      <c r="L1979">
        <v>0.97060339644409699</v>
      </c>
      <c r="M1979">
        <v>4.4304912559702996E-3</v>
      </c>
      <c r="N1979">
        <v>3.45746924804693E-2</v>
      </c>
    </row>
    <row r="1980" spans="1:14" x14ac:dyDescent="0.3">
      <c r="A1980" t="s">
        <v>12518</v>
      </c>
      <c r="B1980">
        <v>6637</v>
      </c>
      <c r="C1980" t="s">
        <v>12519</v>
      </c>
      <c r="D1980" t="s">
        <v>12520</v>
      </c>
      <c r="E1980">
        <v>3761.5</v>
      </c>
      <c r="F1980">
        <v>2079.1</v>
      </c>
      <c r="G1980">
        <v>3378.3</v>
      </c>
      <c r="H1980">
        <v>2393.3000000000002</v>
      </c>
      <c r="I1980">
        <v>1928.6</v>
      </c>
      <c r="J1980" s="3">
        <f>RSQ(E$2:I$2,E1980:I1980)</f>
        <v>0.53919785310991808</v>
      </c>
      <c r="K1980" t="s">
        <v>12519</v>
      </c>
      <c r="L1980">
        <v>0.15199030807254299</v>
      </c>
      <c r="M1980">
        <v>0.49417172728497799</v>
      </c>
      <c r="N1980">
        <v>0.59267452153440203</v>
      </c>
    </row>
    <row r="1981" spans="1:14" x14ac:dyDescent="0.3">
      <c r="A1981" t="s">
        <v>16038</v>
      </c>
      <c r="B1981">
        <v>26007</v>
      </c>
      <c r="C1981" t="s">
        <v>16039</v>
      </c>
      <c r="D1981" t="s">
        <v>16040</v>
      </c>
      <c r="E1981">
        <v>3015.3</v>
      </c>
      <c r="F1981">
        <v>2840.6</v>
      </c>
      <c r="G1981">
        <v>2885.6</v>
      </c>
      <c r="H1981">
        <v>3100.6</v>
      </c>
      <c r="I1981">
        <v>2757.9</v>
      </c>
      <c r="J1981" s="3">
        <f>RSQ(E$2:I$2,E1981:I1981)</f>
        <v>0.8560952570903323</v>
      </c>
      <c r="K1981" t="s">
        <v>16039</v>
      </c>
      <c r="L1981">
        <v>4.3905677217785204E-3</v>
      </c>
      <c r="M1981">
        <v>0.89891142595737505</v>
      </c>
      <c r="N1981">
        <v>0.92776568955902206</v>
      </c>
    </row>
    <row r="1982" spans="1:14" x14ac:dyDescent="0.3">
      <c r="A1982" t="s">
        <v>23695</v>
      </c>
      <c r="B1982">
        <v>94033</v>
      </c>
      <c r="C1982" t="s">
        <v>23696</v>
      </c>
      <c r="D1982" t="s">
        <v>23697</v>
      </c>
      <c r="E1982">
        <v>2150.8000000000002</v>
      </c>
      <c r="F1982">
        <v>1529.2</v>
      </c>
      <c r="G1982">
        <v>2097.9</v>
      </c>
      <c r="H1982">
        <v>1883.2</v>
      </c>
      <c r="I1982">
        <v>2611.1999999999998</v>
      </c>
      <c r="J1982" s="3">
        <f>RSQ(E$2:I$2,E1982:I1982)</f>
        <v>9.9442642315712371E-2</v>
      </c>
      <c r="K1982" t="s">
        <v>23696</v>
      </c>
      <c r="L1982">
        <v>-0.55203457297676395</v>
      </c>
      <c r="M1982">
        <v>1.8984213836419701E-2</v>
      </c>
      <c r="N1982">
        <v>6.4520712035890798E-2</v>
      </c>
    </row>
    <row r="1983" spans="1:14" x14ac:dyDescent="0.3">
      <c r="A1983" t="s">
        <v>7400</v>
      </c>
      <c r="B1983">
        <v>7299</v>
      </c>
      <c r="C1983" t="s">
        <v>7401</v>
      </c>
      <c r="D1983" t="s">
        <v>7402</v>
      </c>
      <c r="E1983">
        <v>1093.9000000000001</v>
      </c>
      <c r="F1983">
        <v>1001.2</v>
      </c>
      <c r="G1983">
        <v>1049.3</v>
      </c>
      <c r="H1983">
        <v>1045.3</v>
      </c>
      <c r="I1983">
        <v>1000.3</v>
      </c>
      <c r="J1983" s="3">
        <f>RSQ(E$2:I$2,E1983:I1983)</f>
        <v>0.79542001834892351</v>
      </c>
      <c r="K1983" t="s">
        <v>7401</v>
      </c>
      <c r="L1983">
        <v>9.7324998679428398E-2</v>
      </c>
      <c r="M1983">
        <v>1.0259432475479301E-2</v>
      </c>
      <c r="N1983">
        <v>4.8696055728367001E-2</v>
      </c>
    </row>
    <row r="1984" spans="1:14" x14ac:dyDescent="0.3">
      <c r="A1984" t="s">
        <v>7050</v>
      </c>
      <c r="B1984">
        <v>64093</v>
      </c>
      <c r="C1984" t="s">
        <v>7051</v>
      </c>
      <c r="D1984" t="s">
        <v>7052</v>
      </c>
      <c r="E1984">
        <v>19880.599999999999</v>
      </c>
      <c r="F1984">
        <v>27385.1</v>
      </c>
      <c r="G1984">
        <v>26167</v>
      </c>
      <c r="H1984">
        <v>21160.7</v>
      </c>
      <c r="I1984">
        <v>29016.7</v>
      </c>
      <c r="J1984" s="3">
        <f>RSQ(E$2:I$2,E1984:I1984)</f>
        <v>0.89477409650675821</v>
      </c>
      <c r="K1984" t="s">
        <v>7051</v>
      </c>
      <c r="L1984">
        <v>-0.224634600484407</v>
      </c>
      <c r="M1984">
        <v>6.0105196189311101E-2</v>
      </c>
      <c r="N1984">
        <v>0.12575908804344599</v>
      </c>
    </row>
    <row r="1985" spans="1:14" x14ac:dyDescent="0.3">
      <c r="A1985" t="s">
        <v>25395</v>
      </c>
      <c r="B1985">
        <v>6495</v>
      </c>
      <c r="C1985" t="s">
        <v>25396</v>
      </c>
      <c r="D1985" t="s">
        <v>25397</v>
      </c>
      <c r="E1985">
        <v>278.89999999999998</v>
      </c>
      <c r="F1985">
        <v>294.10000000000002</v>
      </c>
      <c r="G1985">
        <v>254.1</v>
      </c>
      <c r="H1985">
        <v>289.7</v>
      </c>
      <c r="I1985">
        <v>306.8</v>
      </c>
      <c r="J1985" s="3">
        <f>RSQ(E$2:I$2,E1985:I1985)</f>
        <v>0.29953302581718522</v>
      </c>
      <c r="K1985" t="s">
        <v>25396</v>
      </c>
      <c r="L1985">
        <v>-7.3168755715797104E-2</v>
      </c>
      <c r="M1985">
        <v>0.21434415302080501</v>
      </c>
      <c r="N1985">
        <v>0.31409657766218602</v>
      </c>
    </row>
    <row r="1986" spans="1:14" x14ac:dyDescent="0.3">
      <c r="A1986" t="s">
        <v>2857</v>
      </c>
      <c r="B1986">
        <v>58490</v>
      </c>
      <c r="C1986" t="s">
        <v>2858</v>
      </c>
      <c r="D1986" t="s">
        <v>2859</v>
      </c>
      <c r="E1986">
        <v>5280.1</v>
      </c>
      <c r="F1986">
        <v>4318.5</v>
      </c>
      <c r="G1986">
        <v>4605.3</v>
      </c>
      <c r="H1986">
        <v>4730.2</v>
      </c>
      <c r="I1986">
        <v>4226.7</v>
      </c>
      <c r="J1986" s="3">
        <f>RSQ(E$2:I$2,E1986:I1986)</f>
        <v>0.79725938411327402</v>
      </c>
      <c r="K1986" t="s">
        <v>2858</v>
      </c>
      <c r="L1986">
        <v>0.203505690992107</v>
      </c>
      <c r="M1986">
        <v>1.91661848473824E-2</v>
      </c>
      <c r="N1986">
        <v>6.4860710431615204E-2</v>
      </c>
    </row>
    <row r="1987" spans="1:14" x14ac:dyDescent="0.3">
      <c r="A1987" t="s">
        <v>24322</v>
      </c>
      <c r="B1987">
        <v>58504</v>
      </c>
      <c r="C1987" t="s">
        <v>24323</v>
      </c>
      <c r="D1987" t="s">
        <v>24324</v>
      </c>
      <c r="E1987">
        <v>596.70000000000005</v>
      </c>
      <c r="F1987">
        <v>592</v>
      </c>
      <c r="G1987">
        <v>561</v>
      </c>
      <c r="H1987">
        <v>633.1</v>
      </c>
      <c r="I1987">
        <v>644.20000000000005</v>
      </c>
      <c r="J1987" s="3">
        <f>RSQ(E$2:I$2,E1987:I1987)</f>
        <v>9.1204512672952251E-2</v>
      </c>
      <c r="K1987" t="s">
        <v>24323</v>
      </c>
      <c r="L1987">
        <v>2.8597187740080299E-2</v>
      </c>
      <c r="M1987">
        <v>0.46807343182942002</v>
      </c>
      <c r="N1987">
        <v>0.56944652524319095</v>
      </c>
    </row>
    <row r="1988" spans="1:14" x14ac:dyDescent="0.3">
      <c r="A1988" t="s">
        <v>29015</v>
      </c>
      <c r="B1988">
        <v>115330</v>
      </c>
      <c r="C1988" t="s">
        <v>29016</v>
      </c>
      <c r="D1988" t="s">
        <v>29017</v>
      </c>
      <c r="E1988">
        <v>8788.7999999999993</v>
      </c>
      <c r="F1988">
        <v>8706.5</v>
      </c>
      <c r="G1988">
        <v>8344.6</v>
      </c>
      <c r="H1988">
        <v>8764.2999999999993</v>
      </c>
      <c r="I1988">
        <v>9037</v>
      </c>
      <c r="J1988" s="3">
        <f>RSQ(E$2:I$2,E1988:I1988)</f>
        <v>0.15426584945272451</v>
      </c>
      <c r="K1988" t="s">
        <v>29016</v>
      </c>
      <c r="L1988">
        <v>1.5339761004459E-2</v>
      </c>
      <c r="M1988">
        <v>0.60321568244662704</v>
      </c>
      <c r="N1988">
        <v>0.68916393942682197</v>
      </c>
    </row>
    <row r="1989" spans="1:14" x14ac:dyDescent="0.3">
      <c r="A1989" t="s">
        <v>12856</v>
      </c>
      <c r="B1989">
        <v>169714</v>
      </c>
      <c r="C1989" t="s">
        <v>12857</v>
      </c>
      <c r="D1989" t="s">
        <v>12858</v>
      </c>
      <c r="E1989">
        <v>5717.3</v>
      </c>
      <c r="F1989">
        <v>8056.2</v>
      </c>
      <c r="G1989">
        <v>6957.7</v>
      </c>
      <c r="H1989">
        <v>5789</v>
      </c>
      <c r="I1989">
        <v>8252.2000000000007</v>
      </c>
      <c r="J1989" s="3">
        <f>RSQ(E$2:I$2,E1989:I1989)</f>
        <v>0.93436038013442313</v>
      </c>
      <c r="K1989" t="s">
        <v>12857</v>
      </c>
      <c r="L1989">
        <v>-0.24273019341382199</v>
      </c>
      <c r="M1989">
        <v>0.14936852562240799</v>
      </c>
      <c r="N1989">
        <v>0.23976389274313201</v>
      </c>
    </row>
    <row r="1990" spans="1:14" x14ac:dyDescent="0.3">
      <c r="A1990" t="s">
        <v>7367</v>
      </c>
      <c r="B1990">
        <v>1632</v>
      </c>
      <c r="C1990" t="s">
        <v>7368</v>
      </c>
      <c r="D1990" t="s">
        <v>7369</v>
      </c>
      <c r="E1990">
        <v>867.4</v>
      </c>
      <c r="F1990">
        <v>880.4</v>
      </c>
      <c r="G1990">
        <v>900.7</v>
      </c>
      <c r="H1990">
        <v>933.9</v>
      </c>
      <c r="I1990">
        <v>937.6</v>
      </c>
      <c r="J1990" s="3">
        <f>RSQ(E$2:I$2,E1990:I1990)</f>
        <v>0.14199314228996954</v>
      </c>
      <c r="K1990" t="s">
        <v>7368</v>
      </c>
      <c r="L1990">
        <v>0.47009337096016401</v>
      </c>
      <c r="M1990">
        <v>0.18122108215365801</v>
      </c>
      <c r="N1990">
        <v>0.27523833094566202</v>
      </c>
    </row>
    <row r="1991" spans="1:14" x14ac:dyDescent="0.3">
      <c r="A1991" t="s">
        <v>21094</v>
      </c>
      <c r="B1991">
        <v>284340</v>
      </c>
      <c r="C1991" t="s">
        <v>21095</v>
      </c>
      <c r="D1991" t="s">
        <v>21096</v>
      </c>
      <c r="E1991">
        <v>796.3</v>
      </c>
      <c r="F1991">
        <v>794.6</v>
      </c>
      <c r="G1991">
        <v>809.4</v>
      </c>
      <c r="H1991">
        <v>763.2</v>
      </c>
      <c r="I1991">
        <v>760.6</v>
      </c>
      <c r="J1991" s="3">
        <f>RSQ(E$2:I$2,E1991:I1991)</f>
        <v>9.4406762480104253E-2</v>
      </c>
      <c r="K1991" t="s">
        <v>21095</v>
      </c>
      <c r="L1991">
        <v>-9.9730015882101106E-2</v>
      </c>
      <c r="M1991">
        <v>2.8484696229229198E-2</v>
      </c>
      <c r="N1991">
        <v>7.8589964727046893E-2</v>
      </c>
    </row>
    <row r="1992" spans="1:14" x14ac:dyDescent="0.3">
      <c r="A1992" t="s">
        <v>14076</v>
      </c>
      <c r="B1992">
        <v>25797</v>
      </c>
      <c r="C1992" t="s">
        <v>14077</v>
      </c>
      <c r="D1992" t="s">
        <v>14078</v>
      </c>
      <c r="E1992">
        <v>313.10000000000002</v>
      </c>
      <c r="F1992">
        <v>390.1</v>
      </c>
      <c r="G1992">
        <v>334.5</v>
      </c>
      <c r="H1992">
        <v>336.2</v>
      </c>
      <c r="I1992">
        <v>386.8</v>
      </c>
      <c r="J1992" s="3">
        <f>RSQ(E$2:I$2,E1992:I1992)</f>
        <v>0.84165651084210225</v>
      </c>
      <c r="K1992" t="s">
        <v>14077</v>
      </c>
      <c r="L1992">
        <v>-0.11704172932501999</v>
      </c>
      <c r="M1992">
        <v>0.18529514683362799</v>
      </c>
      <c r="N1992">
        <v>0.27989997442511999</v>
      </c>
    </row>
    <row r="1993" spans="1:14" x14ac:dyDescent="0.3">
      <c r="A1993" t="s">
        <v>2902</v>
      </c>
      <c r="B1993">
        <v>153733</v>
      </c>
      <c r="C1993" t="s">
        <v>2903</v>
      </c>
      <c r="D1993" t="s">
        <v>2904</v>
      </c>
      <c r="E1993">
        <v>1265.5</v>
      </c>
      <c r="F1993">
        <v>1276.4000000000001</v>
      </c>
      <c r="G1993">
        <v>1337.2</v>
      </c>
      <c r="H1993">
        <v>1329</v>
      </c>
      <c r="I1993">
        <v>1359.4</v>
      </c>
      <c r="J1993" s="3">
        <f>RSQ(E$2:I$2,E1993:I1993)</f>
        <v>0.21416685950012804</v>
      </c>
      <c r="K1993" t="s">
        <v>2903</v>
      </c>
      <c r="L1993">
        <v>3.6312229307863202E-2</v>
      </c>
      <c r="M1993">
        <v>0.28666868861338601</v>
      </c>
      <c r="N1993">
        <v>0.39214380102470398</v>
      </c>
    </row>
    <row r="1994" spans="1:14" x14ac:dyDescent="0.3">
      <c r="A1994" t="s">
        <v>12091</v>
      </c>
      <c r="B1994">
        <v>399949</v>
      </c>
      <c r="C1994" t="s">
        <v>12092</v>
      </c>
      <c r="D1994" t="s">
        <v>12093</v>
      </c>
      <c r="E1994">
        <v>353.8</v>
      </c>
      <c r="F1994">
        <v>398.5</v>
      </c>
      <c r="G1994">
        <v>369.1</v>
      </c>
      <c r="H1994">
        <v>370.5</v>
      </c>
      <c r="I1994">
        <v>397</v>
      </c>
      <c r="J1994" s="3">
        <f>RSQ(E$2:I$2,E1994:I1994)</f>
        <v>0.83325524719195099</v>
      </c>
      <c r="K1994" t="s">
        <v>12092</v>
      </c>
      <c r="L1994">
        <v>-7.7828551464108206E-2</v>
      </c>
      <c r="M1994">
        <v>0.174943254626831</v>
      </c>
      <c r="N1994">
        <v>0.26828505479855702</v>
      </c>
    </row>
    <row r="1995" spans="1:14" x14ac:dyDescent="0.3">
      <c r="A1995" t="s">
        <v>10146</v>
      </c>
      <c r="B1995">
        <v>83657</v>
      </c>
      <c r="C1995" t="s">
        <v>10147</v>
      </c>
      <c r="D1995" t="s">
        <v>10148</v>
      </c>
      <c r="E1995">
        <v>1273</v>
      </c>
      <c r="F1995">
        <v>1365.5</v>
      </c>
      <c r="G1995">
        <v>1312.1</v>
      </c>
      <c r="H1995">
        <v>1309.9000000000001</v>
      </c>
      <c r="I1995">
        <v>1363.9</v>
      </c>
      <c r="J1995" s="3">
        <f>RSQ(E$2:I$2,E1995:I1995)</f>
        <v>0.84572113679886063</v>
      </c>
      <c r="K1995" t="s">
        <v>10147</v>
      </c>
      <c r="L1995">
        <v>7.0986557436219705E-2</v>
      </c>
      <c r="M1995">
        <v>0.140900947217873</v>
      </c>
      <c r="N1995">
        <v>0.22914236214463601</v>
      </c>
    </row>
    <row r="1996" spans="1:14" x14ac:dyDescent="0.3">
      <c r="A1996" t="s">
        <v>10717</v>
      </c>
      <c r="B1996">
        <v>55631</v>
      </c>
      <c r="C1996" t="s">
        <v>10718</v>
      </c>
      <c r="D1996" t="s">
        <v>10719</v>
      </c>
      <c r="E1996">
        <v>1946</v>
      </c>
      <c r="F1996">
        <v>1844.6</v>
      </c>
      <c r="G1996">
        <v>1848</v>
      </c>
      <c r="H1996">
        <v>1957.9</v>
      </c>
      <c r="I1996">
        <v>1801.3</v>
      </c>
      <c r="J1996" s="3">
        <f>RSQ(E$2:I$2,E1996:I1996)</f>
        <v>0.85918488142564076</v>
      </c>
      <c r="K1996" t="s">
        <v>10718</v>
      </c>
      <c r="L1996">
        <v>5.8749992676832001E-2</v>
      </c>
      <c r="M1996">
        <v>0.261706554520313</v>
      </c>
      <c r="N1996">
        <v>0.36521160055505603</v>
      </c>
    </row>
    <row r="1997" spans="1:14" x14ac:dyDescent="0.3">
      <c r="A1997" t="s">
        <v>8743</v>
      </c>
      <c r="B1997">
        <v>2267</v>
      </c>
      <c r="C1997" t="s">
        <v>8744</v>
      </c>
      <c r="D1997" t="s">
        <v>8745</v>
      </c>
      <c r="E1997">
        <v>22195.9</v>
      </c>
      <c r="F1997">
        <v>19864.099999999999</v>
      </c>
      <c r="G1997">
        <v>18524.599999999999</v>
      </c>
      <c r="H1997">
        <v>12957.1</v>
      </c>
      <c r="I1997">
        <v>12861.6</v>
      </c>
      <c r="J1997" s="3">
        <f>RSQ(E$2:I$2,E1997:I1997)</f>
        <v>0.14716114295727928</v>
      </c>
      <c r="K1997" t="s">
        <v>8744</v>
      </c>
      <c r="L1997">
        <v>-0.855331909971077</v>
      </c>
      <c r="M1997">
        <v>1.34942697261365E-2</v>
      </c>
      <c r="N1997">
        <v>5.4702630349221598E-2</v>
      </c>
    </row>
    <row r="1998" spans="1:14" x14ac:dyDescent="0.3">
      <c r="A1998" t="s">
        <v>2393</v>
      </c>
      <c r="B1998">
        <v>3765</v>
      </c>
      <c r="C1998" t="s">
        <v>2394</v>
      </c>
      <c r="D1998" t="s">
        <v>2395</v>
      </c>
      <c r="E1998">
        <v>19082.7</v>
      </c>
      <c r="F1998">
        <v>15033.2</v>
      </c>
      <c r="G1998">
        <v>16064.5</v>
      </c>
      <c r="H1998">
        <v>16804.099999999999</v>
      </c>
      <c r="I1998">
        <v>14568.4</v>
      </c>
      <c r="J1998" s="3">
        <f>RSQ(E$2:I$2,E1998:I1998)</f>
        <v>0.80147263763030074</v>
      </c>
      <c r="K1998" t="s">
        <v>2394</v>
      </c>
      <c r="L1998">
        <v>0.32013211991207002</v>
      </c>
      <c r="M1998">
        <v>7.73278324416683E-3</v>
      </c>
      <c r="N1998">
        <v>4.3119488944136398E-2</v>
      </c>
    </row>
    <row r="1999" spans="1:14" x14ac:dyDescent="0.3">
      <c r="A1999" t="s">
        <v>12194</v>
      </c>
      <c r="B1999">
        <v>51474</v>
      </c>
      <c r="C1999" t="s">
        <v>12195</v>
      </c>
      <c r="D1999" t="s">
        <v>12196</v>
      </c>
      <c r="E1999">
        <v>1066.8</v>
      </c>
      <c r="F1999">
        <v>992.8</v>
      </c>
      <c r="G1999">
        <v>1046.5999999999999</v>
      </c>
      <c r="H1999">
        <v>1023.6</v>
      </c>
      <c r="I1999">
        <v>993.2</v>
      </c>
      <c r="J1999" s="3">
        <f>RSQ(E$2:I$2,E1999:I1999)</f>
        <v>0.69069369670512093</v>
      </c>
      <c r="K1999" t="s">
        <v>12195</v>
      </c>
      <c r="L1999">
        <v>2.8193621501375998E-2</v>
      </c>
      <c r="M1999">
        <v>0.62743338153864803</v>
      </c>
      <c r="N1999">
        <v>0.70921409154439996</v>
      </c>
    </row>
    <row r="2000" spans="1:14" x14ac:dyDescent="0.3">
      <c r="A2000" t="s">
        <v>29633</v>
      </c>
      <c r="B2000">
        <v>718</v>
      </c>
      <c r="C2000" t="s">
        <v>12780</v>
      </c>
      <c r="D2000" t="s">
        <v>21699</v>
      </c>
      <c r="E2000">
        <v>148.80000000000001</v>
      </c>
      <c r="F2000">
        <v>162.4</v>
      </c>
      <c r="G2000">
        <v>180.9</v>
      </c>
      <c r="H2000">
        <v>162.69999999999999</v>
      </c>
      <c r="I2000">
        <v>135.6</v>
      </c>
      <c r="J2000" s="3">
        <f>RSQ(E$2:I$2,E2000:I2000)</f>
        <v>0.15589400820768246</v>
      </c>
      <c r="K2000" t="s">
        <v>12780</v>
      </c>
      <c r="L2000">
        <v>-0.36532932636462401</v>
      </c>
      <c r="M2000">
        <v>0.35915980200508502</v>
      </c>
      <c r="N2000">
        <v>0.46649104484030901</v>
      </c>
    </row>
    <row r="2001" spans="1:14" x14ac:dyDescent="0.3">
      <c r="A2001" t="s">
        <v>21133</v>
      </c>
      <c r="B2001">
        <v>5890</v>
      </c>
      <c r="C2001" t="s">
        <v>21134</v>
      </c>
      <c r="D2001" t="s">
        <v>21135</v>
      </c>
      <c r="E2001">
        <v>5022.7</v>
      </c>
      <c r="F2001">
        <v>4124.3999999999996</v>
      </c>
      <c r="G2001">
        <v>5971.9</v>
      </c>
      <c r="H2001">
        <v>2880.1</v>
      </c>
      <c r="I2001">
        <v>2599.9</v>
      </c>
      <c r="J2001" s="3">
        <f>RSQ(E$2:I$2,E2001:I2001)</f>
        <v>0.17255191653861962</v>
      </c>
      <c r="K2001" t="s">
        <v>21134</v>
      </c>
      <c r="L2001">
        <v>-0.53118722996189904</v>
      </c>
      <c r="M2001">
        <v>0.11772596800634599</v>
      </c>
      <c r="N2001">
        <v>0.20079361394495701</v>
      </c>
    </row>
    <row r="2002" spans="1:14" x14ac:dyDescent="0.3">
      <c r="A2002" t="s">
        <v>4082</v>
      </c>
      <c r="B2002">
        <v>340526</v>
      </c>
      <c r="C2002" t="s">
        <v>4083</v>
      </c>
      <c r="D2002" t="s">
        <v>4084</v>
      </c>
      <c r="E2002">
        <v>4459.3999999999996</v>
      </c>
      <c r="F2002">
        <v>4585.8999999999996</v>
      </c>
      <c r="G2002">
        <v>4943.5</v>
      </c>
      <c r="H2002">
        <v>4572</v>
      </c>
      <c r="I2002">
        <v>4999.5</v>
      </c>
      <c r="J2002" s="3">
        <f>RSQ(E$2:I$2,E2002:I2002)</f>
        <v>0.4604471570743911</v>
      </c>
      <c r="K2002" t="s">
        <v>4083</v>
      </c>
      <c r="L2002">
        <v>-9.4447787159165505E-2</v>
      </c>
      <c r="M2002">
        <v>8.3955860125399295E-2</v>
      </c>
      <c r="N2002">
        <v>0.15733561003885699</v>
      </c>
    </row>
    <row r="2003" spans="1:14" x14ac:dyDescent="0.3">
      <c r="A2003" t="s">
        <v>2336</v>
      </c>
      <c r="B2003">
        <v>22918</v>
      </c>
      <c r="C2003" t="s">
        <v>2337</v>
      </c>
      <c r="D2003" t="s">
        <v>2338</v>
      </c>
      <c r="E2003">
        <v>564.9</v>
      </c>
      <c r="F2003">
        <v>604.79999999999995</v>
      </c>
      <c r="G2003">
        <v>628.29999999999995</v>
      </c>
      <c r="H2003">
        <v>659.5</v>
      </c>
      <c r="I2003">
        <v>668.3</v>
      </c>
      <c r="J2003" s="3">
        <f>RSQ(E$2:I$2,E2003:I2003)</f>
        <v>0.23731467017708718</v>
      </c>
      <c r="K2003" t="s">
        <v>2337</v>
      </c>
      <c r="L2003">
        <v>-0.19691077218585101</v>
      </c>
      <c r="M2003">
        <v>0.112851103126255</v>
      </c>
      <c r="N2003">
        <v>0.194530492106679</v>
      </c>
    </row>
    <row r="2004" spans="1:14" x14ac:dyDescent="0.3">
      <c r="A2004" t="s">
        <v>17842</v>
      </c>
      <c r="B2004">
        <v>153443</v>
      </c>
      <c r="C2004" t="s">
        <v>17843</v>
      </c>
      <c r="D2004" t="s">
        <v>17844</v>
      </c>
      <c r="E2004">
        <v>1743.6</v>
      </c>
      <c r="F2004">
        <v>1846.1</v>
      </c>
      <c r="G2004">
        <v>1741.8</v>
      </c>
      <c r="H2004">
        <v>1799.4</v>
      </c>
      <c r="I2004">
        <v>1847.4</v>
      </c>
      <c r="J2004" s="3">
        <f>RSQ(E$2:I$2,E2004:I2004)</f>
        <v>0.59783482856557491</v>
      </c>
      <c r="K2004" t="s">
        <v>17843</v>
      </c>
      <c r="L2004">
        <v>-2.8610931391267601E-2</v>
      </c>
      <c r="M2004">
        <v>0.37776277871016001</v>
      </c>
      <c r="N2004">
        <v>0.48362537558561902</v>
      </c>
    </row>
    <row r="2005" spans="1:14" x14ac:dyDescent="0.3">
      <c r="A2005" t="s">
        <v>3869</v>
      </c>
      <c r="B2005">
        <v>22954</v>
      </c>
      <c r="C2005" t="s">
        <v>3870</v>
      </c>
      <c r="D2005" t="s">
        <v>3871</v>
      </c>
      <c r="E2005">
        <v>4225</v>
      </c>
      <c r="F2005">
        <v>3834.6</v>
      </c>
      <c r="G2005">
        <v>3986.7</v>
      </c>
      <c r="H2005">
        <v>3814.9</v>
      </c>
      <c r="I2005">
        <v>3739.9</v>
      </c>
      <c r="J2005" s="3">
        <f>RSQ(E$2:I$2,E2005:I2005)</f>
        <v>0.49359445624667142</v>
      </c>
      <c r="K2005" t="s">
        <v>3870</v>
      </c>
      <c r="L2005">
        <v>9.5443942106539198E-2</v>
      </c>
      <c r="M2005">
        <v>0.105171041207414</v>
      </c>
      <c r="N2005">
        <v>0.18538673252819099</v>
      </c>
    </row>
    <row r="2006" spans="1:14" x14ac:dyDescent="0.3">
      <c r="A2006" t="s">
        <v>12833</v>
      </c>
      <c r="B2006">
        <v>4853</v>
      </c>
      <c r="C2006" t="s">
        <v>8923</v>
      </c>
      <c r="D2006" t="s">
        <v>8924</v>
      </c>
      <c r="E2006">
        <v>915.4</v>
      </c>
      <c r="F2006">
        <v>1014.5</v>
      </c>
      <c r="G2006">
        <v>973</v>
      </c>
      <c r="H2006">
        <v>913.7</v>
      </c>
      <c r="I2006">
        <v>1026.8</v>
      </c>
      <c r="J2006" s="3">
        <f>RSQ(E$2:I$2,E2006:I2006)</f>
        <v>0.93007951266220446</v>
      </c>
      <c r="K2006" t="s">
        <v>8923</v>
      </c>
      <c r="L2006">
        <v>-0.421339749307659</v>
      </c>
      <c r="M2006">
        <v>6.0579983902666699E-3</v>
      </c>
      <c r="N2006">
        <v>3.8679135305870603E-2</v>
      </c>
    </row>
    <row r="2007" spans="1:14" x14ac:dyDescent="0.3">
      <c r="A2007" t="s">
        <v>27781</v>
      </c>
      <c r="B2007">
        <v>121227</v>
      </c>
      <c r="C2007" t="s">
        <v>27782</v>
      </c>
      <c r="D2007" t="s">
        <v>27783</v>
      </c>
      <c r="E2007">
        <v>694</v>
      </c>
      <c r="F2007">
        <v>698.1</v>
      </c>
      <c r="G2007">
        <v>668.1</v>
      </c>
      <c r="H2007">
        <v>656</v>
      </c>
      <c r="I2007">
        <v>720.6</v>
      </c>
      <c r="J2007" s="3">
        <f>RSQ(E$2:I$2,E2007:I2007)</f>
        <v>0.52346183119077416</v>
      </c>
      <c r="K2007" t="s">
        <v>27782</v>
      </c>
      <c r="L2007">
        <v>-4.4374442371470001E-2</v>
      </c>
      <c r="M2007">
        <v>0.231014416401362</v>
      </c>
      <c r="N2007">
        <v>0.33233810708415101</v>
      </c>
    </row>
    <row r="2008" spans="1:14" x14ac:dyDescent="0.3">
      <c r="A2008" t="s">
        <v>1776</v>
      </c>
      <c r="B2008">
        <v>10127</v>
      </c>
      <c r="C2008" t="s">
        <v>1777</v>
      </c>
      <c r="D2008" t="s">
        <v>1778</v>
      </c>
      <c r="E2008">
        <v>1299.2</v>
      </c>
      <c r="F2008">
        <v>1318</v>
      </c>
      <c r="G2008">
        <v>1341.5</v>
      </c>
      <c r="H2008">
        <v>1312.7</v>
      </c>
      <c r="I2008">
        <v>1345.9</v>
      </c>
      <c r="J2008" s="3">
        <f>RSQ(E$2:I$2,E2008:I2008)</f>
        <v>0.54742122461176379</v>
      </c>
      <c r="K2008" t="s">
        <v>1777</v>
      </c>
      <c r="L2008">
        <v>2.80676220580253E-2</v>
      </c>
      <c r="M2008">
        <v>0.343631005739235</v>
      </c>
      <c r="N2008">
        <v>0.45215035457769798</v>
      </c>
    </row>
    <row r="2009" spans="1:14" x14ac:dyDescent="0.3">
      <c r="A2009" t="s">
        <v>12048</v>
      </c>
      <c r="B2009">
        <v>84911</v>
      </c>
      <c r="C2009" t="s">
        <v>12049</v>
      </c>
      <c r="D2009" t="s">
        <v>12050</v>
      </c>
      <c r="E2009">
        <v>121.9</v>
      </c>
      <c r="F2009">
        <v>148.19999999999999</v>
      </c>
      <c r="G2009">
        <v>129.19999999999999</v>
      </c>
      <c r="H2009">
        <v>137.5</v>
      </c>
      <c r="I2009">
        <v>148.1</v>
      </c>
      <c r="J2009" s="3">
        <f>RSQ(E$2:I$2,E2009:I2009)</f>
        <v>0.68600634893216594</v>
      </c>
      <c r="K2009" t="s">
        <v>12049</v>
      </c>
      <c r="L2009">
        <v>-0.208591302778245</v>
      </c>
      <c r="M2009">
        <v>1.9712475319029001E-2</v>
      </c>
      <c r="N2009">
        <v>6.5656109812163105E-2</v>
      </c>
    </row>
    <row r="2010" spans="1:14" x14ac:dyDescent="0.3">
      <c r="A2010" t="s">
        <v>16834</v>
      </c>
      <c r="B2010">
        <v>2527</v>
      </c>
      <c r="C2010" t="s">
        <v>16835</v>
      </c>
      <c r="D2010" t="s">
        <v>16836</v>
      </c>
      <c r="E2010">
        <v>352.9</v>
      </c>
      <c r="F2010">
        <v>386.1</v>
      </c>
      <c r="G2010">
        <v>353</v>
      </c>
      <c r="H2010">
        <v>378.7</v>
      </c>
      <c r="I2010">
        <v>389.5</v>
      </c>
      <c r="J2010" s="3">
        <f>RSQ(E$2:I$2,E2010:I2010)</f>
        <v>0.49120893463122994</v>
      </c>
      <c r="K2010" t="s">
        <v>16835</v>
      </c>
      <c r="L2010">
        <v>-0.159762277901914</v>
      </c>
      <c r="M2010">
        <v>4.9228942002217503E-3</v>
      </c>
      <c r="N2010">
        <v>3.5949001062681001E-2</v>
      </c>
    </row>
    <row r="2011" spans="1:14" x14ac:dyDescent="0.3">
      <c r="A2011" t="s">
        <v>1197</v>
      </c>
      <c r="B2011">
        <v>51100</v>
      </c>
      <c r="C2011" t="s">
        <v>1198</v>
      </c>
      <c r="D2011" t="s">
        <v>1199</v>
      </c>
      <c r="E2011">
        <v>2011.9</v>
      </c>
      <c r="F2011">
        <v>1803.5</v>
      </c>
      <c r="G2011">
        <v>1852.4</v>
      </c>
      <c r="H2011">
        <v>1856.9</v>
      </c>
      <c r="I2011">
        <v>1770.7</v>
      </c>
      <c r="J2011" s="3">
        <f>RSQ(E$2:I$2,E2011:I2011)</f>
        <v>0.69811243049777849</v>
      </c>
      <c r="K2011" t="s">
        <v>1198</v>
      </c>
      <c r="L2011">
        <v>0.13713098301298299</v>
      </c>
      <c r="M2011">
        <v>1.72268262758969E-2</v>
      </c>
      <c r="N2011">
        <v>6.15076056613321E-2</v>
      </c>
    </row>
    <row r="2012" spans="1:14" x14ac:dyDescent="0.3">
      <c r="A2012" t="s">
        <v>12331</v>
      </c>
      <c r="B2012">
        <v>27067</v>
      </c>
      <c r="C2012" t="s">
        <v>12332</v>
      </c>
      <c r="D2012" t="s">
        <v>12333</v>
      </c>
      <c r="E2012">
        <v>379.1</v>
      </c>
      <c r="F2012">
        <v>384.5</v>
      </c>
      <c r="G2012">
        <v>384.7</v>
      </c>
      <c r="H2012">
        <v>402.5</v>
      </c>
      <c r="I2012">
        <v>402.1</v>
      </c>
      <c r="J2012" s="3">
        <f>RSQ(E$2:I$2,E2012:I2012)</f>
        <v>0.12965431071746014</v>
      </c>
      <c r="K2012" t="s">
        <v>12332</v>
      </c>
      <c r="L2012">
        <v>-8.7559804785297998E-2</v>
      </c>
      <c r="M2012">
        <v>0.18539665477936099</v>
      </c>
      <c r="N2012">
        <v>0.27997698936090298</v>
      </c>
    </row>
    <row r="2013" spans="1:14" x14ac:dyDescent="0.3">
      <c r="A2013" t="s">
        <v>21606</v>
      </c>
      <c r="B2013">
        <v>8637</v>
      </c>
      <c r="C2013" t="s">
        <v>21607</v>
      </c>
      <c r="D2013" t="s">
        <v>21608</v>
      </c>
      <c r="E2013">
        <v>288.3</v>
      </c>
      <c r="F2013">
        <v>302</v>
      </c>
      <c r="G2013">
        <v>281.10000000000002</v>
      </c>
      <c r="H2013">
        <v>299.89999999999998</v>
      </c>
      <c r="I2013">
        <v>306.39999999999998</v>
      </c>
      <c r="J2013" s="3">
        <f>RSQ(E$2:I$2,E2013:I2013)</f>
        <v>0.36354918135138337</v>
      </c>
      <c r="K2013" t="s">
        <v>21607</v>
      </c>
      <c r="L2013">
        <v>-2.23342527217513E-2</v>
      </c>
      <c r="M2013">
        <v>0.52410603676246204</v>
      </c>
      <c r="N2013">
        <v>0.62071673492609203</v>
      </c>
    </row>
    <row r="2014" spans="1:14" x14ac:dyDescent="0.3">
      <c r="A2014" t="s">
        <v>6980</v>
      </c>
      <c r="B2014">
        <v>2626</v>
      </c>
      <c r="C2014" t="s">
        <v>6981</v>
      </c>
      <c r="D2014" t="s">
        <v>6982</v>
      </c>
      <c r="E2014">
        <v>7082.1</v>
      </c>
      <c r="F2014">
        <v>7039.1</v>
      </c>
      <c r="G2014">
        <v>7550.7</v>
      </c>
      <c r="H2014">
        <v>7265.2</v>
      </c>
      <c r="I2014">
        <v>7655.8</v>
      </c>
      <c r="J2014" s="3">
        <f>RSQ(E$2:I$2,E2014:I2014)</f>
        <v>0.25064442147132732</v>
      </c>
      <c r="K2014" t="s">
        <v>6981</v>
      </c>
      <c r="L2014">
        <v>-3.71801851584199E-2</v>
      </c>
      <c r="M2014">
        <v>0.39411884251732499</v>
      </c>
      <c r="N2014">
        <v>0.49840473888858</v>
      </c>
    </row>
    <row r="2015" spans="1:14" x14ac:dyDescent="0.3">
      <c r="A2015" t="s">
        <v>17217</v>
      </c>
      <c r="B2015">
        <v>8498</v>
      </c>
      <c r="C2015" t="s">
        <v>17218</v>
      </c>
      <c r="D2015" t="s">
        <v>17219</v>
      </c>
      <c r="E2015">
        <v>4279</v>
      </c>
      <c r="F2015">
        <v>3871.6</v>
      </c>
      <c r="G2015">
        <v>4340.2</v>
      </c>
      <c r="H2015">
        <v>2506.9</v>
      </c>
      <c r="I2015">
        <v>2527.6999999999998</v>
      </c>
      <c r="J2015" s="3">
        <f>RSQ(E$2:I$2,E2015:I2015)</f>
        <v>0.12208256727358054</v>
      </c>
      <c r="K2015" t="s">
        <v>17218</v>
      </c>
      <c r="L2015">
        <v>2.7470485186650798E-2</v>
      </c>
      <c r="M2015">
        <v>0.880446867146914</v>
      </c>
      <c r="N2015">
        <v>0.91318962248005697</v>
      </c>
    </row>
    <row r="2016" spans="1:14" x14ac:dyDescent="0.3">
      <c r="A2016" t="s">
        <v>28125</v>
      </c>
      <c r="B2016">
        <v>8829</v>
      </c>
      <c r="C2016" t="s">
        <v>25596</v>
      </c>
      <c r="D2016" t="s">
        <v>25597</v>
      </c>
      <c r="E2016">
        <v>12355.6</v>
      </c>
      <c r="F2016">
        <v>12240.4</v>
      </c>
      <c r="G2016">
        <v>16030.9</v>
      </c>
      <c r="H2016">
        <v>12101.4</v>
      </c>
      <c r="I2016">
        <v>9890.4</v>
      </c>
      <c r="J2016" s="3">
        <f>RSQ(E$2:I$2,E2016:I2016)</f>
        <v>0.19632448095294155</v>
      </c>
      <c r="K2016" t="s">
        <v>25596</v>
      </c>
      <c r="L2016">
        <v>-0.67828895225035901</v>
      </c>
      <c r="M2016">
        <v>5.86073538999909E-3</v>
      </c>
      <c r="N2016">
        <v>3.8397804413847603E-2</v>
      </c>
    </row>
    <row r="2017" spans="1:14" x14ac:dyDescent="0.3">
      <c r="A2017" t="s">
        <v>4344</v>
      </c>
      <c r="B2017">
        <v>81848</v>
      </c>
      <c r="C2017" t="s">
        <v>4345</v>
      </c>
      <c r="D2017" t="s">
        <v>4346</v>
      </c>
      <c r="E2017">
        <v>1381.7</v>
      </c>
      <c r="F2017">
        <v>1228</v>
      </c>
      <c r="G2017">
        <v>1286.3</v>
      </c>
      <c r="H2017">
        <v>1201.9000000000001</v>
      </c>
      <c r="I2017">
        <v>1179.2</v>
      </c>
      <c r="J2017" s="3">
        <f>RSQ(E$2:I$2,E2017:I2017)</f>
        <v>0.43581500599455131</v>
      </c>
      <c r="K2017" t="s">
        <v>4345</v>
      </c>
      <c r="L2017">
        <v>0.15880164668934699</v>
      </c>
      <c r="M2017">
        <v>2.13419069438202E-2</v>
      </c>
      <c r="N2017">
        <v>6.8283012314769007E-2</v>
      </c>
    </row>
    <row r="2018" spans="1:14" x14ac:dyDescent="0.3">
      <c r="A2018" t="s">
        <v>6411</v>
      </c>
      <c r="B2018">
        <v>6691</v>
      </c>
      <c r="C2018" t="s">
        <v>6412</v>
      </c>
      <c r="D2018" t="s">
        <v>6413</v>
      </c>
      <c r="E2018">
        <v>399.5</v>
      </c>
      <c r="F2018">
        <v>473.4</v>
      </c>
      <c r="G2018">
        <v>434.6</v>
      </c>
      <c r="H2018">
        <v>455.2</v>
      </c>
      <c r="I2018">
        <v>478.4</v>
      </c>
      <c r="J2018" s="3">
        <f>RSQ(E$2:I$2,E2018:I2018)</f>
        <v>0.64439253252532325</v>
      </c>
      <c r="K2018" t="s">
        <v>6412</v>
      </c>
      <c r="L2018">
        <v>-0.20762990611493401</v>
      </c>
      <c r="M2018">
        <v>2.1759558386767901E-2</v>
      </c>
      <c r="N2018">
        <v>6.9018011714282804E-2</v>
      </c>
    </row>
    <row r="2019" spans="1:14" x14ac:dyDescent="0.3">
      <c r="A2019" t="s">
        <v>3782</v>
      </c>
      <c r="B2019">
        <v>340205</v>
      </c>
      <c r="C2019" t="s">
        <v>1026</v>
      </c>
      <c r="D2019" t="s">
        <v>3783</v>
      </c>
      <c r="E2019">
        <v>533.79999999999995</v>
      </c>
      <c r="F2019">
        <v>605</v>
      </c>
      <c r="G2019">
        <v>576.1</v>
      </c>
      <c r="H2019">
        <v>599.1</v>
      </c>
      <c r="I2019">
        <v>616.70000000000005</v>
      </c>
      <c r="J2019" s="3">
        <f>RSQ(E$2:I$2,E2019:I2019)</f>
        <v>0.56588364616735998</v>
      </c>
      <c r="K2019" t="s">
        <v>1026</v>
      </c>
      <c r="L2019">
        <v>6.1107204100728299E-2</v>
      </c>
      <c r="M2019">
        <v>0.17944302810502699</v>
      </c>
      <c r="N2019">
        <v>0.27329491280582902</v>
      </c>
    </row>
    <row r="2020" spans="1:14" x14ac:dyDescent="0.3">
      <c r="A2020" t="s">
        <v>12312</v>
      </c>
      <c r="B2020">
        <v>54742</v>
      </c>
      <c r="C2020" t="s">
        <v>12313</v>
      </c>
      <c r="D2020" t="s">
        <v>12314</v>
      </c>
      <c r="E2020">
        <v>588.79999999999995</v>
      </c>
      <c r="F2020">
        <v>649.20000000000005</v>
      </c>
      <c r="G2020">
        <v>605.1</v>
      </c>
      <c r="H2020">
        <v>671.8</v>
      </c>
      <c r="I2020">
        <v>676.5</v>
      </c>
      <c r="J2020" s="3">
        <f>RSQ(E$2:I$2,E2020:I2020)</f>
        <v>0.31824228659564197</v>
      </c>
      <c r="K2020" t="s">
        <v>12313</v>
      </c>
      <c r="L2020">
        <v>-0.212660883318674</v>
      </c>
      <c r="M2020">
        <v>6.5921624160991996E-2</v>
      </c>
      <c r="N2020">
        <v>0.133811238200783</v>
      </c>
    </row>
    <row r="2021" spans="1:14" x14ac:dyDescent="0.3">
      <c r="A2021" t="s">
        <v>27813</v>
      </c>
      <c r="B2021">
        <v>843</v>
      </c>
      <c r="C2021" t="s">
        <v>24320</v>
      </c>
      <c r="D2021" t="s">
        <v>27746</v>
      </c>
      <c r="E2021">
        <v>929.6</v>
      </c>
      <c r="F2021">
        <v>951.7</v>
      </c>
      <c r="G2021">
        <v>961</v>
      </c>
      <c r="H2021">
        <v>996.6</v>
      </c>
      <c r="I2021">
        <v>894.2</v>
      </c>
      <c r="J2021" s="3">
        <f>RSQ(E$2:I$2,E2021:I2021)</f>
        <v>0.39045473192057872</v>
      </c>
      <c r="K2021" t="s">
        <v>24320</v>
      </c>
      <c r="L2021">
        <v>-0.123528840477624</v>
      </c>
      <c r="M2021">
        <v>5.0273539356502903E-2</v>
      </c>
      <c r="N2021">
        <v>0.112086428623641</v>
      </c>
    </row>
    <row r="2022" spans="1:14" x14ac:dyDescent="0.3">
      <c r="A2022" t="s">
        <v>6527</v>
      </c>
      <c r="B2022">
        <v>9615</v>
      </c>
      <c r="C2022" t="s">
        <v>6528</v>
      </c>
      <c r="D2022" t="s">
        <v>6529</v>
      </c>
      <c r="E2022">
        <v>1358.4</v>
      </c>
      <c r="F2022">
        <v>1514.3</v>
      </c>
      <c r="G2022">
        <v>1433.9</v>
      </c>
      <c r="H2022">
        <v>1517.4</v>
      </c>
      <c r="I2022">
        <v>1545.8</v>
      </c>
      <c r="J2022" s="3">
        <f>RSQ(E$2:I$2,E2022:I2022)</f>
        <v>0.48565726880357668</v>
      </c>
      <c r="K2022" t="s">
        <v>6528</v>
      </c>
      <c r="L2022">
        <v>5.6603856906579E-2</v>
      </c>
      <c r="M2022">
        <v>0.31433244921801701</v>
      </c>
      <c r="N2022">
        <v>0.42211880948543301</v>
      </c>
    </row>
    <row r="2023" spans="1:14" x14ac:dyDescent="0.3">
      <c r="A2023" t="s">
        <v>14680</v>
      </c>
      <c r="B2023">
        <v>822</v>
      </c>
      <c r="C2023" t="s">
        <v>14681</v>
      </c>
      <c r="D2023" t="s">
        <v>14682</v>
      </c>
      <c r="E2023">
        <v>2425.1999999999998</v>
      </c>
      <c r="F2023">
        <v>1569.2</v>
      </c>
      <c r="G2023">
        <v>2300.9</v>
      </c>
      <c r="H2023">
        <v>1847.7</v>
      </c>
      <c r="I2023">
        <v>1544</v>
      </c>
      <c r="J2023" s="3">
        <f>RSQ(E$2:I$2,E2023:I2023)</f>
        <v>0.5874210478777715</v>
      </c>
      <c r="K2023" t="s">
        <v>14681</v>
      </c>
      <c r="L2023">
        <v>0.75236892196263006</v>
      </c>
      <c r="M2023">
        <v>9.2240767329123102E-3</v>
      </c>
      <c r="N2023">
        <v>4.6132871133062803E-2</v>
      </c>
    </row>
    <row r="2024" spans="1:14" x14ac:dyDescent="0.3">
      <c r="A2024" t="s">
        <v>18420</v>
      </c>
      <c r="B2024">
        <v>5787</v>
      </c>
      <c r="C2024" t="s">
        <v>2846</v>
      </c>
      <c r="D2024" t="s">
        <v>2847</v>
      </c>
      <c r="E2024">
        <v>399.8</v>
      </c>
      <c r="F2024">
        <v>445.6</v>
      </c>
      <c r="G2024">
        <v>388.9</v>
      </c>
      <c r="H2024">
        <v>467.8</v>
      </c>
      <c r="I2024">
        <v>475.1</v>
      </c>
      <c r="J2024" s="3">
        <f>RSQ(E$2:I$2,E2024:I2024)</f>
        <v>0.2581954839679394</v>
      </c>
      <c r="K2024" t="s">
        <v>2846</v>
      </c>
      <c r="L2024">
        <v>0.23076758587429499</v>
      </c>
      <c r="M2024">
        <v>2.67584751325242E-3</v>
      </c>
      <c r="N2024">
        <v>3.0510718096066501E-2</v>
      </c>
    </row>
    <row r="2025" spans="1:14" x14ac:dyDescent="0.3">
      <c r="A2025" t="s">
        <v>10392</v>
      </c>
      <c r="B2025">
        <v>79616</v>
      </c>
      <c r="C2025" t="s">
        <v>10393</v>
      </c>
      <c r="D2025" t="s">
        <v>10394</v>
      </c>
      <c r="E2025">
        <v>3231.1</v>
      </c>
      <c r="F2025">
        <v>2655.7</v>
      </c>
      <c r="G2025">
        <v>3018.2</v>
      </c>
      <c r="H2025">
        <v>2938.3</v>
      </c>
      <c r="I2025">
        <v>2666.5</v>
      </c>
      <c r="J2025" s="3">
        <f>RSQ(E$2:I$2,E2025:I2025)</f>
        <v>0.76953634998903031</v>
      </c>
      <c r="K2025" t="s">
        <v>10393</v>
      </c>
      <c r="L2025">
        <v>0.15999885058586699</v>
      </c>
      <c r="M2025">
        <v>3.2330434722878401E-2</v>
      </c>
      <c r="N2025">
        <v>8.5015031607775404E-2</v>
      </c>
    </row>
    <row r="2026" spans="1:14" x14ac:dyDescent="0.3">
      <c r="A2026" t="s">
        <v>270</v>
      </c>
      <c r="B2026">
        <v>10288</v>
      </c>
      <c r="C2026" t="s">
        <v>271</v>
      </c>
      <c r="D2026" t="s">
        <v>272</v>
      </c>
      <c r="E2026">
        <v>255.8</v>
      </c>
      <c r="F2026">
        <v>272.39999999999998</v>
      </c>
      <c r="G2026">
        <v>271.3</v>
      </c>
      <c r="H2026">
        <v>270</v>
      </c>
      <c r="I2026">
        <v>277</v>
      </c>
      <c r="J2026" s="3">
        <f>RSQ(E$2:I$2,E2026:I2026)</f>
        <v>0.63545618741989407</v>
      </c>
      <c r="K2026" t="s">
        <v>271</v>
      </c>
      <c r="L2026">
        <v>-0.18154431491671</v>
      </c>
      <c r="M2026">
        <v>3.6395382637896302E-2</v>
      </c>
      <c r="N2026">
        <v>9.0972040093776602E-2</v>
      </c>
    </row>
    <row r="2027" spans="1:14" x14ac:dyDescent="0.3">
      <c r="A2027" t="s">
        <v>736</v>
      </c>
      <c r="B2027">
        <v>79645</v>
      </c>
      <c r="C2027" t="s">
        <v>737</v>
      </c>
      <c r="D2027" t="s">
        <v>738</v>
      </c>
      <c r="E2027">
        <v>507.8</v>
      </c>
      <c r="F2027">
        <v>433.4</v>
      </c>
      <c r="G2027">
        <v>444.9</v>
      </c>
      <c r="H2027">
        <v>453.5</v>
      </c>
      <c r="I2027">
        <v>419.1</v>
      </c>
      <c r="J2027" s="3">
        <f>RSQ(E$2:I$2,E2027:I2027)</f>
        <v>0.70652413893965393</v>
      </c>
      <c r="K2027" t="s">
        <v>737</v>
      </c>
      <c r="L2027">
        <v>0.19204614609241</v>
      </c>
      <c r="M2027">
        <v>2.3462304219809299E-2</v>
      </c>
      <c r="N2027">
        <v>7.1527262885010795E-2</v>
      </c>
    </row>
    <row r="2028" spans="1:14" x14ac:dyDescent="0.3">
      <c r="A2028" t="s">
        <v>2342</v>
      </c>
      <c r="B2028">
        <v>2849</v>
      </c>
      <c r="C2028" t="s">
        <v>2343</v>
      </c>
      <c r="D2028" t="s">
        <v>2344</v>
      </c>
      <c r="E2028">
        <v>4031.1</v>
      </c>
      <c r="F2028">
        <v>3636</v>
      </c>
      <c r="G2028">
        <v>3745.2</v>
      </c>
      <c r="H2028">
        <v>3586.4</v>
      </c>
      <c r="I2028">
        <v>3512.4</v>
      </c>
      <c r="J2028" s="3">
        <f>RSQ(E$2:I$2,E2028:I2028)</f>
        <v>0.47050491394675481</v>
      </c>
      <c r="K2028" t="s">
        <v>2343</v>
      </c>
      <c r="L2028">
        <v>0.109985426253408</v>
      </c>
      <c r="M2028">
        <v>5.9339286912015399E-2</v>
      </c>
      <c r="N2028">
        <v>0.12462712087281901</v>
      </c>
    </row>
    <row r="2029" spans="1:14" x14ac:dyDescent="0.3">
      <c r="A2029" t="s">
        <v>13904</v>
      </c>
      <c r="B2029">
        <v>9048</v>
      </c>
      <c r="C2029" t="s">
        <v>13905</v>
      </c>
      <c r="D2029" t="s">
        <v>13906</v>
      </c>
      <c r="E2029">
        <v>1339.6</v>
      </c>
      <c r="F2029">
        <v>1464.2</v>
      </c>
      <c r="G2029">
        <v>1381.3</v>
      </c>
      <c r="H2029">
        <v>1365.6</v>
      </c>
      <c r="I2029">
        <v>1460.3</v>
      </c>
      <c r="J2029" s="3">
        <f>RSQ(E$2:I$2,E2029:I2029)</f>
        <v>0.8875436206306011</v>
      </c>
      <c r="K2029" t="s">
        <v>13905</v>
      </c>
      <c r="L2029">
        <v>-0.13224730443629301</v>
      </c>
      <c r="M2029">
        <v>5.2733773347716497E-3</v>
      </c>
      <c r="N2029">
        <v>3.6691833259525901E-2</v>
      </c>
    </row>
    <row r="2030" spans="1:14" x14ac:dyDescent="0.3">
      <c r="A2030" t="s">
        <v>21640</v>
      </c>
      <c r="B2030">
        <v>3958</v>
      </c>
      <c r="C2030" t="s">
        <v>20096</v>
      </c>
      <c r="D2030" t="s">
        <v>20097</v>
      </c>
      <c r="E2030">
        <v>20887.5</v>
      </c>
      <c r="F2030">
        <v>24090.7</v>
      </c>
      <c r="G2030">
        <v>23114</v>
      </c>
      <c r="H2030">
        <v>15421.4</v>
      </c>
      <c r="I2030">
        <v>14096.8</v>
      </c>
      <c r="J2030" s="3">
        <f>RSQ(E$2:I$2,E2030:I2030)</f>
        <v>4.0013865378021152E-2</v>
      </c>
      <c r="K2030" t="s">
        <v>20096</v>
      </c>
      <c r="L2030">
        <v>-0.52120223123821496</v>
      </c>
      <c r="M2030">
        <v>5.0151569550189196E-3</v>
      </c>
      <c r="N2030">
        <v>3.6022673060579803E-2</v>
      </c>
    </row>
    <row r="2031" spans="1:14" x14ac:dyDescent="0.3">
      <c r="A2031" t="s">
        <v>14123</v>
      </c>
      <c r="B2031">
        <v>6576</v>
      </c>
      <c r="C2031" t="s">
        <v>14124</v>
      </c>
      <c r="D2031" t="s">
        <v>14125</v>
      </c>
      <c r="E2031">
        <v>2601.6</v>
      </c>
      <c r="F2031">
        <v>2319.1999999999998</v>
      </c>
      <c r="G2031">
        <v>2452.4</v>
      </c>
      <c r="H2031">
        <v>2621.8</v>
      </c>
      <c r="I2031">
        <v>2286.4</v>
      </c>
      <c r="J2031" s="3">
        <f>RSQ(E$2:I$2,E2031:I2031)</f>
        <v>0.9273694439295127</v>
      </c>
      <c r="K2031" t="s">
        <v>14124</v>
      </c>
      <c r="L2031">
        <v>3.3303015823544099E-2</v>
      </c>
      <c r="M2031">
        <v>0.59420117072457201</v>
      </c>
      <c r="N2031">
        <v>0.68166148174520602</v>
      </c>
    </row>
    <row r="2032" spans="1:14" x14ac:dyDescent="0.3">
      <c r="A2032" t="s">
        <v>13273</v>
      </c>
      <c r="B2032">
        <v>81543</v>
      </c>
      <c r="C2032" t="s">
        <v>13274</v>
      </c>
      <c r="D2032" t="s">
        <v>13275</v>
      </c>
      <c r="E2032">
        <v>722</v>
      </c>
      <c r="F2032">
        <v>746.5</v>
      </c>
      <c r="G2032">
        <v>745.1</v>
      </c>
      <c r="H2032">
        <v>714</v>
      </c>
      <c r="I2032">
        <v>759</v>
      </c>
      <c r="J2032" s="3">
        <f>RSQ(E$2:I$2,E2032:I2032)</f>
        <v>0.84401358366205148</v>
      </c>
      <c r="K2032" t="s">
        <v>13274</v>
      </c>
      <c r="L2032">
        <v>3.3000537038459198E-2</v>
      </c>
      <c r="M2032">
        <v>0.28025306074683098</v>
      </c>
      <c r="N2032">
        <v>0.38512643177397698</v>
      </c>
    </row>
    <row r="2033" spans="1:14" x14ac:dyDescent="0.3">
      <c r="A2033" t="s">
        <v>19646</v>
      </c>
      <c r="B2033">
        <v>80328</v>
      </c>
      <c r="C2033" t="s">
        <v>18481</v>
      </c>
      <c r="D2033" t="s">
        <v>18482</v>
      </c>
      <c r="E2033">
        <v>801</v>
      </c>
      <c r="F2033">
        <v>848.7</v>
      </c>
      <c r="G2033">
        <v>806.3</v>
      </c>
      <c r="H2033">
        <v>791.7</v>
      </c>
      <c r="I2033">
        <v>850.4</v>
      </c>
      <c r="J2033" s="3">
        <f>RSQ(E$2:I$2,E2033:I2033)</f>
        <v>0.86490513853162276</v>
      </c>
      <c r="K2033" t="s">
        <v>18481</v>
      </c>
      <c r="L2033">
        <v>-0.19499631121336</v>
      </c>
      <c r="M2033">
        <v>4.4453732490183598E-2</v>
      </c>
      <c r="N2033">
        <v>0.103613189734743</v>
      </c>
    </row>
    <row r="2034" spans="1:14" x14ac:dyDescent="0.3">
      <c r="A2034" t="s">
        <v>25018</v>
      </c>
      <c r="B2034">
        <v>95</v>
      </c>
      <c r="C2034" t="s">
        <v>25019</v>
      </c>
      <c r="D2034" t="s">
        <v>25020</v>
      </c>
      <c r="E2034">
        <v>1899.5</v>
      </c>
      <c r="F2034">
        <v>1683.4</v>
      </c>
      <c r="G2034">
        <v>1605.4</v>
      </c>
      <c r="H2034">
        <v>2130.9</v>
      </c>
      <c r="I2034">
        <v>2256.8000000000002</v>
      </c>
      <c r="J2034" s="3">
        <f>RSQ(E$2:I$2,E2034:I2034)</f>
        <v>4.466024889423368E-2</v>
      </c>
      <c r="K2034" t="s">
        <v>25019</v>
      </c>
      <c r="L2034">
        <v>-0.423781987144701</v>
      </c>
      <c r="M2034">
        <v>1.64361899236267E-2</v>
      </c>
      <c r="N2034">
        <v>6.0199039300580098E-2</v>
      </c>
    </row>
    <row r="2035" spans="1:14" x14ac:dyDescent="0.3">
      <c r="A2035" t="s">
        <v>3136</v>
      </c>
      <c r="B2035">
        <v>733</v>
      </c>
      <c r="C2035" t="s">
        <v>3137</v>
      </c>
      <c r="D2035" t="s">
        <v>3138</v>
      </c>
      <c r="E2035">
        <v>39822.300000000003</v>
      </c>
      <c r="F2035">
        <v>59502.5</v>
      </c>
      <c r="G2035">
        <v>52571</v>
      </c>
      <c r="H2035">
        <v>52614.9</v>
      </c>
      <c r="I2035">
        <v>61086.9</v>
      </c>
      <c r="J2035" s="3">
        <f>RSQ(E$2:I$2,E2035:I2035)</f>
        <v>0.74485434219445201</v>
      </c>
      <c r="K2035" t="s">
        <v>3137</v>
      </c>
      <c r="L2035">
        <v>5.0349648144949001E-2</v>
      </c>
      <c r="M2035">
        <v>0.12705365447128</v>
      </c>
      <c r="N2035">
        <v>0.21187716709377</v>
      </c>
    </row>
    <row r="2036" spans="1:14" x14ac:dyDescent="0.3">
      <c r="A2036" t="s">
        <v>8535</v>
      </c>
      <c r="B2036">
        <v>347454</v>
      </c>
      <c r="C2036" t="s">
        <v>8536</v>
      </c>
      <c r="D2036" t="s">
        <v>8537</v>
      </c>
      <c r="E2036">
        <v>1057.5</v>
      </c>
      <c r="F2036">
        <v>1085.4000000000001</v>
      </c>
      <c r="G2036">
        <v>1075.3</v>
      </c>
      <c r="H2036">
        <v>1109.7</v>
      </c>
      <c r="I2036">
        <v>1109.5999999999999</v>
      </c>
      <c r="J2036" s="3">
        <f>RSQ(E$2:I$2,E2036:I2036)</f>
        <v>0.24518349013259069</v>
      </c>
      <c r="K2036" t="s">
        <v>8536</v>
      </c>
      <c r="L2036">
        <v>-2.0178670331897201E-3</v>
      </c>
      <c r="M2036">
        <v>0.95558337610731803</v>
      </c>
      <c r="N2036">
        <v>0.967874893391791</v>
      </c>
    </row>
    <row r="2037" spans="1:14" x14ac:dyDescent="0.3">
      <c r="A2037" t="s">
        <v>25047</v>
      </c>
      <c r="B2037">
        <v>100134938</v>
      </c>
      <c r="C2037" t="s">
        <v>25048</v>
      </c>
      <c r="D2037" t="s">
        <v>25049</v>
      </c>
      <c r="E2037">
        <v>1637.9</v>
      </c>
      <c r="F2037">
        <v>1561.1</v>
      </c>
      <c r="G2037">
        <v>1721.3</v>
      </c>
      <c r="H2037">
        <v>1605.3</v>
      </c>
      <c r="I2037">
        <v>1530.3</v>
      </c>
      <c r="J2037" s="3">
        <f>RSQ(E$2:I$2,E2037:I2037)</f>
        <v>0.38275262076105426</v>
      </c>
      <c r="K2037" t="s">
        <v>25048</v>
      </c>
      <c r="L2037">
        <v>-0.11615939603414401</v>
      </c>
      <c r="M2037">
        <v>1.6710874920716799E-2</v>
      </c>
      <c r="N2037">
        <v>6.06823378141561E-2</v>
      </c>
    </row>
    <row r="2038" spans="1:14" x14ac:dyDescent="0.3">
      <c r="A2038" t="s">
        <v>5057</v>
      </c>
      <c r="B2038">
        <v>125228</v>
      </c>
      <c r="C2038" t="s">
        <v>5058</v>
      </c>
      <c r="D2038" t="s">
        <v>5059</v>
      </c>
      <c r="E2038">
        <v>2447.4</v>
      </c>
      <c r="F2038">
        <v>2003.3</v>
      </c>
      <c r="G2038">
        <v>2149.8000000000002</v>
      </c>
      <c r="H2038">
        <v>2264.5</v>
      </c>
      <c r="I2038">
        <v>1973.6</v>
      </c>
      <c r="J2038" s="3">
        <f>RSQ(E$2:I$2,E2038:I2038)</f>
        <v>0.86727344919176819</v>
      </c>
      <c r="K2038" t="s">
        <v>5058</v>
      </c>
      <c r="L2038">
        <v>3.5108920452192903E-2</v>
      </c>
      <c r="M2038">
        <v>0.65344025235086001</v>
      </c>
      <c r="N2038">
        <v>0.73019543424123701</v>
      </c>
    </row>
    <row r="2039" spans="1:14" x14ac:dyDescent="0.3">
      <c r="A2039" t="s">
        <v>31</v>
      </c>
      <c r="B2039">
        <v>6238</v>
      </c>
      <c r="C2039" t="s">
        <v>32</v>
      </c>
      <c r="D2039" t="s">
        <v>33</v>
      </c>
      <c r="E2039">
        <v>2251.4</v>
      </c>
      <c r="F2039">
        <v>1626.3</v>
      </c>
      <c r="G2039">
        <v>1507.7</v>
      </c>
      <c r="H2039">
        <v>1593</v>
      </c>
      <c r="I2039">
        <v>1309.2</v>
      </c>
      <c r="J2039" s="3">
        <f>RSQ(E$2:I$2,E2039:I2039)</f>
        <v>0.53486845519962323</v>
      </c>
      <c r="K2039" t="s">
        <v>32</v>
      </c>
      <c r="L2039">
        <v>0.76354478086518796</v>
      </c>
      <c r="M2039">
        <v>6.1408803370103099E-2</v>
      </c>
      <c r="N2039">
        <v>0.12773907052380801</v>
      </c>
    </row>
    <row r="2040" spans="1:14" x14ac:dyDescent="0.3">
      <c r="A2040" t="s">
        <v>21186</v>
      </c>
      <c r="B2040">
        <v>375341</v>
      </c>
      <c r="C2040" t="s">
        <v>21187</v>
      </c>
      <c r="D2040" t="s">
        <v>21188</v>
      </c>
      <c r="E2040">
        <v>7507.9</v>
      </c>
      <c r="F2040">
        <v>6890.4</v>
      </c>
      <c r="G2040">
        <v>7703.9</v>
      </c>
      <c r="H2040">
        <v>7103.1</v>
      </c>
      <c r="I2040">
        <v>8178.9</v>
      </c>
      <c r="J2040" s="3">
        <f>RSQ(E$2:I$2,E2040:I2040)</f>
        <v>0.18114439179698646</v>
      </c>
      <c r="K2040" t="s">
        <v>21187</v>
      </c>
      <c r="L2040">
        <v>5.1421361477423697E-2</v>
      </c>
      <c r="M2040">
        <v>0.66184689023881704</v>
      </c>
      <c r="N2040">
        <v>0.73758160729178601</v>
      </c>
    </row>
    <row r="2041" spans="1:14" x14ac:dyDescent="0.3">
      <c r="A2041" t="s">
        <v>12922</v>
      </c>
      <c r="B2041">
        <v>5025</v>
      </c>
      <c r="C2041" t="s">
        <v>12923</v>
      </c>
      <c r="D2041" t="s">
        <v>12924</v>
      </c>
      <c r="E2041">
        <v>499.3</v>
      </c>
      <c r="F2041">
        <v>443.4</v>
      </c>
      <c r="G2041">
        <v>460.1</v>
      </c>
      <c r="H2041">
        <v>506.3</v>
      </c>
      <c r="I2041">
        <v>430.4</v>
      </c>
      <c r="J2041" s="3">
        <f>RSQ(E$2:I$2,E2041:I2041)</f>
        <v>0.90613047526001367</v>
      </c>
      <c r="K2041" t="s">
        <v>12923</v>
      </c>
      <c r="L2041">
        <v>-0.57094000267885503</v>
      </c>
      <c r="M2041">
        <v>8.99338735026412E-3</v>
      </c>
      <c r="N2041">
        <v>4.5784324528008603E-2</v>
      </c>
    </row>
    <row r="2042" spans="1:14" x14ac:dyDescent="0.3">
      <c r="A2042" t="s">
        <v>16864</v>
      </c>
      <c r="B2042">
        <v>5723</v>
      </c>
      <c r="C2042" t="s">
        <v>16865</v>
      </c>
      <c r="D2042" t="s">
        <v>16866</v>
      </c>
      <c r="E2042">
        <v>1986.9</v>
      </c>
      <c r="F2042">
        <v>1680</v>
      </c>
      <c r="G2042">
        <v>1932</v>
      </c>
      <c r="H2042">
        <v>1934.4</v>
      </c>
      <c r="I2042">
        <v>1695.6</v>
      </c>
      <c r="J2042" s="3">
        <f>RSQ(E$2:I$2,E2042:I2042)</f>
        <v>0.84302297401593951</v>
      </c>
      <c r="K2042" t="s">
        <v>16865</v>
      </c>
      <c r="L2042">
        <v>8.88001674946617E-2</v>
      </c>
      <c r="M2042">
        <v>0.158596327905655</v>
      </c>
      <c r="N2042">
        <v>0.25020969426026801</v>
      </c>
    </row>
    <row r="2043" spans="1:14" x14ac:dyDescent="0.3">
      <c r="A2043" t="s">
        <v>13971</v>
      </c>
      <c r="B2043">
        <v>22977</v>
      </c>
      <c r="C2043" t="s">
        <v>13972</v>
      </c>
      <c r="D2043" t="s">
        <v>13973</v>
      </c>
      <c r="E2043">
        <v>508.2</v>
      </c>
      <c r="F2043">
        <v>554.4</v>
      </c>
      <c r="G2043">
        <v>516.4</v>
      </c>
      <c r="H2043">
        <v>577.29999999999995</v>
      </c>
      <c r="I2043">
        <v>580</v>
      </c>
      <c r="J2043" s="3">
        <f>RSQ(E$2:I$2,E2043:I2043)</f>
        <v>0.28041262631536196</v>
      </c>
      <c r="K2043" t="s">
        <v>13972</v>
      </c>
      <c r="L2043">
        <v>-0.134459273285225</v>
      </c>
      <c r="M2043">
        <v>5.2036205617898797E-2</v>
      </c>
      <c r="N2043">
        <v>0.114632730443882</v>
      </c>
    </row>
    <row r="2044" spans="1:14" x14ac:dyDescent="0.3">
      <c r="A2044" t="s">
        <v>6623</v>
      </c>
      <c r="B2044">
        <v>260436</v>
      </c>
      <c r="C2044" t="s">
        <v>6624</v>
      </c>
      <c r="D2044" t="s">
        <v>6625</v>
      </c>
      <c r="E2044">
        <v>1477.8</v>
      </c>
      <c r="F2044">
        <v>1470</v>
      </c>
      <c r="G2044">
        <v>1553.1</v>
      </c>
      <c r="H2044">
        <v>1549</v>
      </c>
      <c r="I2044">
        <v>1586.8</v>
      </c>
      <c r="J2044" s="3">
        <f>RSQ(E$2:I$2,E2044:I2044)</f>
        <v>0.14801306083807941</v>
      </c>
      <c r="K2044" t="s">
        <v>6624</v>
      </c>
      <c r="L2044">
        <v>-0.26812521839653197</v>
      </c>
      <c r="M2044">
        <v>6.8521492376858506E-2</v>
      </c>
      <c r="N2044">
        <v>0.13728089603631</v>
      </c>
    </row>
    <row r="2045" spans="1:14" x14ac:dyDescent="0.3">
      <c r="A2045" t="s">
        <v>21288</v>
      </c>
      <c r="B2045">
        <v>11197</v>
      </c>
      <c r="C2045" t="s">
        <v>21289</v>
      </c>
      <c r="D2045" t="s">
        <v>21290</v>
      </c>
      <c r="E2045">
        <v>8592.4</v>
      </c>
      <c r="F2045">
        <v>10848.1</v>
      </c>
      <c r="G2045">
        <v>8758.6</v>
      </c>
      <c r="H2045">
        <v>7701</v>
      </c>
      <c r="I2045">
        <v>6246.5</v>
      </c>
      <c r="J2045" s="3">
        <f>RSQ(E$2:I$2,E2045:I2045)</f>
        <v>3.5664322306128482E-2</v>
      </c>
      <c r="K2045" t="s">
        <v>21289</v>
      </c>
      <c r="L2045">
        <v>-0.68543514418614704</v>
      </c>
      <c r="M2045">
        <v>3.9139059745470703E-3</v>
      </c>
      <c r="N2045">
        <v>3.3087581934328897E-2</v>
      </c>
    </row>
    <row r="2046" spans="1:14" x14ac:dyDescent="0.3">
      <c r="A2046" t="s">
        <v>10386</v>
      </c>
      <c r="B2046">
        <v>1523</v>
      </c>
      <c r="C2046" t="s">
        <v>10387</v>
      </c>
      <c r="D2046" t="s">
        <v>10388</v>
      </c>
      <c r="E2046">
        <v>11769.2</v>
      </c>
      <c r="F2046">
        <v>9707.4</v>
      </c>
      <c r="G2046">
        <v>10606.2</v>
      </c>
      <c r="H2046">
        <v>11393.9</v>
      </c>
      <c r="I2046">
        <v>9611.1</v>
      </c>
      <c r="J2046" s="3">
        <f>RSQ(E$2:I$2,E2046:I2046)</f>
        <v>0.92404964510052734</v>
      </c>
      <c r="K2046" t="s">
        <v>10387</v>
      </c>
      <c r="L2046">
        <v>0.16588830577444699</v>
      </c>
      <c r="M2046">
        <v>3.7623022206004997E-2</v>
      </c>
      <c r="N2046">
        <v>9.2866567613440199E-2</v>
      </c>
    </row>
    <row r="2047" spans="1:14" x14ac:dyDescent="0.3">
      <c r="A2047" t="s">
        <v>1122</v>
      </c>
      <c r="B2047">
        <v>9844</v>
      </c>
      <c r="C2047" t="s">
        <v>1123</v>
      </c>
      <c r="D2047" t="s">
        <v>1124</v>
      </c>
      <c r="E2047">
        <v>482.3</v>
      </c>
      <c r="F2047">
        <v>556.70000000000005</v>
      </c>
      <c r="G2047">
        <v>541.70000000000005</v>
      </c>
      <c r="H2047">
        <v>533.29999999999995</v>
      </c>
      <c r="I2047">
        <v>568.20000000000005</v>
      </c>
      <c r="J2047" s="3">
        <f>RSQ(E$2:I$2,E2047:I2047)</f>
        <v>0.73064211681047242</v>
      </c>
      <c r="K2047" t="s">
        <v>1123</v>
      </c>
      <c r="L2047">
        <v>-0.29479346833495901</v>
      </c>
      <c r="M2047">
        <v>9.5672320680802701E-4</v>
      </c>
      <c r="N2047">
        <v>2.5893207108246798E-2</v>
      </c>
    </row>
    <row r="2048" spans="1:14" x14ac:dyDescent="0.3">
      <c r="A2048" t="s">
        <v>8290</v>
      </c>
      <c r="B2048">
        <v>11199</v>
      </c>
      <c r="C2048" t="s">
        <v>8291</v>
      </c>
      <c r="D2048" t="s">
        <v>8292</v>
      </c>
      <c r="E2048">
        <v>1575.8</v>
      </c>
      <c r="F2048">
        <v>1411.8</v>
      </c>
      <c r="G2048">
        <v>1420.3</v>
      </c>
      <c r="H2048">
        <v>1567.2</v>
      </c>
      <c r="I2048">
        <v>1358</v>
      </c>
      <c r="J2048" s="3">
        <f>RSQ(E$2:I$2,E2048:I2048)</f>
        <v>0.86762824850174847</v>
      </c>
      <c r="K2048" t="s">
        <v>8291</v>
      </c>
      <c r="L2048">
        <v>-0.26973274620920601</v>
      </c>
      <c r="M2048">
        <v>6.5076669713910696E-4</v>
      </c>
      <c r="N2048">
        <v>2.5023771906578399E-2</v>
      </c>
    </row>
    <row r="2049" spans="1:14" x14ac:dyDescent="0.3">
      <c r="A2049" t="s">
        <v>16174</v>
      </c>
      <c r="B2049">
        <v>163732</v>
      </c>
      <c r="C2049" t="s">
        <v>16175</v>
      </c>
      <c r="D2049" t="s">
        <v>16176</v>
      </c>
      <c r="E2049">
        <v>1106.7</v>
      </c>
      <c r="F2049">
        <v>1204.2</v>
      </c>
      <c r="G2049">
        <v>1143.0999999999999</v>
      </c>
      <c r="H2049">
        <v>1099.0999999999999</v>
      </c>
      <c r="I2049">
        <v>1209.2</v>
      </c>
      <c r="J2049" s="3">
        <f>RSQ(E$2:I$2,E2049:I2049)</f>
        <v>0.91890668474254888</v>
      </c>
      <c r="K2049" t="s">
        <v>16175</v>
      </c>
      <c r="L2049">
        <v>-4.2274591381800501E-2</v>
      </c>
      <c r="M2049">
        <v>0.30163206900756501</v>
      </c>
      <c r="N2049">
        <v>0.40857836969088801</v>
      </c>
    </row>
    <row r="2050" spans="1:14" x14ac:dyDescent="0.3">
      <c r="A2050" t="s">
        <v>3929</v>
      </c>
      <c r="B2050">
        <v>1439</v>
      </c>
      <c r="C2050" t="s">
        <v>3930</v>
      </c>
      <c r="D2050" t="s">
        <v>3931</v>
      </c>
      <c r="E2050">
        <v>430.2</v>
      </c>
      <c r="F2050">
        <v>493.6</v>
      </c>
      <c r="G2050">
        <v>467.4</v>
      </c>
      <c r="H2050">
        <v>475.9</v>
      </c>
      <c r="I2050">
        <v>498.5</v>
      </c>
      <c r="J2050" s="3">
        <f>RSQ(E$2:I$2,E2050:I2050)</f>
        <v>0.68883475268741523</v>
      </c>
      <c r="K2050" t="s">
        <v>3930</v>
      </c>
      <c r="L2050">
        <v>-4.1944100050136698E-2</v>
      </c>
      <c r="M2050">
        <v>0.53456113101828096</v>
      </c>
      <c r="N2050">
        <v>0.62953363245942096</v>
      </c>
    </row>
    <row r="2051" spans="1:14" x14ac:dyDescent="0.3">
      <c r="A2051" t="s">
        <v>12830</v>
      </c>
      <c r="B2051">
        <v>54734</v>
      </c>
      <c r="C2051" t="s">
        <v>12831</v>
      </c>
      <c r="D2051" t="s">
        <v>12832</v>
      </c>
      <c r="E2051">
        <v>1661.4</v>
      </c>
      <c r="F2051">
        <v>1580</v>
      </c>
      <c r="G2051">
        <v>1644</v>
      </c>
      <c r="H2051">
        <v>1584.7</v>
      </c>
      <c r="I2051">
        <v>1567.7</v>
      </c>
      <c r="J2051" s="3">
        <f>RSQ(E$2:I$2,E2051:I2051)</f>
        <v>0.46386485855523685</v>
      </c>
      <c r="K2051" t="s">
        <v>12831</v>
      </c>
      <c r="L2051">
        <v>6.6265453760580698E-2</v>
      </c>
      <c r="M2051">
        <v>3.8758752569680102E-2</v>
      </c>
      <c r="N2051">
        <v>9.4700893899859903E-2</v>
      </c>
    </row>
    <row r="2052" spans="1:14" x14ac:dyDescent="0.3">
      <c r="A2052" t="s">
        <v>2866</v>
      </c>
      <c r="B2052">
        <v>57458</v>
      </c>
      <c r="C2052" t="s">
        <v>2867</v>
      </c>
      <c r="D2052" t="s">
        <v>2868</v>
      </c>
      <c r="E2052">
        <v>4808</v>
      </c>
      <c r="F2052">
        <v>4144.6000000000004</v>
      </c>
      <c r="G2052">
        <v>4261</v>
      </c>
      <c r="H2052">
        <v>4508.2</v>
      </c>
      <c r="I2052">
        <v>4045.5</v>
      </c>
      <c r="J2052" s="3">
        <f>RSQ(E$2:I$2,E2052:I2052)</f>
        <v>0.83844771127089857</v>
      </c>
      <c r="K2052" t="s">
        <v>2867</v>
      </c>
      <c r="L2052">
        <v>0.16263206405901001</v>
      </c>
      <c r="M2052">
        <v>3.2163148494715701E-2</v>
      </c>
      <c r="N2052">
        <v>8.4771504106286505E-2</v>
      </c>
    </row>
    <row r="2053" spans="1:14" x14ac:dyDescent="0.3">
      <c r="A2053" t="s">
        <v>4043</v>
      </c>
      <c r="B2053">
        <v>23019</v>
      </c>
      <c r="C2053" t="s">
        <v>4044</v>
      </c>
      <c r="D2053" t="s">
        <v>4045</v>
      </c>
      <c r="E2053">
        <v>6687.6</v>
      </c>
      <c r="F2053">
        <v>4998.6000000000004</v>
      </c>
      <c r="G2053">
        <v>5502</v>
      </c>
      <c r="H2053">
        <v>4418.1000000000004</v>
      </c>
      <c r="I2053">
        <v>4241.3999999999996</v>
      </c>
      <c r="J2053" s="3">
        <f>RSQ(E$2:I$2,E2053:I2053)</f>
        <v>0.37401597082556293</v>
      </c>
      <c r="K2053" t="s">
        <v>4044</v>
      </c>
      <c r="L2053">
        <v>0.75804298347409405</v>
      </c>
      <c r="M2053">
        <v>2.43862554000319E-3</v>
      </c>
      <c r="N2053">
        <v>2.9892244460401701E-2</v>
      </c>
    </row>
    <row r="2054" spans="1:14" x14ac:dyDescent="0.3">
      <c r="A2054" t="s">
        <v>29588</v>
      </c>
      <c r="B2054">
        <v>4239</v>
      </c>
      <c r="C2054" t="s">
        <v>29589</v>
      </c>
      <c r="D2054" t="s">
        <v>29590</v>
      </c>
      <c r="E2054">
        <v>7431</v>
      </c>
      <c r="F2054">
        <v>9161.6</v>
      </c>
      <c r="G2054">
        <v>10012.700000000001</v>
      </c>
      <c r="H2054">
        <v>8735.2000000000007</v>
      </c>
      <c r="I2054">
        <v>6406.6</v>
      </c>
      <c r="J2054" s="3">
        <f>RSQ(E$2:I$2,E2054:I2054)</f>
        <v>0.10760565432862418</v>
      </c>
      <c r="K2054" t="s">
        <v>29589</v>
      </c>
      <c r="L2054">
        <v>-0.31060223206772097</v>
      </c>
      <c r="M2054">
        <v>0.22195250385318599</v>
      </c>
      <c r="N2054">
        <v>0.322356126353671</v>
      </c>
    </row>
    <row r="2055" spans="1:14" x14ac:dyDescent="0.3">
      <c r="A2055" t="s">
        <v>5843</v>
      </c>
      <c r="B2055">
        <v>5101</v>
      </c>
      <c r="C2055" t="s">
        <v>5844</v>
      </c>
      <c r="D2055" t="s">
        <v>5845</v>
      </c>
      <c r="E2055">
        <v>339.2</v>
      </c>
      <c r="F2055">
        <v>353.3</v>
      </c>
      <c r="G2055">
        <v>360</v>
      </c>
      <c r="H2055">
        <v>340.8</v>
      </c>
      <c r="I2055">
        <v>364.2</v>
      </c>
      <c r="J2055" s="3">
        <f>RSQ(E$2:I$2,E2055:I2055)</f>
        <v>0.73620315551463811</v>
      </c>
      <c r="K2055" t="s">
        <v>5844</v>
      </c>
      <c r="L2055">
        <v>1.9486809860551801E-2</v>
      </c>
      <c r="M2055">
        <v>0.58873653341537502</v>
      </c>
      <c r="N2055">
        <v>0.677637033943566</v>
      </c>
    </row>
    <row r="2056" spans="1:14" x14ac:dyDescent="0.3">
      <c r="A2056" t="s">
        <v>13501</v>
      </c>
      <c r="B2056">
        <v>642</v>
      </c>
      <c r="C2056" t="s">
        <v>13502</v>
      </c>
      <c r="D2056" t="s">
        <v>13503</v>
      </c>
      <c r="E2056">
        <v>546.6</v>
      </c>
      <c r="F2056">
        <v>599.4</v>
      </c>
      <c r="G2056">
        <v>577.70000000000005</v>
      </c>
      <c r="H2056">
        <v>542.70000000000005</v>
      </c>
      <c r="I2056">
        <v>606.9</v>
      </c>
      <c r="J2056" s="3">
        <f>RSQ(E$2:I$2,E2056:I2056)</f>
        <v>0.92260315772213342</v>
      </c>
      <c r="K2056" t="s">
        <v>13502</v>
      </c>
      <c r="L2056">
        <v>2.8611476970752499</v>
      </c>
      <c r="M2056">
        <v>0.37914845300175198</v>
      </c>
      <c r="N2056">
        <v>0.48489525786042198</v>
      </c>
    </row>
    <row r="2057" spans="1:14" x14ac:dyDescent="0.3">
      <c r="A2057" t="s">
        <v>5558</v>
      </c>
      <c r="B2057">
        <v>245973</v>
      </c>
      <c r="C2057" t="s">
        <v>5559</v>
      </c>
      <c r="D2057" t="s">
        <v>5560</v>
      </c>
      <c r="E2057">
        <v>28573.7</v>
      </c>
      <c r="F2057">
        <v>10444.5</v>
      </c>
      <c r="G2057">
        <v>17642.599999999999</v>
      </c>
      <c r="H2057">
        <v>20170.5</v>
      </c>
      <c r="I2057">
        <v>9821.7999999999993</v>
      </c>
      <c r="J2057" s="3">
        <f>RSQ(E$2:I$2,E2057:I2057)</f>
        <v>0.84219330363708023</v>
      </c>
      <c r="K2057" t="s">
        <v>5559</v>
      </c>
      <c r="L2057">
        <v>1.2811403807027799</v>
      </c>
      <c r="M2057">
        <v>1.80198929163328E-3</v>
      </c>
      <c r="N2057">
        <v>2.8168472946645502E-2</v>
      </c>
    </row>
    <row r="2058" spans="1:14" x14ac:dyDescent="0.3">
      <c r="A2058" t="s">
        <v>9100</v>
      </c>
      <c r="B2058">
        <v>170394</v>
      </c>
      <c r="C2058" t="s">
        <v>9101</v>
      </c>
      <c r="D2058" t="s">
        <v>9102</v>
      </c>
      <c r="E2058">
        <v>2924</v>
      </c>
      <c r="F2058">
        <v>3154.6</v>
      </c>
      <c r="G2058">
        <v>3061.4</v>
      </c>
      <c r="H2058">
        <v>2977.3</v>
      </c>
      <c r="I2058">
        <v>3165.9</v>
      </c>
      <c r="J2058" s="3">
        <f>RSQ(E$2:I$2,E2058:I2058)</f>
        <v>0.91597727216761737</v>
      </c>
      <c r="K2058" t="s">
        <v>9101</v>
      </c>
      <c r="L2058">
        <v>-0.15330216745231801</v>
      </c>
      <c r="M2058">
        <v>7.4441861567975699E-3</v>
      </c>
      <c r="N2058">
        <v>4.2506278113104798E-2</v>
      </c>
    </row>
    <row r="2059" spans="1:14" x14ac:dyDescent="0.3">
      <c r="A2059" t="s">
        <v>24325</v>
      </c>
      <c r="B2059">
        <v>79135</v>
      </c>
      <c r="C2059" t="s">
        <v>24326</v>
      </c>
      <c r="D2059" t="s">
        <v>24327</v>
      </c>
      <c r="E2059">
        <v>1488.3</v>
      </c>
      <c r="F2059">
        <v>1449.5</v>
      </c>
      <c r="G2059">
        <v>1504.8</v>
      </c>
      <c r="H2059">
        <v>1518</v>
      </c>
      <c r="I2059">
        <v>1440</v>
      </c>
      <c r="J2059" s="3">
        <f>RSQ(E$2:I$2,E2059:I2059)</f>
        <v>0.72932267234424131</v>
      </c>
      <c r="K2059" t="s">
        <v>24326</v>
      </c>
      <c r="L2059">
        <v>2.1458792494854401E-2</v>
      </c>
      <c r="M2059">
        <v>0.31941535663262699</v>
      </c>
      <c r="N2059">
        <v>0.42764923865177701</v>
      </c>
    </row>
    <row r="2060" spans="1:14" x14ac:dyDescent="0.3">
      <c r="A2060" t="s">
        <v>29998</v>
      </c>
      <c r="B2060">
        <v>27120</v>
      </c>
      <c r="C2060" t="s">
        <v>22458</v>
      </c>
      <c r="D2060" t="s">
        <v>22459</v>
      </c>
      <c r="E2060">
        <v>1015.7</v>
      </c>
      <c r="F2060">
        <v>1094.4000000000001</v>
      </c>
      <c r="G2060">
        <v>1094.2</v>
      </c>
      <c r="H2060">
        <v>1090.7</v>
      </c>
      <c r="I2060">
        <v>977.4</v>
      </c>
      <c r="J2060" s="3">
        <f>RSQ(E$2:I$2,E2060:I2060)</f>
        <v>0.13369875808944143</v>
      </c>
      <c r="K2060" t="s">
        <v>22458</v>
      </c>
      <c r="L2060">
        <v>0.100374672267008</v>
      </c>
      <c r="M2060">
        <v>4.5345573288628899E-2</v>
      </c>
      <c r="N2060">
        <v>0.10483367555578001</v>
      </c>
    </row>
    <row r="2061" spans="1:14" x14ac:dyDescent="0.3">
      <c r="A2061" t="s">
        <v>23804</v>
      </c>
      <c r="B2061">
        <v>8424</v>
      </c>
      <c r="C2061" t="s">
        <v>23805</v>
      </c>
      <c r="D2061" t="s">
        <v>23806</v>
      </c>
      <c r="E2061">
        <v>1638.4</v>
      </c>
      <c r="F2061">
        <v>1628</v>
      </c>
      <c r="G2061">
        <v>1639.8</v>
      </c>
      <c r="H2061">
        <v>1806.6</v>
      </c>
      <c r="I2061">
        <v>1498.6</v>
      </c>
      <c r="J2061" s="3">
        <f>RSQ(E$2:I$2,E2061:I2061)</f>
        <v>0.58702751845085899</v>
      </c>
      <c r="K2061" t="s">
        <v>23805</v>
      </c>
      <c r="L2061">
        <v>-3.84038718615363E-2</v>
      </c>
      <c r="M2061">
        <v>0.46111188957944599</v>
      </c>
      <c r="N2061">
        <v>0.562768755886907</v>
      </c>
    </row>
    <row r="2062" spans="1:14" x14ac:dyDescent="0.3">
      <c r="A2062" t="s">
        <v>5485</v>
      </c>
      <c r="B2062">
        <v>6136</v>
      </c>
      <c r="C2062" t="s">
        <v>5486</v>
      </c>
      <c r="D2062" t="s">
        <v>5487</v>
      </c>
      <c r="E2062">
        <v>93040.6</v>
      </c>
      <c r="F2062">
        <v>58053.599999999999</v>
      </c>
      <c r="G2062">
        <v>65773.5</v>
      </c>
      <c r="H2062">
        <v>82569.5</v>
      </c>
      <c r="I2062">
        <v>53311.8</v>
      </c>
      <c r="J2062" s="3">
        <f>RSQ(E$2:I$2,E2062:I2062)</f>
        <v>0.88586355566112285</v>
      </c>
      <c r="K2062" t="s">
        <v>5486</v>
      </c>
      <c r="L2062">
        <v>0.54977660333779399</v>
      </c>
      <c r="M2062">
        <v>1.089898801651E-2</v>
      </c>
      <c r="N2062">
        <v>5.0142583722283203E-2</v>
      </c>
    </row>
    <row r="2063" spans="1:14" x14ac:dyDescent="0.3">
      <c r="A2063" t="s">
        <v>7865</v>
      </c>
      <c r="B2063">
        <v>6462</v>
      </c>
      <c r="C2063" t="s">
        <v>7866</v>
      </c>
      <c r="D2063" t="s">
        <v>7867</v>
      </c>
      <c r="E2063">
        <v>549.1</v>
      </c>
      <c r="F2063">
        <v>628.20000000000005</v>
      </c>
      <c r="G2063">
        <v>582.4</v>
      </c>
      <c r="H2063">
        <v>620</v>
      </c>
      <c r="I2063">
        <v>637.70000000000005</v>
      </c>
      <c r="J2063" s="3">
        <f>RSQ(E$2:I$2,E2063:I2063)</f>
        <v>0.53705028421265499</v>
      </c>
      <c r="K2063" t="s">
        <v>7866</v>
      </c>
      <c r="L2063">
        <v>6.6994305964348397E-2</v>
      </c>
      <c r="M2063">
        <v>6.7236697831578096E-2</v>
      </c>
      <c r="N2063">
        <v>0.13558666704282701</v>
      </c>
    </row>
    <row r="2064" spans="1:14" x14ac:dyDescent="0.3">
      <c r="A2064" t="s">
        <v>201</v>
      </c>
      <c r="B2064">
        <v>302</v>
      </c>
      <c r="C2064" t="s">
        <v>202</v>
      </c>
      <c r="D2064" t="s">
        <v>203</v>
      </c>
      <c r="E2064">
        <v>5313</v>
      </c>
      <c r="F2064">
        <v>2169.4</v>
      </c>
      <c r="G2064">
        <v>2244.6999999999998</v>
      </c>
      <c r="H2064">
        <v>2103</v>
      </c>
      <c r="I2064">
        <v>1046.9000000000001</v>
      </c>
      <c r="J2064" s="3">
        <f>RSQ(E$2:I$2,E2064:I2064)</f>
        <v>0.54431094659800927</v>
      </c>
      <c r="K2064" t="s">
        <v>202</v>
      </c>
      <c r="L2064">
        <v>1.15884265334887</v>
      </c>
      <c r="M2064">
        <v>6.0715641487329199E-3</v>
      </c>
      <c r="N2064">
        <v>3.8681728525393998E-2</v>
      </c>
    </row>
    <row r="2065" spans="1:14" x14ac:dyDescent="0.3">
      <c r="A2065" t="s">
        <v>20633</v>
      </c>
      <c r="B2065">
        <v>3202</v>
      </c>
      <c r="C2065" t="s">
        <v>20634</v>
      </c>
      <c r="D2065" t="s">
        <v>20635</v>
      </c>
      <c r="E2065">
        <v>700.7</v>
      </c>
      <c r="F2065">
        <v>735.7</v>
      </c>
      <c r="G2065">
        <v>687.9</v>
      </c>
      <c r="H2065">
        <v>730.7</v>
      </c>
      <c r="I2065">
        <v>744.4</v>
      </c>
      <c r="J2065" s="3">
        <f>RSQ(E$2:I$2,E2065:I2065)</f>
        <v>0.37934363246306274</v>
      </c>
      <c r="K2065" t="s">
        <v>20634</v>
      </c>
      <c r="L2065">
        <v>-6.6900443467607706E-2</v>
      </c>
      <c r="M2065">
        <v>0.15912668698058199</v>
      </c>
      <c r="N2065">
        <v>0.25080770881075398</v>
      </c>
    </row>
    <row r="2066" spans="1:14" x14ac:dyDescent="0.3">
      <c r="A2066" t="s">
        <v>14707</v>
      </c>
      <c r="B2066">
        <v>3699</v>
      </c>
      <c r="C2066" t="s">
        <v>14708</v>
      </c>
      <c r="D2066" t="s">
        <v>14709</v>
      </c>
      <c r="E2066">
        <v>15974.9</v>
      </c>
      <c r="F2066">
        <v>15413.1</v>
      </c>
      <c r="G2066">
        <v>14877</v>
      </c>
      <c r="H2066">
        <v>9292.6</v>
      </c>
      <c r="I2066">
        <v>9351</v>
      </c>
      <c r="J2066" s="3">
        <f>RSQ(E$2:I$2,E2066:I2066)</f>
        <v>9.2043731000102672E-2</v>
      </c>
      <c r="K2066" t="s">
        <v>14708</v>
      </c>
      <c r="L2066">
        <v>-0.45155771419065199</v>
      </c>
      <c r="M2066">
        <v>8.0217532973967706E-2</v>
      </c>
      <c r="N2066">
        <v>0.15249528717098501</v>
      </c>
    </row>
    <row r="2067" spans="1:14" x14ac:dyDescent="0.3">
      <c r="A2067" t="s">
        <v>109</v>
      </c>
      <c r="B2067">
        <v>54437</v>
      </c>
      <c r="C2067" t="s">
        <v>110</v>
      </c>
      <c r="D2067" t="s">
        <v>111</v>
      </c>
      <c r="E2067">
        <v>756.5</v>
      </c>
      <c r="F2067">
        <v>835.9</v>
      </c>
      <c r="G2067">
        <v>839.1</v>
      </c>
      <c r="H2067">
        <v>834</v>
      </c>
      <c r="I2067">
        <v>865.7</v>
      </c>
      <c r="J2067" s="3">
        <f>RSQ(E$2:I$2,E2067:I2067)</f>
        <v>0.56846722755936896</v>
      </c>
      <c r="K2067" t="s">
        <v>110</v>
      </c>
      <c r="L2067">
        <v>-0.33480171277450699</v>
      </c>
      <c r="M2067">
        <v>1.4460064105658601E-4</v>
      </c>
      <c r="N2067">
        <v>2.0286010152661599E-2</v>
      </c>
    </row>
    <row r="2068" spans="1:14" x14ac:dyDescent="0.3">
      <c r="A2068" t="s">
        <v>19121</v>
      </c>
      <c r="B2068">
        <v>80150</v>
      </c>
      <c r="C2068" t="s">
        <v>19122</v>
      </c>
      <c r="D2068" t="s">
        <v>19123</v>
      </c>
      <c r="E2068">
        <v>835.6</v>
      </c>
      <c r="F2068">
        <v>908.3</v>
      </c>
      <c r="G2068">
        <v>825.4</v>
      </c>
      <c r="H2068">
        <v>883.1</v>
      </c>
      <c r="I2068">
        <v>913.5</v>
      </c>
      <c r="J2068" s="3">
        <f>RSQ(E$2:I$2,E2068:I2068)</f>
        <v>0.50024067523576099</v>
      </c>
      <c r="K2068" t="s">
        <v>19122</v>
      </c>
      <c r="L2068">
        <v>-6.5989543718593405E-2</v>
      </c>
      <c r="M2068">
        <v>0.117375660123602</v>
      </c>
      <c r="N2068">
        <v>0.20031061958504701</v>
      </c>
    </row>
    <row r="2069" spans="1:14" x14ac:dyDescent="0.3">
      <c r="A2069" t="s">
        <v>6910</v>
      </c>
      <c r="B2069">
        <v>214</v>
      </c>
      <c r="C2069" t="s">
        <v>6911</v>
      </c>
      <c r="D2069" t="s">
        <v>6912</v>
      </c>
      <c r="E2069">
        <v>3710.6</v>
      </c>
      <c r="F2069">
        <v>5243.9</v>
      </c>
      <c r="G2069">
        <v>4719.7</v>
      </c>
      <c r="H2069">
        <v>4176.3</v>
      </c>
      <c r="I2069">
        <v>5343.2</v>
      </c>
      <c r="J2069" s="3">
        <f>RSQ(E$2:I$2,E2069:I2069)</f>
        <v>0.89792589842225756</v>
      </c>
      <c r="K2069" t="s">
        <v>6911</v>
      </c>
      <c r="L2069">
        <v>-0.256583571231562</v>
      </c>
      <c r="M2069">
        <v>0.105180165491046</v>
      </c>
      <c r="N2069">
        <v>0.18538673252819099</v>
      </c>
    </row>
    <row r="2070" spans="1:14" x14ac:dyDescent="0.3">
      <c r="A2070" t="s">
        <v>567</v>
      </c>
      <c r="B2070">
        <v>5201</v>
      </c>
      <c r="C2070" t="s">
        <v>568</v>
      </c>
      <c r="D2070" t="s">
        <v>569</v>
      </c>
      <c r="E2070">
        <v>4124.8999999999996</v>
      </c>
      <c r="F2070">
        <v>2717.1</v>
      </c>
      <c r="G2070">
        <v>2919.8</v>
      </c>
      <c r="H2070">
        <v>2979.9</v>
      </c>
      <c r="I2070">
        <v>2416.9</v>
      </c>
      <c r="J2070" s="3">
        <f>RSQ(E$2:I$2,E2070:I2070)</f>
        <v>0.65438657743382123</v>
      </c>
      <c r="K2070" t="s">
        <v>568</v>
      </c>
      <c r="L2070">
        <v>0.39284214049807598</v>
      </c>
      <c r="M2070">
        <v>2.7075201668558702E-2</v>
      </c>
      <c r="N2070">
        <v>7.6450651564126407E-2</v>
      </c>
    </row>
    <row r="2071" spans="1:14" x14ac:dyDescent="0.3">
      <c r="A2071" t="s">
        <v>21282</v>
      </c>
      <c r="B2071">
        <v>4311</v>
      </c>
      <c r="C2071" t="s">
        <v>21283</v>
      </c>
      <c r="D2071" t="s">
        <v>21284</v>
      </c>
      <c r="E2071">
        <v>965.4</v>
      </c>
      <c r="F2071">
        <v>886.8</v>
      </c>
      <c r="G2071">
        <v>965.5</v>
      </c>
      <c r="H2071">
        <v>997.9</v>
      </c>
      <c r="I2071">
        <v>878.9</v>
      </c>
      <c r="J2071" s="3">
        <f>RSQ(E$2:I$2,E2071:I2071)</f>
        <v>0.82929888267736984</v>
      </c>
      <c r="K2071" t="s">
        <v>21283</v>
      </c>
      <c r="L2071">
        <v>-6.6410467501891293E-2</v>
      </c>
      <c r="M2071">
        <v>0.34852600693177999</v>
      </c>
      <c r="N2071">
        <v>0.45674751505556599</v>
      </c>
    </row>
    <row r="2072" spans="1:14" x14ac:dyDescent="0.3">
      <c r="A2072" t="s">
        <v>16773</v>
      </c>
      <c r="B2072">
        <v>51741</v>
      </c>
      <c r="C2072" t="s">
        <v>16774</v>
      </c>
      <c r="D2072" t="s">
        <v>16775</v>
      </c>
      <c r="E2072">
        <v>408.1</v>
      </c>
      <c r="F2072">
        <v>465.7</v>
      </c>
      <c r="G2072">
        <v>411</v>
      </c>
      <c r="H2072">
        <v>441.9</v>
      </c>
      <c r="I2072">
        <v>465.8</v>
      </c>
      <c r="J2072" s="3">
        <f>RSQ(E$2:I$2,E2072:I2072)</f>
        <v>0.59603063496495834</v>
      </c>
      <c r="K2072" t="s">
        <v>16774</v>
      </c>
      <c r="L2072">
        <v>-1.6079002168260099E-2</v>
      </c>
      <c r="M2072">
        <v>0.75483224414837802</v>
      </c>
      <c r="N2072">
        <v>0.81316152429009203</v>
      </c>
    </row>
    <row r="2073" spans="1:14" x14ac:dyDescent="0.3">
      <c r="A2073" t="s">
        <v>4897</v>
      </c>
      <c r="B2073">
        <v>762</v>
      </c>
      <c r="C2073" t="s">
        <v>4898</v>
      </c>
      <c r="D2073" t="s">
        <v>4899</v>
      </c>
      <c r="E2073">
        <v>4636.8999999999996</v>
      </c>
      <c r="F2073">
        <v>3242.2</v>
      </c>
      <c r="G2073">
        <v>3746.4</v>
      </c>
      <c r="H2073">
        <v>3988</v>
      </c>
      <c r="I2073">
        <v>3177.6</v>
      </c>
      <c r="J2073" s="3">
        <f>RSQ(E$2:I$2,E2073:I2073)</f>
        <v>0.84187197938688696</v>
      </c>
      <c r="K2073" t="s">
        <v>4898</v>
      </c>
      <c r="L2073">
        <v>0.53483483353776495</v>
      </c>
      <c r="M2073">
        <v>1.37079532107171E-3</v>
      </c>
      <c r="N2073">
        <v>2.7041153025247799E-2</v>
      </c>
    </row>
    <row r="2074" spans="1:14" x14ac:dyDescent="0.3">
      <c r="A2074" t="s">
        <v>25750</v>
      </c>
      <c r="B2074">
        <v>152789</v>
      </c>
      <c r="C2074" t="s">
        <v>25751</v>
      </c>
      <c r="D2074" t="s">
        <v>25752</v>
      </c>
      <c r="E2074">
        <v>5503.7</v>
      </c>
      <c r="F2074">
        <v>5395</v>
      </c>
      <c r="G2074">
        <v>5680</v>
      </c>
      <c r="H2074">
        <v>6025.5</v>
      </c>
      <c r="I2074">
        <v>5100.6000000000004</v>
      </c>
      <c r="J2074" s="3">
        <f>RSQ(E$2:I$2,E2074:I2074)</f>
        <v>0.60889242053349679</v>
      </c>
      <c r="K2074" t="s">
        <v>25751</v>
      </c>
      <c r="L2074">
        <v>-6.7151887884883896E-2</v>
      </c>
      <c r="M2074">
        <v>0.18299455246072099</v>
      </c>
      <c r="N2074">
        <v>0.27724698170746997</v>
      </c>
    </row>
    <row r="2075" spans="1:14" x14ac:dyDescent="0.3">
      <c r="A2075" t="s">
        <v>373</v>
      </c>
      <c r="B2075">
        <v>27098</v>
      </c>
      <c r="C2075" t="s">
        <v>374</v>
      </c>
      <c r="D2075" t="s">
        <v>375</v>
      </c>
      <c r="E2075">
        <v>1202</v>
      </c>
      <c r="F2075">
        <v>1339.3</v>
      </c>
      <c r="G2075">
        <v>1343.5</v>
      </c>
      <c r="H2075">
        <v>1374.4</v>
      </c>
      <c r="I2075">
        <v>1408.3</v>
      </c>
      <c r="J2075" s="3">
        <f>RSQ(E$2:I$2,E2075:I2075)</f>
        <v>0.43864744349003559</v>
      </c>
      <c r="K2075" t="s">
        <v>374</v>
      </c>
      <c r="L2075">
        <v>-6.9253794545967404E-2</v>
      </c>
      <c r="M2075">
        <v>0.207931717445861</v>
      </c>
      <c r="N2075">
        <v>0.30665432128442799</v>
      </c>
    </row>
    <row r="2076" spans="1:14" x14ac:dyDescent="0.3">
      <c r="A2076" t="s">
        <v>25647</v>
      </c>
      <c r="B2076">
        <v>7441</v>
      </c>
      <c r="C2076" t="s">
        <v>25648</v>
      </c>
      <c r="D2076" t="s">
        <v>25649</v>
      </c>
      <c r="E2076">
        <v>488</v>
      </c>
      <c r="F2076">
        <v>455.9</v>
      </c>
      <c r="G2076">
        <v>473.8</v>
      </c>
      <c r="H2076">
        <v>484.3</v>
      </c>
      <c r="I2076">
        <v>508.1</v>
      </c>
      <c r="J2076" s="3">
        <f>RSQ(E$2:I$2,E2076:I2076)</f>
        <v>3.5714940309425416E-2</v>
      </c>
      <c r="K2076" t="s">
        <v>25648</v>
      </c>
      <c r="L2076">
        <v>-0.18360036591360099</v>
      </c>
      <c r="M2076">
        <v>4.6000385458199603E-3</v>
      </c>
      <c r="N2076">
        <v>3.49193337009059E-2</v>
      </c>
    </row>
    <row r="2077" spans="1:14" x14ac:dyDescent="0.3">
      <c r="A2077" t="s">
        <v>23411</v>
      </c>
      <c r="B2077">
        <v>319101</v>
      </c>
      <c r="C2077" t="s">
        <v>23412</v>
      </c>
      <c r="D2077" t="s">
        <v>23413</v>
      </c>
      <c r="E2077">
        <v>1208.9000000000001</v>
      </c>
      <c r="F2077">
        <v>1318.7</v>
      </c>
      <c r="G2077">
        <v>1235.8</v>
      </c>
      <c r="H2077">
        <v>1194</v>
      </c>
      <c r="I2077">
        <v>1120.2</v>
      </c>
      <c r="J2077" s="3">
        <f>RSQ(E$2:I$2,E2077:I2077)</f>
        <v>3.2650466254051429E-2</v>
      </c>
      <c r="K2077" t="s">
        <v>23412</v>
      </c>
      <c r="L2077">
        <v>7.9273803784682795E-2</v>
      </c>
      <c r="M2077">
        <v>0.10645388749658299</v>
      </c>
      <c r="N2077">
        <v>0.18703684767352999</v>
      </c>
    </row>
    <row r="2078" spans="1:14" x14ac:dyDescent="0.3">
      <c r="A2078" t="s">
        <v>21232</v>
      </c>
      <c r="B2078">
        <v>5518</v>
      </c>
      <c r="C2078" t="s">
        <v>21233</v>
      </c>
      <c r="D2078" t="s">
        <v>21234</v>
      </c>
      <c r="E2078">
        <v>1542.1</v>
      </c>
      <c r="F2078">
        <v>1479.8</v>
      </c>
      <c r="G2078">
        <v>1662.9</v>
      </c>
      <c r="H2078">
        <v>1250.5999999999999</v>
      </c>
      <c r="I2078">
        <v>1230.8</v>
      </c>
      <c r="J2078" s="3">
        <f>RSQ(E$2:I$2,E2078:I2078)</f>
        <v>0.1192024182208522</v>
      </c>
      <c r="K2078" t="s">
        <v>21233</v>
      </c>
      <c r="L2078">
        <v>0.20430455909419501</v>
      </c>
      <c r="M2078">
        <v>0.123084610262764</v>
      </c>
      <c r="N2078">
        <v>0.20700253953599701</v>
      </c>
    </row>
    <row r="2079" spans="1:14" x14ac:dyDescent="0.3">
      <c r="A2079" t="s">
        <v>17887</v>
      </c>
      <c r="B2079">
        <v>344901</v>
      </c>
      <c r="C2079" t="s">
        <v>17888</v>
      </c>
      <c r="D2079" t="s">
        <v>17889</v>
      </c>
      <c r="E2079">
        <v>473.6</v>
      </c>
      <c r="F2079">
        <v>535.9</v>
      </c>
      <c r="G2079">
        <v>471</v>
      </c>
      <c r="H2079">
        <v>515.4</v>
      </c>
      <c r="I2079">
        <v>539.1</v>
      </c>
      <c r="J2079" s="3">
        <f>RSQ(E$2:I$2,E2079:I2079)</f>
        <v>0.52147489199539809</v>
      </c>
      <c r="K2079" t="s">
        <v>17888</v>
      </c>
      <c r="L2079">
        <v>-0.135280016148705</v>
      </c>
      <c r="M2079">
        <v>3.44429579972153E-2</v>
      </c>
      <c r="N2079">
        <v>8.8444878101326105E-2</v>
      </c>
    </row>
    <row r="2080" spans="1:14" x14ac:dyDescent="0.3">
      <c r="A2080" t="s">
        <v>2415</v>
      </c>
      <c r="B2080">
        <v>684</v>
      </c>
      <c r="C2080" t="s">
        <v>2416</v>
      </c>
      <c r="D2080" t="s">
        <v>2417</v>
      </c>
      <c r="E2080">
        <v>4878</v>
      </c>
      <c r="F2080">
        <v>4155.2</v>
      </c>
      <c r="G2080">
        <v>4330.3</v>
      </c>
      <c r="H2080">
        <v>4479.8</v>
      </c>
      <c r="I2080">
        <v>4077.1</v>
      </c>
      <c r="J2080" s="3">
        <f>RSQ(E$2:I$2,E2080:I2080)</f>
        <v>0.8004677211064013</v>
      </c>
      <c r="K2080" t="s">
        <v>2416</v>
      </c>
      <c r="L2080">
        <v>0.143507716271004</v>
      </c>
      <c r="M2080">
        <v>4.7761558746846698E-2</v>
      </c>
      <c r="N2080">
        <v>0.108449366029768</v>
      </c>
    </row>
    <row r="2081" spans="1:14" x14ac:dyDescent="0.3">
      <c r="A2081" t="s">
        <v>18870</v>
      </c>
      <c r="B2081">
        <v>25884</v>
      </c>
      <c r="C2081" t="s">
        <v>18871</v>
      </c>
      <c r="D2081" t="s">
        <v>18872</v>
      </c>
      <c r="E2081">
        <v>180.4</v>
      </c>
      <c r="F2081">
        <v>185.6</v>
      </c>
      <c r="G2081">
        <v>178</v>
      </c>
      <c r="H2081">
        <v>194.3</v>
      </c>
      <c r="I2081">
        <v>194.5</v>
      </c>
      <c r="J2081" s="3">
        <f>RSQ(E$2:I$2,E2081:I2081)</f>
        <v>0.15525708640831709</v>
      </c>
      <c r="K2081" t="s">
        <v>18871</v>
      </c>
      <c r="L2081">
        <v>3.7403320799971503E-2</v>
      </c>
      <c r="M2081">
        <v>0.25248988838911102</v>
      </c>
      <c r="N2081">
        <v>0.35525522826158701</v>
      </c>
    </row>
    <row r="2082" spans="1:14" x14ac:dyDescent="0.3">
      <c r="A2082" t="s">
        <v>10874</v>
      </c>
      <c r="B2082">
        <v>64110</v>
      </c>
      <c r="C2082" t="s">
        <v>10875</v>
      </c>
      <c r="D2082" t="s">
        <v>10876</v>
      </c>
      <c r="E2082">
        <v>16391.599999999999</v>
      </c>
      <c r="F2082">
        <v>14117</v>
      </c>
      <c r="G2082">
        <v>15557.9</v>
      </c>
      <c r="H2082">
        <v>15320.8</v>
      </c>
      <c r="I2082">
        <v>14194</v>
      </c>
      <c r="J2082" s="3">
        <f>RSQ(E$2:I$2,E2082:I2082)</f>
        <v>0.78521700074894962</v>
      </c>
      <c r="K2082" t="s">
        <v>10875</v>
      </c>
      <c r="L2082">
        <v>0.27879328076492998</v>
      </c>
      <c r="M2082">
        <v>5.2259452830857704E-4</v>
      </c>
      <c r="N2082">
        <v>2.36874363936957E-2</v>
      </c>
    </row>
    <row r="2083" spans="1:14" x14ac:dyDescent="0.3">
      <c r="A2083" t="s">
        <v>2701</v>
      </c>
      <c r="B2083">
        <v>5528</v>
      </c>
      <c r="C2083" t="s">
        <v>2702</v>
      </c>
      <c r="D2083" t="s">
        <v>2703</v>
      </c>
      <c r="E2083">
        <v>159152</v>
      </c>
      <c r="F2083">
        <v>221237.8</v>
      </c>
      <c r="G2083">
        <v>216690</v>
      </c>
      <c r="H2083">
        <v>257294.9</v>
      </c>
      <c r="I2083">
        <v>263244.79999999999</v>
      </c>
      <c r="J2083" s="3">
        <f>RSQ(E$2:I$2,E2083:I2083)</f>
        <v>0.32103666046965873</v>
      </c>
      <c r="K2083" t="s">
        <v>2702</v>
      </c>
      <c r="L2083">
        <v>-0.43001086134067101</v>
      </c>
      <c r="M2083">
        <v>3.9373533984185201E-2</v>
      </c>
      <c r="N2083">
        <v>9.5717674302856895E-2</v>
      </c>
    </row>
    <row r="2084" spans="1:14" x14ac:dyDescent="0.3">
      <c r="A2084" t="s">
        <v>4113</v>
      </c>
      <c r="B2084">
        <v>51186</v>
      </c>
      <c r="C2084" t="s">
        <v>4114</v>
      </c>
      <c r="D2084" t="s">
        <v>4115</v>
      </c>
      <c r="E2084">
        <v>4591.8</v>
      </c>
      <c r="F2084">
        <v>3984.2</v>
      </c>
      <c r="G2084">
        <v>4242.3</v>
      </c>
      <c r="H2084">
        <v>4079.1</v>
      </c>
      <c r="I2084">
        <v>3913.8</v>
      </c>
      <c r="J2084" s="3">
        <f>RSQ(E$2:I$2,E2084:I2084)</f>
        <v>0.60264016797859943</v>
      </c>
      <c r="K2084" t="s">
        <v>4114</v>
      </c>
      <c r="L2084">
        <v>3.4285524087090499E-2</v>
      </c>
      <c r="M2084">
        <v>0.61576994383906603</v>
      </c>
      <c r="N2084">
        <v>0.69927052558562397</v>
      </c>
    </row>
    <row r="2085" spans="1:14" x14ac:dyDescent="0.3">
      <c r="A2085" t="s">
        <v>21416</v>
      </c>
      <c r="B2085">
        <v>83450</v>
      </c>
      <c r="C2085" t="s">
        <v>21417</v>
      </c>
      <c r="D2085" t="s">
        <v>21418</v>
      </c>
      <c r="E2085">
        <v>3724.1</v>
      </c>
      <c r="F2085">
        <v>3692.6</v>
      </c>
      <c r="G2085">
        <v>3684.6</v>
      </c>
      <c r="H2085">
        <v>3864.4</v>
      </c>
      <c r="I2085">
        <v>3574</v>
      </c>
      <c r="J2085" s="3">
        <f>RSQ(E$2:I$2,E2085:I2085)</f>
        <v>0.6381991484217755</v>
      </c>
      <c r="K2085" t="s">
        <v>21417</v>
      </c>
      <c r="L2085">
        <v>-0.13702191985008899</v>
      </c>
      <c r="M2085">
        <v>7.54083956676248E-4</v>
      </c>
      <c r="N2085">
        <v>2.5464831133608701E-2</v>
      </c>
    </row>
    <row r="2086" spans="1:14" x14ac:dyDescent="0.3">
      <c r="A2086" t="s">
        <v>22859</v>
      </c>
      <c r="B2086">
        <v>7360</v>
      </c>
      <c r="C2086" t="s">
        <v>22860</v>
      </c>
      <c r="D2086" t="s">
        <v>22861</v>
      </c>
      <c r="E2086">
        <v>955.8</v>
      </c>
      <c r="F2086">
        <v>897.6</v>
      </c>
      <c r="G2086">
        <v>990.2</v>
      </c>
      <c r="H2086">
        <v>922.3</v>
      </c>
      <c r="I2086">
        <v>885.8</v>
      </c>
      <c r="J2086" s="3">
        <f>RSQ(E$2:I$2,E2086:I2086)</f>
        <v>0.41873820754547114</v>
      </c>
      <c r="K2086" t="s">
        <v>22860</v>
      </c>
      <c r="L2086">
        <v>4.1393886785073497E-2</v>
      </c>
      <c r="M2086">
        <v>0.75296588496647898</v>
      </c>
      <c r="N2086">
        <v>0.81168347916051298</v>
      </c>
    </row>
    <row r="2087" spans="1:14" x14ac:dyDescent="0.3">
      <c r="A2087" t="s">
        <v>10853</v>
      </c>
      <c r="B2087">
        <v>79002</v>
      </c>
      <c r="C2087" t="s">
        <v>10854</v>
      </c>
      <c r="D2087" t="s">
        <v>10855</v>
      </c>
      <c r="E2087">
        <v>3706.9</v>
      </c>
      <c r="F2087">
        <v>3151.4</v>
      </c>
      <c r="G2087">
        <v>3502.2</v>
      </c>
      <c r="H2087">
        <v>3447.1</v>
      </c>
      <c r="I2087">
        <v>3170.5</v>
      </c>
      <c r="J2087" s="3">
        <f>RSQ(E$2:I$2,E2087:I2087)</f>
        <v>0.78735132374431116</v>
      </c>
      <c r="K2087" t="s">
        <v>10854</v>
      </c>
      <c r="L2087">
        <v>0.13632808801617199</v>
      </c>
      <c r="M2087">
        <v>5.8378602989452001E-2</v>
      </c>
      <c r="N2087">
        <v>0.123355673880665</v>
      </c>
    </row>
    <row r="2088" spans="1:14" x14ac:dyDescent="0.3">
      <c r="A2088" t="s">
        <v>29280</v>
      </c>
      <c r="B2088">
        <v>2972</v>
      </c>
      <c r="C2088" t="s">
        <v>16021</v>
      </c>
      <c r="D2088" t="s">
        <v>16022</v>
      </c>
      <c r="E2088">
        <v>535.9</v>
      </c>
      <c r="F2088">
        <v>545.20000000000005</v>
      </c>
      <c r="G2088">
        <v>556.6</v>
      </c>
      <c r="H2088">
        <v>537.20000000000005</v>
      </c>
      <c r="I2088">
        <v>525.29999999999995</v>
      </c>
      <c r="J2088" s="3">
        <f>RSQ(E$2:I$2,E2088:I2088)</f>
        <v>8.7558440421523651E-2</v>
      </c>
      <c r="K2088" t="s">
        <v>16021</v>
      </c>
      <c r="L2088">
        <v>0.174618488508719</v>
      </c>
      <c r="M2088">
        <v>2.44986458854433E-3</v>
      </c>
      <c r="N2088">
        <v>2.9931397119815201E-2</v>
      </c>
    </row>
    <row r="2089" spans="1:14" x14ac:dyDescent="0.3">
      <c r="A2089" t="s">
        <v>10908</v>
      </c>
      <c r="B2089">
        <v>5818</v>
      </c>
      <c r="C2089" t="s">
        <v>10909</v>
      </c>
      <c r="D2089" t="s">
        <v>10910</v>
      </c>
      <c r="E2089">
        <v>797.8</v>
      </c>
      <c r="F2089">
        <v>1163.3</v>
      </c>
      <c r="G2089">
        <v>949.6</v>
      </c>
      <c r="H2089">
        <v>927.6</v>
      </c>
      <c r="I2089">
        <v>1151.4000000000001</v>
      </c>
      <c r="J2089" s="3">
        <f>RSQ(E$2:I$2,E2089:I2089)</f>
        <v>0.856179965734153</v>
      </c>
      <c r="K2089" t="s">
        <v>10909</v>
      </c>
      <c r="L2089">
        <v>0.23994927600306301</v>
      </c>
      <c r="M2089">
        <v>4.5244032813583298E-4</v>
      </c>
      <c r="N2089">
        <v>2.35507456321109E-2</v>
      </c>
    </row>
    <row r="2090" spans="1:14" x14ac:dyDescent="0.3">
      <c r="A2090" t="s">
        <v>6587</v>
      </c>
      <c r="B2090">
        <v>8658</v>
      </c>
      <c r="C2090" t="s">
        <v>6588</v>
      </c>
      <c r="D2090" t="s">
        <v>6589</v>
      </c>
      <c r="E2090">
        <v>1678.1</v>
      </c>
      <c r="F2090">
        <v>1433.7</v>
      </c>
      <c r="G2090">
        <v>1492.5</v>
      </c>
      <c r="H2090">
        <v>1618</v>
      </c>
      <c r="I2090">
        <v>1402.1</v>
      </c>
      <c r="J2090" s="3">
        <f>RSQ(E$2:I$2,E2090:I2090)</f>
        <v>0.89618138356396393</v>
      </c>
      <c r="K2090" t="s">
        <v>6588</v>
      </c>
      <c r="L2090">
        <v>0.36290853466133199</v>
      </c>
      <c r="M2090">
        <v>6.4762872278243903E-3</v>
      </c>
      <c r="N2090">
        <v>3.9730685728843099E-2</v>
      </c>
    </row>
    <row r="2091" spans="1:14" x14ac:dyDescent="0.3">
      <c r="A2091" t="s">
        <v>22110</v>
      </c>
      <c r="B2091">
        <v>8740</v>
      </c>
      <c r="C2091" t="s">
        <v>22111</v>
      </c>
      <c r="D2091" t="s">
        <v>22112</v>
      </c>
      <c r="E2091">
        <v>4724.1000000000004</v>
      </c>
      <c r="F2091">
        <v>4244.8999999999996</v>
      </c>
      <c r="G2091">
        <v>5100.7</v>
      </c>
      <c r="H2091">
        <v>4118.2</v>
      </c>
      <c r="I2091">
        <v>3923.7</v>
      </c>
      <c r="J2091" s="3">
        <f>RSQ(E$2:I$2,E2091:I2091)</f>
        <v>0.25958375584417559</v>
      </c>
      <c r="K2091" t="s">
        <v>22111</v>
      </c>
      <c r="L2091">
        <v>-0.109468080781358</v>
      </c>
      <c r="M2091">
        <v>0.20983506498340901</v>
      </c>
      <c r="N2091">
        <v>0.30888591117162001</v>
      </c>
    </row>
    <row r="2092" spans="1:14" x14ac:dyDescent="0.3">
      <c r="A2092" t="s">
        <v>6009</v>
      </c>
      <c r="B2092">
        <v>5700</v>
      </c>
      <c r="C2092" t="s">
        <v>6010</v>
      </c>
      <c r="D2092" t="s">
        <v>6011</v>
      </c>
      <c r="E2092">
        <v>11490.1</v>
      </c>
      <c r="F2092">
        <v>3391.4</v>
      </c>
      <c r="G2092">
        <v>7194.8</v>
      </c>
      <c r="H2092">
        <v>6869.5</v>
      </c>
      <c r="I2092">
        <v>3254.5</v>
      </c>
      <c r="J2092" s="3">
        <f>RSQ(E$2:I$2,E2092:I2092)</f>
        <v>0.77076181233917196</v>
      </c>
      <c r="K2092" t="s">
        <v>6010</v>
      </c>
      <c r="L2092">
        <v>1.4815069367507501</v>
      </c>
      <c r="M2092">
        <v>4.0205588712878201E-4</v>
      </c>
      <c r="N2092">
        <v>2.32082572762932E-2</v>
      </c>
    </row>
    <row r="2093" spans="1:14" x14ac:dyDescent="0.3">
      <c r="A2093" t="s">
        <v>19164</v>
      </c>
      <c r="B2093">
        <v>11036</v>
      </c>
      <c r="C2093" t="s">
        <v>19165</v>
      </c>
      <c r="D2093" t="s">
        <v>19166</v>
      </c>
      <c r="E2093">
        <v>352.9</v>
      </c>
      <c r="F2093">
        <v>333.1</v>
      </c>
      <c r="G2093">
        <v>351.2</v>
      </c>
      <c r="H2093">
        <v>353.1</v>
      </c>
      <c r="I2093">
        <v>333.8</v>
      </c>
      <c r="J2093" s="3">
        <f>RSQ(E$2:I$2,E2093:I2093)</f>
        <v>0.84070350650486458</v>
      </c>
      <c r="K2093" t="s">
        <v>19165</v>
      </c>
      <c r="L2093">
        <v>-0.25098500360639697</v>
      </c>
      <c r="M2093">
        <v>1.6416797413180799E-2</v>
      </c>
      <c r="N2093">
        <v>6.0186943699068303E-2</v>
      </c>
    </row>
    <row r="2094" spans="1:14" x14ac:dyDescent="0.3">
      <c r="A2094" t="s">
        <v>3737</v>
      </c>
      <c r="B2094">
        <v>1188</v>
      </c>
      <c r="C2094" t="s">
        <v>3738</v>
      </c>
      <c r="D2094" t="s">
        <v>3739</v>
      </c>
      <c r="E2094">
        <v>220.6</v>
      </c>
      <c r="F2094">
        <v>161.80000000000001</v>
      </c>
      <c r="G2094">
        <v>178.2</v>
      </c>
      <c r="H2094">
        <v>193.2</v>
      </c>
      <c r="I2094">
        <v>156.9</v>
      </c>
      <c r="J2094" s="3">
        <f>RSQ(E$2:I$2,E2094:I2094)</f>
        <v>0.83979376270127359</v>
      </c>
      <c r="K2094" t="s">
        <v>3738</v>
      </c>
      <c r="L2094">
        <v>0.34109528046542298</v>
      </c>
      <c r="M2094">
        <v>2.6810064045521401E-2</v>
      </c>
      <c r="N2094">
        <v>7.6091149760951202E-2</v>
      </c>
    </row>
    <row r="2095" spans="1:14" x14ac:dyDescent="0.3">
      <c r="A2095" t="s">
        <v>8053</v>
      </c>
      <c r="B2095">
        <v>3373</v>
      </c>
      <c r="C2095" t="s">
        <v>8054</v>
      </c>
      <c r="D2095" t="s">
        <v>8055</v>
      </c>
      <c r="E2095">
        <v>530.1</v>
      </c>
      <c r="F2095">
        <v>570.29999999999995</v>
      </c>
      <c r="G2095">
        <v>546.79999999999995</v>
      </c>
      <c r="H2095">
        <v>565.70000000000005</v>
      </c>
      <c r="I2095">
        <v>574.70000000000005</v>
      </c>
      <c r="J2095" s="3">
        <f>RSQ(E$2:I$2,E2095:I2095)</f>
        <v>0.53940492614124147</v>
      </c>
      <c r="K2095" t="s">
        <v>8054</v>
      </c>
      <c r="L2095">
        <v>-7.0637768574101104E-2</v>
      </c>
      <c r="M2095">
        <v>9.8091755131308994E-2</v>
      </c>
      <c r="N2095">
        <v>0.176371012673637</v>
      </c>
    </row>
    <row r="2096" spans="1:14" x14ac:dyDescent="0.3">
      <c r="A2096" t="s">
        <v>6206</v>
      </c>
      <c r="B2096">
        <v>80310</v>
      </c>
      <c r="C2096" t="s">
        <v>6207</v>
      </c>
      <c r="D2096" t="s">
        <v>6208</v>
      </c>
      <c r="E2096">
        <v>2397.1</v>
      </c>
      <c r="F2096">
        <v>4174</v>
      </c>
      <c r="G2096">
        <v>3403.4</v>
      </c>
      <c r="H2096">
        <v>3236.1</v>
      </c>
      <c r="I2096">
        <v>4200.8</v>
      </c>
      <c r="J2096" s="3">
        <f>RSQ(E$2:I$2,E2096:I2096)</f>
        <v>0.83100305463942092</v>
      </c>
      <c r="K2096" t="s">
        <v>6207</v>
      </c>
      <c r="L2096">
        <v>-0.21468356873363501</v>
      </c>
      <c r="M2096">
        <v>1.00711663431242E-2</v>
      </c>
      <c r="N2096">
        <v>4.8272344528568503E-2</v>
      </c>
    </row>
    <row r="2097" spans="1:14" x14ac:dyDescent="0.3">
      <c r="A2097" t="s">
        <v>9516</v>
      </c>
      <c r="B2097">
        <v>23313</v>
      </c>
      <c r="C2097" t="s">
        <v>9517</v>
      </c>
      <c r="D2097" t="s">
        <v>9518</v>
      </c>
      <c r="E2097">
        <v>4332.1000000000004</v>
      </c>
      <c r="F2097">
        <v>3358.4</v>
      </c>
      <c r="G2097">
        <v>3927.1</v>
      </c>
      <c r="H2097">
        <v>3853.3</v>
      </c>
      <c r="I2097">
        <v>3382.1</v>
      </c>
      <c r="J2097" s="3">
        <f>RSQ(E$2:I$2,E2097:I2097)</f>
        <v>0.78803909268190098</v>
      </c>
      <c r="K2097" t="s">
        <v>9517</v>
      </c>
      <c r="L2097">
        <v>5.72882541562846E-2</v>
      </c>
      <c r="M2097">
        <v>0.53509877549368701</v>
      </c>
      <c r="N2097">
        <v>0.62983217170736305</v>
      </c>
    </row>
    <row r="2098" spans="1:14" x14ac:dyDescent="0.3">
      <c r="A2098" t="s">
        <v>28271</v>
      </c>
      <c r="B2098">
        <v>30814</v>
      </c>
      <c r="C2098" t="s">
        <v>13098</v>
      </c>
      <c r="D2098" t="s">
        <v>13099</v>
      </c>
      <c r="E2098">
        <v>2910.8</v>
      </c>
      <c r="F2098">
        <v>3221.3</v>
      </c>
      <c r="G2098">
        <v>4268</v>
      </c>
      <c r="H2098">
        <v>2716.1</v>
      </c>
      <c r="I2098">
        <v>2056</v>
      </c>
      <c r="J2098" s="3">
        <f>RSQ(E$2:I$2,E2098:I2098)</f>
        <v>0.11100394916329817</v>
      </c>
      <c r="K2098" t="s">
        <v>13098</v>
      </c>
      <c r="L2098">
        <v>2.6062158414586798</v>
      </c>
      <c r="M2098" s="6">
        <v>5.9565796216644601E-5</v>
      </c>
      <c r="N2098">
        <v>1.5801257257208001E-2</v>
      </c>
    </row>
    <row r="2099" spans="1:14" x14ac:dyDescent="0.3">
      <c r="A2099" t="s">
        <v>18981</v>
      </c>
      <c r="B2099">
        <v>148252</v>
      </c>
      <c r="C2099" t="s">
        <v>18982</v>
      </c>
      <c r="D2099" t="s">
        <v>18983</v>
      </c>
      <c r="E2099">
        <v>577.4</v>
      </c>
      <c r="F2099">
        <v>664.8</v>
      </c>
      <c r="G2099">
        <v>584.29999999999995</v>
      </c>
      <c r="H2099">
        <v>581</v>
      </c>
      <c r="I2099">
        <v>660.7</v>
      </c>
      <c r="J2099" s="3">
        <f>RSQ(E$2:I$2,E2099:I2099)</f>
        <v>0.82930917664989234</v>
      </c>
      <c r="K2099" t="s">
        <v>18982</v>
      </c>
      <c r="L2099">
        <v>-0.15575920114171199</v>
      </c>
      <c r="M2099">
        <v>3.34198373821206E-2</v>
      </c>
      <c r="N2099">
        <v>8.6852365954869004E-2</v>
      </c>
    </row>
    <row r="2100" spans="1:14" x14ac:dyDescent="0.3">
      <c r="A2100" t="s">
        <v>29136</v>
      </c>
      <c r="B2100">
        <v>56683</v>
      </c>
      <c r="C2100" t="s">
        <v>29137</v>
      </c>
      <c r="D2100" t="s">
        <v>29138</v>
      </c>
      <c r="E2100">
        <v>680.5</v>
      </c>
      <c r="F2100">
        <v>628.6</v>
      </c>
      <c r="G2100">
        <v>639.79999999999995</v>
      </c>
      <c r="H2100">
        <v>649.1</v>
      </c>
      <c r="I2100">
        <v>704</v>
      </c>
      <c r="J2100" s="3">
        <f>RSQ(E$2:I$2,E2100:I2100)</f>
        <v>7.481869679866647E-2</v>
      </c>
      <c r="K2100" t="s">
        <v>29137</v>
      </c>
      <c r="L2100">
        <v>-0.178310796614255</v>
      </c>
      <c r="M2100">
        <v>8.1100741338335103E-3</v>
      </c>
      <c r="N2100">
        <v>4.4169017997679E-2</v>
      </c>
    </row>
    <row r="2101" spans="1:14" x14ac:dyDescent="0.3">
      <c r="A2101" t="s">
        <v>12497</v>
      </c>
      <c r="B2101">
        <v>51161</v>
      </c>
      <c r="C2101" t="s">
        <v>12498</v>
      </c>
      <c r="D2101" t="s">
        <v>12499</v>
      </c>
      <c r="E2101">
        <v>7536.4</v>
      </c>
      <c r="F2101">
        <v>6445</v>
      </c>
      <c r="G2101">
        <v>7026.6</v>
      </c>
      <c r="H2101">
        <v>7378.8</v>
      </c>
      <c r="I2101">
        <v>6437.6</v>
      </c>
      <c r="J2101" s="3">
        <f>RSQ(E$2:I$2,E2101:I2101)</f>
        <v>0.91969446773496533</v>
      </c>
      <c r="K2101" t="s">
        <v>12498</v>
      </c>
      <c r="L2101">
        <v>0.23003626162381699</v>
      </c>
      <c r="M2101">
        <v>3.3756413997187099E-3</v>
      </c>
      <c r="N2101">
        <v>3.1705282739900399E-2</v>
      </c>
    </row>
    <row r="2102" spans="1:14" x14ac:dyDescent="0.3">
      <c r="A2102" t="s">
        <v>12209</v>
      </c>
      <c r="B2102">
        <v>3495</v>
      </c>
      <c r="C2102" t="s">
        <v>12210</v>
      </c>
      <c r="D2102" t="s">
        <v>12211</v>
      </c>
      <c r="E2102">
        <v>93.1</v>
      </c>
      <c r="F2102">
        <v>96.4</v>
      </c>
      <c r="G2102">
        <v>97.6</v>
      </c>
      <c r="H2102">
        <v>110.1</v>
      </c>
      <c r="I2102">
        <v>109.7</v>
      </c>
      <c r="J2102" s="3">
        <f>RSQ(E$2:I$2,E2102:I2102)</f>
        <v>0.11636618556914935</v>
      </c>
      <c r="K2102" t="s">
        <v>12210</v>
      </c>
      <c r="L2102">
        <v>-0.136934413272776</v>
      </c>
      <c r="M2102">
        <v>8.1390043875304297E-2</v>
      </c>
      <c r="N2102">
        <v>0.154011585499402</v>
      </c>
    </row>
    <row r="2103" spans="1:14" x14ac:dyDescent="0.3">
      <c r="A2103" t="s">
        <v>588</v>
      </c>
      <c r="B2103">
        <v>80145</v>
      </c>
      <c r="C2103" t="s">
        <v>589</v>
      </c>
      <c r="D2103" t="s">
        <v>590</v>
      </c>
      <c r="E2103">
        <v>2388.6999999999998</v>
      </c>
      <c r="F2103">
        <v>1910</v>
      </c>
      <c r="G2103">
        <v>1971.8</v>
      </c>
      <c r="H2103">
        <v>2028.2</v>
      </c>
      <c r="I2103">
        <v>1814</v>
      </c>
      <c r="J2103" s="3">
        <f>RSQ(E$2:I$2,E2103:I2103)</f>
        <v>0.68683692926003437</v>
      </c>
      <c r="K2103" t="s">
        <v>589</v>
      </c>
      <c r="L2103">
        <v>0.25933949551019903</v>
      </c>
      <c r="M2103">
        <v>4.6649495925382298E-2</v>
      </c>
      <c r="N2103">
        <v>0.106932029646538</v>
      </c>
    </row>
    <row r="2104" spans="1:14" x14ac:dyDescent="0.3">
      <c r="A2104" t="s">
        <v>288</v>
      </c>
      <c r="B2104">
        <v>79608</v>
      </c>
      <c r="C2104" t="s">
        <v>289</v>
      </c>
      <c r="D2104" t="s">
        <v>290</v>
      </c>
      <c r="E2104">
        <v>3683.3</v>
      </c>
      <c r="F2104">
        <v>3479.7</v>
      </c>
      <c r="G2104">
        <v>3413.5</v>
      </c>
      <c r="H2104">
        <v>3540.3</v>
      </c>
      <c r="I2104">
        <v>3372.9</v>
      </c>
      <c r="J2104" s="3">
        <f>RSQ(E$2:I$2,E2104:I2104)</f>
        <v>0.65691818550812875</v>
      </c>
      <c r="K2104" t="s">
        <v>289</v>
      </c>
      <c r="L2104">
        <v>9.2097537253994194E-2</v>
      </c>
      <c r="M2104">
        <v>1.6513644407313399E-2</v>
      </c>
      <c r="N2104">
        <v>6.0402878206684801E-2</v>
      </c>
    </row>
    <row r="2105" spans="1:14" x14ac:dyDescent="0.3">
      <c r="A2105" t="s">
        <v>11896</v>
      </c>
      <c r="B2105">
        <v>7200</v>
      </c>
      <c r="C2105" t="s">
        <v>11897</v>
      </c>
      <c r="D2105" t="s">
        <v>11898</v>
      </c>
      <c r="E2105">
        <v>1014.8</v>
      </c>
      <c r="F2105">
        <v>1127.4000000000001</v>
      </c>
      <c r="G2105">
        <v>1063.2</v>
      </c>
      <c r="H2105">
        <v>1042.3</v>
      </c>
      <c r="I2105">
        <v>1124.7</v>
      </c>
      <c r="J2105" s="3">
        <f>RSQ(E$2:I$2,E2105:I2105)</f>
        <v>0.89540436496438736</v>
      </c>
      <c r="K2105" t="s">
        <v>11897</v>
      </c>
      <c r="L2105">
        <v>-0.13989818609569299</v>
      </c>
      <c r="M2105">
        <v>1.7269482480665399E-2</v>
      </c>
      <c r="N2105">
        <v>6.1542660557303702E-2</v>
      </c>
    </row>
    <row r="2106" spans="1:14" x14ac:dyDescent="0.3">
      <c r="A2106" t="s">
        <v>13219</v>
      </c>
      <c r="B2106">
        <v>10840</v>
      </c>
      <c r="C2106" t="s">
        <v>13220</v>
      </c>
      <c r="D2106" t="s">
        <v>13221</v>
      </c>
      <c r="E2106">
        <v>781.7</v>
      </c>
      <c r="F2106">
        <v>893.5</v>
      </c>
      <c r="G2106">
        <v>814.3</v>
      </c>
      <c r="H2106">
        <v>824.7</v>
      </c>
      <c r="I2106">
        <v>887.3</v>
      </c>
      <c r="J2106" s="3">
        <f>RSQ(E$2:I$2,E2106:I2106)</f>
        <v>0.80134083164475023</v>
      </c>
      <c r="K2106" t="s">
        <v>13220</v>
      </c>
      <c r="L2106">
        <v>-9.1683953075666805E-2</v>
      </c>
      <c r="M2106">
        <v>0.110550959865964</v>
      </c>
      <c r="N2106">
        <v>0.19189291905943301</v>
      </c>
    </row>
    <row r="2107" spans="1:14" x14ac:dyDescent="0.3">
      <c r="A2107" t="s">
        <v>14212</v>
      </c>
      <c r="B2107">
        <v>9101</v>
      </c>
      <c r="C2107" t="s">
        <v>14213</v>
      </c>
      <c r="D2107" t="s">
        <v>14214</v>
      </c>
      <c r="E2107">
        <v>1034.5</v>
      </c>
      <c r="F2107">
        <v>1125.3</v>
      </c>
      <c r="G2107">
        <v>1056.4000000000001</v>
      </c>
      <c r="H2107">
        <v>1070.4000000000001</v>
      </c>
      <c r="I2107">
        <v>1120</v>
      </c>
      <c r="J2107" s="3">
        <f>RSQ(E$2:I$2,E2107:I2107)</f>
        <v>0.77596974666702445</v>
      </c>
      <c r="K2107" t="s">
        <v>14213</v>
      </c>
      <c r="L2107">
        <v>-0.148372716513959</v>
      </c>
      <c r="M2107">
        <v>2.0766462514779601E-3</v>
      </c>
      <c r="N2107">
        <v>2.93190705797838E-2</v>
      </c>
    </row>
    <row r="2108" spans="1:14" x14ac:dyDescent="0.3">
      <c r="A2108" t="s">
        <v>986</v>
      </c>
      <c r="B2108">
        <v>5169</v>
      </c>
      <c r="C2108" t="s">
        <v>987</v>
      </c>
      <c r="D2108" t="s">
        <v>988</v>
      </c>
      <c r="E2108">
        <v>2693.7</v>
      </c>
      <c r="F2108">
        <v>2343.3000000000002</v>
      </c>
      <c r="G2108">
        <v>2399.5</v>
      </c>
      <c r="H2108">
        <v>2461</v>
      </c>
      <c r="I2108">
        <v>2286.1</v>
      </c>
      <c r="J2108" s="3">
        <f>RSQ(E$2:I$2,E2108:I2108)</f>
        <v>0.73630829377479423</v>
      </c>
      <c r="K2108" t="s">
        <v>987</v>
      </c>
      <c r="L2108">
        <v>-0.18940758381800901</v>
      </c>
      <c r="M2108">
        <v>9.7346368435701894E-2</v>
      </c>
      <c r="N2108">
        <v>0.175400715554037</v>
      </c>
    </row>
    <row r="2109" spans="1:14" x14ac:dyDescent="0.3">
      <c r="A2109" t="s">
        <v>26441</v>
      </c>
      <c r="B2109">
        <v>2590</v>
      </c>
      <c r="C2109" t="s">
        <v>26442</v>
      </c>
      <c r="D2109" t="s">
        <v>26443</v>
      </c>
      <c r="E2109">
        <v>514.79999999999995</v>
      </c>
      <c r="F2109">
        <v>534.4</v>
      </c>
      <c r="G2109">
        <v>491.9</v>
      </c>
      <c r="H2109">
        <v>507</v>
      </c>
      <c r="I2109">
        <v>540.29999999999995</v>
      </c>
      <c r="J2109" s="3">
        <f>RSQ(E$2:I$2,E2109:I2109)</f>
        <v>0.51659816627225885</v>
      </c>
      <c r="K2109" t="s">
        <v>26442</v>
      </c>
      <c r="L2109">
        <v>3.43128162760786E-2</v>
      </c>
      <c r="M2109">
        <v>0.56395579567349496</v>
      </c>
      <c r="N2109">
        <v>0.65633960762883004</v>
      </c>
    </row>
    <row r="2110" spans="1:14" x14ac:dyDescent="0.3">
      <c r="A2110" t="s">
        <v>19203</v>
      </c>
      <c r="B2110">
        <v>5968</v>
      </c>
      <c r="C2110" t="s">
        <v>11371</v>
      </c>
      <c r="D2110" t="s">
        <v>11372</v>
      </c>
      <c r="E2110">
        <v>238.3</v>
      </c>
      <c r="F2110">
        <v>254.9</v>
      </c>
      <c r="G2110">
        <v>233.9</v>
      </c>
      <c r="H2110">
        <v>257.89999999999998</v>
      </c>
      <c r="I2110">
        <v>261.60000000000002</v>
      </c>
      <c r="J2110" s="3">
        <f>RSQ(E$2:I$2,E2110:I2110)</f>
        <v>0.30579384003516097</v>
      </c>
      <c r="K2110" t="s">
        <v>11371</v>
      </c>
      <c r="L2110">
        <v>-0.108348883880305</v>
      </c>
      <c r="M2110">
        <v>5.51559574811585E-2</v>
      </c>
      <c r="N2110">
        <v>0.118674718843657</v>
      </c>
    </row>
    <row r="2111" spans="1:14" x14ac:dyDescent="0.3">
      <c r="A2111" t="s">
        <v>7994</v>
      </c>
      <c r="B2111">
        <v>2815</v>
      </c>
      <c r="C2111" t="s">
        <v>7995</v>
      </c>
      <c r="D2111" t="s">
        <v>7996</v>
      </c>
      <c r="E2111">
        <v>42718.1</v>
      </c>
      <c r="F2111">
        <v>16791.599999999999</v>
      </c>
      <c r="G2111">
        <v>25046.3</v>
      </c>
      <c r="H2111">
        <v>36935.9</v>
      </c>
      <c r="I2111">
        <v>14572.8</v>
      </c>
      <c r="J2111" s="3">
        <f>RSQ(E$2:I$2,E2111:I2111)</f>
        <v>0.90830184444933126</v>
      </c>
      <c r="K2111" t="s">
        <v>7995</v>
      </c>
      <c r="L2111">
        <v>0.46001013766815901</v>
      </c>
      <c r="M2111">
        <v>0.14418511885281199</v>
      </c>
      <c r="N2111">
        <v>0.23309950835865501</v>
      </c>
    </row>
    <row r="2112" spans="1:14" x14ac:dyDescent="0.3">
      <c r="A2112" t="s">
        <v>5649</v>
      </c>
      <c r="B2112">
        <v>2873</v>
      </c>
      <c r="C2112" t="s">
        <v>5650</v>
      </c>
      <c r="D2112" t="s">
        <v>5651</v>
      </c>
      <c r="E2112">
        <v>9097.6</v>
      </c>
      <c r="F2112">
        <v>7545.2</v>
      </c>
      <c r="G2112">
        <v>8145.3</v>
      </c>
      <c r="H2112">
        <v>8404.7999999999993</v>
      </c>
      <c r="I2112">
        <v>7498.1</v>
      </c>
      <c r="J2112" s="3">
        <f>RSQ(E$2:I$2,E2112:I2112)</f>
        <v>0.84660715181299784</v>
      </c>
      <c r="K2112" t="s">
        <v>5650</v>
      </c>
      <c r="L2112">
        <v>0.27057247959726499</v>
      </c>
      <c r="M2112">
        <v>2.43114600371841E-3</v>
      </c>
      <c r="N2112">
        <v>2.9892244460401701E-2</v>
      </c>
    </row>
    <row r="2113" spans="1:14" x14ac:dyDescent="0.3">
      <c r="A2113" t="s">
        <v>4830</v>
      </c>
      <c r="B2113">
        <v>351</v>
      </c>
      <c r="C2113" t="s">
        <v>4831</v>
      </c>
      <c r="D2113" t="s">
        <v>4832</v>
      </c>
      <c r="E2113">
        <v>358</v>
      </c>
      <c r="F2113">
        <v>407.1</v>
      </c>
      <c r="G2113">
        <v>390.9</v>
      </c>
      <c r="H2113">
        <v>425.2</v>
      </c>
      <c r="I2113">
        <v>429.1</v>
      </c>
      <c r="J2113" s="3">
        <f>RSQ(E$2:I$2,E2113:I2113)</f>
        <v>0.35673982809111149</v>
      </c>
      <c r="K2113" t="s">
        <v>4831</v>
      </c>
      <c r="L2113">
        <v>-2.7239239265402601E-2</v>
      </c>
      <c r="M2113">
        <v>0.78764412985000898</v>
      </c>
      <c r="N2113">
        <v>0.83792089567360795</v>
      </c>
    </row>
    <row r="2114" spans="1:14" x14ac:dyDescent="0.3">
      <c r="A2114" t="s">
        <v>27473</v>
      </c>
      <c r="B2114">
        <v>7533</v>
      </c>
      <c r="C2114" t="s">
        <v>9651</v>
      </c>
      <c r="D2114" t="s">
        <v>9652</v>
      </c>
      <c r="E2114">
        <v>143383.79999999999</v>
      </c>
      <c r="F2114">
        <v>102932</v>
      </c>
      <c r="G2114">
        <v>120921.8</v>
      </c>
      <c r="H2114">
        <v>127448.9</v>
      </c>
      <c r="I2114">
        <v>163744.9</v>
      </c>
      <c r="J2114" s="3">
        <f>RSQ(E$2:I$2,E2114:I2114)</f>
        <v>5.2130119616408677E-2</v>
      </c>
      <c r="K2114" t="s">
        <v>9651</v>
      </c>
      <c r="L2114">
        <v>1.42210410891769</v>
      </c>
      <c r="M2114">
        <v>8.09892820955814E-2</v>
      </c>
      <c r="N2114">
        <v>0.153436617686381</v>
      </c>
    </row>
    <row r="2115" spans="1:14" x14ac:dyDescent="0.3">
      <c r="A2115" t="s">
        <v>10917</v>
      </c>
      <c r="B2115">
        <v>1808</v>
      </c>
      <c r="C2115" t="s">
        <v>10918</v>
      </c>
      <c r="D2115" t="s">
        <v>10919</v>
      </c>
      <c r="E2115">
        <v>1536.2</v>
      </c>
      <c r="F2115">
        <v>777</v>
      </c>
      <c r="G2115">
        <v>1112.7</v>
      </c>
      <c r="H2115">
        <v>1415.3</v>
      </c>
      <c r="I2115">
        <v>748.2</v>
      </c>
      <c r="J2115" s="3">
        <f>RSQ(E$2:I$2,E2115:I2115)</f>
        <v>0.9218877971724857</v>
      </c>
      <c r="K2115" t="s">
        <v>10918</v>
      </c>
      <c r="L2115">
        <v>0.64277584189822401</v>
      </c>
      <c r="M2115">
        <v>1.3466610336246101E-2</v>
      </c>
      <c r="N2115">
        <v>5.4630469383827297E-2</v>
      </c>
    </row>
    <row r="2116" spans="1:14" x14ac:dyDescent="0.3">
      <c r="A2116" t="s">
        <v>8406</v>
      </c>
      <c r="B2116">
        <v>122046</v>
      </c>
      <c r="C2116" t="s">
        <v>8407</v>
      </c>
      <c r="D2116" t="s">
        <v>8408</v>
      </c>
      <c r="E2116">
        <v>731</v>
      </c>
      <c r="F2116">
        <v>765.8</v>
      </c>
      <c r="G2116">
        <v>767.9</v>
      </c>
      <c r="H2116">
        <v>731.3</v>
      </c>
      <c r="I2116">
        <v>780.4</v>
      </c>
      <c r="J2116" s="3">
        <f>RSQ(E$2:I$2,E2116:I2116)</f>
        <v>0.83509348859415533</v>
      </c>
      <c r="K2116" t="s">
        <v>8407</v>
      </c>
      <c r="L2116">
        <v>-5.94684391010483E-2</v>
      </c>
      <c r="M2116">
        <v>6.5242429599543295E-2</v>
      </c>
      <c r="N2116">
        <v>0.13281108946138001</v>
      </c>
    </row>
    <row r="2117" spans="1:14" x14ac:dyDescent="0.3">
      <c r="A2117" t="s">
        <v>309</v>
      </c>
      <c r="B2117">
        <v>432</v>
      </c>
      <c r="C2117" t="s">
        <v>310</v>
      </c>
      <c r="D2117" t="s">
        <v>311</v>
      </c>
      <c r="E2117">
        <v>1429.4</v>
      </c>
      <c r="F2117">
        <v>1309.3</v>
      </c>
      <c r="G2117">
        <v>1318.9</v>
      </c>
      <c r="H2117">
        <v>1319.3</v>
      </c>
      <c r="I2117">
        <v>1276.0999999999999</v>
      </c>
      <c r="J2117" s="3">
        <f>RSQ(E$2:I$2,E2117:I2117)</f>
        <v>0.59375810983818234</v>
      </c>
      <c r="K2117" t="s">
        <v>310</v>
      </c>
      <c r="L2117">
        <v>0.12727545965332299</v>
      </c>
      <c r="M2117">
        <v>6.5470862963691503E-3</v>
      </c>
      <c r="N2117">
        <v>3.9986200708827302E-2</v>
      </c>
    </row>
    <row r="2118" spans="1:14" x14ac:dyDescent="0.3">
      <c r="A2118" t="s">
        <v>15601</v>
      </c>
      <c r="B2118">
        <v>56</v>
      </c>
      <c r="C2118" t="s">
        <v>15602</v>
      </c>
      <c r="D2118" t="s">
        <v>15603</v>
      </c>
      <c r="E2118">
        <v>768.5</v>
      </c>
      <c r="F2118">
        <v>857.2</v>
      </c>
      <c r="G2118">
        <v>801</v>
      </c>
      <c r="H2118">
        <v>768.8</v>
      </c>
      <c r="I2118">
        <v>857.9</v>
      </c>
      <c r="J2118" s="3">
        <f>RSQ(E$2:I$2,E2118:I2118)</f>
        <v>0.91461428436442149</v>
      </c>
      <c r="K2118" t="s">
        <v>15602</v>
      </c>
      <c r="L2118">
        <v>-0.16571693274243299</v>
      </c>
      <c r="M2118">
        <v>6.9217873605754198E-3</v>
      </c>
      <c r="N2118">
        <v>4.11295341809488E-2</v>
      </c>
    </row>
    <row r="2119" spans="1:14" x14ac:dyDescent="0.3">
      <c r="A2119" t="s">
        <v>22737</v>
      </c>
      <c r="B2119">
        <v>50856</v>
      </c>
      <c r="C2119" t="s">
        <v>22738</v>
      </c>
      <c r="D2119" t="s">
        <v>22739</v>
      </c>
      <c r="E2119">
        <v>827.3</v>
      </c>
      <c r="F2119">
        <v>823</v>
      </c>
      <c r="G2119">
        <v>823.4</v>
      </c>
      <c r="H2119">
        <v>859.1</v>
      </c>
      <c r="I2119">
        <v>798</v>
      </c>
      <c r="J2119" s="3">
        <f>RSQ(E$2:I$2,E2119:I2119)</f>
        <v>0.61072123929847477</v>
      </c>
      <c r="K2119" t="s">
        <v>22738</v>
      </c>
      <c r="L2119">
        <v>-8.3761144873190294E-2</v>
      </c>
      <c r="M2119">
        <v>9.7170135078599507E-2</v>
      </c>
      <c r="N2119">
        <v>0.17522561130428199</v>
      </c>
    </row>
    <row r="2120" spans="1:14" x14ac:dyDescent="0.3">
      <c r="A2120" t="s">
        <v>7655</v>
      </c>
      <c r="B2120">
        <v>8193</v>
      </c>
      <c r="C2120" t="s">
        <v>7656</v>
      </c>
      <c r="D2120" t="s">
        <v>7657</v>
      </c>
      <c r="E2120">
        <v>8291.2999999999993</v>
      </c>
      <c r="F2120">
        <v>7247.8</v>
      </c>
      <c r="G2120">
        <v>7840.7</v>
      </c>
      <c r="H2120">
        <v>7483.9</v>
      </c>
      <c r="I2120">
        <v>7189.8</v>
      </c>
      <c r="J2120" s="3">
        <f>RSQ(E$2:I$2,E2120:I2120)</f>
        <v>0.61137040843945734</v>
      </c>
      <c r="K2120" t="s">
        <v>7656</v>
      </c>
      <c r="L2120">
        <v>-4.78177478191118E-2</v>
      </c>
      <c r="M2120">
        <v>0.58353171206235399</v>
      </c>
      <c r="N2120">
        <v>0.67360503747391598</v>
      </c>
    </row>
    <row r="2121" spans="1:14" x14ac:dyDescent="0.3">
      <c r="A2121" t="s">
        <v>21238</v>
      </c>
      <c r="B2121">
        <v>140885</v>
      </c>
      <c r="C2121" t="s">
        <v>21239</v>
      </c>
      <c r="D2121" t="s">
        <v>21240</v>
      </c>
      <c r="E2121">
        <v>863.7</v>
      </c>
      <c r="F2121">
        <v>970.2</v>
      </c>
      <c r="G2121">
        <v>837.6</v>
      </c>
      <c r="H2121">
        <v>896.2</v>
      </c>
      <c r="I2121">
        <v>969.3</v>
      </c>
      <c r="J2121" s="3">
        <f>RSQ(E$2:I$2,E2121:I2121)</f>
        <v>0.60477195909750736</v>
      </c>
      <c r="K2121" t="s">
        <v>21239</v>
      </c>
      <c r="L2121">
        <v>-0.137974217378487</v>
      </c>
      <c r="M2121">
        <v>3.4991481005760702E-2</v>
      </c>
      <c r="N2121">
        <v>8.9218595252989599E-2</v>
      </c>
    </row>
    <row r="2122" spans="1:14" x14ac:dyDescent="0.3">
      <c r="A2122" t="s">
        <v>11993</v>
      </c>
      <c r="B2122">
        <v>23234</v>
      </c>
      <c r="C2122" t="s">
        <v>11994</v>
      </c>
      <c r="D2122" t="s">
        <v>11995</v>
      </c>
      <c r="E2122">
        <v>1342.3</v>
      </c>
      <c r="F2122">
        <v>1195.0999999999999</v>
      </c>
      <c r="G2122">
        <v>1299.5</v>
      </c>
      <c r="H2122">
        <v>1257.8</v>
      </c>
      <c r="I2122">
        <v>1198.7</v>
      </c>
      <c r="J2122" s="3">
        <f>RSQ(E$2:I$2,E2122:I2122)</f>
        <v>0.69371093949504703</v>
      </c>
      <c r="K2122" t="s">
        <v>11994</v>
      </c>
      <c r="L2122">
        <v>5.4170972156502302E-2</v>
      </c>
      <c r="M2122">
        <v>0.44338673236356302</v>
      </c>
      <c r="N2122">
        <v>0.54497672782359696</v>
      </c>
    </row>
    <row r="2123" spans="1:14" x14ac:dyDescent="0.3">
      <c r="A2123" t="s">
        <v>17115</v>
      </c>
      <c r="B2123">
        <v>6741</v>
      </c>
      <c r="C2123" t="s">
        <v>13458</v>
      </c>
      <c r="D2123" t="s">
        <v>17116</v>
      </c>
      <c r="E2123">
        <v>871.4</v>
      </c>
      <c r="F2123">
        <v>942.5</v>
      </c>
      <c r="G2123">
        <v>889.2</v>
      </c>
      <c r="H2123">
        <v>871.8</v>
      </c>
      <c r="I2123">
        <v>940.9</v>
      </c>
      <c r="J2123" s="3">
        <f>RSQ(E$2:I$2,E2123:I2123)</f>
        <v>0.89012791334183083</v>
      </c>
      <c r="K2123" t="s">
        <v>13458</v>
      </c>
      <c r="L2123">
        <v>-0.218299011637031</v>
      </c>
      <c r="M2123">
        <v>3.3719194106464801E-4</v>
      </c>
      <c r="N2123">
        <v>2.2449922921674501E-2</v>
      </c>
    </row>
    <row r="2124" spans="1:14" x14ac:dyDescent="0.3">
      <c r="A2124" t="s">
        <v>22330</v>
      </c>
      <c r="B2124">
        <v>1300</v>
      </c>
      <c r="C2124" t="s">
        <v>22331</v>
      </c>
      <c r="D2124" t="s">
        <v>22332</v>
      </c>
      <c r="E2124">
        <v>483.4</v>
      </c>
      <c r="F2124">
        <v>516.6</v>
      </c>
      <c r="G2124">
        <v>500</v>
      </c>
      <c r="H2124">
        <v>449.6</v>
      </c>
      <c r="I2124">
        <v>435.7</v>
      </c>
      <c r="J2124" s="3">
        <f>RSQ(E$2:I$2,E2124:I2124)</f>
        <v>2.8679054773881427E-2</v>
      </c>
      <c r="K2124" t="s">
        <v>22331</v>
      </c>
      <c r="L2124">
        <v>-0.287223520776268</v>
      </c>
      <c r="M2124">
        <v>3.62968200098559E-3</v>
      </c>
      <c r="N2124">
        <v>3.2373940382956302E-2</v>
      </c>
    </row>
    <row r="2125" spans="1:14" x14ac:dyDescent="0.3">
      <c r="A2125" t="s">
        <v>12506</v>
      </c>
      <c r="B2125">
        <v>6723</v>
      </c>
      <c r="C2125" t="s">
        <v>12507</v>
      </c>
      <c r="D2125" t="s">
        <v>12508</v>
      </c>
      <c r="E2125">
        <v>272.60000000000002</v>
      </c>
      <c r="F2125">
        <v>319.2</v>
      </c>
      <c r="G2125">
        <v>284.8</v>
      </c>
      <c r="H2125">
        <v>301</v>
      </c>
      <c r="I2125">
        <v>318.5</v>
      </c>
      <c r="J2125" s="3">
        <f>RSQ(E$2:I$2,E2125:I2125)</f>
        <v>0.6608609100887417</v>
      </c>
      <c r="K2125" t="s">
        <v>12507</v>
      </c>
      <c r="L2125">
        <v>-0.122299701985954</v>
      </c>
      <c r="M2125">
        <v>5.9360234035612601E-2</v>
      </c>
      <c r="N2125">
        <v>0.124647494091833</v>
      </c>
    </row>
    <row r="2126" spans="1:14" x14ac:dyDescent="0.3">
      <c r="A2126" t="s">
        <v>6931</v>
      </c>
      <c r="B2126">
        <v>1410</v>
      </c>
      <c r="C2126" t="s">
        <v>6932</v>
      </c>
      <c r="D2126" t="s">
        <v>6933</v>
      </c>
      <c r="E2126">
        <v>4453.8999999999996</v>
      </c>
      <c r="F2126">
        <v>4268.8999999999996</v>
      </c>
      <c r="G2126">
        <v>4344</v>
      </c>
      <c r="H2126">
        <v>4181.2</v>
      </c>
      <c r="I2126">
        <v>4173.8</v>
      </c>
      <c r="J2126" s="3">
        <f>RSQ(E$2:I$2,E2126:I2126)</f>
        <v>0.31608855702085686</v>
      </c>
      <c r="K2126" t="s">
        <v>6932</v>
      </c>
      <c r="L2126">
        <v>0.14037332537482899</v>
      </c>
      <c r="M2126">
        <v>3.6039532137587302E-2</v>
      </c>
      <c r="N2126">
        <v>9.0414869598531206E-2</v>
      </c>
    </row>
    <row r="2127" spans="1:14" x14ac:dyDescent="0.3">
      <c r="A2127" t="s">
        <v>28655</v>
      </c>
      <c r="B2127">
        <v>1196</v>
      </c>
      <c r="C2127" t="s">
        <v>28656</v>
      </c>
      <c r="D2127" t="s">
        <v>28657</v>
      </c>
      <c r="E2127">
        <v>1170.5999999999999</v>
      </c>
      <c r="F2127">
        <v>1241.0999999999999</v>
      </c>
      <c r="G2127">
        <v>1281.5999999999999</v>
      </c>
      <c r="H2127">
        <v>1168.4000000000001</v>
      </c>
      <c r="I2127">
        <v>1106.7</v>
      </c>
      <c r="J2127" s="3">
        <f>RSQ(E$2:I$2,E2127:I2127)</f>
        <v>5.5424002718124074E-2</v>
      </c>
      <c r="K2127" t="s">
        <v>28656</v>
      </c>
      <c r="L2127">
        <v>-0.144758900996458</v>
      </c>
      <c r="M2127">
        <v>1.6615045620455599E-2</v>
      </c>
      <c r="N2127">
        <v>6.04347064691532E-2</v>
      </c>
    </row>
    <row r="2128" spans="1:14" x14ac:dyDescent="0.3">
      <c r="A2128" t="s">
        <v>19374</v>
      </c>
      <c r="B2128">
        <v>5680</v>
      </c>
      <c r="C2128" t="s">
        <v>19375</v>
      </c>
      <c r="D2128" t="s">
        <v>19376</v>
      </c>
      <c r="E2128">
        <v>1942.7</v>
      </c>
      <c r="F2128">
        <v>1963.6</v>
      </c>
      <c r="G2128">
        <v>1950.6</v>
      </c>
      <c r="H2128">
        <v>1866.6</v>
      </c>
      <c r="I2128">
        <v>1860.7</v>
      </c>
      <c r="J2128" s="3">
        <f>RSQ(E$2:I$2,E2128:I2128)</f>
        <v>4.7779382563983876E-2</v>
      </c>
      <c r="K2128" t="s">
        <v>19375</v>
      </c>
      <c r="L2128">
        <v>-0.19593033647205799</v>
      </c>
      <c r="M2128">
        <v>3.9027616798700199E-3</v>
      </c>
      <c r="N2128">
        <v>3.3069042582568299E-2</v>
      </c>
    </row>
    <row r="2129" spans="1:14" x14ac:dyDescent="0.3">
      <c r="A2129" t="s">
        <v>7041</v>
      </c>
      <c r="B2129">
        <v>162</v>
      </c>
      <c r="C2129" t="s">
        <v>7042</v>
      </c>
      <c r="D2129" t="s">
        <v>7043</v>
      </c>
      <c r="E2129">
        <v>2043.9</v>
      </c>
      <c r="F2129">
        <v>1093.4000000000001</v>
      </c>
      <c r="G2129">
        <v>1610.8</v>
      </c>
      <c r="H2129">
        <v>1210.5</v>
      </c>
      <c r="I2129">
        <v>993.7</v>
      </c>
      <c r="J2129" s="3">
        <f>RSQ(E$2:I$2,E2129:I2129)</f>
        <v>0.55215932267354029</v>
      </c>
      <c r="K2129" t="s">
        <v>7042</v>
      </c>
      <c r="L2129">
        <v>0.952751696105263</v>
      </c>
      <c r="M2129">
        <v>1.4198874460163099E-3</v>
      </c>
      <c r="N2129">
        <v>2.7041153025247799E-2</v>
      </c>
    </row>
    <row r="2130" spans="1:14" x14ac:dyDescent="0.3">
      <c r="A2130" t="s">
        <v>9358</v>
      </c>
      <c r="B2130">
        <v>388372</v>
      </c>
      <c r="C2130" t="s">
        <v>3658</v>
      </c>
      <c r="D2130" t="s">
        <v>3659</v>
      </c>
      <c r="E2130">
        <v>566.20000000000005</v>
      </c>
      <c r="F2130">
        <v>599.1</v>
      </c>
      <c r="G2130">
        <v>578.29999999999995</v>
      </c>
      <c r="H2130">
        <v>594.6</v>
      </c>
      <c r="I2130">
        <v>602.1</v>
      </c>
      <c r="J2130" s="3">
        <f>RSQ(E$2:I$2,E2130:I2130)</f>
        <v>0.53812597557787578</v>
      </c>
      <c r="K2130" t="s">
        <v>3658</v>
      </c>
      <c r="L2130">
        <v>-1.84908351414644E-2</v>
      </c>
      <c r="M2130">
        <v>0.60249595925226396</v>
      </c>
      <c r="N2130">
        <v>0.68882429506837595</v>
      </c>
    </row>
    <row r="2131" spans="1:14" x14ac:dyDescent="0.3">
      <c r="A2131" t="s">
        <v>5920</v>
      </c>
      <c r="B2131">
        <v>2903</v>
      </c>
      <c r="C2131" t="s">
        <v>5921</v>
      </c>
      <c r="D2131" t="s">
        <v>5922</v>
      </c>
      <c r="E2131">
        <v>1353.8</v>
      </c>
      <c r="F2131">
        <v>1411.2</v>
      </c>
      <c r="G2131">
        <v>1412.2</v>
      </c>
      <c r="H2131">
        <v>1363.9</v>
      </c>
      <c r="I2131">
        <v>1429.8</v>
      </c>
      <c r="J2131" s="3">
        <f>RSQ(E$2:I$2,E2131:I2131)</f>
        <v>0.8415492538546816</v>
      </c>
      <c r="K2131" t="s">
        <v>5921</v>
      </c>
      <c r="L2131">
        <v>1.66670847513022E-2</v>
      </c>
      <c r="M2131">
        <v>0.39530981390852499</v>
      </c>
      <c r="N2131">
        <v>0.49963261926121999</v>
      </c>
    </row>
    <row r="2132" spans="1:14" x14ac:dyDescent="0.3">
      <c r="A2132" t="s">
        <v>2783</v>
      </c>
      <c r="B2132">
        <v>2582</v>
      </c>
      <c r="C2132" t="s">
        <v>2784</v>
      </c>
      <c r="D2132" t="s">
        <v>2785</v>
      </c>
      <c r="E2132">
        <v>803.6</v>
      </c>
      <c r="F2132">
        <v>686.1</v>
      </c>
      <c r="G2132">
        <v>722.4</v>
      </c>
      <c r="H2132">
        <v>731.3</v>
      </c>
      <c r="I2132">
        <v>676.9</v>
      </c>
      <c r="J2132" s="3">
        <f>RSQ(E$2:I$2,E2132:I2132)</f>
        <v>0.76183756311156847</v>
      </c>
      <c r="K2132" t="s">
        <v>2784</v>
      </c>
      <c r="L2132">
        <v>-4.27027986775634E-3</v>
      </c>
      <c r="M2132">
        <v>0.95940056832558795</v>
      </c>
      <c r="N2132">
        <v>0.97096488893731103</v>
      </c>
    </row>
    <row r="2133" spans="1:14" x14ac:dyDescent="0.3">
      <c r="A2133" t="s">
        <v>23810</v>
      </c>
      <c r="B2133">
        <v>64398</v>
      </c>
      <c r="C2133" t="s">
        <v>23811</v>
      </c>
      <c r="D2133" t="s">
        <v>23812</v>
      </c>
      <c r="E2133">
        <v>381</v>
      </c>
      <c r="F2133">
        <v>399.5</v>
      </c>
      <c r="G2133">
        <v>363.1</v>
      </c>
      <c r="H2133">
        <v>397.4</v>
      </c>
      <c r="I2133">
        <v>409</v>
      </c>
      <c r="J2133" s="3">
        <f>RSQ(E$2:I$2,E2133:I2133)</f>
        <v>0.30335093863577234</v>
      </c>
      <c r="K2133" t="s">
        <v>23811</v>
      </c>
      <c r="L2133">
        <v>0.20189117512955801</v>
      </c>
      <c r="M2133">
        <v>1.7232850424325898E-2</v>
      </c>
      <c r="N2133">
        <v>6.15076056613321E-2</v>
      </c>
    </row>
    <row r="2134" spans="1:14" x14ac:dyDescent="0.3">
      <c r="A2134" t="s">
        <v>11961</v>
      </c>
      <c r="B2134">
        <v>7431</v>
      </c>
      <c r="C2134" t="s">
        <v>11962</v>
      </c>
      <c r="D2134" t="s">
        <v>11963</v>
      </c>
      <c r="E2134">
        <v>6266.6</v>
      </c>
      <c r="F2134">
        <v>5404.4</v>
      </c>
      <c r="G2134">
        <v>5593.7</v>
      </c>
      <c r="H2134">
        <v>3499.1</v>
      </c>
      <c r="I2134">
        <v>3611.8</v>
      </c>
      <c r="J2134" s="3">
        <f>RSQ(E$2:I$2,E2134:I2134)</f>
        <v>0.14514682693198472</v>
      </c>
      <c r="K2134" t="s">
        <v>11962</v>
      </c>
      <c r="L2134">
        <v>-0.33133077731425897</v>
      </c>
      <c r="M2134">
        <v>0.18071682422882299</v>
      </c>
      <c r="N2134">
        <v>0.27482697577411902</v>
      </c>
    </row>
    <row r="2135" spans="1:14" x14ac:dyDescent="0.3">
      <c r="A2135" t="s">
        <v>19388</v>
      </c>
      <c r="B2135">
        <v>50674</v>
      </c>
      <c r="C2135" t="s">
        <v>2672</v>
      </c>
      <c r="D2135" t="s">
        <v>2673</v>
      </c>
      <c r="E2135">
        <v>504.4</v>
      </c>
      <c r="F2135">
        <v>546.20000000000005</v>
      </c>
      <c r="G2135">
        <v>510</v>
      </c>
      <c r="H2135">
        <v>498.2</v>
      </c>
      <c r="I2135">
        <v>546.29999999999995</v>
      </c>
      <c r="J2135" s="3">
        <f>RSQ(E$2:I$2,E2135:I2135)</f>
        <v>0.86451878765826251</v>
      </c>
      <c r="K2135" t="s">
        <v>2672</v>
      </c>
      <c r="L2135">
        <v>-9.5463112120672905E-2</v>
      </c>
      <c r="M2135">
        <v>7.0733108827501695E-2</v>
      </c>
      <c r="N2135">
        <v>0.14016360542377901</v>
      </c>
    </row>
    <row r="2136" spans="1:14" x14ac:dyDescent="0.3">
      <c r="A2136" t="s">
        <v>17543</v>
      </c>
      <c r="B2136">
        <v>147685</v>
      </c>
      <c r="C2136" t="s">
        <v>17544</v>
      </c>
      <c r="D2136" t="s">
        <v>17545</v>
      </c>
      <c r="E2136">
        <v>635.1</v>
      </c>
      <c r="F2136">
        <v>693.2</v>
      </c>
      <c r="G2136">
        <v>641.29999999999995</v>
      </c>
      <c r="H2136">
        <v>649.79999999999995</v>
      </c>
      <c r="I2136">
        <v>689.1</v>
      </c>
      <c r="J2136" s="3">
        <f>RSQ(E$2:I$2,E2136:I2136)</f>
        <v>0.77873603637585154</v>
      </c>
      <c r="K2136" t="s">
        <v>17544</v>
      </c>
      <c r="L2136">
        <v>-4.46830361399152E-2</v>
      </c>
      <c r="M2136">
        <v>0.188540802409118</v>
      </c>
      <c r="N2136">
        <v>0.28359332031191797</v>
      </c>
    </row>
    <row r="2137" spans="1:14" x14ac:dyDescent="0.3">
      <c r="A2137" t="s">
        <v>11810</v>
      </c>
      <c r="B2137">
        <v>10876</v>
      </c>
      <c r="C2137" t="s">
        <v>11811</v>
      </c>
      <c r="D2137" t="s">
        <v>11812</v>
      </c>
      <c r="E2137">
        <v>3085.1</v>
      </c>
      <c r="F2137">
        <v>2499.5</v>
      </c>
      <c r="G2137">
        <v>2654.3</v>
      </c>
      <c r="H2137">
        <v>3117.2</v>
      </c>
      <c r="I2137">
        <v>2379.8000000000002</v>
      </c>
      <c r="J2137" s="3">
        <f>RSQ(E$2:I$2,E2137:I2137)</f>
        <v>0.90221614190950994</v>
      </c>
      <c r="K2137" t="s">
        <v>11811</v>
      </c>
      <c r="L2137">
        <v>-0.13195491763164299</v>
      </c>
      <c r="M2137">
        <v>0.23508028452875099</v>
      </c>
      <c r="N2137">
        <v>0.33652735642368198</v>
      </c>
    </row>
    <row r="2138" spans="1:14" x14ac:dyDescent="0.3">
      <c r="A2138" t="s">
        <v>15841</v>
      </c>
      <c r="B2138">
        <v>100507096</v>
      </c>
      <c r="C2138" t="s">
        <v>15842</v>
      </c>
      <c r="D2138" t="s">
        <v>15843</v>
      </c>
      <c r="E2138">
        <v>3892.5</v>
      </c>
      <c r="F2138">
        <v>3116.4</v>
      </c>
      <c r="G2138">
        <v>3534.6</v>
      </c>
      <c r="H2138">
        <v>4002.9</v>
      </c>
      <c r="I2138">
        <v>3042.7</v>
      </c>
      <c r="J2138" s="3">
        <f>RSQ(E$2:I$2,E2138:I2138)</f>
        <v>0.91492156354199206</v>
      </c>
      <c r="K2138" t="s">
        <v>15842</v>
      </c>
      <c r="L2138">
        <v>0.32782980111418603</v>
      </c>
      <c r="M2138">
        <v>2.3895585308263599E-2</v>
      </c>
      <c r="N2138">
        <v>7.2384655315201593E-2</v>
      </c>
    </row>
    <row r="2139" spans="1:14" x14ac:dyDescent="0.3">
      <c r="A2139" t="s">
        <v>3793</v>
      </c>
      <c r="B2139">
        <v>5068</v>
      </c>
      <c r="C2139" t="s">
        <v>365</v>
      </c>
      <c r="D2139" t="s">
        <v>366</v>
      </c>
      <c r="E2139">
        <v>93868.6</v>
      </c>
      <c r="F2139">
        <v>149754.9</v>
      </c>
      <c r="G2139">
        <v>128232.1</v>
      </c>
      <c r="H2139">
        <v>150304.29999999999</v>
      </c>
      <c r="I2139">
        <v>160985.29999999999</v>
      </c>
      <c r="J2139" s="3">
        <f>RSQ(E$2:I$2,E2139:I2139)</f>
        <v>0.50592489527732187</v>
      </c>
      <c r="K2139" t="s">
        <v>365</v>
      </c>
      <c r="L2139">
        <v>-0.49024153245029101</v>
      </c>
      <c r="M2139">
        <v>2.9068405365831499E-2</v>
      </c>
      <c r="N2139">
        <v>7.9704388092407305E-2</v>
      </c>
    </row>
    <row r="2140" spans="1:14" x14ac:dyDescent="0.3">
      <c r="A2140" t="s">
        <v>16577</v>
      </c>
      <c r="B2140">
        <v>81570</v>
      </c>
      <c r="C2140" t="s">
        <v>16578</v>
      </c>
      <c r="D2140" t="s">
        <v>16579</v>
      </c>
      <c r="E2140">
        <v>1038.2</v>
      </c>
      <c r="F2140">
        <v>901.4</v>
      </c>
      <c r="G2140">
        <v>934.6</v>
      </c>
      <c r="H2140">
        <v>1114.9000000000001</v>
      </c>
      <c r="I2140">
        <v>835.1</v>
      </c>
      <c r="J2140" s="3">
        <f>RSQ(E$2:I$2,E2140:I2140)</f>
        <v>0.83681322095967947</v>
      </c>
      <c r="K2140" t="s">
        <v>16578</v>
      </c>
      <c r="L2140">
        <v>1.2949418625801401</v>
      </c>
      <c r="M2140">
        <v>1.6040334148245501E-3</v>
      </c>
      <c r="N2140">
        <v>2.7581688919779E-2</v>
      </c>
    </row>
    <row r="2141" spans="1:14" x14ac:dyDescent="0.3">
      <c r="A2141" t="s">
        <v>24901</v>
      </c>
      <c r="B2141">
        <v>4148</v>
      </c>
      <c r="C2141" t="s">
        <v>11168</v>
      </c>
      <c r="D2141" t="s">
        <v>11169</v>
      </c>
      <c r="E2141">
        <v>14769.8</v>
      </c>
      <c r="F2141">
        <v>15155.1</v>
      </c>
      <c r="G2141">
        <v>20414.2</v>
      </c>
      <c r="H2141">
        <v>9624.6</v>
      </c>
      <c r="I2141">
        <v>8037.2</v>
      </c>
      <c r="J2141" s="3">
        <f>RSQ(E$2:I$2,E2141:I2141)</f>
        <v>9.3291375863384721E-2</v>
      </c>
      <c r="K2141" t="s">
        <v>11168</v>
      </c>
      <c r="L2141">
        <v>-1.16721245817617</v>
      </c>
      <c r="M2141">
        <v>2.5039811637780299E-2</v>
      </c>
      <c r="N2141">
        <v>7.4083350876006301E-2</v>
      </c>
    </row>
    <row r="2142" spans="1:14" x14ac:dyDescent="0.3">
      <c r="A2142" t="s">
        <v>3329</v>
      </c>
      <c r="B2142">
        <v>4915</v>
      </c>
      <c r="C2142" t="s">
        <v>3330</v>
      </c>
      <c r="D2142" t="s">
        <v>3331</v>
      </c>
      <c r="E2142">
        <v>614.6</v>
      </c>
      <c r="F2142">
        <v>706.4</v>
      </c>
      <c r="G2142">
        <v>672</v>
      </c>
      <c r="H2142">
        <v>700.5</v>
      </c>
      <c r="I2142">
        <v>721.5</v>
      </c>
      <c r="J2142" s="3">
        <f>RSQ(E$2:I$2,E2142:I2142)</f>
        <v>0.55057822446492233</v>
      </c>
      <c r="K2142" t="s">
        <v>3330</v>
      </c>
      <c r="L2142">
        <v>-0.24912673710765701</v>
      </c>
      <c r="M2142">
        <v>6.4073350676477599E-3</v>
      </c>
      <c r="N2142">
        <v>3.9451385863744498E-2</v>
      </c>
    </row>
    <row r="2143" spans="1:14" x14ac:dyDescent="0.3">
      <c r="A2143" t="s">
        <v>12394</v>
      </c>
      <c r="B2143">
        <v>79924</v>
      </c>
      <c r="C2143" t="s">
        <v>12395</v>
      </c>
      <c r="D2143" t="s">
        <v>12395</v>
      </c>
      <c r="E2143">
        <v>215.6</v>
      </c>
      <c r="F2143">
        <v>273.89999999999998</v>
      </c>
      <c r="G2143">
        <v>231.7</v>
      </c>
      <c r="H2143">
        <v>248.6</v>
      </c>
      <c r="I2143">
        <v>272.2</v>
      </c>
      <c r="J2143" s="3">
        <f>RSQ(E$2:I$2,E2143:I2143)</f>
        <v>0.69187192821041532</v>
      </c>
      <c r="K2143" t="s">
        <v>12395</v>
      </c>
      <c r="L2143">
        <v>-0.26820110704514799</v>
      </c>
      <c r="M2143">
        <v>1.6896188201316598E-2</v>
      </c>
      <c r="N2143">
        <v>6.09770282758684E-2</v>
      </c>
    </row>
    <row r="2144" spans="1:14" x14ac:dyDescent="0.3">
      <c r="A2144" t="s">
        <v>459</v>
      </c>
      <c r="B2144">
        <v>84306</v>
      </c>
      <c r="C2144" t="s">
        <v>460</v>
      </c>
      <c r="D2144" t="s">
        <v>461</v>
      </c>
      <c r="E2144">
        <v>364.1</v>
      </c>
      <c r="F2144">
        <v>400.7</v>
      </c>
      <c r="G2144">
        <v>396.2</v>
      </c>
      <c r="H2144">
        <v>397.4</v>
      </c>
      <c r="I2144">
        <v>409.8</v>
      </c>
      <c r="J2144" s="3">
        <f>RSQ(E$2:I$2,E2144:I2144)</f>
        <v>0.59434984833191529</v>
      </c>
      <c r="K2144" t="s">
        <v>460</v>
      </c>
      <c r="L2144">
        <v>0.19631458109188599</v>
      </c>
      <c r="M2144">
        <v>5.0761908184499001E-2</v>
      </c>
      <c r="N2144">
        <v>0.112699164344712</v>
      </c>
    </row>
    <row r="2145" spans="1:14" x14ac:dyDescent="0.3">
      <c r="A2145" t="s">
        <v>19011</v>
      </c>
      <c r="B2145">
        <v>462</v>
      </c>
      <c r="C2145" t="s">
        <v>19012</v>
      </c>
      <c r="D2145" t="s">
        <v>19013</v>
      </c>
      <c r="E2145">
        <v>29745.4</v>
      </c>
      <c r="F2145">
        <v>39490.199999999997</v>
      </c>
      <c r="G2145">
        <v>31685.8</v>
      </c>
      <c r="H2145">
        <v>27703.7</v>
      </c>
      <c r="I2145">
        <v>39842.199999999997</v>
      </c>
      <c r="J2145" s="3">
        <f>RSQ(E$2:I$2,E2145:I2145)</f>
        <v>0.87896391196957868</v>
      </c>
      <c r="K2145" t="s">
        <v>19012</v>
      </c>
      <c r="L2145">
        <v>-0.20054805647111101</v>
      </c>
      <c r="M2145">
        <v>0.17984720499359499</v>
      </c>
      <c r="N2145">
        <v>0.27379760617362803</v>
      </c>
    </row>
    <row r="2146" spans="1:14" x14ac:dyDescent="0.3">
      <c r="A2146" t="s">
        <v>2565</v>
      </c>
      <c r="B2146">
        <v>55207</v>
      </c>
      <c r="C2146" t="s">
        <v>2566</v>
      </c>
      <c r="D2146" t="s">
        <v>2567</v>
      </c>
      <c r="E2146">
        <v>3169.2</v>
      </c>
      <c r="F2146">
        <v>1756.6</v>
      </c>
      <c r="G2146">
        <v>2010.8</v>
      </c>
      <c r="H2146">
        <v>2485.9</v>
      </c>
      <c r="I2146">
        <v>1569.1</v>
      </c>
      <c r="J2146" s="3">
        <f>RSQ(E$2:I$2,E2146:I2146)</f>
        <v>0.82082029472861096</v>
      </c>
      <c r="K2146" t="s">
        <v>2566</v>
      </c>
      <c r="L2146">
        <v>3.9846181876698403E-2</v>
      </c>
      <c r="M2146">
        <v>0.49602113653916802</v>
      </c>
      <c r="N2146">
        <v>0.59444228549563105</v>
      </c>
    </row>
    <row r="2147" spans="1:14" x14ac:dyDescent="0.3">
      <c r="A2147" t="s">
        <v>5893</v>
      </c>
      <c r="B2147">
        <v>3344</v>
      </c>
      <c r="C2147" t="s">
        <v>5894</v>
      </c>
      <c r="D2147" t="s">
        <v>5895</v>
      </c>
      <c r="E2147">
        <v>7740.5</v>
      </c>
      <c r="F2147">
        <v>7777.5</v>
      </c>
      <c r="G2147">
        <v>8232.7999999999993</v>
      </c>
      <c r="H2147">
        <v>7865</v>
      </c>
      <c r="I2147">
        <v>8293.9</v>
      </c>
      <c r="J2147" s="3">
        <f>RSQ(E$2:I$2,E2147:I2147)</f>
        <v>0.34377767415088561</v>
      </c>
      <c r="K2147" t="s">
        <v>5894</v>
      </c>
      <c r="L2147">
        <v>-1.4883128517613E-2</v>
      </c>
      <c r="M2147">
        <v>0.68890580457833095</v>
      </c>
      <c r="N2147">
        <v>0.75798104161040902</v>
      </c>
    </row>
    <row r="2148" spans="1:14" x14ac:dyDescent="0.3">
      <c r="A2148" t="s">
        <v>3950</v>
      </c>
      <c r="B2148">
        <v>8878</v>
      </c>
      <c r="C2148" t="s">
        <v>3951</v>
      </c>
      <c r="D2148" t="s">
        <v>3952</v>
      </c>
      <c r="E2148">
        <v>6921.6</v>
      </c>
      <c r="F2148">
        <v>5899.8</v>
      </c>
      <c r="G2148">
        <v>6294.7</v>
      </c>
      <c r="H2148">
        <v>6285.9</v>
      </c>
      <c r="I2148">
        <v>5851.1</v>
      </c>
      <c r="J2148" s="3">
        <f>RSQ(E$2:I$2,E2148:I2148)</f>
        <v>0.74944588587535099</v>
      </c>
      <c r="K2148" t="s">
        <v>3951</v>
      </c>
      <c r="L2148">
        <v>6.7187213367096696E-2</v>
      </c>
      <c r="M2148">
        <v>0.35704600585087298</v>
      </c>
      <c r="N2148">
        <v>0.46456220742489102</v>
      </c>
    </row>
    <row r="2149" spans="1:14" x14ac:dyDescent="0.3">
      <c r="A2149" t="s">
        <v>12430</v>
      </c>
      <c r="B2149">
        <v>221061</v>
      </c>
      <c r="C2149" t="s">
        <v>12431</v>
      </c>
      <c r="D2149" t="s">
        <v>12432</v>
      </c>
      <c r="E2149">
        <v>423.7</v>
      </c>
      <c r="F2149">
        <v>547.79999999999995</v>
      </c>
      <c r="G2149">
        <v>537.70000000000005</v>
      </c>
      <c r="H2149">
        <v>396.4</v>
      </c>
      <c r="I2149">
        <v>598.20000000000005</v>
      </c>
      <c r="J2149" s="3">
        <f>RSQ(E$2:I$2,E2149:I2149)</f>
        <v>0.85273051436413771</v>
      </c>
      <c r="K2149" t="s">
        <v>12431</v>
      </c>
      <c r="L2149">
        <v>-0.18379874179153699</v>
      </c>
      <c r="M2149">
        <v>0.23008373246705299</v>
      </c>
      <c r="N2149">
        <v>0.33141381377638102</v>
      </c>
    </row>
    <row r="2150" spans="1:14" x14ac:dyDescent="0.3">
      <c r="A2150" t="s">
        <v>3521</v>
      </c>
      <c r="B2150">
        <v>1840</v>
      </c>
      <c r="C2150" t="s">
        <v>3522</v>
      </c>
      <c r="D2150" t="s">
        <v>3523</v>
      </c>
      <c r="E2150">
        <v>6204.7</v>
      </c>
      <c r="F2150">
        <v>4904.1000000000004</v>
      </c>
      <c r="G2150">
        <v>5327.4</v>
      </c>
      <c r="H2150">
        <v>5492.8</v>
      </c>
      <c r="I2150">
        <v>4826.3999999999996</v>
      </c>
      <c r="J2150" s="3">
        <f>RSQ(E$2:I$2,E2150:I2150)</f>
        <v>0.79800107281854504</v>
      </c>
      <c r="K2150" t="s">
        <v>3522</v>
      </c>
      <c r="L2150">
        <v>0.26869046842004302</v>
      </c>
      <c r="M2150">
        <v>9.2061062318245998E-3</v>
      </c>
      <c r="N2150">
        <v>4.6132871133062803E-2</v>
      </c>
    </row>
    <row r="2151" spans="1:14" x14ac:dyDescent="0.3">
      <c r="A2151" t="s">
        <v>16474</v>
      </c>
      <c r="B2151">
        <v>6943</v>
      </c>
      <c r="C2151" t="s">
        <v>16475</v>
      </c>
      <c r="D2151" t="s">
        <v>16476</v>
      </c>
      <c r="E2151">
        <v>729.9</v>
      </c>
      <c r="F2151">
        <v>806.6</v>
      </c>
      <c r="G2151">
        <v>748.6</v>
      </c>
      <c r="H2151">
        <v>738.6</v>
      </c>
      <c r="I2151">
        <v>802.7</v>
      </c>
      <c r="J2151" s="3">
        <f>RSQ(E$2:I$2,E2151:I2151)</f>
        <v>0.87304095945003912</v>
      </c>
      <c r="K2151" t="s">
        <v>16475</v>
      </c>
      <c r="L2151">
        <v>-8.4828344402161499E-2</v>
      </c>
      <c r="M2151">
        <v>5.3826772739381801E-2</v>
      </c>
      <c r="N2151">
        <v>0.11678976551890501</v>
      </c>
    </row>
    <row r="2152" spans="1:14" x14ac:dyDescent="0.3">
      <c r="A2152" t="s">
        <v>13307</v>
      </c>
      <c r="B2152">
        <v>506</v>
      </c>
      <c r="C2152" t="s">
        <v>13308</v>
      </c>
      <c r="D2152" t="s">
        <v>13309</v>
      </c>
      <c r="E2152">
        <v>4217.3</v>
      </c>
      <c r="F2152">
        <v>2982.6</v>
      </c>
      <c r="G2152">
        <v>3599</v>
      </c>
      <c r="H2152">
        <v>4165.8</v>
      </c>
      <c r="I2152">
        <v>2931.2</v>
      </c>
      <c r="J2152" s="3">
        <f>RSQ(E$2:I$2,E2152:I2152)</f>
        <v>0.9251479983524411</v>
      </c>
      <c r="K2152" t="s">
        <v>13308</v>
      </c>
      <c r="L2152">
        <v>0.30031837645749998</v>
      </c>
      <c r="M2152">
        <v>5.72682125072329E-2</v>
      </c>
      <c r="N2152">
        <v>0.12182410733544299</v>
      </c>
    </row>
    <row r="2153" spans="1:14" x14ac:dyDescent="0.3">
      <c r="A2153" t="s">
        <v>24953</v>
      </c>
      <c r="B2153">
        <v>8547</v>
      </c>
      <c r="C2153" t="s">
        <v>3513</v>
      </c>
      <c r="D2153" t="s">
        <v>3514</v>
      </c>
      <c r="E2153">
        <v>105.3</v>
      </c>
      <c r="F2153">
        <v>105.7</v>
      </c>
      <c r="G2153">
        <v>96.8</v>
      </c>
      <c r="H2153">
        <v>112.8</v>
      </c>
      <c r="I2153">
        <v>115.3</v>
      </c>
      <c r="J2153" s="3">
        <f>RSQ(E$2:I$2,E2153:I2153)</f>
        <v>0.11007345084256008</v>
      </c>
      <c r="K2153" t="s">
        <v>3513</v>
      </c>
      <c r="L2153">
        <v>2.61442276613492E-2</v>
      </c>
      <c r="M2153">
        <v>0.62954732288099402</v>
      </c>
      <c r="N2153">
        <v>0.71079282813568001</v>
      </c>
    </row>
    <row r="2154" spans="1:14" x14ac:dyDescent="0.3">
      <c r="A2154" t="s">
        <v>15099</v>
      </c>
      <c r="B2154">
        <v>6103</v>
      </c>
      <c r="C2154" t="s">
        <v>15100</v>
      </c>
      <c r="D2154" t="s">
        <v>15101</v>
      </c>
      <c r="E2154">
        <v>1683.5</v>
      </c>
      <c r="F2154">
        <v>1773.3</v>
      </c>
      <c r="G2154">
        <v>1694.2</v>
      </c>
      <c r="H2154">
        <v>1832.8</v>
      </c>
      <c r="I2154">
        <v>1833.9</v>
      </c>
      <c r="J2154" s="3">
        <f>RSQ(E$2:I$2,E2154:I2154)</f>
        <v>0.2401554481484082</v>
      </c>
      <c r="K2154" t="s">
        <v>15100</v>
      </c>
      <c r="L2154">
        <v>-0.477308303540532</v>
      </c>
      <c r="M2154">
        <v>7.8092994369874796E-3</v>
      </c>
      <c r="N2154">
        <v>4.3340243194858401E-2</v>
      </c>
    </row>
    <row r="2155" spans="1:14" x14ac:dyDescent="0.3">
      <c r="A2155" t="s">
        <v>14193</v>
      </c>
      <c r="B2155">
        <v>54664</v>
      </c>
      <c r="C2155" t="s">
        <v>14194</v>
      </c>
      <c r="D2155" t="s">
        <v>14195</v>
      </c>
      <c r="E2155">
        <v>523.79999999999995</v>
      </c>
      <c r="F2155">
        <v>575.9</v>
      </c>
      <c r="G2155">
        <v>542.79999999999995</v>
      </c>
      <c r="H2155">
        <v>531.5</v>
      </c>
      <c r="I2155">
        <v>574.20000000000005</v>
      </c>
      <c r="J2155" s="3">
        <f>RSQ(E$2:I$2,E2155:I2155)</f>
        <v>0.89980595021069665</v>
      </c>
      <c r="K2155" t="s">
        <v>14194</v>
      </c>
      <c r="L2155">
        <v>-7.7904037099473496E-3</v>
      </c>
      <c r="M2155">
        <v>0.84224200108790104</v>
      </c>
      <c r="N2155">
        <v>0.88253456538311503</v>
      </c>
    </row>
    <row r="2156" spans="1:14" x14ac:dyDescent="0.3">
      <c r="A2156" t="s">
        <v>23586</v>
      </c>
      <c r="B2156">
        <v>79679</v>
      </c>
      <c r="C2156" t="s">
        <v>23587</v>
      </c>
      <c r="D2156" t="s">
        <v>23588</v>
      </c>
      <c r="E2156">
        <v>456.4</v>
      </c>
      <c r="F2156">
        <v>482.9</v>
      </c>
      <c r="G2156">
        <v>438.2</v>
      </c>
      <c r="H2156">
        <v>470.3</v>
      </c>
      <c r="I2156">
        <v>488.5</v>
      </c>
      <c r="J2156" s="3">
        <f>RSQ(E$2:I$2,E2156:I2156)</f>
        <v>0.41073629223493646</v>
      </c>
      <c r="K2156" t="s">
        <v>23587</v>
      </c>
      <c r="L2156">
        <v>1.4812699047307199E-3</v>
      </c>
      <c r="M2156">
        <v>0.972615862245374</v>
      </c>
      <c r="N2156">
        <v>0.98093562665078504</v>
      </c>
    </row>
    <row r="2157" spans="1:14" x14ac:dyDescent="0.3">
      <c r="A2157" t="s">
        <v>1948</v>
      </c>
      <c r="B2157">
        <v>9971</v>
      </c>
      <c r="C2157" t="s">
        <v>1949</v>
      </c>
      <c r="D2157" t="s">
        <v>1950</v>
      </c>
      <c r="E2157">
        <v>2038.4</v>
      </c>
      <c r="F2157">
        <v>2017.1</v>
      </c>
      <c r="G2157">
        <v>1998.1</v>
      </c>
      <c r="H2157">
        <v>1983.8</v>
      </c>
      <c r="I2157">
        <v>1977.8</v>
      </c>
      <c r="J2157" s="3">
        <f>RSQ(E$2:I$2,E2157:I2157)</f>
        <v>0.22295841765669416</v>
      </c>
      <c r="K2157" t="s">
        <v>1949</v>
      </c>
      <c r="L2157">
        <v>0.116261525632221</v>
      </c>
      <c r="M2157">
        <v>4.5564076268500998E-3</v>
      </c>
      <c r="N2157">
        <v>3.4865447117238803E-2</v>
      </c>
    </row>
    <row r="2158" spans="1:14" x14ac:dyDescent="0.3">
      <c r="A2158" t="s">
        <v>1906</v>
      </c>
      <c r="B2158">
        <v>126695</v>
      </c>
      <c r="C2158" t="s">
        <v>1907</v>
      </c>
      <c r="D2158" t="s">
        <v>1908</v>
      </c>
      <c r="E2158">
        <v>1504.8</v>
      </c>
      <c r="F2158">
        <v>1279.2</v>
      </c>
      <c r="G2158">
        <v>1333.4</v>
      </c>
      <c r="H2158">
        <v>1367.8</v>
      </c>
      <c r="I2158">
        <v>1255.0999999999999</v>
      </c>
      <c r="J2158" s="3">
        <f>RSQ(E$2:I$2,E2158:I2158)</f>
        <v>0.76649378578193672</v>
      </c>
      <c r="K2158" t="s">
        <v>1907</v>
      </c>
      <c r="L2158">
        <v>-0.12357277093931</v>
      </c>
      <c r="M2158">
        <v>0.115843597858418</v>
      </c>
      <c r="N2158">
        <v>0.19843811361125999</v>
      </c>
    </row>
    <row r="2159" spans="1:14" x14ac:dyDescent="0.3">
      <c r="A2159" t="s">
        <v>11103</v>
      </c>
      <c r="B2159">
        <v>11034</v>
      </c>
      <c r="C2159" t="s">
        <v>10384</v>
      </c>
      <c r="D2159" t="s">
        <v>10385</v>
      </c>
      <c r="E2159">
        <v>2398.1</v>
      </c>
      <c r="F2159">
        <v>2070.4</v>
      </c>
      <c r="G2159">
        <v>2290.1</v>
      </c>
      <c r="H2159">
        <v>2208.8000000000002</v>
      </c>
      <c r="I2159">
        <v>2078.5</v>
      </c>
      <c r="J2159" s="3">
        <f>RSQ(E$2:I$2,E2159:I2159)</f>
        <v>0.70366877655185811</v>
      </c>
      <c r="K2159" t="s">
        <v>10384</v>
      </c>
      <c r="L2159">
        <v>0.20519735643076201</v>
      </c>
      <c r="M2159">
        <v>5.9749058782225598E-3</v>
      </c>
      <c r="N2159">
        <v>3.86240884603853E-2</v>
      </c>
    </row>
    <row r="2160" spans="1:14" x14ac:dyDescent="0.3">
      <c r="A2160" t="s">
        <v>8633</v>
      </c>
      <c r="B2160">
        <v>124808</v>
      </c>
      <c r="C2160" t="s">
        <v>8634</v>
      </c>
      <c r="D2160" t="s">
        <v>8635</v>
      </c>
      <c r="E2160">
        <v>2003.2</v>
      </c>
      <c r="F2160">
        <v>1219.4000000000001</v>
      </c>
      <c r="G2160">
        <v>1511.6</v>
      </c>
      <c r="H2160">
        <v>1819.5</v>
      </c>
      <c r="I2160">
        <v>1180.5</v>
      </c>
      <c r="J2160" s="3">
        <f>RSQ(E$2:I$2,E2160:I2160)</f>
        <v>0.90842529579260967</v>
      </c>
      <c r="K2160" t="s">
        <v>8634</v>
      </c>
      <c r="L2160">
        <v>0.66804354630423202</v>
      </c>
      <c r="M2160">
        <v>9.0015377737553606E-3</v>
      </c>
      <c r="N2160">
        <v>4.5784324528008603E-2</v>
      </c>
    </row>
    <row r="2161" spans="1:14" x14ac:dyDescent="0.3">
      <c r="A2161" t="s">
        <v>1884</v>
      </c>
      <c r="B2161">
        <v>8349</v>
      </c>
      <c r="C2161" t="s">
        <v>946</v>
      </c>
      <c r="D2161" t="s">
        <v>947</v>
      </c>
      <c r="E2161">
        <v>9475.2000000000007</v>
      </c>
      <c r="F2161">
        <v>3496.2</v>
      </c>
      <c r="G2161">
        <v>5254.1</v>
      </c>
      <c r="H2161">
        <v>3961</v>
      </c>
      <c r="I2161">
        <v>2417.5</v>
      </c>
      <c r="J2161" s="3">
        <f>RSQ(E$2:I$2,E2161:I2161)</f>
        <v>0.57022555135213049</v>
      </c>
      <c r="K2161" t="s">
        <v>946</v>
      </c>
      <c r="L2161">
        <v>1.2243473278544601</v>
      </c>
      <c r="M2161">
        <v>1.85160172996129E-2</v>
      </c>
      <c r="N2161">
        <v>6.3572806608305499E-2</v>
      </c>
    </row>
    <row r="2162" spans="1:14" x14ac:dyDescent="0.3">
      <c r="A2162" t="s">
        <v>22406</v>
      </c>
      <c r="B2162">
        <v>3575</v>
      </c>
      <c r="C2162" t="s">
        <v>22407</v>
      </c>
      <c r="D2162" t="s">
        <v>22408</v>
      </c>
      <c r="E2162">
        <v>1440.3</v>
      </c>
      <c r="F2162">
        <v>1531.4</v>
      </c>
      <c r="G2162">
        <v>1423.3</v>
      </c>
      <c r="H2162">
        <v>1417.7</v>
      </c>
      <c r="I2162">
        <v>1532.8</v>
      </c>
      <c r="J2162" s="3">
        <f>RSQ(E$2:I$2,E2162:I2162)</f>
        <v>0.76597775536607116</v>
      </c>
      <c r="K2162" t="s">
        <v>22407</v>
      </c>
      <c r="L2162">
        <v>-2.2924913698211601E-2</v>
      </c>
      <c r="M2162">
        <v>0.551673501097246</v>
      </c>
      <c r="N2162">
        <v>0.64516169807542301</v>
      </c>
    </row>
    <row r="2163" spans="1:14" x14ac:dyDescent="0.3">
      <c r="A2163" t="s">
        <v>564</v>
      </c>
      <c r="B2163">
        <v>23196</v>
      </c>
      <c r="C2163" t="s">
        <v>565</v>
      </c>
      <c r="D2163" t="s">
        <v>566</v>
      </c>
      <c r="E2163">
        <v>19692.8</v>
      </c>
      <c r="F2163">
        <v>23846.400000000001</v>
      </c>
      <c r="G2163">
        <v>25498</v>
      </c>
      <c r="H2163">
        <v>26841.599999999999</v>
      </c>
      <c r="I2163">
        <v>27885.1</v>
      </c>
      <c r="J2163" s="3">
        <f>RSQ(E$2:I$2,E2163:I2163)</f>
        <v>0.31766404435181711</v>
      </c>
      <c r="K2163" t="s">
        <v>565</v>
      </c>
      <c r="L2163">
        <v>-0.23966278669205399</v>
      </c>
      <c r="M2163">
        <v>6.6905580801221803E-2</v>
      </c>
      <c r="N2163">
        <v>0.135140250049196</v>
      </c>
    </row>
    <row r="2164" spans="1:14" x14ac:dyDescent="0.3">
      <c r="A2164" t="s">
        <v>14166</v>
      </c>
      <c r="B2164">
        <v>2125</v>
      </c>
      <c r="C2164" t="s">
        <v>14167</v>
      </c>
      <c r="D2164" t="s">
        <v>14168</v>
      </c>
      <c r="E2164">
        <v>2522.4</v>
      </c>
      <c r="F2164">
        <v>2616.8000000000002</v>
      </c>
      <c r="G2164">
        <v>2739.4</v>
      </c>
      <c r="H2164">
        <v>2415</v>
      </c>
      <c r="I2164">
        <v>2822.5</v>
      </c>
      <c r="J2164" s="3">
        <f>RSQ(E$2:I$2,E2164:I2164)</f>
        <v>0.64268028984699077</v>
      </c>
      <c r="K2164" t="s">
        <v>14167</v>
      </c>
      <c r="L2164">
        <v>-2.78649211923085E-2</v>
      </c>
      <c r="M2164">
        <v>0.54628919487099203</v>
      </c>
      <c r="N2164">
        <v>0.64012729506199195</v>
      </c>
    </row>
    <row r="2165" spans="1:14" x14ac:dyDescent="0.3">
      <c r="A2165" t="s">
        <v>25986</v>
      </c>
      <c r="B2165">
        <v>200312</v>
      </c>
      <c r="C2165" t="s">
        <v>12982</v>
      </c>
      <c r="D2165" t="s">
        <v>25987</v>
      </c>
      <c r="E2165">
        <v>21214.9</v>
      </c>
      <c r="F2165">
        <v>24700</v>
      </c>
      <c r="G2165">
        <v>22467.4</v>
      </c>
      <c r="H2165">
        <v>22477.4</v>
      </c>
      <c r="I2165">
        <v>19273.400000000001</v>
      </c>
      <c r="J2165" s="3">
        <f>RSQ(E$2:I$2,E2165:I2165)</f>
        <v>5.5648721779398377E-2</v>
      </c>
      <c r="K2165" t="s">
        <v>12982</v>
      </c>
      <c r="L2165">
        <v>-7.4305384666308399E-2</v>
      </c>
      <c r="M2165">
        <v>0.13009903420483901</v>
      </c>
      <c r="N2165">
        <v>0.21572226153384699</v>
      </c>
    </row>
    <row r="2166" spans="1:14" x14ac:dyDescent="0.3">
      <c r="A2166" t="s">
        <v>25595</v>
      </c>
      <c r="B2166">
        <v>8829</v>
      </c>
      <c r="C2166" t="s">
        <v>25596</v>
      </c>
      <c r="D2166" t="s">
        <v>25597</v>
      </c>
      <c r="E2166">
        <v>218.3</v>
      </c>
      <c r="F2166">
        <v>210.4</v>
      </c>
      <c r="G2166">
        <v>212.1</v>
      </c>
      <c r="H2166">
        <v>221.2</v>
      </c>
      <c r="I2166">
        <v>225.4</v>
      </c>
      <c r="J2166" s="3">
        <f>RSQ(E$2:I$2,E2166:I2166)</f>
        <v>2.5477858811241431E-2</v>
      </c>
      <c r="K2166" t="s">
        <v>25596</v>
      </c>
      <c r="L2166">
        <v>-2.27327121566408E-2</v>
      </c>
      <c r="M2166">
        <v>0.476938818521571</v>
      </c>
      <c r="N2166">
        <v>0.57731683329779004</v>
      </c>
    </row>
    <row r="2167" spans="1:14" x14ac:dyDescent="0.3">
      <c r="A2167" t="s">
        <v>1031</v>
      </c>
      <c r="B2167">
        <v>29062</v>
      </c>
      <c r="C2167" t="s">
        <v>1032</v>
      </c>
      <c r="D2167" t="s">
        <v>1033</v>
      </c>
      <c r="E2167">
        <v>2453.1</v>
      </c>
      <c r="F2167">
        <v>1841.3</v>
      </c>
      <c r="G2167">
        <v>1973.3</v>
      </c>
      <c r="H2167">
        <v>1962.4</v>
      </c>
      <c r="I2167">
        <v>1741.3</v>
      </c>
      <c r="J2167" s="3">
        <f>RSQ(E$2:I$2,E2167:I2167)</f>
        <v>0.6518439186887599</v>
      </c>
      <c r="K2167" t="s">
        <v>1032</v>
      </c>
      <c r="L2167">
        <v>0.40959075546648299</v>
      </c>
      <c r="M2167">
        <v>4.24458238178622E-3</v>
      </c>
      <c r="N2167">
        <v>3.4203315944830302E-2</v>
      </c>
    </row>
    <row r="2168" spans="1:14" x14ac:dyDescent="0.3">
      <c r="A2168" t="s">
        <v>18088</v>
      </c>
      <c r="B2168">
        <v>25818</v>
      </c>
      <c r="C2168" t="s">
        <v>15121</v>
      </c>
      <c r="D2168" t="s">
        <v>15122</v>
      </c>
      <c r="E2168">
        <v>915.9</v>
      </c>
      <c r="F2168">
        <v>1044</v>
      </c>
      <c r="G2168">
        <v>911.7</v>
      </c>
      <c r="H2168">
        <v>992.7</v>
      </c>
      <c r="I2168">
        <v>1045.2</v>
      </c>
      <c r="J2168" s="3">
        <f>RSQ(E$2:I$2,E2168:I2168)</f>
        <v>0.55282743242031496</v>
      </c>
      <c r="K2168" t="s">
        <v>15121</v>
      </c>
      <c r="L2168">
        <v>-0.22122678234145501</v>
      </c>
      <c r="M2168">
        <v>2.2230603142386299E-2</v>
      </c>
      <c r="N2168">
        <v>6.9726552967285402E-2</v>
      </c>
    </row>
    <row r="2169" spans="1:14" x14ac:dyDescent="0.3">
      <c r="A2169" t="s">
        <v>6774</v>
      </c>
      <c r="B2169">
        <v>10379</v>
      </c>
      <c r="C2169" t="s">
        <v>6775</v>
      </c>
      <c r="D2169" t="s">
        <v>6776</v>
      </c>
      <c r="E2169">
        <v>1272.4000000000001</v>
      </c>
      <c r="F2169">
        <v>1307.0999999999999</v>
      </c>
      <c r="G2169">
        <v>1334.4</v>
      </c>
      <c r="H2169">
        <v>1273.5</v>
      </c>
      <c r="I2169">
        <v>1344.7</v>
      </c>
      <c r="J2169" s="3">
        <f>RSQ(E$2:I$2,E2169:I2169)</f>
        <v>0.67601494157088149</v>
      </c>
      <c r="K2169" t="s">
        <v>6775</v>
      </c>
      <c r="L2169">
        <v>-2.70649804624075E-2</v>
      </c>
      <c r="M2169">
        <v>0.26004267055621</v>
      </c>
      <c r="N2169">
        <v>0.36325345573159501</v>
      </c>
    </row>
    <row r="2170" spans="1:14" x14ac:dyDescent="0.3">
      <c r="A2170" t="s">
        <v>18987</v>
      </c>
      <c r="B2170">
        <v>23161</v>
      </c>
      <c r="C2170" t="s">
        <v>18988</v>
      </c>
      <c r="D2170" t="s">
        <v>18989</v>
      </c>
      <c r="E2170">
        <v>4061.5</v>
      </c>
      <c r="F2170">
        <v>3582.7</v>
      </c>
      <c r="G2170">
        <v>3982.7</v>
      </c>
      <c r="H2170">
        <v>4124.2</v>
      </c>
      <c r="I2170">
        <v>3584.3</v>
      </c>
      <c r="J2170" s="3">
        <f>RSQ(E$2:I$2,E2170:I2170)</f>
        <v>0.87089890912429047</v>
      </c>
      <c r="K2170" t="s">
        <v>18988</v>
      </c>
      <c r="L2170">
        <v>1.05194617552429E-2</v>
      </c>
      <c r="M2170">
        <v>0.838539895926672</v>
      </c>
      <c r="N2170">
        <v>0.87946137806633196</v>
      </c>
    </row>
    <row r="2171" spans="1:14" x14ac:dyDescent="0.3">
      <c r="A2171" t="s">
        <v>7433</v>
      </c>
      <c r="B2171">
        <v>84823</v>
      </c>
      <c r="C2171" t="s">
        <v>7434</v>
      </c>
      <c r="D2171" t="s">
        <v>7435</v>
      </c>
      <c r="E2171">
        <v>6043.8</v>
      </c>
      <c r="F2171">
        <v>4986.2</v>
      </c>
      <c r="G2171">
        <v>4886.2</v>
      </c>
      <c r="H2171">
        <v>3260.6</v>
      </c>
      <c r="I2171">
        <v>3313.5</v>
      </c>
      <c r="J2171" s="3">
        <f>RSQ(E$2:I$2,E2171:I2171)</f>
        <v>0.18000830131591627</v>
      </c>
      <c r="K2171" t="s">
        <v>7434</v>
      </c>
      <c r="L2171">
        <v>-0.332473894674154</v>
      </c>
      <c r="M2171">
        <v>0.15929093945905101</v>
      </c>
      <c r="N2171">
        <v>0.25098400369983898</v>
      </c>
    </row>
    <row r="2172" spans="1:14" x14ac:dyDescent="0.3">
      <c r="A2172" t="s">
        <v>3043</v>
      </c>
      <c r="B2172">
        <v>22796</v>
      </c>
      <c r="C2172" t="s">
        <v>3044</v>
      </c>
      <c r="D2172" t="s">
        <v>3045</v>
      </c>
      <c r="E2172">
        <v>821.3</v>
      </c>
      <c r="F2172">
        <v>703.4</v>
      </c>
      <c r="G2172">
        <v>733.4</v>
      </c>
      <c r="H2172">
        <v>671</v>
      </c>
      <c r="I2172">
        <v>657.2</v>
      </c>
      <c r="J2172" s="3">
        <f>RSQ(E$2:I$2,E2172:I2172)</f>
        <v>0.39635174386158212</v>
      </c>
      <c r="K2172" t="s">
        <v>3044</v>
      </c>
      <c r="L2172">
        <v>0.276926405537753</v>
      </c>
      <c r="M2172">
        <v>1.2101857560374501E-2</v>
      </c>
      <c r="N2172">
        <v>5.2256155316370997E-2</v>
      </c>
    </row>
    <row r="2173" spans="1:14" x14ac:dyDescent="0.3">
      <c r="A2173" t="s">
        <v>4335</v>
      </c>
      <c r="B2173">
        <v>27183</v>
      </c>
      <c r="C2173" t="s">
        <v>4336</v>
      </c>
      <c r="D2173" t="s">
        <v>4337</v>
      </c>
      <c r="E2173">
        <v>3640.8</v>
      </c>
      <c r="F2173">
        <v>2109.5</v>
      </c>
      <c r="G2173">
        <v>2755.4</v>
      </c>
      <c r="H2173">
        <v>2574.5</v>
      </c>
      <c r="I2173">
        <v>2029</v>
      </c>
      <c r="J2173" s="3">
        <f>RSQ(E$2:I$2,E2173:I2173)</f>
        <v>0.69443013673947174</v>
      </c>
      <c r="K2173" t="s">
        <v>4336</v>
      </c>
      <c r="L2173">
        <v>0.96293561472911904</v>
      </c>
      <c r="M2173">
        <v>3.7522852450367798E-4</v>
      </c>
      <c r="N2173">
        <v>2.2833621859516502E-2</v>
      </c>
    </row>
    <row r="2174" spans="1:14" x14ac:dyDescent="0.3">
      <c r="A2174" t="s">
        <v>10612</v>
      </c>
      <c r="B2174">
        <v>7414</v>
      </c>
      <c r="C2174" t="s">
        <v>10613</v>
      </c>
      <c r="D2174" t="s">
        <v>10614</v>
      </c>
      <c r="E2174">
        <v>1360.9</v>
      </c>
      <c r="F2174">
        <v>1461.1</v>
      </c>
      <c r="G2174">
        <v>1414.4</v>
      </c>
      <c r="H2174">
        <v>1382</v>
      </c>
      <c r="I2174">
        <v>1462.1</v>
      </c>
      <c r="J2174" s="3">
        <f>RSQ(E$2:I$2,E2174:I2174)</f>
        <v>0.91139715316891334</v>
      </c>
      <c r="K2174" t="s">
        <v>10613</v>
      </c>
      <c r="L2174">
        <v>-1.0839693348181301E-2</v>
      </c>
      <c r="M2174">
        <v>0.78086634897190799</v>
      </c>
      <c r="N2174">
        <v>0.83270872179887001</v>
      </c>
    </row>
    <row r="2175" spans="1:14" x14ac:dyDescent="0.3">
      <c r="A2175" t="s">
        <v>207</v>
      </c>
      <c r="B2175">
        <v>51314</v>
      </c>
      <c r="C2175" t="s">
        <v>208</v>
      </c>
      <c r="D2175" t="s">
        <v>209</v>
      </c>
      <c r="E2175">
        <v>298.39999999999998</v>
      </c>
      <c r="F2175">
        <v>326.5</v>
      </c>
      <c r="G2175">
        <v>327.7</v>
      </c>
      <c r="H2175">
        <v>331.1</v>
      </c>
      <c r="I2175">
        <v>339</v>
      </c>
      <c r="J2175" s="3">
        <f>RSQ(E$2:I$2,E2175:I2175)</f>
        <v>0.47201729354423422</v>
      </c>
      <c r="K2175" t="s">
        <v>208</v>
      </c>
      <c r="L2175">
        <v>-6.8829851954280596E-2</v>
      </c>
      <c r="M2175">
        <v>0.116596670594839</v>
      </c>
      <c r="N2175">
        <v>0.19935836164804199</v>
      </c>
    </row>
    <row r="2176" spans="1:14" x14ac:dyDescent="0.3">
      <c r="A2176" t="s">
        <v>6983</v>
      </c>
      <c r="B2176">
        <v>79173</v>
      </c>
      <c r="C2176" t="s">
        <v>6984</v>
      </c>
      <c r="D2176" t="s">
        <v>6985</v>
      </c>
      <c r="E2176">
        <v>5395.7</v>
      </c>
      <c r="F2176">
        <v>3944.8</v>
      </c>
      <c r="G2176">
        <v>4645.3999999999996</v>
      </c>
      <c r="H2176">
        <v>4664.5</v>
      </c>
      <c r="I2176">
        <v>3953.8</v>
      </c>
      <c r="J2176" s="3">
        <f>RSQ(E$2:I$2,E2176:I2176)</f>
        <v>0.80147913061760834</v>
      </c>
      <c r="K2176" t="s">
        <v>6984</v>
      </c>
      <c r="L2176">
        <v>0.17579479905362899</v>
      </c>
      <c r="M2176">
        <v>9.5123578320069499E-2</v>
      </c>
      <c r="N2176">
        <v>0.172658797661534</v>
      </c>
    </row>
    <row r="2177" spans="1:14" x14ac:dyDescent="0.3">
      <c r="A2177" t="s">
        <v>6995</v>
      </c>
      <c r="B2177">
        <v>2324</v>
      </c>
      <c r="C2177" t="s">
        <v>6996</v>
      </c>
      <c r="D2177" t="s">
        <v>6997</v>
      </c>
      <c r="E2177">
        <v>5661.2</v>
      </c>
      <c r="F2177">
        <v>7185.2</v>
      </c>
      <c r="G2177">
        <v>6820.4</v>
      </c>
      <c r="H2177">
        <v>6007.5</v>
      </c>
      <c r="I2177">
        <v>7371.8</v>
      </c>
      <c r="J2177" s="3">
        <f>RSQ(E$2:I$2,E2177:I2177)</f>
        <v>0.89363291943760903</v>
      </c>
      <c r="K2177" t="s">
        <v>6996</v>
      </c>
      <c r="L2177">
        <v>-0.14316143637723799</v>
      </c>
      <c r="M2177">
        <v>1.1252766756574E-2</v>
      </c>
      <c r="N2177">
        <v>5.0573566083986297E-2</v>
      </c>
    </row>
    <row r="2178" spans="1:14" x14ac:dyDescent="0.3">
      <c r="A2178" t="s">
        <v>12752</v>
      </c>
      <c r="B2178">
        <v>10874</v>
      </c>
      <c r="C2178" t="s">
        <v>12753</v>
      </c>
      <c r="D2178" t="s">
        <v>12754</v>
      </c>
      <c r="E2178">
        <v>1632.6</v>
      </c>
      <c r="F2178">
        <v>1866.4</v>
      </c>
      <c r="G2178">
        <v>1731.7</v>
      </c>
      <c r="H2178">
        <v>1676.6</v>
      </c>
      <c r="I2178">
        <v>1860.3</v>
      </c>
      <c r="J2178" s="3">
        <f>RSQ(E$2:I$2,E2178:I2178)</f>
        <v>0.90286464107396247</v>
      </c>
      <c r="K2178" t="s">
        <v>12753</v>
      </c>
      <c r="L2178">
        <v>-0.12980349531107699</v>
      </c>
      <c r="M2178">
        <v>3.0169952075411701E-2</v>
      </c>
      <c r="N2178">
        <v>8.1336312053463394E-2</v>
      </c>
    </row>
    <row r="2179" spans="1:14" x14ac:dyDescent="0.3">
      <c r="A2179" t="s">
        <v>24406</v>
      </c>
      <c r="B2179">
        <v>255798</v>
      </c>
      <c r="C2179" t="s">
        <v>24407</v>
      </c>
      <c r="D2179" t="s">
        <v>24408</v>
      </c>
      <c r="E2179">
        <v>778</v>
      </c>
      <c r="F2179">
        <v>815.3</v>
      </c>
      <c r="G2179">
        <v>756.1</v>
      </c>
      <c r="H2179">
        <v>778.7</v>
      </c>
      <c r="I2179">
        <v>817.6</v>
      </c>
      <c r="J2179" s="3">
        <f>RSQ(E$2:I$2,E2179:I2179)</f>
        <v>0.5713212242097031</v>
      </c>
      <c r="K2179" t="s">
        <v>24407</v>
      </c>
      <c r="L2179">
        <v>1.04195094749186E-2</v>
      </c>
      <c r="M2179">
        <v>0.82669971626824301</v>
      </c>
      <c r="N2179">
        <v>0.87011519044643304</v>
      </c>
    </row>
    <row r="2180" spans="1:14" x14ac:dyDescent="0.3">
      <c r="A2180" t="s">
        <v>1818</v>
      </c>
      <c r="B2180">
        <v>2275</v>
      </c>
      <c r="C2180" t="s">
        <v>1819</v>
      </c>
      <c r="D2180" t="s">
        <v>1820</v>
      </c>
      <c r="E2180">
        <v>3015.4</v>
      </c>
      <c r="F2180">
        <v>2554.3000000000002</v>
      </c>
      <c r="G2180">
        <v>2689.9</v>
      </c>
      <c r="H2180">
        <v>2637.1</v>
      </c>
      <c r="I2180">
        <v>2491.6999999999998</v>
      </c>
      <c r="J2180" s="3">
        <f>RSQ(E$2:I$2,E2180:I2180)</f>
        <v>0.63229616310001802</v>
      </c>
      <c r="K2180" t="s">
        <v>1819</v>
      </c>
      <c r="L2180">
        <v>0.191831282423467</v>
      </c>
      <c r="M2180">
        <v>0.153085229277963</v>
      </c>
      <c r="N2180">
        <v>0.24415892202598899</v>
      </c>
    </row>
    <row r="2181" spans="1:14" x14ac:dyDescent="0.3">
      <c r="A2181" t="s">
        <v>1860</v>
      </c>
      <c r="B2181">
        <v>84898</v>
      </c>
      <c r="C2181" t="s">
        <v>1861</v>
      </c>
      <c r="D2181" t="s">
        <v>1862</v>
      </c>
      <c r="E2181">
        <v>207.3</v>
      </c>
      <c r="F2181">
        <v>236.1</v>
      </c>
      <c r="G2181">
        <v>229.6</v>
      </c>
      <c r="H2181">
        <v>240.7</v>
      </c>
      <c r="I2181">
        <v>245.5</v>
      </c>
      <c r="J2181" s="3">
        <f>RSQ(E$2:I$2,E2181:I2181)</f>
        <v>0.44914424507677758</v>
      </c>
      <c r="K2181" t="s">
        <v>1861</v>
      </c>
      <c r="L2181">
        <v>-0.24242306695809701</v>
      </c>
      <c r="M2181">
        <v>3.5050098249249902E-3</v>
      </c>
      <c r="N2181">
        <v>3.2139877229355199E-2</v>
      </c>
    </row>
    <row r="2182" spans="1:14" x14ac:dyDescent="0.3">
      <c r="A2182" t="s">
        <v>22448</v>
      </c>
      <c r="B2182">
        <v>30846</v>
      </c>
      <c r="C2182" t="s">
        <v>22449</v>
      </c>
      <c r="D2182" t="s">
        <v>22450</v>
      </c>
      <c r="E2182">
        <v>37372</v>
      </c>
      <c r="F2182">
        <v>30139.7</v>
      </c>
      <c r="G2182">
        <v>34551.699999999997</v>
      </c>
      <c r="H2182">
        <v>42898</v>
      </c>
      <c r="I2182">
        <v>46121.5</v>
      </c>
      <c r="J2182" s="3">
        <f>RSQ(E$2:I$2,E2182:I2182)</f>
        <v>2.4896727105767125E-2</v>
      </c>
      <c r="K2182" t="s">
        <v>22449</v>
      </c>
      <c r="L2182">
        <v>-0.502859203670035</v>
      </c>
      <c r="M2182">
        <v>1.31103378022316E-2</v>
      </c>
      <c r="N2182">
        <v>5.39665337942715E-2</v>
      </c>
    </row>
    <row r="2183" spans="1:14" x14ac:dyDescent="0.3">
      <c r="A2183" t="s">
        <v>26757</v>
      </c>
      <c r="B2183">
        <v>28972</v>
      </c>
      <c r="C2183" t="s">
        <v>26758</v>
      </c>
      <c r="D2183" t="s">
        <v>26759</v>
      </c>
      <c r="E2183">
        <v>1543.6</v>
      </c>
      <c r="F2183">
        <v>1600.8</v>
      </c>
      <c r="G2183">
        <v>1589</v>
      </c>
      <c r="H2183">
        <v>1698.3</v>
      </c>
      <c r="I2183">
        <v>1458.5</v>
      </c>
      <c r="J2183" s="3">
        <f>RSQ(E$2:I$2,E2183:I2183)</f>
        <v>0.3805417586620537</v>
      </c>
      <c r="K2183" t="s">
        <v>26758</v>
      </c>
      <c r="L2183">
        <v>2.5210769308509099E-3</v>
      </c>
      <c r="M2183">
        <v>0.94956512789591996</v>
      </c>
      <c r="N2183">
        <v>0.96347434884834604</v>
      </c>
    </row>
    <row r="2184" spans="1:14" x14ac:dyDescent="0.3">
      <c r="A2184" t="s">
        <v>9720</v>
      </c>
      <c r="B2184">
        <v>9266</v>
      </c>
      <c r="C2184" t="s">
        <v>9721</v>
      </c>
      <c r="D2184" t="s">
        <v>9722</v>
      </c>
      <c r="E2184">
        <v>1852.9</v>
      </c>
      <c r="F2184">
        <v>1710.4</v>
      </c>
      <c r="G2184">
        <v>1764.3</v>
      </c>
      <c r="H2184">
        <v>1827.2</v>
      </c>
      <c r="I2184">
        <v>1702.6</v>
      </c>
      <c r="J2184" s="3">
        <f>RSQ(E$2:I$2,E2184:I2184)</f>
        <v>0.91441743725182245</v>
      </c>
      <c r="K2184" t="s">
        <v>9721</v>
      </c>
      <c r="L2184">
        <v>0.14362960144967299</v>
      </c>
      <c r="M2184">
        <v>2.1868134721369599E-3</v>
      </c>
      <c r="N2184">
        <v>2.9553747469221601E-2</v>
      </c>
    </row>
    <row r="2185" spans="1:14" x14ac:dyDescent="0.3">
      <c r="A2185" t="s">
        <v>28775</v>
      </c>
      <c r="B2185">
        <v>245938</v>
      </c>
      <c r="C2185" t="s">
        <v>28776</v>
      </c>
      <c r="D2185" t="s">
        <v>28777</v>
      </c>
      <c r="E2185">
        <v>1478.8</v>
      </c>
      <c r="F2185">
        <v>1509.5</v>
      </c>
      <c r="G2185">
        <v>1572.2</v>
      </c>
      <c r="H2185">
        <v>1472.5</v>
      </c>
      <c r="I2185">
        <v>1426.2</v>
      </c>
      <c r="J2185" s="3">
        <f>RSQ(E$2:I$2,E2185:I2185)</f>
        <v>9.3263540511711721E-2</v>
      </c>
      <c r="K2185" t="s">
        <v>28776</v>
      </c>
      <c r="L2185">
        <v>5.2156546496458699E-2</v>
      </c>
      <c r="M2185">
        <v>0.102653954171936</v>
      </c>
      <c r="N2185">
        <v>0.18217994781226099</v>
      </c>
    </row>
    <row r="2186" spans="1:14" x14ac:dyDescent="0.3">
      <c r="A2186" t="s">
        <v>18096</v>
      </c>
      <c r="B2186">
        <v>836</v>
      </c>
      <c r="C2186" t="s">
        <v>18097</v>
      </c>
      <c r="D2186" t="s">
        <v>18098</v>
      </c>
      <c r="E2186">
        <v>595</v>
      </c>
      <c r="F2186">
        <v>654.4</v>
      </c>
      <c r="G2186">
        <v>594.9</v>
      </c>
      <c r="H2186">
        <v>623.70000000000005</v>
      </c>
      <c r="I2186">
        <v>652.29999999999995</v>
      </c>
      <c r="J2186" s="3">
        <f>RSQ(E$2:I$2,E2186:I2186)</f>
        <v>0.62111747583225763</v>
      </c>
      <c r="K2186" t="s">
        <v>18097</v>
      </c>
      <c r="L2186">
        <v>1.531493839834E-2</v>
      </c>
      <c r="M2186">
        <v>0.72068798083284702</v>
      </c>
      <c r="N2186">
        <v>0.78530969339990597</v>
      </c>
    </row>
    <row r="2187" spans="1:14" x14ac:dyDescent="0.3">
      <c r="A2187" t="s">
        <v>1615</v>
      </c>
      <c r="B2187">
        <v>514</v>
      </c>
      <c r="C2187" t="s">
        <v>1616</v>
      </c>
      <c r="D2187" t="s">
        <v>1617</v>
      </c>
      <c r="E2187">
        <v>620</v>
      </c>
      <c r="F2187">
        <v>679.9</v>
      </c>
      <c r="G2187">
        <v>675.1</v>
      </c>
      <c r="H2187">
        <v>704.4</v>
      </c>
      <c r="I2187">
        <v>711.9</v>
      </c>
      <c r="J2187" s="3">
        <f>RSQ(E$2:I$2,E2187:I2187)</f>
        <v>0.36447075406315838</v>
      </c>
      <c r="K2187" t="s">
        <v>1616</v>
      </c>
      <c r="L2187">
        <v>-0.21305656945392901</v>
      </c>
      <c r="M2187">
        <v>8.7113239613668906E-3</v>
      </c>
      <c r="N2187">
        <v>4.5348803881554302E-2</v>
      </c>
    </row>
    <row r="2188" spans="1:14" x14ac:dyDescent="0.3">
      <c r="A2188" t="s">
        <v>3265</v>
      </c>
      <c r="B2188">
        <v>93145</v>
      </c>
      <c r="C2188" t="s">
        <v>77</v>
      </c>
      <c r="D2188" t="s">
        <v>78</v>
      </c>
      <c r="E2188">
        <v>2049.6</v>
      </c>
      <c r="F2188">
        <v>2893.7</v>
      </c>
      <c r="G2188">
        <v>2887.4</v>
      </c>
      <c r="H2188">
        <v>2348.1999999999998</v>
      </c>
      <c r="I2188">
        <v>3109.1</v>
      </c>
      <c r="J2188" s="3">
        <f>RSQ(E$2:I$2,E2188:I2188)</f>
        <v>0.82170248961404579</v>
      </c>
      <c r="K2188" t="s">
        <v>77</v>
      </c>
      <c r="L2188">
        <v>-0.29170367090656601</v>
      </c>
      <c r="M2188">
        <v>5.1629343456812901E-2</v>
      </c>
      <c r="N2188">
        <v>0.114122060935751</v>
      </c>
    </row>
    <row r="2189" spans="1:14" x14ac:dyDescent="0.3">
      <c r="A2189" t="s">
        <v>21784</v>
      </c>
      <c r="B2189">
        <v>4795</v>
      </c>
      <c r="C2189" t="s">
        <v>21785</v>
      </c>
      <c r="D2189" t="s">
        <v>21786</v>
      </c>
      <c r="E2189">
        <v>354.4</v>
      </c>
      <c r="F2189">
        <v>384.8</v>
      </c>
      <c r="G2189">
        <v>337</v>
      </c>
      <c r="H2189">
        <v>384.1</v>
      </c>
      <c r="I2189">
        <v>396.1</v>
      </c>
      <c r="J2189" s="3">
        <f>RSQ(E$2:I$2,E2189:I2189)</f>
        <v>0.3159128905141842</v>
      </c>
      <c r="K2189" t="s">
        <v>21785</v>
      </c>
      <c r="L2189">
        <v>-0.16707181071543001</v>
      </c>
      <c r="M2189">
        <v>1.9260086095451101E-2</v>
      </c>
      <c r="N2189">
        <v>6.5019657080683704E-2</v>
      </c>
    </row>
    <row r="2190" spans="1:14" x14ac:dyDescent="0.3">
      <c r="A2190" t="s">
        <v>14796</v>
      </c>
      <c r="B2190">
        <v>5999</v>
      </c>
      <c r="C2190" t="s">
        <v>14797</v>
      </c>
      <c r="D2190" t="s">
        <v>14798</v>
      </c>
      <c r="E2190">
        <v>1057.2</v>
      </c>
      <c r="F2190">
        <v>1139.8</v>
      </c>
      <c r="G2190">
        <v>1067.5999999999999</v>
      </c>
      <c r="H2190">
        <v>1134</v>
      </c>
      <c r="I2190">
        <v>1150.8</v>
      </c>
      <c r="J2190" s="3">
        <f>RSQ(E$2:I$2,E2190:I2190)</f>
        <v>0.43910395313616923</v>
      </c>
      <c r="K2190" t="s">
        <v>14797</v>
      </c>
      <c r="L2190">
        <v>-0.14651367367930301</v>
      </c>
      <c r="M2190">
        <v>2.7465930697997999E-3</v>
      </c>
      <c r="N2190">
        <v>3.0574415541459499E-2</v>
      </c>
    </row>
    <row r="2191" spans="1:14" x14ac:dyDescent="0.3">
      <c r="A2191" t="s">
        <v>4900</v>
      </c>
      <c r="B2191">
        <v>5313</v>
      </c>
      <c r="C2191" t="s">
        <v>4901</v>
      </c>
      <c r="D2191" t="s">
        <v>4902</v>
      </c>
      <c r="E2191">
        <v>2529.5</v>
      </c>
      <c r="F2191">
        <v>952.6</v>
      </c>
      <c r="G2191">
        <v>1668</v>
      </c>
      <c r="H2191">
        <v>1370</v>
      </c>
      <c r="I2191">
        <v>867.5</v>
      </c>
      <c r="J2191" s="3">
        <f>RSQ(E$2:I$2,E2191:I2191)</f>
        <v>0.66046278120163404</v>
      </c>
      <c r="K2191" t="s">
        <v>4901</v>
      </c>
      <c r="L2191">
        <v>2.3552200252240301</v>
      </c>
      <c r="M2191">
        <v>8.8180778383396399E-2</v>
      </c>
      <c r="N2191">
        <v>0.16340203424564101</v>
      </c>
    </row>
    <row r="2192" spans="1:14" x14ac:dyDescent="0.3">
      <c r="A2192" t="s">
        <v>13987</v>
      </c>
      <c r="B2192">
        <v>8905</v>
      </c>
      <c r="C2192" t="s">
        <v>13988</v>
      </c>
      <c r="D2192" t="s">
        <v>13989</v>
      </c>
      <c r="E2192">
        <v>5792</v>
      </c>
      <c r="F2192">
        <v>4582.8999999999996</v>
      </c>
      <c r="G2192">
        <v>5130.7</v>
      </c>
      <c r="H2192">
        <v>5864.3</v>
      </c>
      <c r="I2192">
        <v>4471.8999999999996</v>
      </c>
      <c r="J2192" s="3">
        <f>RSQ(E$2:I$2,E2192:I2192)</f>
        <v>0.91871616897628683</v>
      </c>
      <c r="K2192" t="s">
        <v>13988</v>
      </c>
      <c r="L2192">
        <v>0.182193301077369</v>
      </c>
      <c r="M2192">
        <v>7.8003841575746899E-2</v>
      </c>
      <c r="N2192">
        <v>0.149565969296164</v>
      </c>
    </row>
    <row r="2193" spans="1:14" x14ac:dyDescent="0.3">
      <c r="A2193" t="s">
        <v>21130</v>
      </c>
      <c r="B2193">
        <v>6376</v>
      </c>
      <c r="C2193" t="s">
        <v>21131</v>
      </c>
      <c r="D2193" t="s">
        <v>21132</v>
      </c>
      <c r="E2193">
        <v>3896</v>
      </c>
      <c r="F2193">
        <v>3875.1</v>
      </c>
      <c r="G2193">
        <v>4000.9</v>
      </c>
      <c r="H2193">
        <v>3610.9</v>
      </c>
      <c r="I2193">
        <v>3602.9</v>
      </c>
      <c r="J2193" s="3">
        <f>RSQ(E$2:I$2,E2193:I2193)</f>
        <v>8.6664597481728431E-2</v>
      </c>
      <c r="K2193" t="s">
        <v>21131</v>
      </c>
      <c r="L2193">
        <v>8.0572618827246506E-2</v>
      </c>
      <c r="M2193">
        <v>0.10211422165508199</v>
      </c>
      <c r="N2193">
        <v>0.181583717662467</v>
      </c>
    </row>
    <row r="2194" spans="1:14" x14ac:dyDescent="0.3">
      <c r="A2194" t="s">
        <v>8958</v>
      </c>
      <c r="B2194">
        <v>49856</v>
      </c>
      <c r="C2194" t="s">
        <v>8959</v>
      </c>
      <c r="D2194" t="s">
        <v>8960</v>
      </c>
      <c r="E2194">
        <v>19019</v>
      </c>
      <c r="F2194">
        <v>6668.2</v>
      </c>
      <c r="G2194">
        <v>12947.6</v>
      </c>
      <c r="H2194">
        <v>14243.5</v>
      </c>
      <c r="I2194">
        <v>6968.1</v>
      </c>
      <c r="J2194" s="3">
        <f>RSQ(E$2:I$2,E2194:I2194)</f>
        <v>0.85276309802590688</v>
      </c>
      <c r="K2194" t="s">
        <v>8959</v>
      </c>
      <c r="L2194">
        <v>1.01302370623923</v>
      </c>
      <c r="M2194">
        <v>3.3999125886648501E-3</v>
      </c>
      <c r="N2194">
        <v>3.1781583493040999E-2</v>
      </c>
    </row>
    <row r="2195" spans="1:14" x14ac:dyDescent="0.3">
      <c r="A2195" t="s">
        <v>25704</v>
      </c>
      <c r="B2195">
        <v>650</v>
      </c>
      <c r="C2195" t="s">
        <v>25705</v>
      </c>
      <c r="D2195" t="s">
        <v>25706</v>
      </c>
      <c r="E2195">
        <v>688.3</v>
      </c>
      <c r="F2195">
        <v>727.3</v>
      </c>
      <c r="G2195">
        <v>651.70000000000005</v>
      </c>
      <c r="H2195">
        <v>684.3</v>
      </c>
      <c r="I2195">
        <v>734.4</v>
      </c>
      <c r="J2195" s="3">
        <f>RSQ(E$2:I$2,E2195:I2195)</f>
        <v>0.50555252251994653</v>
      </c>
      <c r="K2195" t="s">
        <v>25705</v>
      </c>
      <c r="L2195">
        <v>-5.0108848298039098E-2</v>
      </c>
      <c r="M2195">
        <v>0.56274387639777901</v>
      </c>
      <c r="N2195">
        <v>0.65540477183712897</v>
      </c>
    </row>
    <row r="2196" spans="1:14" x14ac:dyDescent="0.3">
      <c r="A2196" t="s">
        <v>210</v>
      </c>
      <c r="B2196">
        <v>727851</v>
      </c>
      <c r="C2196" t="s">
        <v>211</v>
      </c>
      <c r="D2196" t="s">
        <v>212</v>
      </c>
      <c r="E2196">
        <v>4119.3</v>
      </c>
      <c r="F2196">
        <v>3616.2</v>
      </c>
      <c r="G2196">
        <v>3631.6</v>
      </c>
      <c r="H2196">
        <v>3626.2</v>
      </c>
      <c r="I2196">
        <v>3456.5</v>
      </c>
      <c r="J2196" s="3">
        <f>RSQ(E$2:I$2,E2196:I2196)</f>
        <v>0.55565617072509987</v>
      </c>
      <c r="K2196" t="s">
        <v>211</v>
      </c>
      <c r="L2196">
        <v>9.0461517641345301E-2</v>
      </c>
      <c r="M2196">
        <v>0.24922394833950301</v>
      </c>
      <c r="N2196">
        <v>0.35195578739127298</v>
      </c>
    </row>
    <row r="2197" spans="1:14" x14ac:dyDescent="0.3">
      <c r="A2197" t="s">
        <v>11466</v>
      </c>
      <c r="B2197">
        <v>5624</v>
      </c>
      <c r="C2197" t="s">
        <v>10120</v>
      </c>
      <c r="D2197" t="s">
        <v>11467</v>
      </c>
      <c r="E2197">
        <v>387.9</v>
      </c>
      <c r="F2197">
        <v>462.2</v>
      </c>
      <c r="G2197">
        <v>409.8</v>
      </c>
      <c r="H2197">
        <v>469.6</v>
      </c>
      <c r="I2197">
        <v>478.6</v>
      </c>
      <c r="J2197" s="3">
        <f>RSQ(E$2:I$2,E2197:I2197)</f>
        <v>0.39932924400259084</v>
      </c>
      <c r="K2197" t="s">
        <v>10120</v>
      </c>
      <c r="L2197">
        <v>0.44111483226246301</v>
      </c>
      <c r="M2197">
        <v>6.4419015781816999E-4</v>
      </c>
      <c r="N2197">
        <v>2.5023771906578399E-2</v>
      </c>
    </row>
    <row r="2198" spans="1:14" x14ac:dyDescent="0.3">
      <c r="A2198" t="s">
        <v>25101</v>
      </c>
      <c r="B2198">
        <v>131377</v>
      </c>
      <c r="C2198" t="s">
        <v>25102</v>
      </c>
      <c r="D2198" t="s">
        <v>25103</v>
      </c>
      <c r="E2198">
        <v>618.70000000000005</v>
      </c>
      <c r="F2198">
        <v>638.70000000000005</v>
      </c>
      <c r="G2198">
        <v>593.29999999999995</v>
      </c>
      <c r="H2198">
        <v>633.20000000000005</v>
      </c>
      <c r="I2198">
        <v>650</v>
      </c>
      <c r="J2198" s="3">
        <f>RSQ(E$2:I$2,E2198:I2198)</f>
        <v>0.30328044709775837</v>
      </c>
      <c r="K2198" t="s">
        <v>25102</v>
      </c>
      <c r="L2198">
        <v>-0.124999483424478</v>
      </c>
      <c r="M2198">
        <v>8.7472022668103906E-3</v>
      </c>
      <c r="N2198">
        <v>4.5413249618139598E-2</v>
      </c>
    </row>
    <row r="2199" spans="1:14" x14ac:dyDescent="0.3">
      <c r="A2199" t="s">
        <v>6055</v>
      </c>
      <c r="B2199">
        <v>6818</v>
      </c>
      <c r="C2199" t="s">
        <v>6056</v>
      </c>
      <c r="D2199" t="s">
        <v>6057</v>
      </c>
      <c r="E2199">
        <v>439.2</v>
      </c>
      <c r="F2199">
        <v>493.3</v>
      </c>
      <c r="G2199">
        <v>473.1</v>
      </c>
      <c r="H2199">
        <v>461</v>
      </c>
      <c r="I2199">
        <v>494.7</v>
      </c>
      <c r="J2199" s="3">
        <f>RSQ(E$2:I$2,E2199:I2199)</f>
        <v>0.85967358714105924</v>
      </c>
      <c r="K2199" t="s">
        <v>6056</v>
      </c>
      <c r="L2199">
        <v>-0.19700704371354</v>
      </c>
      <c r="M2199">
        <v>1.2824963032233299E-2</v>
      </c>
      <c r="N2199">
        <v>5.3432257386492397E-2</v>
      </c>
    </row>
    <row r="2200" spans="1:14" x14ac:dyDescent="0.3">
      <c r="A2200" t="s">
        <v>4273</v>
      </c>
      <c r="B2200">
        <v>65264</v>
      </c>
      <c r="C2200" t="s">
        <v>4274</v>
      </c>
      <c r="D2200" t="s">
        <v>4275</v>
      </c>
      <c r="E2200">
        <v>4176.3999999999996</v>
      </c>
      <c r="F2200">
        <v>2070</v>
      </c>
      <c r="G2200">
        <v>2445.1</v>
      </c>
      <c r="H2200">
        <v>3423.4</v>
      </c>
      <c r="I2200">
        <v>1787.1</v>
      </c>
      <c r="J2200" s="3">
        <f>RSQ(E$2:I$2,E2200:I2200)</f>
        <v>0.85723507354533657</v>
      </c>
      <c r="K2200" t="s">
        <v>4274</v>
      </c>
      <c r="L2200">
        <v>0.71814499086167904</v>
      </c>
      <c r="M2200">
        <v>1.55120305256928E-2</v>
      </c>
      <c r="N2200">
        <v>5.8354710611333703E-2</v>
      </c>
    </row>
    <row r="2201" spans="1:14" x14ac:dyDescent="0.3">
      <c r="A2201" t="s">
        <v>23279</v>
      </c>
      <c r="B2201">
        <v>123591</v>
      </c>
      <c r="C2201" t="s">
        <v>23280</v>
      </c>
      <c r="D2201" t="s">
        <v>23281</v>
      </c>
      <c r="E2201">
        <v>3012.8</v>
      </c>
      <c r="F2201">
        <v>2927.2</v>
      </c>
      <c r="G2201">
        <v>3096.4</v>
      </c>
      <c r="H2201">
        <v>2913.3</v>
      </c>
      <c r="I2201">
        <v>2870.9</v>
      </c>
      <c r="J2201" s="3">
        <f>RSQ(E$2:I$2,E2201:I2201)</f>
        <v>0.25786137579317991</v>
      </c>
      <c r="K2201" t="s">
        <v>23280</v>
      </c>
      <c r="L2201">
        <v>6.7509711859907298E-2</v>
      </c>
      <c r="M2201">
        <v>0.14672620306707601</v>
      </c>
      <c r="N2201">
        <v>0.23618976159657301</v>
      </c>
    </row>
    <row r="2202" spans="1:14" x14ac:dyDescent="0.3">
      <c r="A2202" t="s">
        <v>173</v>
      </c>
      <c r="B2202">
        <v>57176</v>
      </c>
      <c r="C2202" t="s">
        <v>174</v>
      </c>
      <c r="D2202" t="s">
        <v>175</v>
      </c>
      <c r="E2202">
        <v>3698.2</v>
      </c>
      <c r="F2202">
        <v>3608.8</v>
      </c>
      <c r="G2202">
        <v>3547</v>
      </c>
      <c r="H2202">
        <v>3548.6</v>
      </c>
      <c r="I2202">
        <v>3508.5</v>
      </c>
      <c r="J2202" s="3">
        <f>RSQ(E$2:I$2,E2202:I2202)</f>
        <v>0.3421072016010992</v>
      </c>
      <c r="K2202" t="s">
        <v>174</v>
      </c>
      <c r="L2202">
        <v>9.6271957256034907E-2</v>
      </c>
      <c r="M2202">
        <v>7.7306917093188003E-3</v>
      </c>
      <c r="N2202">
        <v>4.3119488944136398E-2</v>
      </c>
    </row>
    <row r="2203" spans="1:14" x14ac:dyDescent="0.3">
      <c r="A2203" t="s">
        <v>8600</v>
      </c>
      <c r="B2203">
        <v>566</v>
      </c>
      <c r="C2203" t="s">
        <v>4874</v>
      </c>
      <c r="D2203" t="s">
        <v>4875</v>
      </c>
      <c r="E2203">
        <v>573.9</v>
      </c>
      <c r="F2203">
        <v>634.6</v>
      </c>
      <c r="G2203">
        <v>598.1</v>
      </c>
      <c r="H2203">
        <v>623.4</v>
      </c>
      <c r="I2203">
        <v>638.29999999999995</v>
      </c>
      <c r="J2203" s="3">
        <f>RSQ(E$2:I$2,E2203:I2203)</f>
        <v>0.56997012139205949</v>
      </c>
      <c r="K2203" t="s">
        <v>4874</v>
      </c>
      <c r="L2203">
        <v>0.49884399078014102</v>
      </c>
      <c r="M2203">
        <v>1.4705463329312499E-3</v>
      </c>
      <c r="N2203">
        <v>2.7041153025247799E-2</v>
      </c>
    </row>
    <row r="2204" spans="1:14" x14ac:dyDescent="0.3">
      <c r="A2204" t="s">
        <v>26168</v>
      </c>
      <c r="B2204">
        <v>9555</v>
      </c>
      <c r="C2204" t="s">
        <v>26169</v>
      </c>
      <c r="D2204" t="s">
        <v>26170</v>
      </c>
      <c r="E2204">
        <v>770.5</v>
      </c>
      <c r="F2204">
        <v>786.4</v>
      </c>
      <c r="G2204">
        <v>750.6</v>
      </c>
      <c r="H2204">
        <v>771.7</v>
      </c>
      <c r="I2204">
        <v>791.8</v>
      </c>
      <c r="J2204" s="3">
        <f>RSQ(E$2:I$2,E2204:I2204)</f>
        <v>0.41411984009688402</v>
      </c>
      <c r="K2204" t="s">
        <v>26169</v>
      </c>
      <c r="L2204">
        <v>3.1299649476014497E-2</v>
      </c>
      <c r="M2204">
        <v>0.35652343741521098</v>
      </c>
      <c r="N2204">
        <v>0.464100218096404</v>
      </c>
    </row>
    <row r="2205" spans="1:14" x14ac:dyDescent="0.3">
      <c r="A2205" t="s">
        <v>3278</v>
      </c>
      <c r="B2205">
        <v>53833</v>
      </c>
      <c r="C2205" t="s">
        <v>3279</v>
      </c>
      <c r="D2205" t="s">
        <v>3280</v>
      </c>
      <c r="E2205">
        <v>67092.7</v>
      </c>
      <c r="F2205">
        <v>102951.9</v>
      </c>
      <c r="G2205">
        <v>91165.9</v>
      </c>
      <c r="H2205">
        <v>106997.4</v>
      </c>
      <c r="I2205">
        <v>112455.1</v>
      </c>
      <c r="J2205" s="3">
        <f>RSQ(E$2:I$2,E2205:I2205)</f>
        <v>0.45604050777511629</v>
      </c>
      <c r="K2205" t="s">
        <v>3279</v>
      </c>
      <c r="L2205">
        <v>-0.50435173342864503</v>
      </c>
      <c r="M2205">
        <v>2.2202645424906499E-2</v>
      </c>
      <c r="N2205">
        <v>6.9708758992702305E-2</v>
      </c>
    </row>
    <row r="2206" spans="1:14" x14ac:dyDescent="0.3">
      <c r="A2206" t="s">
        <v>443</v>
      </c>
      <c r="B2206">
        <v>9254</v>
      </c>
      <c r="C2206" t="s">
        <v>444</v>
      </c>
      <c r="D2206" t="s">
        <v>445</v>
      </c>
      <c r="E2206">
        <v>3788.9</v>
      </c>
      <c r="F2206">
        <v>2896.1</v>
      </c>
      <c r="G2206">
        <v>2829.5</v>
      </c>
      <c r="H2206">
        <v>2595.4</v>
      </c>
      <c r="I2206">
        <v>2403.9</v>
      </c>
      <c r="J2206" s="3">
        <f>RSQ(E$2:I$2,E2206:I2206)</f>
        <v>0.40188493138234255</v>
      </c>
      <c r="K2206" t="s">
        <v>444</v>
      </c>
      <c r="L2206">
        <v>0.65976701712792496</v>
      </c>
      <c r="M2206">
        <v>1.6491633084588101E-3</v>
      </c>
      <c r="N2206">
        <v>2.7736009080802301E-2</v>
      </c>
    </row>
    <row r="2207" spans="1:14" x14ac:dyDescent="0.3">
      <c r="A2207" t="s">
        <v>20693</v>
      </c>
      <c r="B2207">
        <v>4292</v>
      </c>
      <c r="C2207" t="s">
        <v>20694</v>
      </c>
      <c r="D2207" t="s">
        <v>20695</v>
      </c>
      <c r="E2207">
        <v>4008.4</v>
      </c>
      <c r="F2207">
        <v>4014.6</v>
      </c>
      <c r="G2207">
        <v>4036.4</v>
      </c>
      <c r="H2207">
        <v>3909.9</v>
      </c>
      <c r="I2207">
        <v>3907.9</v>
      </c>
      <c r="J2207" s="3">
        <f>RSQ(E$2:I$2,E2207:I2207)</f>
        <v>6.5242267696813752E-2</v>
      </c>
      <c r="K2207" t="s">
        <v>20694</v>
      </c>
      <c r="L2207">
        <v>-2.6109758141237501E-2</v>
      </c>
      <c r="M2207">
        <v>0.29067701032486798</v>
      </c>
      <c r="N2207">
        <v>0.39661834991415501</v>
      </c>
    </row>
    <row r="2208" spans="1:14" x14ac:dyDescent="0.3">
      <c r="A2208" t="s">
        <v>9300</v>
      </c>
      <c r="B2208">
        <v>5583</v>
      </c>
      <c r="C2208" t="s">
        <v>9301</v>
      </c>
      <c r="D2208" t="s">
        <v>9302</v>
      </c>
      <c r="E2208">
        <v>3462.1</v>
      </c>
      <c r="F2208">
        <v>3546.8</v>
      </c>
      <c r="G2208">
        <v>3624</v>
      </c>
      <c r="H2208">
        <v>3861.8</v>
      </c>
      <c r="I2208">
        <v>3857.6</v>
      </c>
      <c r="J2208" s="3">
        <f>RSQ(E$2:I$2,E2208:I2208)</f>
        <v>0.12487543591873936</v>
      </c>
      <c r="K2208" t="s">
        <v>9301</v>
      </c>
      <c r="L2208">
        <v>-0.18268581211254301</v>
      </c>
      <c r="M2208">
        <v>2.9455737856350001E-3</v>
      </c>
      <c r="N2208">
        <v>3.1124750585904401E-2</v>
      </c>
    </row>
    <row r="2209" spans="1:14" x14ac:dyDescent="0.3">
      <c r="A2209" t="s">
        <v>2980</v>
      </c>
      <c r="B2209">
        <v>10671</v>
      </c>
      <c r="C2209" t="s">
        <v>2981</v>
      </c>
      <c r="D2209" t="s">
        <v>2982</v>
      </c>
      <c r="E2209">
        <v>747.6</v>
      </c>
      <c r="F2209">
        <v>487.7</v>
      </c>
      <c r="G2209">
        <v>527.6</v>
      </c>
      <c r="H2209">
        <v>633.70000000000005</v>
      </c>
      <c r="I2209">
        <v>450.8</v>
      </c>
      <c r="J2209" s="3">
        <f>RSQ(E$2:I$2,E2209:I2209)</f>
        <v>0.8292588771477698</v>
      </c>
      <c r="K2209" t="s">
        <v>2981</v>
      </c>
      <c r="L2209">
        <v>-0.16902594059243201</v>
      </c>
      <c r="M2209">
        <v>0.46391932454618501</v>
      </c>
      <c r="N2209">
        <v>0.565288574725205</v>
      </c>
    </row>
    <row r="2210" spans="1:14" x14ac:dyDescent="0.3">
      <c r="A2210" t="s">
        <v>1473</v>
      </c>
      <c r="B2210">
        <v>386653</v>
      </c>
      <c r="C2210" t="s">
        <v>1474</v>
      </c>
      <c r="D2210" t="s">
        <v>1475</v>
      </c>
      <c r="E2210">
        <v>1105.7</v>
      </c>
      <c r="F2210">
        <v>1260.4000000000001</v>
      </c>
      <c r="G2210">
        <v>1225.8</v>
      </c>
      <c r="H2210">
        <v>1271.2</v>
      </c>
      <c r="I2210">
        <v>1302.4000000000001</v>
      </c>
      <c r="J2210" s="3">
        <f>RSQ(E$2:I$2,E2210:I2210)</f>
        <v>0.49172496739486865</v>
      </c>
      <c r="K2210" t="s">
        <v>1474</v>
      </c>
      <c r="L2210">
        <v>-0.235532389285323</v>
      </c>
      <c r="M2210">
        <v>6.6901016427624296E-3</v>
      </c>
      <c r="N2210">
        <v>4.0318867050971201E-2</v>
      </c>
    </row>
    <row r="2211" spans="1:14" x14ac:dyDescent="0.3">
      <c r="A2211" t="s">
        <v>37</v>
      </c>
      <c r="B2211">
        <v>705</v>
      </c>
      <c r="C2211" t="s">
        <v>38</v>
      </c>
      <c r="D2211" t="s">
        <v>39</v>
      </c>
      <c r="E2211">
        <v>1182.5999999999999</v>
      </c>
      <c r="F2211">
        <v>1077.7</v>
      </c>
      <c r="G2211">
        <v>1054.8</v>
      </c>
      <c r="H2211">
        <v>1065.0999999999999</v>
      </c>
      <c r="I2211">
        <v>1022.7</v>
      </c>
      <c r="J2211" s="3">
        <f>RSQ(E$2:I$2,E2211:I2211)</f>
        <v>0.4940208082285189</v>
      </c>
      <c r="K2211" t="s">
        <v>38</v>
      </c>
      <c r="L2211">
        <v>-4.7116141367421101E-2</v>
      </c>
      <c r="M2211">
        <v>0.47585793585228803</v>
      </c>
      <c r="N2211">
        <v>0.57651218878999899</v>
      </c>
    </row>
    <row r="2212" spans="1:14" x14ac:dyDescent="0.3">
      <c r="A2212" t="s">
        <v>13198</v>
      </c>
      <c r="B2212">
        <v>83605</v>
      </c>
      <c r="C2212" t="s">
        <v>13199</v>
      </c>
      <c r="D2212" t="s">
        <v>13200</v>
      </c>
      <c r="E2212">
        <v>8862.5</v>
      </c>
      <c r="F2212">
        <v>7639.2</v>
      </c>
      <c r="G2212">
        <v>8007.4</v>
      </c>
      <c r="H2212">
        <v>9023.9</v>
      </c>
      <c r="I2212">
        <v>7392</v>
      </c>
      <c r="J2212" s="3">
        <f>RSQ(E$2:I$2,E2212:I2212)</f>
        <v>0.89680432417677602</v>
      </c>
      <c r="K2212" t="s">
        <v>13199</v>
      </c>
      <c r="L2212">
        <v>0.121163290414475</v>
      </c>
      <c r="M2212">
        <v>0.54212795347743803</v>
      </c>
      <c r="N2212">
        <v>0.63655091729954905</v>
      </c>
    </row>
    <row r="2213" spans="1:14" x14ac:dyDescent="0.3">
      <c r="A2213" t="s">
        <v>8038</v>
      </c>
      <c r="B2213">
        <v>245910</v>
      </c>
      <c r="C2213" t="s">
        <v>8039</v>
      </c>
      <c r="D2213" t="s">
        <v>8040</v>
      </c>
      <c r="E2213">
        <v>695.9</v>
      </c>
      <c r="F2213">
        <v>754.1</v>
      </c>
      <c r="G2213">
        <v>721.4</v>
      </c>
      <c r="H2213">
        <v>757</v>
      </c>
      <c r="I2213">
        <v>765.1</v>
      </c>
      <c r="J2213" s="3">
        <f>RSQ(E$2:I$2,E2213:I2213)</f>
        <v>0.44721553745316761</v>
      </c>
      <c r="K2213" t="s">
        <v>8039</v>
      </c>
      <c r="L2213">
        <v>-0.12681334249505</v>
      </c>
      <c r="M2213">
        <v>5.8482056845587599E-3</v>
      </c>
      <c r="N2213">
        <v>3.8397804413847603E-2</v>
      </c>
    </row>
    <row r="2214" spans="1:14" x14ac:dyDescent="0.3">
      <c r="A2214" t="s">
        <v>20562</v>
      </c>
      <c r="B2214">
        <v>9723</v>
      </c>
      <c r="C2214" t="s">
        <v>20563</v>
      </c>
      <c r="D2214" t="s">
        <v>20564</v>
      </c>
      <c r="E2214">
        <v>1914.2</v>
      </c>
      <c r="F2214">
        <v>2114.4</v>
      </c>
      <c r="G2214">
        <v>1908.5</v>
      </c>
      <c r="H2214">
        <v>1908.2</v>
      </c>
      <c r="I2214">
        <v>2104</v>
      </c>
      <c r="J2214" s="3">
        <f>RSQ(E$2:I$2,E2214:I2214)</f>
        <v>0.79270834713187277</v>
      </c>
      <c r="K2214" t="s">
        <v>20563</v>
      </c>
      <c r="L2214">
        <v>-0.72838174794551003</v>
      </c>
      <c r="M2214">
        <v>4.20593093570115E-2</v>
      </c>
      <c r="N2214">
        <v>9.9923542465971807E-2</v>
      </c>
    </row>
    <row r="2215" spans="1:14" x14ac:dyDescent="0.3">
      <c r="A2215" t="s">
        <v>9905</v>
      </c>
      <c r="B2215">
        <v>3600</v>
      </c>
      <c r="C2215" t="s">
        <v>9906</v>
      </c>
      <c r="D2215" t="s">
        <v>9907</v>
      </c>
      <c r="E2215">
        <v>1066.4000000000001</v>
      </c>
      <c r="F2215">
        <v>986.3</v>
      </c>
      <c r="G2215">
        <v>1029</v>
      </c>
      <c r="H2215">
        <v>1037.5</v>
      </c>
      <c r="I2215">
        <v>989</v>
      </c>
      <c r="J2215" s="3">
        <f>RSQ(E$2:I$2,E2215:I2215)</f>
        <v>0.8576212427854365</v>
      </c>
      <c r="K2215" t="s">
        <v>9906</v>
      </c>
      <c r="L2215">
        <v>0.15956359647273899</v>
      </c>
      <c r="M2215">
        <v>4.0138214724860101E-2</v>
      </c>
      <c r="N2215">
        <v>9.7212200288429099E-2</v>
      </c>
    </row>
    <row r="2216" spans="1:14" x14ac:dyDescent="0.3">
      <c r="A2216" t="s">
        <v>13061</v>
      </c>
      <c r="B2216">
        <v>388585</v>
      </c>
      <c r="C2216" t="s">
        <v>13062</v>
      </c>
      <c r="D2216" t="s">
        <v>13063</v>
      </c>
      <c r="E2216">
        <v>9063.4</v>
      </c>
      <c r="F2216">
        <v>9136.7999999999993</v>
      </c>
      <c r="G2216">
        <v>9461</v>
      </c>
      <c r="H2216">
        <v>10478.700000000001</v>
      </c>
      <c r="I2216">
        <v>10471.1</v>
      </c>
      <c r="J2216" s="3">
        <f>RSQ(E$2:I$2,E2216:I2216)</f>
        <v>8.437925424375059E-2</v>
      </c>
      <c r="K2216" t="s">
        <v>13062</v>
      </c>
      <c r="L2216">
        <v>2.37304564576707E-2</v>
      </c>
      <c r="M2216">
        <v>0.77190284782830698</v>
      </c>
      <c r="N2216">
        <v>0.825692429541658</v>
      </c>
    </row>
    <row r="2217" spans="1:14" x14ac:dyDescent="0.3">
      <c r="A2217" t="s">
        <v>27124</v>
      </c>
      <c r="B2217">
        <v>6283</v>
      </c>
      <c r="C2217" t="s">
        <v>27125</v>
      </c>
      <c r="D2217" t="s">
        <v>27126</v>
      </c>
      <c r="E2217">
        <v>3139.3</v>
      </c>
      <c r="F2217">
        <v>4261.1000000000004</v>
      </c>
      <c r="G2217">
        <v>3720.2</v>
      </c>
      <c r="H2217">
        <v>3479.7</v>
      </c>
      <c r="I2217">
        <v>2564</v>
      </c>
      <c r="J2217" s="3">
        <f>RSQ(E$2:I$2,E2217:I2217)</f>
        <v>4.0498378328322746E-2</v>
      </c>
      <c r="K2217" t="s">
        <v>27125</v>
      </c>
      <c r="L2217">
        <v>-0.42166760912136803</v>
      </c>
      <c r="M2217">
        <v>3.4732082959863297E-2</v>
      </c>
      <c r="N2217">
        <v>8.8838142885924606E-2</v>
      </c>
    </row>
    <row r="2218" spans="1:14" x14ac:dyDescent="0.3">
      <c r="A2218" t="s">
        <v>103</v>
      </c>
      <c r="B2218">
        <v>6446</v>
      </c>
      <c r="C2218" t="s">
        <v>104</v>
      </c>
      <c r="D2218" t="s">
        <v>105</v>
      </c>
      <c r="E2218">
        <v>3606.6</v>
      </c>
      <c r="F2218">
        <v>3442.1</v>
      </c>
      <c r="G2218">
        <v>3342.1</v>
      </c>
      <c r="H2218">
        <v>3354.2</v>
      </c>
      <c r="I2218">
        <v>3279.8</v>
      </c>
      <c r="J2218" s="3">
        <f>RSQ(E$2:I$2,E2218:I2218)</f>
        <v>0.37014901239693998</v>
      </c>
      <c r="K2218" t="s">
        <v>104</v>
      </c>
      <c r="L2218">
        <v>3.4778734509439899E-2</v>
      </c>
      <c r="M2218">
        <v>0.57858768231441704</v>
      </c>
      <c r="N2218">
        <v>0.66915238266625099</v>
      </c>
    </row>
    <row r="2219" spans="1:14" x14ac:dyDescent="0.3">
      <c r="A2219" t="s">
        <v>6046</v>
      </c>
      <c r="B2219">
        <v>392</v>
      </c>
      <c r="C2219" t="s">
        <v>6047</v>
      </c>
      <c r="D2219" t="s">
        <v>6048</v>
      </c>
      <c r="E2219">
        <v>3876.9</v>
      </c>
      <c r="F2219">
        <v>1867.7</v>
      </c>
      <c r="G2219">
        <v>2683.6</v>
      </c>
      <c r="H2219">
        <v>2973.2</v>
      </c>
      <c r="I2219">
        <v>1846.3</v>
      </c>
      <c r="J2219" s="3">
        <f>RSQ(E$2:I$2,E2219:I2219)</f>
        <v>0.83693925277319137</v>
      </c>
      <c r="K2219" t="s">
        <v>6047</v>
      </c>
      <c r="L2219">
        <v>1.4147638581892401</v>
      </c>
      <c r="M2219">
        <v>5.8305766028285497E-3</v>
      </c>
      <c r="N2219">
        <v>3.8397804413847603E-2</v>
      </c>
    </row>
    <row r="2220" spans="1:14" x14ac:dyDescent="0.3">
      <c r="A2220" t="s">
        <v>4855</v>
      </c>
      <c r="B2220">
        <v>27236</v>
      </c>
      <c r="C2220" t="s">
        <v>4856</v>
      </c>
      <c r="D2220" t="s">
        <v>4857</v>
      </c>
      <c r="E2220">
        <v>4272.6000000000004</v>
      </c>
      <c r="F2220">
        <v>2899.9</v>
      </c>
      <c r="G2220">
        <v>3509</v>
      </c>
      <c r="H2220">
        <v>2970.4</v>
      </c>
      <c r="I2220">
        <v>2699.6</v>
      </c>
      <c r="J2220" s="3">
        <f>RSQ(E$2:I$2,E2220:I2220)</f>
        <v>0.52456269355519047</v>
      </c>
      <c r="K2220" t="s">
        <v>4856</v>
      </c>
      <c r="L2220">
        <v>0.87231871125350702</v>
      </c>
      <c r="M2220">
        <v>1.50256646882588E-2</v>
      </c>
      <c r="N2220">
        <v>5.7659910138387498E-2</v>
      </c>
    </row>
    <row r="2221" spans="1:14" x14ac:dyDescent="0.3">
      <c r="A2221" t="s">
        <v>22949</v>
      </c>
      <c r="B2221">
        <v>6997</v>
      </c>
      <c r="C2221" t="s">
        <v>22950</v>
      </c>
      <c r="D2221" t="s">
        <v>22951</v>
      </c>
      <c r="E2221">
        <v>336.6</v>
      </c>
      <c r="F2221">
        <v>367</v>
      </c>
      <c r="G2221">
        <v>327.9</v>
      </c>
      <c r="H2221">
        <v>332.6</v>
      </c>
      <c r="I2221">
        <v>366.6</v>
      </c>
      <c r="J2221" s="3">
        <f>RSQ(E$2:I$2,E2221:I2221)</f>
        <v>0.70892856875432386</v>
      </c>
      <c r="K2221" t="s">
        <v>22950</v>
      </c>
      <c r="L2221">
        <v>4.5618724869285997E-2</v>
      </c>
      <c r="M2221">
        <v>0.85145805709861599</v>
      </c>
      <c r="N2221">
        <v>0.89017164860144904</v>
      </c>
    </row>
    <row r="2222" spans="1:14" x14ac:dyDescent="0.3">
      <c r="A2222" t="s">
        <v>7324</v>
      </c>
      <c r="B2222">
        <v>5789</v>
      </c>
      <c r="C2222" t="s">
        <v>7325</v>
      </c>
      <c r="D2222" t="s">
        <v>7326</v>
      </c>
      <c r="E2222">
        <v>2848.2</v>
      </c>
      <c r="F2222">
        <v>4210.3</v>
      </c>
      <c r="G2222">
        <v>3781.4</v>
      </c>
      <c r="H2222">
        <v>3211.9</v>
      </c>
      <c r="I2222">
        <v>4298.5</v>
      </c>
      <c r="J2222" s="3">
        <f>RSQ(E$2:I$2,E2222:I2222)</f>
        <v>0.89460666478243234</v>
      </c>
      <c r="K2222" t="s">
        <v>7325</v>
      </c>
      <c r="L2222">
        <v>-0.29318020956718899</v>
      </c>
      <c r="M2222">
        <v>8.4115773661031401E-2</v>
      </c>
      <c r="N2222">
        <v>0.157555369187968</v>
      </c>
    </row>
    <row r="2223" spans="1:14" x14ac:dyDescent="0.3">
      <c r="A2223" t="s">
        <v>14163</v>
      </c>
      <c r="B2223">
        <v>653308</v>
      </c>
      <c r="C2223" t="s">
        <v>14164</v>
      </c>
      <c r="D2223" t="s">
        <v>14165</v>
      </c>
      <c r="E2223">
        <v>123.6</v>
      </c>
      <c r="F2223">
        <v>146.4</v>
      </c>
      <c r="G2223">
        <v>127.2</v>
      </c>
      <c r="H2223">
        <v>149.4</v>
      </c>
      <c r="I2223">
        <v>152.1</v>
      </c>
      <c r="J2223" s="3">
        <f>RSQ(E$2:I$2,E2223:I2223)</f>
        <v>0.36305486770203055</v>
      </c>
      <c r="K2223" t="s">
        <v>14164</v>
      </c>
      <c r="L2223">
        <v>-0.120976685963419</v>
      </c>
      <c r="M2223">
        <v>0.145131654707153</v>
      </c>
      <c r="N2223">
        <v>0.23403086412329099</v>
      </c>
    </row>
    <row r="2224" spans="1:14" x14ac:dyDescent="0.3">
      <c r="A2224" t="s">
        <v>10236</v>
      </c>
      <c r="B2224">
        <v>27072</v>
      </c>
      <c r="C2224" t="s">
        <v>10237</v>
      </c>
      <c r="D2224" t="s">
        <v>10238</v>
      </c>
      <c r="E2224">
        <v>1235</v>
      </c>
      <c r="F2224">
        <v>1429</v>
      </c>
      <c r="G2224">
        <v>1309.5999999999999</v>
      </c>
      <c r="H2224">
        <v>1482.3</v>
      </c>
      <c r="I2224">
        <v>1494</v>
      </c>
      <c r="J2224" s="3">
        <f>RSQ(E$2:I$2,E2224:I2224)</f>
        <v>0.345919866168379</v>
      </c>
      <c r="K2224" t="s">
        <v>10237</v>
      </c>
      <c r="L2224">
        <v>-0.21974468389162599</v>
      </c>
      <c r="M2224">
        <v>1.5099400672755101E-2</v>
      </c>
      <c r="N2224">
        <v>5.7685852346137698E-2</v>
      </c>
    </row>
    <row r="2225" spans="1:14" x14ac:dyDescent="0.3">
      <c r="A2225" t="s">
        <v>49</v>
      </c>
      <c r="B2225">
        <v>89797</v>
      </c>
      <c r="C2225" t="s">
        <v>50</v>
      </c>
      <c r="D2225" t="s">
        <v>51</v>
      </c>
      <c r="E2225">
        <v>76126.399999999994</v>
      </c>
      <c r="F2225">
        <v>88087.1</v>
      </c>
      <c r="G2225">
        <v>91504.1</v>
      </c>
      <c r="H2225">
        <v>90846.2</v>
      </c>
      <c r="I2225">
        <v>95433</v>
      </c>
      <c r="J2225" s="3">
        <f>RSQ(E$2:I$2,E2225:I2225)</f>
        <v>0.45088400751419089</v>
      </c>
      <c r="K2225" t="s">
        <v>50</v>
      </c>
      <c r="L2225">
        <v>-0.28506746924366699</v>
      </c>
      <c r="M2225">
        <v>2.7008332306792199E-2</v>
      </c>
      <c r="N2225">
        <v>7.6399527043435098E-2</v>
      </c>
    </row>
    <row r="2226" spans="1:14" x14ac:dyDescent="0.3">
      <c r="A2226" t="s">
        <v>3639</v>
      </c>
      <c r="B2226">
        <v>56751</v>
      </c>
      <c r="C2226" t="s">
        <v>3640</v>
      </c>
      <c r="D2226" t="s">
        <v>3641</v>
      </c>
      <c r="E2226">
        <v>1409.4</v>
      </c>
      <c r="F2226">
        <v>1270.5</v>
      </c>
      <c r="G2226">
        <v>1325.3</v>
      </c>
      <c r="H2226">
        <v>1289.5999999999999</v>
      </c>
      <c r="I2226">
        <v>1254.5999999999999</v>
      </c>
      <c r="J2226" s="3">
        <f>RSQ(E$2:I$2,E2226:I2226)</f>
        <v>0.58609853640065834</v>
      </c>
      <c r="K2226" t="s">
        <v>3640</v>
      </c>
      <c r="L2226">
        <v>7.9117388287978693E-2</v>
      </c>
      <c r="M2226">
        <v>5.3640500808620498E-2</v>
      </c>
      <c r="N2226">
        <v>0.116659668457994</v>
      </c>
    </row>
    <row r="2227" spans="1:14" x14ac:dyDescent="0.3">
      <c r="A2227" t="s">
        <v>21817</v>
      </c>
      <c r="B2227">
        <v>6369</v>
      </c>
      <c r="C2227" t="s">
        <v>21818</v>
      </c>
      <c r="D2227" t="s">
        <v>21819</v>
      </c>
      <c r="E2227">
        <v>909.8</v>
      </c>
      <c r="F2227">
        <v>946.7</v>
      </c>
      <c r="G2227">
        <v>911.3</v>
      </c>
      <c r="H2227">
        <v>884.2</v>
      </c>
      <c r="I2227">
        <v>954.6</v>
      </c>
      <c r="J2227" s="3">
        <f>RSQ(E$2:I$2,E2227:I2227)</f>
        <v>0.80922933306214251</v>
      </c>
      <c r="K2227" t="s">
        <v>21818</v>
      </c>
      <c r="L2227">
        <v>-0.11471273880817</v>
      </c>
      <c r="M2227">
        <v>1.5745216672777999E-2</v>
      </c>
      <c r="N2227">
        <v>5.8885462639199602E-2</v>
      </c>
    </row>
    <row r="2228" spans="1:14" x14ac:dyDescent="0.3">
      <c r="A2228" t="s">
        <v>12761</v>
      </c>
      <c r="B2228">
        <v>51172</v>
      </c>
      <c r="C2228" t="s">
        <v>12762</v>
      </c>
      <c r="D2228" t="s">
        <v>12763</v>
      </c>
      <c r="E2228">
        <v>1138.2</v>
      </c>
      <c r="F2228">
        <v>1172.5999999999999</v>
      </c>
      <c r="G2228">
        <v>1149.3</v>
      </c>
      <c r="H2228">
        <v>1198.5999999999999</v>
      </c>
      <c r="I2228">
        <v>1197.2</v>
      </c>
      <c r="J2228" s="3">
        <f>RSQ(E$2:I$2,E2228:I2228)</f>
        <v>0.23171928005869866</v>
      </c>
      <c r="K2228" t="s">
        <v>12762</v>
      </c>
      <c r="L2228">
        <v>-8.1282984530627999E-3</v>
      </c>
      <c r="M2228">
        <v>0.73761289352288595</v>
      </c>
      <c r="N2228">
        <v>0.79919480877056803</v>
      </c>
    </row>
    <row r="2229" spans="1:14" x14ac:dyDescent="0.3">
      <c r="A2229" t="s">
        <v>14002</v>
      </c>
      <c r="B2229">
        <v>283518</v>
      </c>
      <c r="C2229" t="s">
        <v>14003</v>
      </c>
      <c r="D2229" t="s">
        <v>14004</v>
      </c>
      <c r="E2229">
        <v>841</v>
      </c>
      <c r="F2229">
        <v>762.3</v>
      </c>
      <c r="G2229">
        <v>821.2</v>
      </c>
      <c r="H2229">
        <v>808.2</v>
      </c>
      <c r="I2229">
        <v>767.8</v>
      </c>
      <c r="J2229" s="3">
        <f>RSQ(E$2:I$2,E2229:I2229)</f>
        <v>0.76122976861988811</v>
      </c>
      <c r="K2229" t="s">
        <v>14003</v>
      </c>
      <c r="L2229">
        <v>5.5986980690431197E-2</v>
      </c>
      <c r="M2229">
        <v>0.66645902389201495</v>
      </c>
      <c r="N2229">
        <v>0.74071052565134399</v>
      </c>
    </row>
    <row r="2230" spans="1:14" x14ac:dyDescent="0.3">
      <c r="A2230" t="s">
        <v>823</v>
      </c>
      <c r="B2230">
        <v>27181</v>
      </c>
      <c r="C2230" t="s">
        <v>824</v>
      </c>
      <c r="D2230" t="s">
        <v>825</v>
      </c>
      <c r="E2230">
        <v>2395</v>
      </c>
      <c r="F2230">
        <v>2620.8000000000002</v>
      </c>
      <c r="G2230">
        <v>2579.6</v>
      </c>
      <c r="H2230">
        <v>2599.9</v>
      </c>
      <c r="I2230">
        <v>2667.8</v>
      </c>
      <c r="J2230" s="3">
        <f>RSQ(E$2:I$2,E2230:I2230)</f>
        <v>0.58552349385111724</v>
      </c>
      <c r="K2230" t="s">
        <v>824</v>
      </c>
      <c r="L2230">
        <v>-0.102887469922085</v>
      </c>
      <c r="M2230">
        <v>1.7488475655632201E-2</v>
      </c>
      <c r="N2230">
        <v>6.1826084750038902E-2</v>
      </c>
    </row>
    <row r="2231" spans="1:14" x14ac:dyDescent="0.3">
      <c r="A2231" t="s">
        <v>13344</v>
      </c>
      <c r="B2231">
        <v>139067</v>
      </c>
      <c r="C2231" t="s">
        <v>13345</v>
      </c>
      <c r="D2231" t="s">
        <v>13346</v>
      </c>
      <c r="E2231">
        <v>397.9</v>
      </c>
      <c r="F2231">
        <v>497.5</v>
      </c>
      <c r="G2231">
        <v>436.4</v>
      </c>
      <c r="H2231">
        <v>417.8</v>
      </c>
      <c r="I2231">
        <v>492.9</v>
      </c>
      <c r="J2231" s="3">
        <f>RSQ(E$2:I$2,E2231:I2231)</f>
        <v>0.88949668199937504</v>
      </c>
      <c r="K2231" t="s">
        <v>13345</v>
      </c>
      <c r="L2231">
        <v>-0.14305981996436301</v>
      </c>
      <c r="M2231">
        <v>0.10179193751857001</v>
      </c>
      <c r="N2231">
        <v>0.181172321104595</v>
      </c>
    </row>
    <row r="2232" spans="1:14" x14ac:dyDescent="0.3">
      <c r="A2232" t="s">
        <v>19997</v>
      </c>
      <c r="B2232">
        <v>344752</v>
      </c>
      <c r="C2232" t="s">
        <v>19998</v>
      </c>
      <c r="D2232" t="s">
        <v>19999</v>
      </c>
      <c r="E2232">
        <v>1531.4</v>
      </c>
      <c r="F2232">
        <v>1434.8</v>
      </c>
      <c r="G2232">
        <v>1503.2</v>
      </c>
      <c r="H2232">
        <v>1589.5</v>
      </c>
      <c r="I2232">
        <v>1411.6</v>
      </c>
      <c r="J2232" s="3">
        <f>RSQ(E$2:I$2,E2232:I2232)</f>
        <v>0.84346991234520352</v>
      </c>
      <c r="K2232" t="s">
        <v>19998</v>
      </c>
      <c r="L2232">
        <v>-0.17352391285959201</v>
      </c>
      <c r="M2232">
        <v>5.2624233863732502E-2</v>
      </c>
      <c r="N2232">
        <v>0.11533209094557</v>
      </c>
    </row>
    <row r="2233" spans="1:14" x14ac:dyDescent="0.3">
      <c r="A2233" t="s">
        <v>9699</v>
      </c>
      <c r="B2233">
        <v>79784</v>
      </c>
      <c r="C2233" t="s">
        <v>9700</v>
      </c>
      <c r="D2233" t="s">
        <v>9701</v>
      </c>
      <c r="E2233">
        <v>1361.9</v>
      </c>
      <c r="F2233">
        <v>1442.6</v>
      </c>
      <c r="G2233">
        <v>1433.6</v>
      </c>
      <c r="H2233">
        <v>1362.6</v>
      </c>
      <c r="I2233">
        <v>1464</v>
      </c>
      <c r="J2233" s="3">
        <f>RSQ(E$2:I$2,E2233:I2233)</f>
        <v>0.87028854549163992</v>
      </c>
      <c r="K2233" t="s">
        <v>9700</v>
      </c>
      <c r="L2233">
        <v>-0.15594067351218099</v>
      </c>
      <c r="M2233">
        <v>9.8138534272271798E-3</v>
      </c>
      <c r="N2233">
        <v>4.7707517096658998E-2</v>
      </c>
    </row>
    <row r="2234" spans="1:14" x14ac:dyDescent="0.3">
      <c r="A2234" t="s">
        <v>8567</v>
      </c>
      <c r="B2234">
        <v>92293</v>
      </c>
      <c r="C2234" t="s">
        <v>8568</v>
      </c>
      <c r="D2234" t="s">
        <v>8569</v>
      </c>
      <c r="E2234">
        <v>651.6</v>
      </c>
      <c r="F2234">
        <v>753.4</v>
      </c>
      <c r="G2234">
        <v>692.9</v>
      </c>
      <c r="H2234">
        <v>746.9</v>
      </c>
      <c r="I2234">
        <v>765.4</v>
      </c>
      <c r="J2234" s="3">
        <f>RSQ(E$2:I$2,E2234:I2234)</f>
        <v>0.49801499032952146</v>
      </c>
      <c r="K2234" t="s">
        <v>8568</v>
      </c>
      <c r="L2234">
        <v>-0.16958615930786899</v>
      </c>
      <c r="M2234">
        <v>1.38815334136818E-2</v>
      </c>
      <c r="N2234">
        <v>5.5419065810517698E-2</v>
      </c>
    </row>
    <row r="2235" spans="1:14" x14ac:dyDescent="0.3">
      <c r="A2235" t="s">
        <v>1690</v>
      </c>
      <c r="B2235">
        <v>135886</v>
      </c>
      <c r="C2235" t="s">
        <v>1691</v>
      </c>
      <c r="D2235" t="s">
        <v>1692</v>
      </c>
      <c r="E2235">
        <v>7353.7</v>
      </c>
      <c r="F2235">
        <v>6080.6</v>
      </c>
      <c r="G2235">
        <v>6436.9</v>
      </c>
      <c r="H2235">
        <v>6214.7</v>
      </c>
      <c r="I2235">
        <v>5873</v>
      </c>
      <c r="J2235" s="3">
        <f>RSQ(E$2:I$2,E2235:I2235)</f>
        <v>0.58298850342637731</v>
      </c>
      <c r="K2235" t="s">
        <v>1691</v>
      </c>
      <c r="L2235">
        <v>0.21909262503646401</v>
      </c>
      <c r="M2235">
        <v>1.6308583309491E-2</v>
      </c>
      <c r="N2235">
        <v>6.0029235741975703E-2</v>
      </c>
    </row>
    <row r="2236" spans="1:14" x14ac:dyDescent="0.3">
      <c r="A2236" t="s">
        <v>7</v>
      </c>
      <c r="B2236">
        <v>55720</v>
      </c>
      <c r="C2236" t="s">
        <v>8</v>
      </c>
      <c r="D2236" t="s">
        <v>9</v>
      </c>
      <c r="E2236">
        <v>610.70000000000005</v>
      </c>
      <c r="F2236">
        <v>552.29999999999995</v>
      </c>
      <c r="G2236">
        <v>527.79999999999995</v>
      </c>
      <c r="H2236">
        <v>544.70000000000005</v>
      </c>
      <c r="I2236">
        <v>513.29999999999995</v>
      </c>
      <c r="J2236" s="3">
        <f>RSQ(E$2:I$2,E2236:I2236)</f>
        <v>0.4873145045843853</v>
      </c>
      <c r="K2236" t="s">
        <v>8</v>
      </c>
      <c r="L2236">
        <v>-0.26049638786403501</v>
      </c>
      <c r="M2236">
        <v>4.1796652469306998E-3</v>
      </c>
      <c r="N2236">
        <v>3.4137127611752797E-2</v>
      </c>
    </row>
    <row r="2237" spans="1:14" x14ac:dyDescent="0.3">
      <c r="A2237" t="s">
        <v>16396</v>
      </c>
      <c r="B2237">
        <v>167681</v>
      </c>
      <c r="C2237" t="s">
        <v>16397</v>
      </c>
      <c r="D2237" t="s">
        <v>16398</v>
      </c>
      <c r="E2237">
        <v>988</v>
      </c>
      <c r="F2237">
        <v>948.6</v>
      </c>
      <c r="G2237">
        <v>1015.2</v>
      </c>
      <c r="H2237">
        <v>1095.7</v>
      </c>
      <c r="I2237">
        <v>1112.4000000000001</v>
      </c>
      <c r="J2237" s="3">
        <f>RSQ(E$2:I$2,E2237:I2237)</f>
        <v>4.6274024626317953E-2</v>
      </c>
      <c r="K2237" t="s">
        <v>16397</v>
      </c>
      <c r="L2237">
        <v>0.21091937379818201</v>
      </c>
      <c r="M2237">
        <v>7.5528457664841994E-2</v>
      </c>
      <c r="N2237">
        <v>0.14652229936976</v>
      </c>
    </row>
    <row r="2238" spans="1:14" x14ac:dyDescent="0.3">
      <c r="A2238" t="s">
        <v>13761</v>
      </c>
      <c r="B2238">
        <v>57731</v>
      </c>
      <c r="C2238" t="s">
        <v>13762</v>
      </c>
      <c r="D2238" t="s">
        <v>13763</v>
      </c>
      <c r="E2238">
        <v>2024.8</v>
      </c>
      <c r="F2238">
        <v>1799.7</v>
      </c>
      <c r="G2238">
        <v>1848.4</v>
      </c>
      <c r="H2238">
        <v>2079.1</v>
      </c>
      <c r="I2238">
        <v>1731.8</v>
      </c>
      <c r="J2238" s="3">
        <f>RSQ(E$2:I$2,E2238:I2238)</f>
        <v>0.86986092434217122</v>
      </c>
      <c r="K2238" t="s">
        <v>13762</v>
      </c>
      <c r="L2238">
        <v>0.11340921650236201</v>
      </c>
      <c r="M2238">
        <v>0.20284640434506401</v>
      </c>
      <c r="N2238">
        <v>0.30063475519608801</v>
      </c>
    </row>
    <row r="2239" spans="1:14" x14ac:dyDescent="0.3">
      <c r="A2239" t="s">
        <v>11651</v>
      </c>
      <c r="B2239">
        <v>7334</v>
      </c>
      <c r="C2239" t="s">
        <v>11652</v>
      </c>
      <c r="D2239" t="s">
        <v>9563</v>
      </c>
      <c r="E2239">
        <v>4680.8</v>
      </c>
      <c r="F2239">
        <v>1809.1</v>
      </c>
      <c r="G2239">
        <v>2986.3</v>
      </c>
      <c r="H2239">
        <v>4446.3</v>
      </c>
      <c r="I2239">
        <v>1646.6</v>
      </c>
      <c r="J2239" s="3">
        <f>RSQ(E$2:I$2,E2239:I2239)</f>
        <v>0.91851938881184148</v>
      </c>
      <c r="K2239" t="s">
        <v>11652</v>
      </c>
      <c r="L2239">
        <v>1.3604016574555799</v>
      </c>
      <c r="M2239">
        <v>5.9072539310351605E-4</v>
      </c>
      <c r="N2239">
        <v>2.4065817485925199E-2</v>
      </c>
    </row>
    <row r="2240" spans="1:14" x14ac:dyDescent="0.3">
      <c r="A2240" t="s">
        <v>22909</v>
      </c>
      <c r="B2240">
        <v>307</v>
      </c>
      <c r="C2240" t="s">
        <v>22910</v>
      </c>
      <c r="D2240" t="s">
        <v>22911</v>
      </c>
      <c r="E2240">
        <v>766.6</v>
      </c>
      <c r="F2240">
        <v>808.6</v>
      </c>
      <c r="G2240">
        <v>750</v>
      </c>
      <c r="H2240">
        <v>775.2</v>
      </c>
      <c r="I2240">
        <v>808.6</v>
      </c>
      <c r="J2240" s="3">
        <f>RSQ(E$2:I$2,E2240:I2240)</f>
        <v>0.57627639603220615</v>
      </c>
      <c r="K2240" t="s">
        <v>22910</v>
      </c>
      <c r="L2240">
        <v>-4.5782259895212202E-2</v>
      </c>
      <c r="M2240">
        <v>0.241952986174541</v>
      </c>
      <c r="N2240">
        <v>0.34432010089527998</v>
      </c>
    </row>
    <row r="2241" spans="1:14" x14ac:dyDescent="0.3">
      <c r="A2241" t="s">
        <v>1833</v>
      </c>
      <c r="B2241">
        <v>590</v>
      </c>
      <c r="C2241" t="s">
        <v>1834</v>
      </c>
      <c r="D2241" t="s">
        <v>1835</v>
      </c>
      <c r="E2241">
        <v>360.7</v>
      </c>
      <c r="F2241">
        <v>402.5</v>
      </c>
      <c r="G2241">
        <v>402.1</v>
      </c>
      <c r="H2241">
        <v>425.3</v>
      </c>
      <c r="I2241">
        <v>429.4</v>
      </c>
      <c r="J2241" s="3">
        <f>RSQ(E$2:I$2,E2241:I2241)</f>
        <v>0.32505578989877204</v>
      </c>
      <c r="K2241" t="s">
        <v>1834</v>
      </c>
      <c r="L2241">
        <v>-0.18304551535499899</v>
      </c>
      <c r="M2241">
        <v>5.2850009197093401E-2</v>
      </c>
      <c r="N2241">
        <v>0.115643958920313</v>
      </c>
    </row>
    <row r="2242" spans="1:14" x14ac:dyDescent="0.3">
      <c r="A2242" t="s">
        <v>14614</v>
      </c>
      <c r="B2242">
        <v>79694</v>
      </c>
      <c r="C2242" t="s">
        <v>14615</v>
      </c>
      <c r="D2242" t="s">
        <v>14616</v>
      </c>
      <c r="E2242">
        <v>2447.6</v>
      </c>
      <c r="F2242">
        <v>3650</v>
      </c>
      <c r="G2242">
        <v>2628</v>
      </c>
      <c r="H2242">
        <v>3390.5</v>
      </c>
      <c r="I2242">
        <v>3704.4</v>
      </c>
      <c r="J2242" s="3">
        <f>RSQ(E$2:I$2,E2242:I2242)</f>
        <v>0.51205435493265672</v>
      </c>
      <c r="K2242" t="s">
        <v>14615</v>
      </c>
      <c r="L2242">
        <v>-0.21342280166650099</v>
      </c>
      <c r="M2242">
        <v>0.17628611475001699</v>
      </c>
      <c r="N2242">
        <v>0.26993354652866097</v>
      </c>
    </row>
    <row r="2243" spans="1:14" x14ac:dyDescent="0.3">
      <c r="A2243" t="s">
        <v>18699</v>
      </c>
      <c r="B2243">
        <v>79680</v>
      </c>
      <c r="C2243" t="s">
        <v>18700</v>
      </c>
      <c r="D2243" t="s">
        <v>18701</v>
      </c>
      <c r="E2243">
        <v>5011.1000000000004</v>
      </c>
      <c r="F2243">
        <v>5114.8</v>
      </c>
      <c r="G2243">
        <v>5037.1000000000004</v>
      </c>
      <c r="H2243">
        <v>4424.7</v>
      </c>
      <c r="I2243">
        <v>4412.3999999999996</v>
      </c>
      <c r="J2243" s="3">
        <f>RSQ(E$2:I$2,E2243:I2243)</f>
        <v>4.9852611779350617E-2</v>
      </c>
      <c r="K2243" t="s">
        <v>18700</v>
      </c>
      <c r="L2243">
        <v>-0.28921610490615401</v>
      </c>
      <c r="M2243">
        <v>3.49763451790451E-3</v>
      </c>
      <c r="N2243">
        <v>3.2139877229355199E-2</v>
      </c>
    </row>
    <row r="2244" spans="1:14" x14ac:dyDescent="0.3">
      <c r="A2244" t="s">
        <v>4524</v>
      </c>
      <c r="B2244">
        <v>57575</v>
      </c>
      <c r="C2244" t="s">
        <v>4525</v>
      </c>
      <c r="D2244" t="s">
        <v>4526</v>
      </c>
      <c r="E2244">
        <v>849.5</v>
      </c>
      <c r="F2244">
        <v>763.6</v>
      </c>
      <c r="G2244">
        <v>794.6</v>
      </c>
      <c r="H2244">
        <v>805.2</v>
      </c>
      <c r="I2244">
        <v>761.1</v>
      </c>
      <c r="J2244" s="3">
        <f>RSQ(E$2:I$2,E2244:I2244)</f>
        <v>0.80555692775753451</v>
      </c>
      <c r="K2244" t="s">
        <v>4525</v>
      </c>
      <c r="L2244">
        <v>0.19687035263016101</v>
      </c>
      <c r="M2244">
        <v>2.0283996158860899E-2</v>
      </c>
      <c r="N2244">
        <v>6.6589908006118401E-2</v>
      </c>
    </row>
    <row r="2245" spans="1:14" x14ac:dyDescent="0.3">
      <c r="A2245" t="s">
        <v>12353</v>
      </c>
      <c r="B2245">
        <v>3792</v>
      </c>
      <c r="C2245" t="s">
        <v>12354</v>
      </c>
      <c r="D2245" t="s">
        <v>12355</v>
      </c>
      <c r="E2245">
        <v>873.4</v>
      </c>
      <c r="F2245">
        <v>1037.2</v>
      </c>
      <c r="G2245">
        <v>932.1</v>
      </c>
      <c r="H2245">
        <v>930.5</v>
      </c>
      <c r="I2245">
        <v>1026.7</v>
      </c>
      <c r="J2245" s="3">
        <f>RSQ(E$2:I$2,E2245:I2245)</f>
        <v>0.83201112491723628</v>
      </c>
      <c r="K2245" t="s">
        <v>12354</v>
      </c>
      <c r="L2245">
        <v>-0.14510986956261199</v>
      </c>
      <c r="M2245">
        <v>4.9221421365751999E-2</v>
      </c>
      <c r="N2245">
        <v>0.110494089916109</v>
      </c>
    </row>
    <row r="2246" spans="1:14" x14ac:dyDescent="0.3">
      <c r="A2246" t="s">
        <v>29834</v>
      </c>
      <c r="B2246">
        <v>27302</v>
      </c>
      <c r="C2246" t="s">
        <v>29835</v>
      </c>
      <c r="D2246" t="s">
        <v>29836</v>
      </c>
      <c r="E2246">
        <v>2864.4</v>
      </c>
      <c r="F2246">
        <v>2864.3</v>
      </c>
      <c r="G2246">
        <v>2759.9</v>
      </c>
      <c r="H2246">
        <v>2833.5</v>
      </c>
      <c r="I2246">
        <v>2917.1</v>
      </c>
      <c r="J2246" s="3">
        <f>RSQ(E$2:I$2,E2246:I2246)</f>
        <v>0.25059555991135668</v>
      </c>
      <c r="K2246" t="s">
        <v>29835</v>
      </c>
      <c r="L2246">
        <v>-1.7225181094900101E-4</v>
      </c>
      <c r="M2246">
        <v>0.99573937258899503</v>
      </c>
      <c r="N2246">
        <v>0.99609887773299299</v>
      </c>
    </row>
    <row r="2247" spans="1:14" x14ac:dyDescent="0.3">
      <c r="A2247" t="s">
        <v>11480</v>
      </c>
      <c r="B2247">
        <v>92715</v>
      </c>
      <c r="C2247" t="s">
        <v>11481</v>
      </c>
      <c r="D2247" t="s">
        <v>11482</v>
      </c>
      <c r="E2247">
        <v>541.6</v>
      </c>
      <c r="F2247">
        <v>599.70000000000005</v>
      </c>
      <c r="G2247">
        <v>558.9</v>
      </c>
      <c r="H2247">
        <v>582.1</v>
      </c>
      <c r="I2247">
        <v>599.70000000000005</v>
      </c>
      <c r="J2247" s="3">
        <f>RSQ(E$2:I$2,E2247:I2247)</f>
        <v>0.6097119928765995</v>
      </c>
      <c r="K2247" t="s">
        <v>11481</v>
      </c>
      <c r="L2247">
        <v>4.9451802407842603E-2</v>
      </c>
      <c r="M2247">
        <v>0.470844783824928</v>
      </c>
      <c r="N2247">
        <v>0.57203176078409401</v>
      </c>
    </row>
    <row r="2248" spans="1:14" x14ac:dyDescent="0.3">
      <c r="A2248" t="s">
        <v>28521</v>
      </c>
      <c r="B2248">
        <v>1299</v>
      </c>
      <c r="C2248" t="s">
        <v>28522</v>
      </c>
      <c r="D2248" t="s">
        <v>28523</v>
      </c>
      <c r="E2248">
        <v>1118.2</v>
      </c>
      <c r="F2248">
        <v>1204.5999999999999</v>
      </c>
      <c r="G2248">
        <v>1435.8</v>
      </c>
      <c r="H2248">
        <v>1073.0999999999999</v>
      </c>
      <c r="I2248">
        <v>929.2</v>
      </c>
      <c r="J2248" s="3">
        <f>RSQ(E$2:I$2,E2248:I2248)</f>
        <v>9.4087319520302456E-2</v>
      </c>
      <c r="K2248" t="s">
        <v>28522</v>
      </c>
      <c r="L2248">
        <v>-0.33072613444292298</v>
      </c>
      <c r="M2248">
        <v>4.5166919177978999E-2</v>
      </c>
      <c r="N2248">
        <v>0.104709936508823</v>
      </c>
    </row>
    <row r="2249" spans="1:14" x14ac:dyDescent="0.3">
      <c r="A2249" t="s">
        <v>8236</v>
      </c>
      <c r="B2249">
        <v>29982</v>
      </c>
      <c r="C2249" t="s">
        <v>8237</v>
      </c>
      <c r="D2249" t="s">
        <v>8238</v>
      </c>
      <c r="E2249">
        <v>868.1</v>
      </c>
      <c r="F2249">
        <v>495.4</v>
      </c>
      <c r="G2249">
        <v>706.9</v>
      </c>
      <c r="H2249">
        <v>632.20000000000005</v>
      </c>
      <c r="I2249">
        <v>498.8</v>
      </c>
      <c r="J2249" s="3">
        <f>RSQ(E$2:I$2,E2249:I2249)</f>
        <v>0.69460198308722121</v>
      </c>
      <c r="K2249" t="s">
        <v>8237</v>
      </c>
      <c r="L2249">
        <v>0.60073863352076395</v>
      </c>
      <c r="M2249">
        <v>2.3008756241829E-2</v>
      </c>
      <c r="N2249">
        <v>7.0854694478519303E-2</v>
      </c>
    </row>
    <row r="2250" spans="1:14" x14ac:dyDescent="0.3">
      <c r="A2250" t="s">
        <v>252</v>
      </c>
      <c r="B2250">
        <v>929</v>
      </c>
      <c r="C2250" t="s">
        <v>253</v>
      </c>
      <c r="D2250" t="s">
        <v>254</v>
      </c>
      <c r="E2250">
        <v>568.1</v>
      </c>
      <c r="F2250">
        <v>622.4</v>
      </c>
      <c r="G2250">
        <v>662.3</v>
      </c>
      <c r="H2250">
        <v>663.8</v>
      </c>
      <c r="I2250">
        <v>686.9</v>
      </c>
      <c r="J2250" s="3">
        <f>RSQ(E$2:I$2,E2250:I2250)</f>
        <v>0.32174487854969064</v>
      </c>
      <c r="K2250" t="s">
        <v>253</v>
      </c>
      <c r="L2250">
        <v>-7.8903492540088799E-2</v>
      </c>
      <c r="M2250">
        <v>0.30470285285982901</v>
      </c>
      <c r="N2250">
        <v>0.411932388173395</v>
      </c>
    </row>
    <row r="2251" spans="1:14" x14ac:dyDescent="0.3">
      <c r="A2251" t="s">
        <v>9438</v>
      </c>
      <c r="B2251">
        <v>51651</v>
      </c>
      <c r="C2251" t="s">
        <v>9439</v>
      </c>
      <c r="D2251" t="s">
        <v>9440</v>
      </c>
      <c r="E2251">
        <v>2652.1</v>
      </c>
      <c r="F2251">
        <v>2421.6</v>
      </c>
      <c r="G2251">
        <v>2475.6999999999998</v>
      </c>
      <c r="H2251">
        <v>2630.8</v>
      </c>
      <c r="I2251">
        <v>2387.3000000000002</v>
      </c>
      <c r="J2251" s="3">
        <f>RSQ(E$2:I$2,E2251:I2251)</f>
        <v>0.8960303130028946</v>
      </c>
      <c r="K2251" t="s">
        <v>9439</v>
      </c>
      <c r="L2251">
        <v>0.138510243845783</v>
      </c>
      <c r="M2251">
        <v>5.89854832758957E-3</v>
      </c>
      <c r="N2251">
        <v>3.8500359902635603E-2</v>
      </c>
    </row>
    <row r="2252" spans="1:14" x14ac:dyDescent="0.3">
      <c r="A2252" t="s">
        <v>17918</v>
      </c>
      <c r="B2252">
        <v>23</v>
      </c>
      <c r="C2252" t="s">
        <v>17919</v>
      </c>
      <c r="D2252" t="s">
        <v>17920</v>
      </c>
      <c r="E2252">
        <v>774.5</v>
      </c>
      <c r="F2252">
        <v>733.2</v>
      </c>
      <c r="G2252">
        <v>725.6</v>
      </c>
      <c r="H2252">
        <v>826.6</v>
      </c>
      <c r="I2252">
        <v>683.3</v>
      </c>
      <c r="J2252" s="3">
        <f>RSQ(E$2:I$2,E2252:I2252)</f>
        <v>0.72540769824876161</v>
      </c>
      <c r="K2252" t="s">
        <v>17919</v>
      </c>
      <c r="L2252">
        <v>1.1287008847525801E-2</v>
      </c>
      <c r="M2252">
        <v>0.85686287414088003</v>
      </c>
      <c r="N2252">
        <v>0.894556446317198</v>
      </c>
    </row>
    <row r="2253" spans="1:14" x14ac:dyDescent="0.3">
      <c r="A2253" t="s">
        <v>22463</v>
      </c>
      <c r="B2253">
        <v>9826</v>
      </c>
      <c r="C2253" t="s">
        <v>22464</v>
      </c>
      <c r="D2253" t="s">
        <v>22465</v>
      </c>
      <c r="E2253">
        <v>734</v>
      </c>
      <c r="F2253">
        <v>768.1</v>
      </c>
      <c r="G2253">
        <v>721.3</v>
      </c>
      <c r="H2253">
        <v>744.4</v>
      </c>
      <c r="I2253">
        <v>768.3</v>
      </c>
      <c r="J2253" s="3">
        <f>RSQ(E$2:I$2,E2253:I2253)</f>
        <v>0.5494425347764692</v>
      </c>
      <c r="K2253" t="s">
        <v>22464</v>
      </c>
      <c r="L2253">
        <v>-0.13159211015057101</v>
      </c>
      <c r="M2253">
        <v>2.8552280434557299E-3</v>
      </c>
      <c r="N2253">
        <v>3.0963299809804199E-2</v>
      </c>
    </row>
    <row r="2254" spans="1:14" x14ac:dyDescent="0.3">
      <c r="A2254" t="s">
        <v>20459</v>
      </c>
      <c r="B2254">
        <v>23625</v>
      </c>
      <c r="C2254" t="s">
        <v>20460</v>
      </c>
      <c r="D2254" t="s">
        <v>20461</v>
      </c>
      <c r="E2254">
        <v>3860.1</v>
      </c>
      <c r="F2254">
        <v>3786.4</v>
      </c>
      <c r="G2254">
        <v>3894.9</v>
      </c>
      <c r="H2254">
        <v>3817.7</v>
      </c>
      <c r="I2254">
        <v>3944.5</v>
      </c>
      <c r="J2254" s="3">
        <f>RSQ(E$2:I$2,E2254:I2254)</f>
        <v>0.16875109990811132</v>
      </c>
      <c r="K2254" t="s">
        <v>20460</v>
      </c>
      <c r="L2254">
        <v>-9.7294768056108594E-2</v>
      </c>
      <c r="M2254">
        <v>9.84951460021843E-2</v>
      </c>
      <c r="N2254">
        <v>0.17692410099549499</v>
      </c>
    </row>
    <row r="2255" spans="1:14" x14ac:dyDescent="0.3">
      <c r="A2255" t="s">
        <v>18179</v>
      </c>
      <c r="B2255">
        <v>84265</v>
      </c>
      <c r="C2255" t="s">
        <v>18180</v>
      </c>
      <c r="D2255" t="s">
        <v>18181</v>
      </c>
      <c r="E2255">
        <v>944.9</v>
      </c>
      <c r="F2255">
        <v>955.1</v>
      </c>
      <c r="G2255">
        <v>967.5</v>
      </c>
      <c r="H2255">
        <v>919.3</v>
      </c>
      <c r="I2255">
        <v>984.7</v>
      </c>
      <c r="J2255" s="3">
        <f>RSQ(E$2:I$2,E2255:I2255)</f>
        <v>0.63329021600697699</v>
      </c>
      <c r="K2255" t="s">
        <v>18180</v>
      </c>
      <c r="L2255">
        <v>-9.8906549760874908E-3</v>
      </c>
      <c r="M2255">
        <v>0.70861665320035505</v>
      </c>
      <c r="N2255">
        <v>0.77466939903526699</v>
      </c>
    </row>
    <row r="2256" spans="1:14" x14ac:dyDescent="0.3">
      <c r="A2256" t="s">
        <v>14025</v>
      </c>
      <c r="B2256">
        <v>114879</v>
      </c>
      <c r="C2256" t="s">
        <v>14026</v>
      </c>
      <c r="D2256" t="s">
        <v>14027</v>
      </c>
      <c r="E2256">
        <v>3478</v>
      </c>
      <c r="F2256">
        <v>2863.3</v>
      </c>
      <c r="G2256">
        <v>3065.4</v>
      </c>
      <c r="H2256">
        <v>3584.2</v>
      </c>
      <c r="I2256">
        <v>2744.1</v>
      </c>
      <c r="J2256" s="3">
        <f>RSQ(E$2:I$2,E2256:I2256)</f>
        <v>0.89297611281153377</v>
      </c>
      <c r="K2256" t="s">
        <v>14026</v>
      </c>
      <c r="L2256">
        <v>0.151785778874275</v>
      </c>
      <c r="M2256">
        <v>0.103480579518578</v>
      </c>
      <c r="N2256">
        <v>0.18326546225701501</v>
      </c>
    </row>
    <row r="2257" spans="1:14" x14ac:dyDescent="0.3">
      <c r="A2257" t="s">
        <v>6551</v>
      </c>
      <c r="B2257">
        <v>55079</v>
      </c>
      <c r="C2257" t="s">
        <v>6552</v>
      </c>
      <c r="D2257" t="s">
        <v>6553</v>
      </c>
      <c r="E2257">
        <v>1227</v>
      </c>
      <c r="F2257">
        <v>1057.7</v>
      </c>
      <c r="G2257">
        <v>1114.2</v>
      </c>
      <c r="H2257">
        <v>1171</v>
      </c>
      <c r="I2257">
        <v>1050.8</v>
      </c>
      <c r="J2257" s="3">
        <f>RSQ(E$2:I$2,E2257:I2257)</f>
        <v>0.87856516825967246</v>
      </c>
      <c r="K2257" t="s">
        <v>6552</v>
      </c>
      <c r="L2257">
        <v>0.13271910461698999</v>
      </c>
      <c r="M2257">
        <v>6.3282788294326806E-2</v>
      </c>
      <c r="N2257">
        <v>0.13019549706070599</v>
      </c>
    </row>
    <row r="2258" spans="1:14" x14ac:dyDescent="0.3">
      <c r="A2258" t="s">
        <v>22746</v>
      </c>
      <c r="B2258">
        <v>2583</v>
      </c>
      <c r="C2258" t="s">
        <v>22747</v>
      </c>
      <c r="D2258" t="s">
        <v>22748</v>
      </c>
      <c r="E2258">
        <v>1282.9000000000001</v>
      </c>
      <c r="F2258">
        <v>1315.4</v>
      </c>
      <c r="G2258">
        <v>1292.2</v>
      </c>
      <c r="H2258">
        <v>1195.8</v>
      </c>
      <c r="I2258">
        <v>1369.1</v>
      </c>
      <c r="J2258" s="3">
        <f>RSQ(E$2:I$2,E2258:I2258)</f>
        <v>0.67795081952757141</v>
      </c>
      <c r="K2258" t="s">
        <v>22747</v>
      </c>
      <c r="L2258">
        <v>2.57162224619377E-2</v>
      </c>
      <c r="M2258">
        <v>0.64727367269456204</v>
      </c>
      <c r="N2258">
        <v>0.72520563227596402</v>
      </c>
    </row>
    <row r="2259" spans="1:14" x14ac:dyDescent="0.3">
      <c r="A2259" t="s">
        <v>1491</v>
      </c>
      <c r="B2259">
        <v>55662</v>
      </c>
      <c r="C2259" t="s">
        <v>1492</v>
      </c>
      <c r="D2259" t="s">
        <v>1493</v>
      </c>
      <c r="E2259">
        <v>3718</v>
      </c>
      <c r="F2259">
        <v>3932.6</v>
      </c>
      <c r="G2259">
        <v>3955.2</v>
      </c>
      <c r="H2259">
        <v>3819.9</v>
      </c>
      <c r="I2259">
        <v>4000.5</v>
      </c>
      <c r="J2259" s="3">
        <f>RSQ(E$2:I$2,E2259:I2259)</f>
        <v>0.76021460422314324</v>
      </c>
      <c r="K2259" t="s">
        <v>1492</v>
      </c>
      <c r="L2259">
        <v>-0.213515363469091</v>
      </c>
      <c r="M2259" s="6">
        <v>5.0752347899608899E-5</v>
      </c>
      <c r="N2259">
        <v>1.5703547585866399E-2</v>
      </c>
    </row>
    <row r="2260" spans="1:14" x14ac:dyDescent="0.3">
      <c r="A2260" t="s">
        <v>15992</v>
      </c>
      <c r="B2260">
        <v>11199</v>
      </c>
      <c r="C2260" t="s">
        <v>8291</v>
      </c>
      <c r="D2260" t="s">
        <v>8292</v>
      </c>
      <c r="E2260">
        <v>4278.8999999999996</v>
      </c>
      <c r="F2260">
        <v>4383.3</v>
      </c>
      <c r="G2260">
        <v>4337.3</v>
      </c>
      <c r="H2260">
        <v>4252.5</v>
      </c>
      <c r="I2260">
        <v>4400.8999999999996</v>
      </c>
      <c r="J2260" s="3">
        <f>RSQ(E$2:I$2,E2260:I2260)</f>
        <v>0.89253897267672733</v>
      </c>
      <c r="K2260" t="s">
        <v>8291</v>
      </c>
      <c r="L2260">
        <v>-0.144261518007226</v>
      </c>
      <c r="M2260">
        <v>0.17027820703670499</v>
      </c>
      <c r="N2260">
        <v>0.26302346600526899</v>
      </c>
    </row>
    <row r="2261" spans="1:14" x14ac:dyDescent="0.3">
      <c r="A2261" t="s">
        <v>355</v>
      </c>
      <c r="B2261">
        <v>353143</v>
      </c>
      <c r="C2261" t="s">
        <v>356</v>
      </c>
      <c r="D2261" t="s">
        <v>357</v>
      </c>
      <c r="E2261">
        <v>1791.2</v>
      </c>
      <c r="F2261">
        <v>2073.1999999999998</v>
      </c>
      <c r="G2261">
        <v>2106</v>
      </c>
      <c r="H2261">
        <v>1982.2</v>
      </c>
      <c r="I2261">
        <v>2165.3000000000002</v>
      </c>
      <c r="J2261" s="3">
        <f>RSQ(E$2:I$2,E2261:I2261)</f>
        <v>0.68840573297130447</v>
      </c>
      <c r="K2261" t="s">
        <v>356</v>
      </c>
      <c r="L2261">
        <v>-0.28156101530369798</v>
      </c>
      <c r="M2261">
        <v>3.0383875653199801E-3</v>
      </c>
      <c r="N2261">
        <v>3.1124750585904401E-2</v>
      </c>
    </row>
    <row r="2262" spans="1:14" x14ac:dyDescent="0.3">
      <c r="A2262" t="s">
        <v>10696</v>
      </c>
      <c r="B2262">
        <v>29888</v>
      </c>
      <c r="C2262" t="s">
        <v>10697</v>
      </c>
      <c r="D2262" t="s">
        <v>10698</v>
      </c>
      <c r="E2262">
        <v>5323.4</v>
      </c>
      <c r="F2262">
        <v>4465.3999999999996</v>
      </c>
      <c r="G2262">
        <v>4997.1000000000004</v>
      </c>
      <c r="H2262">
        <v>4910.6000000000004</v>
      </c>
      <c r="I2262">
        <v>4510.1000000000004</v>
      </c>
      <c r="J2262" s="3">
        <f>RSQ(E$2:I$2,E2262:I2262)</f>
        <v>0.77100086658736466</v>
      </c>
      <c r="K2262" t="s">
        <v>10697</v>
      </c>
      <c r="L2262">
        <v>0.255504290376318</v>
      </c>
      <c r="M2262">
        <v>2.15981609832647E-3</v>
      </c>
      <c r="N2262">
        <v>2.9553747469221601E-2</v>
      </c>
    </row>
    <row r="2263" spans="1:14" x14ac:dyDescent="0.3">
      <c r="A2263" t="s">
        <v>9879</v>
      </c>
      <c r="B2263">
        <v>5819</v>
      </c>
      <c r="C2263" t="s">
        <v>9880</v>
      </c>
      <c r="D2263" t="s">
        <v>9881</v>
      </c>
      <c r="E2263">
        <v>785.1</v>
      </c>
      <c r="F2263">
        <v>689.3</v>
      </c>
      <c r="G2263">
        <v>736.4</v>
      </c>
      <c r="H2263">
        <v>756</v>
      </c>
      <c r="I2263">
        <v>691.7</v>
      </c>
      <c r="J2263" s="3">
        <f>RSQ(E$2:I$2,E2263:I2263)</f>
        <v>0.88062193092664065</v>
      </c>
      <c r="K2263" t="s">
        <v>9880</v>
      </c>
      <c r="L2263">
        <v>0.12332746536049299</v>
      </c>
      <c r="M2263">
        <v>2.0524664160789598E-2</v>
      </c>
      <c r="N2263">
        <v>6.6766907218676494E-2</v>
      </c>
    </row>
    <row r="2264" spans="1:14" x14ac:dyDescent="0.3">
      <c r="A2264" t="s">
        <v>15031</v>
      </c>
      <c r="B2264">
        <v>4340</v>
      </c>
      <c r="C2264" t="s">
        <v>15032</v>
      </c>
      <c r="D2264" t="s">
        <v>15033</v>
      </c>
      <c r="E2264">
        <v>365.9</v>
      </c>
      <c r="F2264">
        <v>443.5</v>
      </c>
      <c r="G2264">
        <v>380.4</v>
      </c>
      <c r="H2264">
        <v>403.2</v>
      </c>
      <c r="I2264">
        <v>438.4</v>
      </c>
      <c r="J2264" s="3">
        <f>RSQ(E$2:I$2,E2264:I2264)</f>
        <v>0.69630518423555143</v>
      </c>
      <c r="K2264" t="s">
        <v>15032</v>
      </c>
      <c r="L2264">
        <v>-0.203214916457262</v>
      </c>
      <c r="M2264">
        <v>2.15732786667872E-2</v>
      </c>
      <c r="N2264">
        <v>6.8737789541144095E-2</v>
      </c>
    </row>
    <row r="2265" spans="1:14" x14ac:dyDescent="0.3">
      <c r="A2265" t="s">
        <v>685</v>
      </c>
      <c r="B2265">
        <v>728441</v>
      </c>
      <c r="C2265" t="s">
        <v>686</v>
      </c>
      <c r="D2265" t="s">
        <v>687</v>
      </c>
      <c r="E2265">
        <v>296.2</v>
      </c>
      <c r="F2265">
        <v>251.8</v>
      </c>
      <c r="G2265">
        <v>254</v>
      </c>
      <c r="H2265">
        <v>267.39999999999998</v>
      </c>
      <c r="I2265">
        <v>242.6</v>
      </c>
      <c r="J2265" s="3">
        <f>RSQ(E$2:I$2,E2265:I2265)</f>
        <v>0.72380956705808797</v>
      </c>
      <c r="K2265" t="s">
        <v>686</v>
      </c>
      <c r="L2265">
        <v>0.21656843039166401</v>
      </c>
      <c r="M2265">
        <v>2.2507627337102099E-2</v>
      </c>
      <c r="N2265">
        <v>7.0051118724263797E-2</v>
      </c>
    </row>
    <row r="2266" spans="1:14" x14ac:dyDescent="0.3">
      <c r="A2266" t="s">
        <v>24368</v>
      </c>
      <c r="B2266">
        <v>4682</v>
      </c>
      <c r="C2266" t="s">
        <v>24369</v>
      </c>
      <c r="D2266" t="s">
        <v>24370</v>
      </c>
      <c r="E2266">
        <v>3902.8</v>
      </c>
      <c r="F2266">
        <v>3196.6</v>
      </c>
      <c r="G2266">
        <v>3495</v>
      </c>
      <c r="H2266">
        <v>4283.5</v>
      </c>
      <c r="I2266">
        <v>4601.3</v>
      </c>
      <c r="J2266" s="3">
        <f>RSQ(E$2:I$2,E2266:I2266)</f>
        <v>2.0355742001026536E-2</v>
      </c>
      <c r="K2266" t="s">
        <v>24369</v>
      </c>
      <c r="L2266">
        <v>0.24193074784377699</v>
      </c>
      <c r="M2266">
        <v>9.8436175435692705E-2</v>
      </c>
      <c r="N2266">
        <v>0.17684683617341199</v>
      </c>
    </row>
    <row r="2267" spans="1:14" x14ac:dyDescent="0.3">
      <c r="A2267" t="s">
        <v>4659</v>
      </c>
      <c r="B2267">
        <v>339145</v>
      </c>
      <c r="C2267" t="s">
        <v>4660</v>
      </c>
      <c r="D2267" t="s">
        <v>4661</v>
      </c>
      <c r="E2267">
        <v>3196.5</v>
      </c>
      <c r="F2267">
        <v>2419.4</v>
      </c>
      <c r="G2267">
        <v>2761</v>
      </c>
      <c r="H2267">
        <v>2563.9</v>
      </c>
      <c r="I2267">
        <v>2359.8000000000002</v>
      </c>
      <c r="J2267" s="3">
        <f>RSQ(E$2:I$2,E2267:I2267)</f>
        <v>0.60478986048252692</v>
      </c>
      <c r="K2267" t="s">
        <v>4660</v>
      </c>
      <c r="L2267">
        <v>-5.9331696775056099E-2</v>
      </c>
      <c r="M2267">
        <v>0.58232411168841203</v>
      </c>
      <c r="N2267">
        <v>0.67256128906238699</v>
      </c>
    </row>
    <row r="2268" spans="1:14" x14ac:dyDescent="0.3">
      <c r="A2268" t="s">
        <v>12008</v>
      </c>
      <c r="B2268">
        <v>124359</v>
      </c>
      <c r="C2268" t="s">
        <v>12009</v>
      </c>
      <c r="D2268" t="s">
        <v>12010</v>
      </c>
      <c r="E2268">
        <v>697.9</v>
      </c>
      <c r="F2268">
        <v>831.2</v>
      </c>
      <c r="G2268">
        <v>741.8</v>
      </c>
      <c r="H2268">
        <v>896.7</v>
      </c>
      <c r="I2268">
        <v>896.4</v>
      </c>
      <c r="J2268" s="3">
        <f>RSQ(E$2:I$2,E2268:I2268)</f>
        <v>0.27696840626189612</v>
      </c>
      <c r="K2268" t="s">
        <v>12009</v>
      </c>
      <c r="L2268">
        <v>-0.66321057103803105</v>
      </c>
      <c r="M2268">
        <v>4.6239131581906902E-4</v>
      </c>
      <c r="N2268">
        <v>2.35507456321109E-2</v>
      </c>
    </row>
    <row r="2269" spans="1:14" x14ac:dyDescent="0.3">
      <c r="A2269" t="s">
        <v>8391</v>
      </c>
      <c r="B2269">
        <v>1241</v>
      </c>
      <c r="C2269" t="s">
        <v>8392</v>
      </c>
      <c r="D2269" t="s">
        <v>8393</v>
      </c>
      <c r="E2269">
        <v>896.5</v>
      </c>
      <c r="F2269">
        <v>995.2</v>
      </c>
      <c r="G2269">
        <v>1003.9</v>
      </c>
      <c r="H2269">
        <v>1172.5</v>
      </c>
      <c r="I2269">
        <v>1161.7</v>
      </c>
      <c r="J2269" s="3">
        <f>RSQ(E$2:I$2,E2269:I2269)</f>
        <v>0.16253315842809923</v>
      </c>
      <c r="K2269" t="s">
        <v>8392</v>
      </c>
      <c r="L2269">
        <v>8.5809977436009405E-2</v>
      </c>
      <c r="M2269">
        <v>0.493253614624651</v>
      </c>
      <c r="N2269">
        <v>0.59195794146163505</v>
      </c>
    </row>
    <row r="2270" spans="1:14" x14ac:dyDescent="0.3">
      <c r="A2270" t="s">
        <v>9384</v>
      </c>
      <c r="B2270">
        <v>865</v>
      </c>
      <c r="C2270" t="s">
        <v>9385</v>
      </c>
      <c r="D2270" t="s">
        <v>9386</v>
      </c>
      <c r="E2270">
        <v>2004.5</v>
      </c>
      <c r="F2270">
        <v>1565.6</v>
      </c>
      <c r="G2270">
        <v>1770.6</v>
      </c>
      <c r="H2270">
        <v>1871</v>
      </c>
      <c r="I2270">
        <v>1573.3</v>
      </c>
      <c r="J2270" s="3">
        <f>RSQ(E$2:I$2,E2270:I2270)</f>
        <v>0.88240350852659644</v>
      </c>
      <c r="K2270" t="s">
        <v>9385</v>
      </c>
      <c r="L2270">
        <v>0.22447888419394399</v>
      </c>
      <c r="M2270">
        <v>2.3407213309831001E-2</v>
      </c>
      <c r="N2270">
        <v>7.1466155678473198E-2</v>
      </c>
    </row>
    <row r="2271" spans="1:14" x14ac:dyDescent="0.3">
      <c r="A2271" t="s">
        <v>7697</v>
      </c>
      <c r="B2271">
        <v>27189</v>
      </c>
      <c r="C2271" t="s">
        <v>7698</v>
      </c>
      <c r="D2271" t="s">
        <v>7699</v>
      </c>
      <c r="E2271">
        <v>2181.9</v>
      </c>
      <c r="F2271">
        <v>1969.5</v>
      </c>
      <c r="G2271">
        <v>2059.8000000000002</v>
      </c>
      <c r="H2271">
        <v>2105</v>
      </c>
      <c r="I2271">
        <v>1970.6</v>
      </c>
      <c r="J2271" s="3">
        <f>RSQ(E$2:I$2,E2271:I2271)</f>
        <v>0.86670634981081085</v>
      </c>
      <c r="K2271" t="s">
        <v>7698</v>
      </c>
      <c r="L2271">
        <v>0.114432164827416</v>
      </c>
      <c r="M2271">
        <v>5.6510589010846102E-3</v>
      </c>
      <c r="N2271">
        <v>3.7780960788495403E-2</v>
      </c>
    </row>
    <row r="2272" spans="1:14" x14ac:dyDescent="0.3">
      <c r="A2272" t="s">
        <v>20860</v>
      </c>
      <c r="B2272">
        <v>5909</v>
      </c>
      <c r="C2272" t="s">
        <v>20861</v>
      </c>
      <c r="D2272" t="s">
        <v>20862</v>
      </c>
      <c r="E2272">
        <v>905.5</v>
      </c>
      <c r="F2272">
        <v>966</v>
      </c>
      <c r="G2272">
        <v>895.1</v>
      </c>
      <c r="H2272">
        <v>923.1</v>
      </c>
      <c r="I2272">
        <v>962.7</v>
      </c>
      <c r="J2272" s="3">
        <f>RSQ(E$2:I$2,E2272:I2272)</f>
        <v>0.62848768818786371</v>
      </c>
      <c r="K2272" t="s">
        <v>20861</v>
      </c>
      <c r="L2272">
        <v>-6.4021814725963803E-3</v>
      </c>
      <c r="M2272">
        <v>0.853497366598017</v>
      </c>
      <c r="N2272">
        <v>0.89179893598621796</v>
      </c>
    </row>
    <row r="2273" spans="1:14" x14ac:dyDescent="0.3">
      <c r="A2273" t="s">
        <v>17304</v>
      </c>
      <c r="B2273">
        <v>114034</v>
      </c>
      <c r="C2273" t="s">
        <v>17305</v>
      </c>
      <c r="D2273" t="s">
        <v>17306</v>
      </c>
      <c r="E2273">
        <v>608.9</v>
      </c>
      <c r="F2273">
        <v>650.6</v>
      </c>
      <c r="G2273">
        <v>638.79999999999995</v>
      </c>
      <c r="H2273">
        <v>583.20000000000005</v>
      </c>
      <c r="I2273">
        <v>669.5</v>
      </c>
      <c r="J2273" s="3">
        <f>RSQ(E$2:I$2,E2273:I2273)</f>
        <v>0.82611192981735837</v>
      </c>
      <c r="K2273" t="s">
        <v>17305</v>
      </c>
      <c r="L2273">
        <v>-2.8342990505333201E-2</v>
      </c>
      <c r="M2273">
        <v>0.59379152605507701</v>
      </c>
      <c r="N2273">
        <v>0.68140313556309895</v>
      </c>
    </row>
    <row r="2274" spans="1:14" x14ac:dyDescent="0.3">
      <c r="A2274" t="s">
        <v>17986</v>
      </c>
      <c r="B2274">
        <v>22829</v>
      </c>
      <c r="C2274" t="s">
        <v>17987</v>
      </c>
      <c r="D2274" t="s">
        <v>17988</v>
      </c>
      <c r="E2274">
        <v>723.6</v>
      </c>
      <c r="F2274">
        <v>827.7</v>
      </c>
      <c r="G2274">
        <v>732.4</v>
      </c>
      <c r="H2274">
        <v>751.7</v>
      </c>
      <c r="I2274">
        <v>818.3</v>
      </c>
      <c r="J2274" s="3">
        <f>RSQ(E$2:I$2,E2274:I2274)</f>
        <v>0.75175963218917463</v>
      </c>
      <c r="K2274" t="s">
        <v>17987</v>
      </c>
      <c r="L2274">
        <v>-0.17355624009589099</v>
      </c>
      <c r="M2274">
        <v>1.27935566123122E-2</v>
      </c>
      <c r="N2274">
        <v>5.3432257386492397E-2</v>
      </c>
    </row>
    <row r="2275" spans="1:14" x14ac:dyDescent="0.3">
      <c r="A2275" t="s">
        <v>4842</v>
      </c>
      <c r="B2275">
        <v>26472</v>
      </c>
      <c r="C2275" t="s">
        <v>4843</v>
      </c>
      <c r="D2275" t="s">
        <v>4844</v>
      </c>
      <c r="E2275">
        <v>270.39999999999998</v>
      </c>
      <c r="F2275">
        <v>221.8</v>
      </c>
      <c r="G2275">
        <v>235.8</v>
      </c>
      <c r="H2275">
        <v>250.8</v>
      </c>
      <c r="I2275">
        <v>219.1</v>
      </c>
      <c r="J2275" s="3">
        <f>RSQ(E$2:I$2,E2275:I2275)</f>
        <v>0.85153300475350746</v>
      </c>
      <c r="K2275" t="s">
        <v>4843</v>
      </c>
      <c r="L2275">
        <v>-1.50118149848339E-2</v>
      </c>
      <c r="M2275">
        <v>0.86932663380932196</v>
      </c>
      <c r="N2275">
        <v>0.90441632239826497</v>
      </c>
    </row>
    <row r="2276" spans="1:14" x14ac:dyDescent="0.3">
      <c r="A2276" t="s">
        <v>7188</v>
      </c>
      <c r="B2276">
        <v>54918</v>
      </c>
      <c r="C2276" t="s">
        <v>7189</v>
      </c>
      <c r="D2276" t="s">
        <v>7190</v>
      </c>
      <c r="E2276">
        <v>1370.4</v>
      </c>
      <c r="F2276">
        <v>1098.4000000000001</v>
      </c>
      <c r="G2276">
        <v>1230.7</v>
      </c>
      <c r="H2276">
        <v>1232</v>
      </c>
      <c r="I2276">
        <v>1104</v>
      </c>
      <c r="J2276" s="3">
        <f>RSQ(E$2:I$2,E2276:I2276)</f>
        <v>0.78953031725935807</v>
      </c>
      <c r="K2276" t="s">
        <v>7189</v>
      </c>
      <c r="L2276">
        <v>0.333190371275496</v>
      </c>
      <c r="M2276">
        <v>3.3529744873091197E-2</v>
      </c>
      <c r="N2276">
        <v>8.6907162909293595E-2</v>
      </c>
    </row>
    <row r="2277" spans="1:14" x14ac:dyDescent="0.3">
      <c r="A2277" t="s">
        <v>14133</v>
      </c>
      <c r="B2277">
        <v>375307</v>
      </c>
      <c r="C2277" t="s">
        <v>14134</v>
      </c>
      <c r="D2277" t="s">
        <v>14135</v>
      </c>
      <c r="E2277">
        <v>1194.7</v>
      </c>
      <c r="F2277">
        <v>1050.8</v>
      </c>
      <c r="G2277">
        <v>1164.2</v>
      </c>
      <c r="H2277">
        <v>1116.3</v>
      </c>
      <c r="I2277">
        <v>1058.5</v>
      </c>
      <c r="J2277" s="3">
        <f>RSQ(E$2:I$2,E2277:I2277)</f>
        <v>0.66843309644571647</v>
      </c>
      <c r="K2277" t="s">
        <v>14134</v>
      </c>
      <c r="L2277">
        <v>-1.1516099444415701E-2</v>
      </c>
      <c r="M2277">
        <v>0.85934665971310897</v>
      </c>
      <c r="N2277">
        <v>0.89656515860865105</v>
      </c>
    </row>
    <row r="2278" spans="1:14" x14ac:dyDescent="0.3">
      <c r="A2278" t="s">
        <v>13408</v>
      </c>
      <c r="B2278">
        <v>2271</v>
      </c>
      <c r="C2278" t="s">
        <v>13409</v>
      </c>
      <c r="D2278" t="s">
        <v>13410</v>
      </c>
      <c r="E2278">
        <v>3792.4</v>
      </c>
      <c r="F2278">
        <v>3142.5</v>
      </c>
      <c r="G2278">
        <v>3581.8</v>
      </c>
      <c r="H2278">
        <v>2481.4</v>
      </c>
      <c r="I2278">
        <v>2542.4</v>
      </c>
      <c r="J2278" s="3">
        <f>RSQ(E$2:I$2,E2278:I2278)</f>
        <v>0.19575796822603453</v>
      </c>
      <c r="K2278" t="s">
        <v>13409</v>
      </c>
      <c r="L2278">
        <v>0.36841813257529699</v>
      </c>
      <c r="M2278">
        <v>2.48840768722365E-2</v>
      </c>
      <c r="N2278">
        <v>7.3881686588776793E-2</v>
      </c>
    </row>
    <row r="2279" spans="1:14" x14ac:dyDescent="0.3">
      <c r="A2279" t="s">
        <v>29781</v>
      </c>
      <c r="B2279">
        <v>80704</v>
      </c>
      <c r="C2279" t="s">
        <v>29782</v>
      </c>
      <c r="D2279" t="s">
        <v>29783</v>
      </c>
      <c r="E2279">
        <v>3141.7</v>
      </c>
      <c r="F2279">
        <v>2921.7</v>
      </c>
      <c r="G2279">
        <v>2924.4</v>
      </c>
      <c r="H2279">
        <v>2941.5</v>
      </c>
      <c r="I2279">
        <v>3233.8</v>
      </c>
      <c r="J2279" s="3">
        <f>RSQ(E$2:I$2,E2279:I2279)</f>
        <v>0.11167858480042625</v>
      </c>
      <c r="K2279" t="s">
        <v>29782</v>
      </c>
      <c r="L2279">
        <v>-3.0850060628963401E-2</v>
      </c>
      <c r="M2279">
        <v>0.65626641122937102</v>
      </c>
      <c r="N2279">
        <v>0.73291018094066096</v>
      </c>
    </row>
    <row r="2280" spans="1:14" x14ac:dyDescent="0.3">
      <c r="A2280" t="s">
        <v>4845</v>
      </c>
      <c r="B2280">
        <v>4160</v>
      </c>
      <c r="C2280" t="s">
        <v>4846</v>
      </c>
      <c r="D2280" t="s">
        <v>4847</v>
      </c>
      <c r="E2280">
        <v>1566.4</v>
      </c>
      <c r="F2280">
        <v>1459.5</v>
      </c>
      <c r="G2280">
        <v>1503.1</v>
      </c>
      <c r="H2280">
        <v>1448.2</v>
      </c>
      <c r="I2280">
        <v>1434.8</v>
      </c>
      <c r="J2280" s="3">
        <f>RSQ(E$2:I$2,E2280:I2280)</f>
        <v>0.44079394989788401</v>
      </c>
      <c r="K2280" t="s">
        <v>4846</v>
      </c>
      <c r="L2280">
        <v>0.117547931589441</v>
      </c>
      <c r="M2280">
        <v>3.7560670249475098E-2</v>
      </c>
      <c r="N2280">
        <v>9.2755104361616103E-2</v>
      </c>
    </row>
    <row r="2281" spans="1:14" x14ac:dyDescent="0.3">
      <c r="A2281" t="s">
        <v>24458</v>
      </c>
      <c r="B2281">
        <v>8510</v>
      </c>
      <c r="C2281" t="s">
        <v>24459</v>
      </c>
      <c r="D2281" t="s">
        <v>24460</v>
      </c>
      <c r="E2281">
        <v>7786.5</v>
      </c>
      <c r="F2281">
        <v>7367.8</v>
      </c>
      <c r="G2281">
        <v>7773.7</v>
      </c>
      <c r="H2281">
        <v>7424.3</v>
      </c>
      <c r="I2281">
        <v>8111.2</v>
      </c>
      <c r="J2281" s="3">
        <f>RSQ(E$2:I$2,E2281:I2281)</f>
        <v>0.1680861595314512</v>
      </c>
      <c r="K2281" t="s">
        <v>24459</v>
      </c>
      <c r="L2281">
        <v>0.48028710247431999</v>
      </c>
      <c r="M2281">
        <v>2.0458665690399499E-2</v>
      </c>
      <c r="N2281">
        <v>6.6673832904219396E-2</v>
      </c>
    </row>
    <row r="2282" spans="1:14" x14ac:dyDescent="0.3">
      <c r="A2282" t="s">
        <v>3632</v>
      </c>
      <c r="B2282">
        <v>9318</v>
      </c>
      <c r="C2282" t="s">
        <v>3633</v>
      </c>
      <c r="D2282" t="s">
        <v>3634</v>
      </c>
      <c r="E2282">
        <v>3655.5</v>
      </c>
      <c r="F2282">
        <v>1996.9</v>
      </c>
      <c r="G2282">
        <v>2521.4</v>
      </c>
      <c r="H2282">
        <v>2765.7</v>
      </c>
      <c r="I2282">
        <v>1923.1</v>
      </c>
      <c r="J2282" s="3">
        <f>RSQ(E$2:I$2,E2282:I2282)</f>
        <v>0.79330398658806611</v>
      </c>
      <c r="K2282" t="s">
        <v>3633</v>
      </c>
      <c r="L2282">
        <v>0.70619679437383598</v>
      </c>
      <c r="M2282">
        <v>7.7698892623092996E-3</v>
      </c>
      <c r="N2282">
        <v>4.3273207384007001E-2</v>
      </c>
    </row>
    <row r="2283" spans="1:14" x14ac:dyDescent="0.3">
      <c r="A2283" t="s">
        <v>24349</v>
      </c>
      <c r="B2283">
        <v>2104</v>
      </c>
      <c r="C2283" t="s">
        <v>24350</v>
      </c>
      <c r="D2283" t="s">
        <v>24351</v>
      </c>
      <c r="E2283">
        <v>892.7</v>
      </c>
      <c r="F2283">
        <v>865.1</v>
      </c>
      <c r="G2283">
        <v>893.4</v>
      </c>
      <c r="H2283">
        <v>857.7</v>
      </c>
      <c r="I2283">
        <v>920</v>
      </c>
      <c r="J2283" s="3">
        <f>RSQ(E$2:I$2,E2283:I2283)</f>
        <v>0.24685334612054771</v>
      </c>
      <c r="K2283" t="s">
        <v>24350</v>
      </c>
      <c r="L2283">
        <v>0.16225687423125901</v>
      </c>
      <c r="M2283">
        <v>3.8416362202652298E-4</v>
      </c>
      <c r="N2283">
        <v>2.28907818436557E-2</v>
      </c>
    </row>
    <row r="2284" spans="1:14" x14ac:dyDescent="0.3">
      <c r="A2284" t="s">
        <v>15084</v>
      </c>
      <c r="B2284">
        <v>4973</v>
      </c>
      <c r="C2284" t="s">
        <v>14343</v>
      </c>
      <c r="D2284" t="s">
        <v>14344</v>
      </c>
      <c r="E2284">
        <v>1273.5999999999999</v>
      </c>
      <c r="F2284">
        <v>1075.5999999999999</v>
      </c>
      <c r="G2284">
        <v>1242.2</v>
      </c>
      <c r="H2284">
        <v>1155.2</v>
      </c>
      <c r="I2284">
        <v>1083</v>
      </c>
      <c r="J2284" s="3">
        <f>RSQ(E$2:I$2,E2284:I2284)</f>
        <v>0.61513973319322024</v>
      </c>
      <c r="K2284" t="s">
        <v>14343</v>
      </c>
      <c r="L2284">
        <v>-0.15079646473479799</v>
      </c>
      <c r="M2284">
        <v>5.2533575310746698E-2</v>
      </c>
      <c r="N2284">
        <v>0.11520174419647899</v>
      </c>
    </row>
    <row r="2285" spans="1:14" x14ac:dyDescent="0.3">
      <c r="A2285" t="s">
        <v>16202</v>
      </c>
      <c r="B2285">
        <v>3898</v>
      </c>
      <c r="C2285" t="s">
        <v>16203</v>
      </c>
      <c r="D2285" t="s">
        <v>16204</v>
      </c>
      <c r="E2285">
        <v>329</v>
      </c>
      <c r="F2285">
        <v>372.6</v>
      </c>
      <c r="G2285">
        <v>334.1</v>
      </c>
      <c r="H2285">
        <v>352</v>
      </c>
      <c r="I2285">
        <v>370.2</v>
      </c>
      <c r="J2285" s="3">
        <f>RSQ(E$2:I$2,E2285:I2285)</f>
        <v>0.63829172365931186</v>
      </c>
      <c r="K2285" t="s">
        <v>16203</v>
      </c>
      <c r="L2285">
        <v>-9.3224305892668294E-2</v>
      </c>
      <c r="M2285">
        <v>0.15446106644701901</v>
      </c>
      <c r="N2285">
        <v>0.24575439223679099</v>
      </c>
    </row>
    <row r="2286" spans="1:14" x14ac:dyDescent="0.3">
      <c r="A2286" t="s">
        <v>2534</v>
      </c>
      <c r="B2286">
        <v>54442</v>
      </c>
      <c r="C2286" t="s">
        <v>2535</v>
      </c>
      <c r="D2286" t="s">
        <v>2536</v>
      </c>
      <c r="E2286">
        <v>1757.7</v>
      </c>
      <c r="F2286">
        <v>1629.2</v>
      </c>
      <c r="G2286">
        <v>1653.8</v>
      </c>
      <c r="H2286">
        <v>1588.1</v>
      </c>
      <c r="I2286">
        <v>1575.5</v>
      </c>
      <c r="J2286" s="3">
        <f>RSQ(E$2:I$2,E2286:I2286)</f>
        <v>0.37609925078584278</v>
      </c>
      <c r="K2286" t="s">
        <v>2535</v>
      </c>
      <c r="L2286">
        <v>-4.9259516228813797E-2</v>
      </c>
      <c r="M2286">
        <v>0.41246308341806198</v>
      </c>
      <c r="N2286">
        <v>0.51589305422891096</v>
      </c>
    </row>
    <row r="2287" spans="1:14" x14ac:dyDescent="0.3">
      <c r="A2287" t="s">
        <v>12334</v>
      </c>
      <c r="B2287">
        <v>129685</v>
      </c>
      <c r="C2287" t="s">
        <v>12335</v>
      </c>
      <c r="D2287" t="s">
        <v>12336</v>
      </c>
      <c r="E2287">
        <v>4583.3999999999996</v>
      </c>
      <c r="F2287">
        <v>3988.1</v>
      </c>
      <c r="G2287">
        <v>4209.2</v>
      </c>
      <c r="H2287">
        <v>4580</v>
      </c>
      <c r="I2287">
        <v>3934.3</v>
      </c>
      <c r="J2287" s="3">
        <f>RSQ(E$2:I$2,E2287:I2287)</f>
        <v>0.9106841609104398</v>
      </c>
      <c r="K2287" t="s">
        <v>12335</v>
      </c>
      <c r="L2287">
        <v>-0.23275662348711901</v>
      </c>
      <c r="M2287">
        <v>0.13335280355330001</v>
      </c>
      <c r="N2287">
        <v>0.219802070461217</v>
      </c>
    </row>
    <row r="2288" spans="1:14" x14ac:dyDescent="0.3">
      <c r="A2288" t="s">
        <v>745</v>
      </c>
      <c r="B2288">
        <v>56848</v>
      </c>
      <c r="C2288" t="s">
        <v>746</v>
      </c>
      <c r="D2288" t="s">
        <v>747</v>
      </c>
      <c r="E2288">
        <v>955.8</v>
      </c>
      <c r="F2288">
        <v>915.3</v>
      </c>
      <c r="G2288">
        <v>910.7</v>
      </c>
      <c r="H2288">
        <v>932.1</v>
      </c>
      <c r="I2288">
        <v>902.6</v>
      </c>
      <c r="J2288" s="3">
        <f>RSQ(E$2:I$2,E2288:I2288)</f>
        <v>0.72108080756892279</v>
      </c>
      <c r="K2288" t="s">
        <v>746</v>
      </c>
      <c r="L2288">
        <v>2.2480792411671599E-2</v>
      </c>
      <c r="M2288">
        <v>0.41618260264016899</v>
      </c>
      <c r="N2288">
        <v>0.51966559092620401</v>
      </c>
    </row>
    <row r="2289" spans="1:14" x14ac:dyDescent="0.3">
      <c r="A2289" t="s">
        <v>23492</v>
      </c>
      <c r="B2289">
        <v>4618</v>
      </c>
      <c r="C2289" t="s">
        <v>23493</v>
      </c>
      <c r="D2289" t="s">
        <v>23494</v>
      </c>
      <c r="E2289">
        <v>344.7</v>
      </c>
      <c r="F2289">
        <v>335.7</v>
      </c>
      <c r="G2289">
        <v>346</v>
      </c>
      <c r="H2289">
        <v>354.6</v>
      </c>
      <c r="I2289">
        <v>332.3</v>
      </c>
      <c r="J2289" s="3">
        <f>RSQ(E$2:I$2,E2289:I2289)</f>
        <v>0.75054539561781475</v>
      </c>
      <c r="K2289" t="s">
        <v>23493</v>
      </c>
      <c r="L2289">
        <v>0.138781352230332</v>
      </c>
      <c r="M2289">
        <v>6.3738492612367499E-4</v>
      </c>
      <c r="N2289">
        <v>2.5023771906578399E-2</v>
      </c>
    </row>
    <row r="2290" spans="1:14" x14ac:dyDescent="0.3">
      <c r="A2290" t="s">
        <v>24302</v>
      </c>
      <c r="B2290">
        <v>3494</v>
      </c>
      <c r="C2290" t="s">
        <v>24303</v>
      </c>
      <c r="D2290" t="s">
        <v>24304</v>
      </c>
      <c r="E2290">
        <v>269.2</v>
      </c>
      <c r="F2290">
        <v>240.2</v>
      </c>
      <c r="G2290">
        <v>260.8</v>
      </c>
      <c r="H2290">
        <v>271.7</v>
      </c>
      <c r="I2290">
        <v>289.89999999999998</v>
      </c>
      <c r="J2290" s="3">
        <f>RSQ(E$2:I$2,E2290:I2290)</f>
        <v>2.4290847198846274E-2</v>
      </c>
      <c r="K2290" t="s">
        <v>24303</v>
      </c>
      <c r="L2290">
        <v>-9.8159033901918102E-2</v>
      </c>
      <c r="M2290">
        <v>0.25183083278216201</v>
      </c>
      <c r="N2290">
        <v>0.35459803325177203</v>
      </c>
    </row>
    <row r="2291" spans="1:14" x14ac:dyDescent="0.3">
      <c r="A2291" t="s">
        <v>13706</v>
      </c>
      <c r="B2291">
        <v>9904</v>
      </c>
      <c r="C2291" t="s">
        <v>13707</v>
      </c>
      <c r="D2291" t="s">
        <v>13708</v>
      </c>
      <c r="E2291">
        <v>842.6</v>
      </c>
      <c r="F2291">
        <v>960.8</v>
      </c>
      <c r="G2291">
        <v>867</v>
      </c>
      <c r="H2291">
        <v>924.2</v>
      </c>
      <c r="I2291">
        <v>959.8</v>
      </c>
      <c r="J2291" s="3">
        <f>RSQ(E$2:I$2,E2291:I2291)</f>
        <v>0.57805981639572668</v>
      </c>
      <c r="K2291" t="s">
        <v>13707</v>
      </c>
      <c r="L2291">
        <v>-0.1092660859922</v>
      </c>
      <c r="M2291">
        <v>5.1691955234152202E-2</v>
      </c>
      <c r="N2291">
        <v>0.114169378210464</v>
      </c>
    </row>
    <row r="2292" spans="1:14" x14ac:dyDescent="0.3">
      <c r="A2292" t="s">
        <v>19509</v>
      </c>
      <c r="B2292">
        <v>54820</v>
      </c>
      <c r="C2292" t="s">
        <v>19510</v>
      </c>
      <c r="D2292" t="s">
        <v>19511</v>
      </c>
      <c r="E2292">
        <v>1238.2</v>
      </c>
      <c r="F2292">
        <v>1279.2</v>
      </c>
      <c r="G2292">
        <v>1289.3</v>
      </c>
      <c r="H2292">
        <v>1157.2</v>
      </c>
      <c r="I2292">
        <v>1349.5</v>
      </c>
      <c r="J2292" s="3">
        <f>RSQ(E$2:I$2,E2292:I2292)</f>
        <v>0.6844353408626902</v>
      </c>
      <c r="K2292" t="s">
        <v>19510</v>
      </c>
      <c r="L2292">
        <v>-2.74526119985249E-2</v>
      </c>
      <c r="M2292">
        <v>0.54049275090857196</v>
      </c>
      <c r="N2292">
        <v>0.63516924592510904</v>
      </c>
    </row>
    <row r="2293" spans="1:14" x14ac:dyDescent="0.3">
      <c r="A2293" t="s">
        <v>9939</v>
      </c>
      <c r="B2293">
        <v>27122</v>
      </c>
      <c r="C2293" t="s">
        <v>9940</v>
      </c>
      <c r="D2293" t="s">
        <v>9941</v>
      </c>
      <c r="E2293">
        <v>316.2</v>
      </c>
      <c r="F2293">
        <v>374.8</v>
      </c>
      <c r="G2293">
        <v>337.1</v>
      </c>
      <c r="H2293">
        <v>363.3</v>
      </c>
      <c r="I2293">
        <v>377.1</v>
      </c>
      <c r="J2293" s="3">
        <f>RSQ(E$2:I$2,E2293:I2293)</f>
        <v>0.55726342597962197</v>
      </c>
      <c r="K2293" t="s">
        <v>9940</v>
      </c>
      <c r="L2293">
        <v>-0.195872256807085</v>
      </c>
      <c r="M2293">
        <v>1.03563133632643E-3</v>
      </c>
      <c r="N2293">
        <v>2.6240546406901901E-2</v>
      </c>
    </row>
    <row r="2294" spans="1:14" x14ac:dyDescent="0.3">
      <c r="A2294" t="s">
        <v>646</v>
      </c>
      <c r="B2294">
        <v>59343</v>
      </c>
      <c r="C2294" t="s">
        <v>647</v>
      </c>
      <c r="D2294" t="s">
        <v>648</v>
      </c>
      <c r="E2294">
        <v>605</v>
      </c>
      <c r="F2294">
        <v>727.6</v>
      </c>
      <c r="G2294">
        <v>710.3</v>
      </c>
      <c r="H2294">
        <v>724.5</v>
      </c>
      <c r="I2294">
        <v>757.5</v>
      </c>
      <c r="J2294" s="3">
        <f>RSQ(E$2:I$2,E2294:I2294)</f>
        <v>0.54376436714026388</v>
      </c>
      <c r="K2294" t="s">
        <v>647</v>
      </c>
      <c r="L2294">
        <v>-0.22992930831967501</v>
      </c>
      <c r="M2294">
        <v>1.7291758846111598E-2</v>
      </c>
      <c r="N2294">
        <v>6.1602238280763597E-2</v>
      </c>
    </row>
    <row r="2295" spans="1:14" x14ac:dyDescent="0.3">
      <c r="A2295" t="s">
        <v>21996</v>
      </c>
      <c r="B2295">
        <v>22861</v>
      </c>
      <c r="C2295" t="s">
        <v>21997</v>
      </c>
      <c r="D2295" t="s">
        <v>21998</v>
      </c>
      <c r="E2295">
        <v>520.4</v>
      </c>
      <c r="F2295">
        <v>585.4</v>
      </c>
      <c r="G2295">
        <v>499.4</v>
      </c>
      <c r="H2295">
        <v>543.5</v>
      </c>
      <c r="I2295">
        <v>584.79999999999995</v>
      </c>
      <c r="J2295" s="3">
        <f>RSQ(E$2:I$2,E2295:I2295)</f>
        <v>0.54400876994827407</v>
      </c>
      <c r="K2295" t="s">
        <v>21997</v>
      </c>
      <c r="L2295">
        <v>-0.19313524548795499</v>
      </c>
      <c r="M2295">
        <v>1.2401891600548101E-2</v>
      </c>
      <c r="N2295">
        <v>5.2850953275945203E-2</v>
      </c>
    </row>
    <row r="2296" spans="1:14" x14ac:dyDescent="0.3">
      <c r="A2296" t="s">
        <v>1779</v>
      </c>
      <c r="B2296">
        <v>657</v>
      </c>
      <c r="C2296" t="s">
        <v>1780</v>
      </c>
      <c r="D2296" t="s">
        <v>1781</v>
      </c>
      <c r="E2296">
        <v>854.3</v>
      </c>
      <c r="F2296">
        <v>1137.5999999999999</v>
      </c>
      <c r="G2296">
        <v>1101.3</v>
      </c>
      <c r="H2296">
        <v>1003.2</v>
      </c>
      <c r="I2296">
        <v>1177.9000000000001</v>
      </c>
      <c r="J2296" s="3">
        <f>RSQ(E$2:I$2,E2296:I2296)</f>
        <v>0.78539920147538267</v>
      </c>
      <c r="K2296" t="s">
        <v>1780</v>
      </c>
      <c r="L2296">
        <v>-0.20760649102419099</v>
      </c>
      <c r="M2296">
        <v>9.3560443636788504E-2</v>
      </c>
      <c r="N2296">
        <v>0.170463652281198</v>
      </c>
    </row>
    <row r="2297" spans="1:14" x14ac:dyDescent="0.3">
      <c r="A2297" t="s">
        <v>18669</v>
      </c>
      <c r="B2297">
        <v>54097</v>
      </c>
      <c r="C2297" t="s">
        <v>18670</v>
      </c>
      <c r="D2297" t="s">
        <v>18671</v>
      </c>
      <c r="E2297">
        <v>753.2</v>
      </c>
      <c r="F2297">
        <v>807</v>
      </c>
      <c r="G2297">
        <v>746.7</v>
      </c>
      <c r="H2297">
        <v>799.1</v>
      </c>
      <c r="I2297">
        <v>813.5</v>
      </c>
      <c r="J2297" s="3">
        <f>RSQ(E$2:I$2,E2297:I2297)</f>
        <v>0.40698335391462143</v>
      </c>
      <c r="K2297" t="s">
        <v>18670</v>
      </c>
      <c r="L2297">
        <v>-0.24803835782463801</v>
      </c>
      <c r="M2297">
        <v>8.9088349088252902E-2</v>
      </c>
      <c r="N2297">
        <v>0.164717072651412</v>
      </c>
    </row>
    <row r="2298" spans="1:14" x14ac:dyDescent="0.3">
      <c r="A2298" t="s">
        <v>6170</v>
      </c>
      <c r="B2298">
        <v>54814</v>
      </c>
      <c r="C2298" t="s">
        <v>6171</v>
      </c>
      <c r="D2298" t="s">
        <v>6172</v>
      </c>
      <c r="E2298">
        <v>442.8</v>
      </c>
      <c r="F2298">
        <v>488</v>
      </c>
      <c r="G2298">
        <v>466.8</v>
      </c>
      <c r="H2298">
        <v>469.2</v>
      </c>
      <c r="I2298">
        <v>487.7</v>
      </c>
      <c r="J2298" s="3">
        <f>RSQ(E$2:I$2,E2298:I2298)</f>
        <v>0.74617569160094199</v>
      </c>
      <c r="K2298" t="s">
        <v>6171</v>
      </c>
      <c r="L2298">
        <v>-0.126394546139073</v>
      </c>
      <c r="M2298">
        <v>9.1463735513600906E-3</v>
      </c>
      <c r="N2298">
        <v>4.6097889072180001E-2</v>
      </c>
    </row>
    <row r="2299" spans="1:14" x14ac:dyDescent="0.3">
      <c r="A2299" t="s">
        <v>4046</v>
      </c>
      <c r="B2299">
        <v>164656</v>
      </c>
      <c r="C2299" t="s">
        <v>4047</v>
      </c>
      <c r="D2299" t="s">
        <v>4048</v>
      </c>
      <c r="E2299">
        <v>3365.2</v>
      </c>
      <c r="F2299">
        <v>4770.1000000000004</v>
      </c>
      <c r="G2299">
        <v>4565.6000000000004</v>
      </c>
      <c r="H2299">
        <v>3869.9</v>
      </c>
      <c r="I2299">
        <v>4964.1000000000004</v>
      </c>
      <c r="J2299" s="3">
        <f>RSQ(E$2:I$2,E2299:I2299)</f>
        <v>0.84291451682032825</v>
      </c>
      <c r="K2299" t="s">
        <v>4047</v>
      </c>
      <c r="L2299">
        <v>-0.577725304059858</v>
      </c>
      <c r="M2299">
        <v>6.40360399721369E-3</v>
      </c>
      <c r="N2299">
        <v>3.9451385863744498E-2</v>
      </c>
    </row>
    <row r="2300" spans="1:14" x14ac:dyDescent="0.3">
      <c r="A2300" t="s">
        <v>19487</v>
      </c>
      <c r="B2300">
        <v>9262</v>
      </c>
      <c r="C2300" t="s">
        <v>16156</v>
      </c>
      <c r="D2300" t="s">
        <v>16157</v>
      </c>
      <c r="E2300">
        <v>450.9</v>
      </c>
      <c r="F2300">
        <v>438.5</v>
      </c>
      <c r="G2300">
        <v>449.3</v>
      </c>
      <c r="H2300">
        <v>452.3</v>
      </c>
      <c r="I2300">
        <v>439</v>
      </c>
      <c r="J2300" s="3">
        <f>RSQ(E$2:I$2,E2300:I2300)</f>
        <v>0.85127322361528523</v>
      </c>
      <c r="K2300" t="s">
        <v>16156</v>
      </c>
      <c r="L2300">
        <v>-0.132108555814342</v>
      </c>
      <c r="M2300">
        <v>2.9674994948335798E-2</v>
      </c>
      <c r="N2300">
        <v>8.0550567967770201E-2</v>
      </c>
    </row>
    <row r="2301" spans="1:14" x14ac:dyDescent="0.3">
      <c r="A2301" t="s">
        <v>13861</v>
      </c>
      <c r="B2301">
        <v>241</v>
      </c>
      <c r="C2301" t="s">
        <v>13862</v>
      </c>
      <c r="D2301" t="s">
        <v>13863</v>
      </c>
      <c r="E2301">
        <v>1795.9</v>
      </c>
      <c r="F2301">
        <v>2021.9</v>
      </c>
      <c r="G2301">
        <v>1862.4</v>
      </c>
      <c r="H2301">
        <v>1871.8</v>
      </c>
      <c r="I2301">
        <v>2003.1</v>
      </c>
      <c r="J2301" s="3">
        <f>RSQ(E$2:I$2,E2301:I2301)</f>
        <v>0.81053534707515995</v>
      </c>
      <c r="K2301" t="s">
        <v>13862</v>
      </c>
      <c r="L2301">
        <v>-7.3054442220592195E-2</v>
      </c>
      <c r="M2301">
        <v>0.146640744884834</v>
      </c>
      <c r="N2301">
        <v>0.236086486862089</v>
      </c>
    </row>
    <row r="2302" spans="1:14" x14ac:dyDescent="0.3">
      <c r="A2302" t="s">
        <v>5989</v>
      </c>
      <c r="B2302">
        <v>3172</v>
      </c>
      <c r="C2302" t="s">
        <v>5990</v>
      </c>
      <c r="D2302" t="s">
        <v>5991</v>
      </c>
      <c r="E2302">
        <v>1202.0999999999999</v>
      </c>
      <c r="F2302">
        <v>929.5</v>
      </c>
      <c r="G2302">
        <v>1009.3</v>
      </c>
      <c r="H2302">
        <v>1110.8</v>
      </c>
      <c r="I2302">
        <v>914.8</v>
      </c>
      <c r="J2302" s="3">
        <f>RSQ(E$2:I$2,E2302:I2302)</f>
        <v>0.87069372156692848</v>
      </c>
      <c r="K2302" t="s">
        <v>5990</v>
      </c>
      <c r="L2302">
        <v>0.345168162735708</v>
      </c>
      <c r="M2302">
        <v>1.1752236766089601E-2</v>
      </c>
      <c r="N2302">
        <v>5.1462331980477498E-2</v>
      </c>
    </row>
    <row r="2303" spans="1:14" x14ac:dyDescent="0.3">
      <c r="A2303" t="s">
        <v>3587</v>
      </c>
      <c r="B2303">
        <v>913</v>
      </c>
      <c r="C2303" t="s">
        <v>3588</v>
      </c>
      <c r="D2303" t="s">
        <v>3589</v>
      </c>
      <c r="E2303">
        <v>1142.2</v>
      </c>
      <c r="F2303">
        <v>1179.9000000000001</v>
      </c>
      <c r="G2303">
        <v>1172.3</v>
      </c>
      <c r="H2303">
        <v>1197</v>
      </c>
      <c r="I2303">
        <v>1198.9000000000001</v>
      </c>
      <c r="J2303" s="3">
        <f>RSQ(E$2:I$2,E2303:I2303)</f>
        <v>0.32875737425358681</v>
      </c>
      <c r="K2303" t="s">
        <v>3588</v>
      </c>
      <c r="L2303">
        <v>8.9637212484676099E-2</v>
      </c>
      <c r="M2303">
        <v>1.4950154770412999E-2</v>
      </c>
      <c r="N2303">
        <v>5.7472273784421601E-2</v>
      </c>
    </row>
    <row r="2304" spans="1:14" x14ac:dyDescent="0.3">
      <c r="A2304" t="s">
        <v>8694</v>
      </c>
      <c r="B2304">
        <v>10678</v>
      </c>
      <c r="C2304" t="s">
        <v>8695</v>
      </c>
      <c r="D2304" t="s">
        <v>8696</v>
      </c>
      <c r="E2304">
        <v>16154.3</v>
      </c>
      <c r="F2304">
        <v>22005.3</v>
      </c>
      <c r="G2304">
        <v>19714.400000000001</v>
      </c>
      <c r="H2304">
        <v>17684.3</v>
      </c>
      <c r="I2304">
        <v>22086.7</v>
      </c>
      <c r="J2304" s="3">
        <f>RSQ(E$2:I$2,E2304:I2304)</f>
        <v>0.89341082943980299</v>
      </c>
      <c r="K2304" t="s">
        <v>8695</v>
      </c>
      <c r="L2304">
        <v>-0.32726801006358403</v>
      </c>
      <c r="M2304">
        <v>4.3564214664050402E-2</v>
      </c>
      <c r="N2304">
        <v>0.102288076304188</v>
      </c>
    </row>
    <row r="2305" spans="1:14" x14ac:dyDescent="0.3">
      <c r="A2305" t="s">
        <v>23375</v>
      </c>
      <c r="B2305">
        <v>29121</v>
      </c>
      <c r="C2305" t="s">
        <v>23376</v>
      </c>
      <c r="D2305" t="s">
        <v>23377</v>
      </c>
      <c r="E2305">
        <v>5989.9</v>
      </c>
      <c r="F2305">
        <v>5913.7</v>
      </c>
      <c r="G2305">
        <v>6128</v>
      </c>
      <c r="H2305">
        <v>5799</v>
      </c>
      <c r="I2305">
        <v>5766.9</v>
      </c>
      <c r="J2305" s="3">
        <f>RSQ(E$2:I$2,E2305:I2305)</f>
        <v>0.14950518673540916</v>
      </c>
      <c r="K2305" t="s">
        <v>23376</v>
      </c>
      <c r="L2305">
        <v>-6.4586607350966704E-2</v>
      </c>
      <c r="M2305">
        <v>0.12123531917580101</v>
      </c>
      <c r="N2305">
        <v>0.205012365338023</v>
      </c>
    </row>
    <row r="2306" spans="1:14" x14ac:dyDescent="0.3">
      <c r="A2306" t="s">
        <v>14146</v>
      </c>
      <c r="B2306">
        <v>124599</v>
      </c>
      <c r="C2306" t="s">
        <v>12073</v>
      </c>
      <c r="D2306" t="s">
        <v>12074</v>
      </c>
      <c r="E2306">
        <v>247.9</v>
      </c>
      <c r="F2306">
        <v>303.89999999999998</v>
      </c>
      <c r="G2306">
        <v>258.3</v>
      </c>
      <c r="H2306">
        <v>286.8</v>
      </c>
      <c r="I2306">
        <v>303.5</v>
      </c>
      <c r="J2306" s="3">
        <f>RSQ(E$2:I$2,E2306:I2306)</f>
        <v>0.56746669388492388</v>
      </c>
      <c r="K2306" t="s">
        <v>12073</v>
      </c>
      <c r="L2306">
        <v>-5.8807583374254499E-2</v>
      </c>
      <c r="M2306">
        <v>0.110498727546576</v>
      </c>
      <c r="N2306">
        <v>0.191875199705903</v>
      </c>
    </row>
    <row r="2307" spans="1:14" x14ac:dyDescent="0.3">
      <c r="A2307" t="s">
        <v>5890</v>
      </c>
      <c r="B2307">
        <v>1780</v>
      </c>
      <c r="C2307" t="s">
        <v>5891</v>
      </c>
      <c r="D2307" t="s">
        <v>5892</v>
      </c>
      <c r="E2307">
        <v>1315.3</v>
      </c>
      <c r="F2307">
        <v>1138.9000000000001</v>
      </c>
      <c r="G2307">
        <v>1207</v>
      </c>
      <c r="H2307">
        <v>1237.0999999999999</v>
      </c>
      <c r="I2307">
        <v>1138</v>
      </c>
      <c r="J2307" s="3">
        <f>RSQ(E$2:I$2,E2307:I2307)</f>
        <v>0.83354609885536113</v>
      </c>
      <c r="K2307" t="s">
        <v>5891</v>
      </c>
      <c r="L2307">
        <v>0.28891985366060002</v>
      </c>
      <c r="M2307">
        <v>1.7920397209439901E-2</v>
      </c>
      <c r="N2307">
        <v>6.25745942886652E-2</v>
      </c>
    </row>
    <row r="2308" spans="1:14" x14ac:dyDescent="0.3">
      <c r="A2308" t="s">
        <v>2765</v>
      </c>
      <c r="B2308">
        <v>54621</v>
      </c>
      <c r="C2308" t="s">
        <v>2766</v>
      </c>
      <c r="D2308" t="s">
        <v>2767</v>
      </c>
      <c r="E2308">
        <v>1218.4000000000001</v>
      </c>
      <c r="F2308">
        <v>1389.4</v>
      </c>
      <c r="G2308">
        <v>1331</v>
      </c>
      <c r="H2308">
        <v>1355.5</v>
      </c>
      <c r="I2308">
        <v>1405.4</v>
      </c>
      <c r="J2308" s="3">
        <f>RSQ(E$2:I$2,E2308:I2308)</f>
        <v>0.62645477825306084</v>
      </c>
      <c r="K2308" t="s">
        <v>2766</v>
      </c>
      <c r="L2308">
        <v>-0.161010718805597</v>
      </c>
      <c r="M2308">
        <v>1.1037105172472099E-2</v>
      </c>
      <c r="N2308">
        <v>5.0421163276673099E-2</v>
      </c>
    </row>
    <row r="2309" spans="1:14" x14ac:dyDescent="0.3">
      <c r="A2309" t="s">
        <v>7067</v>
      </c>
      <c r="B2309">
        <v>114788</v>
      </c>
      <c r="C2309" t="s">
        <v>7068</v>
      </c>
      <c r="D2309" t="s">
        <v>7069</v>
      </c>
      <c r="E2309">
        <v>1721.4</v>
      </c>
      <c r="F2309">
        <v>3547.5</v>
      </c>
      <c r="G2309">
        <v>2575.1999999999998</v>
      </c>
      <c r="H2309">
        <v>3402.2</v>
      </c>
      <c r="I2309">
        <v>3735.9</v>
      </c>
      <c r="J2309" s="3">
        <f>RSQ(E$2:I$2,E2309:I2309)</f>
        <v>0.51402942358920412</v>
      </c>
      <c r="K2309" t="s">
        <v>7068</v>
      </c>
      <c r="L2309">
        <v>-0.81931107348100596</v>
      </c>
      <c r="M2309">
        <v>2.20412678930051E-2</v>
      </c>
      <c r="N2309">
        <v>6.9438138731715698E-2</v>
      </c>
    </row>
    <row r="2310" spans="1:14" x14ac:dyDescent="0.3">
      <c r="A2310" t="s">
        <v>358</v>
      </c>
      <c r="B2310">
        <v>2950</v>
      </c>
      <c r="C2310" t="s">
        <v>359</v>
      </c>
      <c r="D2310" t="s">
        <v>360</v>
      </c>
      <c r="E2310">
        <v>1040.3</v>
      </c>
      <c r="F2310">
        <v>860.6</v>
      </c>
      <c r="G2310">
        <v>875.3</v>
      </c>
      <c r="H2310">
        <v>879.1</v>
      </c>
      <c r="I2310">
        <v>817.4</v>
      </c>
      <c r="J2310" s="3">
        <f>RSQ(E$2:I$2,E2310:I2310)</f>
        <v>0.58925833019923712</v>
      </c>
      <c r="K2310" t="s">
        <v>359</v>
      </c>
      <c r="L2310">
        <v>0.40081549630222602</v>
      </c>
      <c r="M2310">
        <v>1.54999093247207E-3</v>
      </c>
      <c r="N2310">
        <v>2.7310889514448398E-2</v>
      </c>
    </row>
    <row r="2311" spans="1:14" x14ac:dyDescent="0.3">
      <c r="A2311" t="s">
        <v>364</v>
      </c>
      <c r="B2311">
        <v>5068</v>
      </c>
      <c r="C2311" t="s">
        <v>365</v>
      </c>
      <c r="D2311" t="s">
        <v>366</v>
      </c>
      <c r="E2311">
        <v>657.2</v>
      </c>
      <c r="F2311">
        <v>678.5</v>
      </c>
      <c r="G2311">
        <v>708.9</v>
      </c>
      <c r="H2311">
        <v>697.8</v>
      </c>
      <c r="I2311">
        <v>716.4</v>
      </c>
      <c r="J2311" s="3">
        <f>RSQ(E$2:I$2,E2311:I2311)</f>
        <v>0.31964003017422538</v>
      </c>
      <c r="K2311" t="s">
        <v>365</v>
      </c>
      <c r="L2311">
        <v>-9.1430824206092304E-2</v>
      </c>
      <c r="M2311">
        <v>5.2422246548042298E-2</v>
      </c>
      <c r="N2311">
        <v>0.115104608644612</v>
      </c>
    </row>
    <row r="2312" spans="1:14" x14ac:dyDescent="0.3">
      <c r="A2312" t="s">
        <v>9555</v>
      </c>
      <c r="B2312">
        <v>8444</v>
      </c>
      <c r="C2312" t="s">
        <v>9556</v>
      </c>
      <c r="D2312" t="s">
        <v>9557</v>
      </c>
      <c r="E2312">
        <v>1152.2</v>
      </c>
      <c r="F2312">
        <v>1234.2</v>
      </c>
      <c r="G2312">
        <v>1219</v>
      </c>
      <c r="H2312">
        <v>1157.3</v>
      </c>
      <c r="I2312">
        <v>1248.8</v>
      </c>
      <c r="J2312" s="3">
        <f>RSQ(E$2:I$2,E2312:I2312)</f>
        <v>0.88185199549989657</v>
      </c>
      <c r="K2312" t="s">
        <v>9556</v>
      </c>
      <c r="L2312">
        <v>0.113291485653048</v>
      </c>
      <c r="M2312">
        <v>1.2761450207393701E-3</v>
      </c>
      <c r="N2312">
        <v>2.66880189312073E-2</v>
      </c>
    </row>
    <row r="2313" spans="1:14" x14ac:dyDescent="0.3">
      <c r="A2313" t="s">
        <v>2291</v>
      </c>
      <c r="B2313">
        <v>29115</v>
      </c>
      <c r="C2313" t="s">
        <v>2292</v>
      </c>
      <c r="D2313" t="s">
        <v>2293</v>
      </c>
      <c r="E2313">
        <v>2195.9</v>
      </c>
      <c r="F2313">
        <v>1691.6</v>
      </c>
      <c r="G2313">
        <v>1809.6</v>
      </c>
      <c r="H2313">
        <v>1907</v>
      </c>
      <c r="I2313">
        <v>1649.4</v>
      </c>
      <c r="J2313" s="3">
        <f>RSQ(E$2:I$2,E2313:I2313)</f>
        <v>0.77168886521714242</v>
      </c>
      <c r="K2313" t="s">
        <v>2292</v>
      </c>
      <c r="L2313">
        <v>-0.105981257340031</v>
      </c>
      <c r="M2313">
        <v>0.28674483822241498</v>
      </c>
      <c r="N2313">
        <v>0.392199560905717</v>
      </c>
    </row>
    <row r="2314" spans="1:14" x14ac:dyDescent="0.3">
      <c r="A2314" t="s">
        <v>7454</v>
      </c>
      <c r="B2314">
        <v>79187</v>
      </c>
      <c r="C2314" t="s">
        <v>7455</v>
      </c>
      <c r="D2314" t="s">
        <v>7456</v>
      </c>
      <c r="E2314">
        <v>711.7</v>
      </c>
      <c r="F2314">
        <v>619.6</v>
      </c>
      <c r="G2314">
        <v>662.9</v>
      </c>
      <c r="H2314">
        <v>669.9</v>
      </c>
      <c r="I2314">
        <v>622</v>
      </c>
      <c r="J2314" s="3">
        <f>RSQ(E$2:I$2,E2314:I2314)</f>
        <v>0.81866832630913222</v>
      </c>
      <c r="K2314" t="s">
        <v>7455</v>
      </c>
      <c r="L2314">
        <v>0.140808421879074</v>
      </c>
      <c r="M2314">
        <v>3.5784798690866301E-2</v>
      </c>
      <c r="N2314">
        <v>9.0178018165273294E-2</v>
      </c>
    </row>
    <row r="2315" spans="1:14" x14ac:dyDescent="0.3">
      <c r="A2315" t="s">
        <v>18466</v>
      </c>
      <c r="B2315">
        <v>9951</v>
      </c>
      <c r="C2315" t="s">
        <v>10869</v>
      </c>
      <c r="D2315" t="s">
        <v>10870</v>
      </c>
      <c r="E2315">
        <v>3912.4</v>
      </c>
      <c r="F2315">
        <v>3569.9</v>
      </c>
      <c r="G2315">
        <v>3771.1</v>
      </c>
      <c r="H2315">
        <v>4057.2</v>
      </c>
      <c r="I2315">
        <v>3511.6</v>
      </c>
      <c r="J2315" s="3">
        <f>RSQ(E$2:I$2,E2315:I2315)</f>
        <v>0.86760688820890608</v>
      </c>
      <c r="K2315" t="s">
        <v>10869</v>
      </c>
      <c r="L2315">
        <v>-8.3987046752804398E-2</v>
      </c>
      <c r="M2315">
        <v>4.66081165562168E-2</v>
      </c>
      <c r="N2315">
        <v>0.106881389570153</v>
      </c>
    </row>
    <row r="2316" spans="1:14" x14ac:dyDescent="0.3">
      <c r="A2316" t="s">
        <v>18040</v>
      </c>
      <c r="B2316">
        <v>154661</v>
      </c>
      <c r="C2316" t="s">
        <v>18041</v>
      </c>
      <c r="D2316" t="s">
        <v>18042</v>
      </c>
      <c r="E2316">
        <v>2846.3</v>
      </c>
      <c r="F2316">
        <v>2762.8</v>
      </c>
      <c r="G2316">
        <v>2862</v>
      </c>
      <c r="H2316">
        <v>2669.7</v>
      </c>
      <c r="I2316">
        <v>2674.1</v>
      </c>
      <c r="J2316" s="3">
        <f>RSQ(E$2:I$2,E2316:I2316)</f>
        <v>0.17233464386036337</v>
      </c>
      <c r="K2316" t="s">
        <v>18041</v>
      </c>
      <c r="L2316">
        <v>7.8804204485153101E-2</v>
      </c>
      <c r="M2316">
        <v>1.6564351717272802E-2</v>
      </c>
      <c r="N2316">
        <v>6.0407500830628798E-2</v>
      </c>
    </row>
    <row r="2317" spans="1:14" x14ac:dyDescent="0.3">
      <c r="A2317" t="s">
        <v>2005</v>
      </c>
      <c r="B2317">
        <v>28512</v>
      </c>
      <c r="C2317" t="s">
        <v>2006</v>
      </c>
      <c r="D2317" t="s">
        <v>2007</v>
      </c>
      <c r="E2317">
        <v>1990.4</v>
      </c>
      <c r="F2317">
        <v>1385</v>
      </c>
      <c r="G2317">
        <v>1564.9</v>
      </c>
      <c r="H2317">
        <v>1460.9</v>
      </c>
      <c r="I2317">
        <v>1302.5999999999999</v>
      </c>
      <c r="J2317" s="3">
        <f>RSQ(E$2:I$2,E2317:I2317)</f>
        <v>0.58561416779170339</v>
      </c>
      <c r="K2317" t="s">
        <v>2006</v>
      </c>
      <c r="L2317">
        <v>0.50669570492815197</v>
      </c>
      <c r="M2317">
        <v>3.36879416236428E-3</v>
      </c>
      <c r="N2317">
        <v>3.1667808058934099E-2</v>
      </c>
    </row>
    <row r="2318" spans="1:14" x14ac:dyDescent="0.3">
      <c r="A2318" t="s">
        <v>24219</v>
      </c>
      <c r="B2318">
        <v>130502</v>
      </c>
      <c r="C2318" t="s">
        <v>24220</v>
      </c>
      <c r="D2318" t="s">
        <v>24221</v>
      </c>
      <c r="E2318">
        <v>681.4</v>
      </c>
      <c r="F2318">
        <v>655.8</v>
      </c>
      <c r="G2318">
        <v>675.5</v>
      </c>
      <c r="H2318">
        <v>681.3</v>
      </c>
      <c r="I2318">
        <v>698.9</v>
      </c>
      <c r="J2318" s="3">
        <f>RSQ(E$2:I$2,E2318:I2318)</f>
        <v>2.8528452987119278E-2</v>
      </c>
      <c r="K2318" t="s">
        <v>24220</v>
      </c>
      <c r="L2318">
        <v>0.12683781071463099</v>
      </c>
      <c r="M2318">
        <v>2.7354864376018602E-3</v>
      </c>
      <c r="N2318">
        <v>3.0574415541459499E-2</v>
      </c>
    </row>
    <row r="2319" spans="1:14" x14ac:dyDescent="0.3">
      <c r="A2319" t="s">
        <v>19062</v>
      </c>
      <c r="B2319">
        <v>56914</v>
      </c>
      <c r="C2319" t="s">
        <v>19063</v>
      </c>
      <c r="D2319" t="s">
        <v>19064</v>
      </c>
      <c r="E2319">
        <v>909.6</v>
      </c>
      <c r="F2319">
        <v>953.7</v>
      </c>
      <c r="G2319">
        <v>937.2</v>
      </c>
      <c r="H2319">
        <v>871.2</v>
      </c>
      <c r="I2319">
        <v>977.5</v>
      </c>
      <c r="J2319" s="3">
        <f>RSQ(E$2:I$2,E2319:I2319)</f>
        <v>0.79752366166172783</v>
      </c>
      <c r="K2319" t="s">
        <v>19063</v>
      </c>
      <c r="L2319">
        <v>0.14121682349474801</v>
      </c>
      <c r="M2319">
        <v>0.56894554143411102</v>
      </c>
      <c r="N2319">
        <v>0.660343851263405</v>
      </c>
    </row>
    <row r="2320" spans="1:14" x14ac:dyDescent="0.3">
      <c r="A2320" t="s">
        <v>28595</v>
      </c>
      <c r="B2320">
        <v>63908</v>
      </c>
      <c r="C2320" t="s">
        <v>28596</v>
      </c>
      <c r="D2320" t="s">
        <v>28597</v>
      </c>
      <c r="E2320">
        <v>2933.7</v>
      </c>
      <c r="F2320">
        <v>2982.9</v>
      </c>
      <c r="G2320">
        <v>3033.3</v>
      </c>
      <c r="H2320">
        <v>3124.7</v>
      </c>
      <c r="I2320">
        <v>2844.5</v>
      </c>
      <c r="J2320" s="3">
        <f>RSQ(E$2:I$2,E2320:I2320)</f>
        <v>0.39403670899905424</v>
      </c>
      <c r="K2320" t="s">
        <v>28596</v>
      </c>
      <c r="L2320">
        <v>1.4461468914773099E-2</v>
      </c>
      <c r="M2320">
        <v>0.67576865818413101</v>
      </c>
      <c r="N2320">
        <v>0.74790733359843498</v>
      </c>
    </row>
    <row r="2321" spans="1:14" x14ac:dyDescent="0.3">
      <c r="A2321" t="s">
        <v>10776</v>
      </c>
      <c r="B2321">
        <v>8778</v>
      </c>
      <c r="C2321" t="s">
        <v>836</v>
      </c>
      <c r="D2321" t="s">
        <v>837</v>
      </c>
      <c r="E2321">
        <v>490.4</v>
      </c>
      <c r="F2321">
        <v>501</v>
      </c>
      <c r="G2321">
        <v>505.2</v>
      </c>
      <c r="H2321">
        <v>534.9</v>
      </c>
      <c r="I2321">
        <v>532.70000000000005</v>
      </c>
      <c r="J2321" s="3">
        <f>RSQ(E$2:I$2,E2321:I2321)</f>
        <v>0.11893495280512911</v>
      </c>
      <c r="K2321" t="s">
        <v>836</v>
      </c>
      <c r="L2321">
        <v>-0.22163778400262499</v>
      </c>
      <c r="M2321">
        <v>7.9829931315283497E-3</v>
      </c>
      <c r="N2321">
        <v>4.3843167927021101E-2</v>
      </c>
    </row>
    <row r="2322" spans="1:14" x14ac:dyDescent="0.3">
      <c r="A2322" t="s">
        <v>10217</v>
      </c>
      <c r="B2322">
        <v>3482</v>
      </c>
      <c r="C2322" t="s">
        <v>10218</v>
      </c>
      <c r="D2322" t="s">
        <v>10219</v>
      </c>
      <c r="E2322">
        <v>1286.5999999999999</v>
      </c>
      <c r="F2322">
        <v>1667.1</v>
      </c>
      <c r="G2322">
        <v>1559.8</v>
      </c>
      <c r="H2322">
        <v>1318.9</v>
      </c>
      <c r="I2322">
        <v>1708.9</v>
      </c>
      <c r="J2322" s="3">
        <f>RSQ(E$2:I$2,E2322:I2322)</f>
        <v>0.89928097586727573</v>
      </c>
      <c r="K2322" t="s">
        <v>10218</v>
      </c>
      <c r="L2322">
        <v>-6.3713872458871598E-2</v>
      </c>
      <c r="M2322">
        <v>0.59591401463573301</v>
      </c>
      <c r="N2322">
        <v>0.68322694252892102</v>
      </c>
    </row>
    <row r="2323" spans="1:14" x14ac:dyDescent="0.3">
      <c r="A2323" t="s">
        <v>27410</v>
      </c>
      <c r="B2323">
        <v>81494</v>
      </c>
      <c r="C2323" t="s">
        <v>7297</v>
      </c>
      <c r="D2323" t="s">
        <v>7298</v>
      </c>
      <c r="E2323">
        <v>355.4</v>
      </c>
      <c r="F2323">
        <v>329.6</v>
      </c>
      <c r="G2323">
        <v>334</v>
      </c>
      <c r="H2323">
        <v>356.9</v>
      </c>
      <c r="I2323">
        <v>372.1</v>
      </c>
      <c r="J2323" s="3">
        <f>RSQ(E$2:I$2,E2323:I2323)</f>
        <v>2.2319614158045429E-2</v>
      </c>
      <c r="K2323" t="s">
        <v>7297</v>
      </c>
      <c r="L2323">
        <v>-0.25151973144300599</v>
      </c>
      <c r="M2323">
        <v>9.88727268137027E-3</v>
      </c>
      <c r="N2323">
        <v>4.78727143414708E-2</v>
      </c>
    </row>
    <row r="2324" spans="1:14" x14ac:dyDescent="0.3">
      <c r="A2324" t="s">
        <v>29847</v>
      </c>
      <c r="B2324">
        <v>4162</v>
      </c>
      <c r="C2324" t="s">
        <v>29848</v>
      </c>
      <c r="D2324" t="s">
        <v>29849</v>
      </c>
      <c r="E2324">
        <v>150.9</v>
      </c>
      <c r="F2324">
        <v>150.4</v>
      </c>
      <c r="G2324">
        <v>141</v>
      </c>
      <c r="H2324">
        <v>146.6</v>
      </c>
      <c r="I2324">
        <v>155.4</v>
      </c>
      <c r="J2324" s="3">
        <f>RSQ(E$2:I$2,E2324:I2324)</f>
        <v>0.26255012395212263</v>
      </c>
      <c r="K2324" t="s">
        <v>29848</v>
      </c>
      <c r="L2324">
        <v>-1.46111745222515E-2</v>
      </c>
      <c r="M2324">
        <v>0.60822730402929204</v>
      </c>
      <c r="N2324">
        <v>0.69301770438538601</v>
      </c>
    </row>
    <row r="2325" spans="1:14" x14ac:dyDescent="0.3">
      <c r="A2325" t="s">
        <v>2387</v>
      </c>
      <c r="B2325">
        <v>79801</v>
      </c>
      <c r="C2325" t="s">
        <v>2388</v>
      </c>
      <c r="D2325" t="s">
        <v>2389</v>
      </c>
      <c r="E2325">
        <v>658.3</v>
      </c>
      <c r="F2325">
        <v>467.2</v>
      </c>
      <c r="G2325">
        <v>527.9</v>
      </c>
      <c r="H2325">
        <v>493.3</v>
      </c>
      <c r="I2325">
        <v>443.5</v>
      </c>
      <c r="J2325" s="3">
        <f>RSQ(E$2:I$2,E2325:I2325)</f>
        <v>0.58952376601489442</v>
      </c>
      <c r="K2325" t="s">
        <v>2388</v>
      </c>
      <c r="L2325">
        <v>-0.62606287473432698</v>
      </c>
      <c r="M2325">
        <v>2.7872783865302501E-2</v>
      </c>
      <c r="N2325">
        <v>7.77337855005404E-2</v>
      </c>
    </row>
    <row r="2326" spans="1:14" x14ac:dyDescent="0.3">
      <c r="A2326" t="s">
        <v>3104</v>
      </c>
      <c r="B2326">
        <v>240</v>
      </c>
      <c r="C2326" t="s">
        <v>3105</v>
      </c>
      <c r="D2326" t="s">
        <v>3106</v>
      </c>
      <c r="E2326">
        <v>1508.2</v>
      </c>
      <c r="F2326">
        <v>1399.9</v>
      </c>
      <c r="G2326">
        <v>1381.4</v>
      </c>
      <c r="H2326">
        <v>1294.8</v>
      </c>
      <c r="I2326">
        <v>1291.2</v>
      </c>
      <c r="J2326" s="3">
        <f>RSQ(E$2:I$2,E2326:I2326)</f>
        <v>0.24275834924601586</v>
      </c>
      <c r="K2326" t="s">
        <v>3105</v>
      </c>
      <c r="L2326">
        <v>-0.15837034876091</v>
      </c>
      <c r="M2326">
        <v>9.3167041256779395E-2</v>
      </c>
      <c r="N2326">
        <v>0.17000284155982501</v>
      </c>
    </row>
    <row r="2327" spans="1:14" x14ac:dyDescent="0.3">
      <c r="A2327" t="s">
        <v>6671</v>
      </c>
      <c r="B2327">
        <v>6504</v>
      </c>
      <c r="C2327" t="s">
        <v>6672</v>
      </c>
      <c r="D2327" t="s">
        <v>6673</v>
      </c>
      <c r="E2327">
        <v>2040.8</v>
      </c>
      <c r="F2327">
        <v>1001.2</v>
      </c>
      <c r="G2327">
        <v>1539.2</v>
      </c>
      <c r="H2327">
        <v>1290.5</v>
      </c>
      <c r="I2327">
        <v>983</v>
      </c>
      <c r="J2327" s="3">
        <f>RSQ(E$2:I$2,E2327:I2327)</f>
        <v>0.64289975891893258</v>
      </c>
      <c r="K2327" t="s">
        <v>6672</v>
      </c>
      <c r="L2327">
        <v>1.28992557902191</v>
      </c>
      <c r="M2327">
        <v>1.3294531391051299E-4</v>
      </c>
      <c r="N2327">
        <v>2.0076216424336001E-2</v>
      </c>
    </row>
    <row r="2328" spans="1:14" x14ac:dyDescent="0.3">
      <c r="A2328" t="s">
        <v>14375</v>
      </c>
      <c r="B2328">
        <v>80279</v>
      </c>
      <c r="C2328" t="s">
        <v>14376</v>
      </c>
      <c r="D2328" t="s">
        <v>14377</v>
      </c>
      <c r="E2328">
        <v>2186.3000000000002</v>
      </c>
      <c r="F2328">
        <v>2076.8000000000002</v>
      </c>
      <c r="G2328">
        <v>2162.6999999999998</v>
      </c>
      <c r="H2328">
        <v>2130.9</v>
      </c>
      <c r="I2328">
        <v>2084.4</v>
      </c>
      <c r="J2328" s="3">
        <f>RSQ(E$2:I$2,E2328:I2328)</f>
        <v>0.68871854825947709</v>
      </c>
      <c r="K2328" t="s">
        <v>14376</v>
      </c>
      <c r="L2328">
        <v>0.127000021188687</v>
      </c>
      <c r="M2328">
        <v>9.0109910333771595E-2</v>
      </c>
      <c r="N2328">
        <v>0.166060548092649</v>
      </c>
    </row>
    <row r="2329" spans="1:14" x14ac:dyDescent="0.3">
      <c r="A2329" t="s">
        <v>28965</v>
      </c>
      <c r="B2329">
        <v>219293</v>
      </c>
      <c r="C2329" t="s">
        <v>28966</v>
      </c>
      <c r="D2329" t="s">
        <v>28967</v>
      </c>
      <c r="E2329">
        <v>1061.0999999999999</v>
      </c>
      <c r="F2329">
        <v>1109.0999999999999</v>
      </c>
      <c r="G2329">
        <v>1139.5999999999999</v>
      </c>
      <c r="H2329">
        <v>1097.9000000000001</v>
      </c>
      <c r="I2329">
        <v>1034.5999999999999</v>
      </c>
      <c r="J2329" s="3">
        <f>RSQ(E$2:I$2,E2329:I2329)</f>
        <v>9.6111763298311961E-2</v>
      </c>
      <c r="K2329" t="s">
        <v>28966</v>
      </c>
      <c r="L2329">
        <v>-0.55338071652965604</v>
      </c>
      <c r="M2329">
        <v>4.4290294435818302E-3</v>
      </c>
      <c r="N2329">
        <v>3.45746924804693E-2</v>
      </c>
    </row>
    <row r="2330" spans="1:14" x14ac:dyDescent="0.3">
      <c r="A2330" t="s">
        <v>27954</v>
      </c>
      <c r="B2330">
        <v>388507</v>
      </c>
      <c r="C2330" t="s">
        <v>27955</v>
      </c>
      <c r="D2330" t="s">
        <v>27956</v>
      </c>
      <c r="E2330">
        <v>2552.1999999999998</v>
      </c>
      <c r="F2330">
        <v>2843.4</v>
      </c>
      <c r="G2330">
        <v>2708.7</v>
      </c>
      <c r="H2330">
        <v>2898</v>
      </c>
      <c r="I2330">
        <v>2381.3000000000002</v>
      </c>
      <c r="J2330" s="3">
        <f>RSQ(E$2:I$2,E2330:I2330)</f>
        <v>0.18793565270381851</v>
      </c>
      <c r="K2330" t="s">
        <v>27955</v>
      </c>
      <c r="L2330">
        <v>-0.23368679801115499</v>
      </c>
      <c r="M2330">
        <v>9.9083862057141592E-3</v>
      </c>
      <c r="N2330">
        <v>4.7891253518504102E-2</v>
      </c>
    </row>
    <row r="2331" spans="1:14" x14ac:dyDescent="0.3">
      <c r="A2331" t="s">
        <v>16710</v>
      </c>
      <c r="B2331">
        <v>51738</v>
      </c>
      <c r="C2331" t="s">
        <v>15747</v>
      </c>
      <c r="D2331" t="s">
        <v>16711</v>
      </c>
      <c r="E2331">
        <v>1988</v>
      </c>
      <c r="F2331">
        <v>1935.8</v>
      </c>
      <c r="G2331">
        <v>1904.6</v>
      </c>
      <c r="H2331">
        <v>2055</v>
      </c>
      <c r="I2331">
        <v>1856.5</v>
      </c>
      <c r="J2331" s="3">
        <f>RSQ(E$2:I$2,E2331:I2331)</f>
        <v>0.68620892407108325</v>
      </c>
      <c r="K2331" t="s">
        <v>15747</v>
      </c>
      <c r="L2331">
        <v>-0.120086233677086</v>
      </c>
      <c r="M2331">
        <v>2.71424600886821E-2</v>
      </c>
      <c r="N2331">
        <v>7.6505565911206497E-2</v>
      </c>
    </row>
    <row r="2332" spans="1:14" x14ac:dyDescent="0.3">
      <c r="A2332" t="s">
        <v>13718</v>
      </c>
      <c r="B2332">
        <v>10652</v>
      </c>
      <c r="C2332" t="s">
        <v>13719</v>
      </c>
      <c r="D2332" t="s">
        <v>13720</v>
      </c>
      <c r="E2332">
        <v>14392.1</v>
      </c>
      <c r="F2332">
        <v>12487.8</v>
      </c>
      <c r="G2332">
        <v>12844.3</v>
      </c>
      <c r="H2332">
        <v>14861</v>
      </c>
      <c r="I2332">
        <v>11913.5</v>
      </c>
      <c r="J2332" s="3">
        <f>RSQ(E$2:I$2,E2332:I2332)</f>
        <v>0.85874749241388126</v>
      </c>
      <c r="K2332" t="s">
        <v>13719</v>
      </c>
      <c r="L2332">
        <v>0.110874697505397</v>
      </c>
      <c r="M2332">
        <v>0.14436827971946001</v>
      </c>
      <c r="N2332">
        <v>0.23324105599574099</v>
      </c>
    </row>
    <row r="2333" spans="1:14" x14ac:dyDescent="0.3">
      <c r="A2333" t="s">
        <v>12925</v>
      </c>
      <c r="B2333">
        <v>1667</v>
      </c>
      <c r="C2333" t="s">
        <v>10980</v>
      </c>
      <c r="D2333" t="s">
        <v>10981</v>
      </c>
      <c r="E2333">
        <v>297.2</v>
      </c>
      <c r="F2333">
        <v>315.7</v>
      </c>
      <c r="G2333">
        <v>302.3</v>
      </c>
      <c r="H2333">
        <v>324.7</v>
      </c>
      <c r="I2333">
        <v>324.5</v>
      </c>
      <c r="J2333" s="3">
        <f>RSQ(E$2:I$2,E2333:I2333)</f>
        <v>0.26932902949946252</v>
      </c>
      <c r="K2333" t="s">
        <v>10980</v>
      </c>
      <c r="L2333">
        <v>-0.14275553804688601</v>
      </c>
      <c r="M2333">
        <v>6.1308410423292999E-2</v>
      </c>
      <c r="N2333">
        <v>0.12762605423015699</v>
      </c>
    </row>
    <row r="2334" spans="1:14" x14ac:dyDescent="0.3">
      <c r="A2334" t="s">
        <v>6496</v>
      </c>
      <c r="B2334">
        <v>28968</v>
      </c>
      <c r="C2334" t="s">
        <v>6497</v>
      </c>
      <c r="D2334" t="s">
        <v>6498</v>
      </c>
      <c r="E2334">
        <v>465.5</v>
      </c>
      <c r="F2334">
        <v>511.8</v>
      </c>
      <c r="G2334">
        <v>488.2</v>
      </c>
      <c r="H2334">
        <v>507.9</v>
      </c>
      <c r="I2334">
        <v>516.5</v>
      </c>
      <c r="J2334" s="3">
        <f>RSQ(E$2:I$2,E2334:I2334)</f>
        <v>0.52044524688720162</v>
      </c>
      <c r="K2334" t="s">
        <v>6497</v>
      </c>
      <c r="L2334">
        <v>-0.211818245410756</v>
      </c>
      <c r="M2334">
        <v>9.1877370917899201E-4</v>
      </c>
      <c r="N2334">
        <v>2.5727442217873799E-2</v>
      </c>
    </row>
    <row r="2335" spans="1:14" x14ac:dyDescent="0.3">
      <c r="A2335" t="s">
        <v>7508</v>
      </c>
      <c r="B2335">
        <v>150684</v>
      </c>
      <c r="C2335" t="s">
        <v>7509</v>
      </c>
      <c r="D2335" t="s">
        <v>7510</v>
      </c>
      <c r="E2335">
        <v>1573.3</v>
      </c>
      <c r="F2335">
        <v>1268.7</v>
      </c>
      <c r="G2335">
        <v>1299.5</v>
      </c>
      <c r="H2335">
        <v>1531.8</v>
      </c>
      <c r="I2335">
        <v>1204.7</v>
      </c>
      <c r="J2335" s="3">
        <f>RSQ(E$2:I$2,E2335:I2335)</f>
        <v>0.86090899454026193</v>
      </c>
      <c r="K2335" t="s">
        <v>7509</v>
      </c>
      <c r="L2335">
        <v>0.21465271277651199</v>
      </c>
      <c r="M2335">
        <v>4.9922621855592299E-2</v>
      </c>
      <c r="N2335">
        <v>0.11155089073095301</v>
      </c>
    </row>
    <row r="2336" spans="1:14" x14ac:dyDescent="0.3">
      <c r="A2336" t="s">
        <v>21460</v>
      </c>
      <c r="B2336">
        <v>113802</v>
      </c>
      <c r="C2336" t="s">
        <v>21461</v>
      </c>
      <c r="D2336" t="s">
        <v>21462</v>
      </c>
      <c r="E2336">
        <v>4275.6000000000004</v>
      </c>
      <c r="F2336">
        <v>4125.3999999999996</v>
      </c>
      <c r="G2336">
        <v>4314</v>
      </c>
      <c r="H2336">
        <v>4221.3999999999996</v>
      </c>
      <c r="I2336">
        <v>4130.3</v>
      </c>
      <c r="J2336" s="3">
        <f>RSQ(E$2:I$2,E2336:I2336)</f>
        <v>0.56343111419335001</v>
      </c>
      <c r="K2336" t="s">
        <v>21461</v>
      </c>
      <c r="L2336">
        <v>-1.9421592462448602E-2</v>
      </c>
      <c r="M2336">
        <v>0.33875334004167801</v>
      </c>
      <c r="N2336">
        <v>0.44684637796737903</v>
      </c>
    </row>
    <row r="2337" spans="1:14" x14ac:dyDescent="0.3">
      <c r="A2337" t="s">
        <v>26785</v>
      </c>
      <c r="B2337">
        <v>247</v>
      </c>
      <c r="C2337" t="s">
        <v>26786</v>
      </c>
      <c r="D2337" t="s">
        <v>26787</v>
      </c>
      <c r="E2337">
        <v>442.1</v>
      </c>
      <c r="F2337">
        <v>454.5</v>
      </c>
      <c r="G2337">
        <v>447.7</v>
      </c>
      <c r="H2337">
        <v>445.5</v>
      </c>
      <c r="I2337">
        <v>435.8</v>
      </c>
      <c r="J2337" s="3">
        <f>RSQ(E$2:I$2,E2337:I2337)</f>
        <v>3.4641156838112482E-2</v>
      </c>
      <c r="K2337" t="s">
        <v>26786</v>
      </c>
      <c r="L2337">
        <v>1.4153696776087401</v>
      </c>
      <c r="M2337">
        <v>2.1725984240929998E-2</v>
      </c>
      <c r="N2337">
        <v>6.8994006688317303E-2</v>
      </c>
    </row>
    <row r="2338" spans="1:14" x14ac:dyDescent="0.3">
      <c r="A2338" t="s">
        <v>10080</v>
      </c>
      <c r="B2338">
        <v>140465</v>
      </c>
      <c r="C2338" t="s">
        <v>10081</v>
      </c>
      <c r="D2338" t="s">
        <v>10082</v>
      </c>
      <c r="E2338">
        <v>1439.8</v>
      </c>
      <c r="F2338">
        <v>628.29999999999995</v>
      </c>
      <c r="G2338">
        <v>1134.9000000000001</v>
      </c>
      <c r="H2338">
        <v>521.1</v>
      </c>
      <c r="I2338">
        <v>451.4</v>
      </c>
      <c r="J2338" s="3">
        <f>RSQ(E$2:I$2,E2338:I2338)</f>
        <v>0.38865475216722201</v>
      </c>
      <c r="K2338" t="s">
        <v>10081</v>
      </c>
      <c r="L2338">
        <v>1.0819505163316601</v>
      </c>
      <c r="M2338">
        <v>4.9207238903364002E-2</v>
      </c>
      <c r="N2338">
        <v>0.11048699934481</v>
      </c>
    </row>
    <row r="2339" spans="1:14" x14ac:dyDescent="0.3">
      <c r="A2339" t="s">
        <v>1037</v>
      </c>
      <c r="B2339">
        <v>818</v>
      </c>
      <c r="C2339" t="s">
        <v>1038</v>
      </c>
      <c r="D2339" t="s">
        <v>1039</v>
      </c>
      <c r="E2339">
        <v>2633.1</v>
      </c>
      <c r="F2339">
        <v>2061.1999999999998</v>
      </c>
      <c r="G2339">
        <v>2154.1999999999998</v>
      </c>
      <c r="H2339">
        <v>2243.1</v>
      </c>
      <c r="I2339">
        <v>1983.8</v>
      </c>
      <c r="J2339" s="3">
        <f>RSQ(E$2:I$2,E2339:I2339)</f>
        <v>0.70950647443222503</v>
      </c>
      <c r="K2339" t="s">
        <v>1038</v>
      </c>
      <c r="L2339">
        <v>0.23763038311842599</v>
      </c>
      <c r="M2339">
        <v>7.8491457994433106E-2</v>
      </c>
      <c r="N2339">
        <v>0.15029730977061201</v>
      </c>
    </row>
    <row r="2340" spans="1:14" x14ac:dyDescent="0.3">
      <c r="A2340" t="s">
        <v>15948</v>
      </c>
      <c r="B2340">
        <v>90187</v>
      </c>
      <c r="C2340" t="s">
        <v>15949</v>
      </c>
      <c r="D2340" t="s">
        <v>15950</v>
      </c>
      <c r="E2340">
        <v>1312.5</v>
      </c>
      <c r="F2340">
        <v>1137.5</v>
      </c>
      <c r="G2340">
        <v>1244.0999999999999</v>
      </c>
      <c r="H2340">
        <v>1318.1</v>
      </c>
      <c r="I2340">
        <v>1138.9000000000001</v>
      </c>
      <c r="J2340" s="3">
        <f>RSQ(E$2:I$2,E2340:I2340)</f>
        <v>0.90478024881194119</v>
      </c>
      <c r="K2340" t="s">
        <v>15949</v>
      </c>
      <c r="L2340">
        <v>0.48692711950142298</v>
      </c>
      <c r="M2340">
        <v>2.1235084527822801E-4</v>
      </c>
      <c r="N2340">
        <v>2.1129905107423401E-2</v>
      </c>
    </row>
    <row r="2341" spans="1:14" x14ac:dyDescent="0.3">
      <c r="A2341" t="s">
        <v>18120</v>
      </c>
      <c r="B2341">
        <v>3687</v>
      </c>
      <c r="C2341" t="s">
        <v>18121</v>
      </c>
      <c r="D2341" t="s">
        <v>18122</v>
      </c>
      <c r="E2341">
        <v>339.9</v>
      </c>
      <c r="F2341">
        <v>379.1</v>
      </c>
      <c r="G2341">
        <v>348.9</v>
      </c>
      <c r="H2341">
        <v>337.5</v>
      </c>
      <c r="I2341">
        <v>377.4</v>
      </c>
      <c r="J2341" s="3">
        <f>RSQ(E$2:I$2,E2341:I2341)</f>
        <v>0.87485607281957989</v>
      </c>
      <c r="K2341" t="s">
        <v>18121</v>
      </c>
      <c r="L2341">
        <v>-0.115706517442344</v>
      </c>
      <c r="M2341">
        <v>3.6878144932254997E-2</v>
      </c>
      <c r="N2341">
        <v>9.1826663734931896E-2</v>
      </c>
    </row>
    <row r="2342" spans="1:14" x14ac:dyDescent="0.3">
      <c r="A2342" t="s">
        <v>13611</v>
      </c>
      <c r="B2342">
        <v>79594</v>
      </c>
      <c r="C2342" t="s">
        <v>5879</v>
      </c>
      <c r="D2342" t="s">
        <v>13612</v>
      </c>
      <c r="E2342">
        <v>269.60000000000002</v>
      </c>
      <c r="F2342">
        <v>331.8</v>
      </c>
      <c r="G2342">
        <v>286.10000000000002</v>
      </c>
      <c r="H2342">
        <v>298</v>
      </c>
      <c r="I2342">
        <v>326.89999999999998</v>
      </c>
      <c r="J2342" s="3">
        <f>RSQ(E$2:I$2,E2342:I2342)</f>
        <v>0.73624747724563033</v>
      </c>
      <c r="K2342" t="s">
        <v>5879</v>
      </c>
      <c r="L2342">
        <v>-0.22589434186114801</v>
      </c>
      <c r="M2342">
        <v>1.7065018077435299E-2</v>
      </c>
      <c r="N2342">
        <v>6.1260186112843902E-2</v>
      </c>
    </row>
    <row r="2343" spans="1:14" x14ac:dyDescent="0.3">
      <c r="A2343" t="s">
        <v>1167</v>
      </c>
      <c r="B2343">
        <v>8379</v>
      </c>
      <c r="C2343" t="s">
        <v>1168</v>
      </c>
      <c r="D2343" t="s">
        <v>1169</v>
      </c>
      <c r="E2343">
        <v>1962.8</v>
      </c>
      <c r="F2343">
        <v>1644.2</v>
      </c>
      <c r="G2343">
        <v>1715.8</v>
      </c>
      <c r="H2343">
        <v>1700.8</v>
      </c>
      <c r="I2343">
        <v>1598.9</v>
      </c>
      <c r="J2343" s="3">
        <f>RSQ(E$2:I$2,E2343:I2343)</f>
        <v>0.62426703192417321</v>
      </c>
      <c r="K2343" t="s">
        <v>1168</v>
      </c>
      <c r="L2343">
        <v>-7.8688676851037198E-2</v>
      </c>
      <c r="M2343">
        <v>0.22293231225254401</v>
      </c>
      <c r="N2343">
        <v>0.32331311393548101</v>
      </c>
    </row>
    <row r="2344" spans="1:14" x14ac:dyDescent="0.3">
      <c r="A2344" t="s">
        <v>13724</v>
      </c>
      <c r="B2344">
        <v>6273</v>
      </c>
      <c r="C2344" t="s">
        <v>13725</v>
      </c>
      <c r="D2344" t="s">
        <v>13726</v>
      </c>
      <c r="E2344">
        <v>985.1</v>
      </c>
      <c r="F2344">
        <v>1090.2</v>
      </c>
      <c r="G2344">
        <v>1005.8</v>
      </c>
      <c r="H2344">
        <v>1110.3</v>
      </c>
      <c r="I2344">
        <v>1117.9000000000001</v>
      </c>
      <c r="J2344" s="3">
        <f>RSQ(E$2:I$2,E2344:I2344)</f>
        <v>0.33898801531902528</v>
      </c>
      <c r="K2344" t="s">
        <v>13725</v>
      </c>
      <c r="L2344">
        <v>-8.0489472401743895E-2</v>
      </c>
      <c r="M2344">
        <v>0.124516087073984</v>
      </c>
      <c r="N2344">
        <v>0.208807957791038</v>
      </c>
    </row>
    <row r="2345" spans="1:14" x14ac:dyDescent="0.3">
      <c r="A2345" t="s">
        <v>5241</v>
      </c>
      <c r="B2345">
        <v>5204</v>
      </c>
      <c r="C2345" t="s">
        <v>5242</v>
      </c>
      <c r="D2345" t="s">
        <v>5243</v>
      </c>
      <c r="E2345">
        <v>884.1</v>
      </c>
      <c r="F2345">
        <v>661.1</v>
      </c>
      <c r="G2345">
        <v>758</v>
      </c>
      <c r="H2345">
        <v>649.4</v>
      </c>
      <c r="I2345">
        <v>619.70000000000005</v>
      </c>
      <c r="J2345" s="3">
        <f>RSQ(E$2:I$2,E2345:I2345)</f>
        <v>0.4580471111093572</v>
      </c>
      <c r="K2345" t="s">
        <v>5242</v>
      </c>
      <c r="L2345">
        <v>0.62595818985873797</v>
      </c>
      <c r="M2345">
        <v>6.1589820154424497E-3</v>
      </c>
      <c r="N2345">
        <v>3.8842620924294802E-2</v>
      </c>
    </row>
    <row r="2346" spans="1:14" x14ac:dyDescent="0.3">
      <c r="A2346" t="s">
        <v>85</v>
      </c>
      <c r="B2346">
        <v>9051</v>
      </c>
      <c r="C2346" t="s">
        <v>86</v>
      </c>
      <c r="D2346" t="s">
        <v>87</v>
      </c>
      <c r="E2346">
        <v>2799.7</v>
      </c>
      <c r="F2346">
        <v>1654.7</v>
      </c>
      <c r="G2346">
        <v>1501.3</v>
      </c>
      <c r="H2346">
        <v>1804.2</v>
      </c>
      <c r="I2346">
        <v>1242.8</v>
      </c>
      <c r="J2346" s="3">
        <f>RSQ(E$2:I$2,E2346:I2346)</f>
        <v>0.5957348163267554</v>
      </c>
      <c r="K2346" t="s">
        <v>86</v>
      </c>
      <c r="L2346">
        <v>0.84806278617100195</v>
      </c>
      <c r="M2346">
        <v>2.7132190466291999E-2</v>
      </c>
      <c r="N2346">
        <v>7.6505565911206497E-2</v>
      </c>
    </row>
    <row r="2347" spans="1:14" x14ac:dyDescent="0.3">
      <c r="A2347" t="s">
        <v>1365</v>
      </c>
      <c r="B2347">
        <v>1478</v>
      </c>
      <c r="C2347" t="s">
        <v>1366</v>
      </c>
      <c r="D2347" t="s">
        <v>1367</v>
      </c>
      <c r="E2347">
        <v>3295.6</v>
      </c>
      <c r="F2347">
        <v>2660.2</v>
      </c>
      <c r="G2347">
        <v>2813.5</v>
      </c>
      <c r="H2347">
        <v>2723.4</v>
      </c>
      <c r="I2347">
        <v>2555.9</v>
      </c>
      <c r="J2347" s="3">
        <f>RSQ(E$2:I$2,E2347:I2347)</f>
        <v>0.57433020455102779</v>
      </c>
      <c r="K2347" t="s">
        <v>1366</v>
      </c>
      <c r="L2347">
        <v>0.25409643342850402</v>
      </c>
      <c r="M2347">
        <v>2.1959749841909501E-2</v>
      </c>
      <c r="N2347">
        <v>6.9316047123028496E-2</v>
      </c>
    </row>
    <row r="2348" spans="1:14" x14ac:dyDescent="0.3">
      <c r="A2348" t="s">
        <v>8734</v>
      </c>
      <c r="B2348">
        <v>433</v>
      </c>
      <c r="C2348" t="s">
        <v>8735</v>
      </c>
      <c r="D2348" t="s">
        <v>8736</v>
      </c>
      <c r="E2348">
        <v>406.5</v>
      </c>
      <c r="F2348">
        <v>461.8</v>
      </c>
      <c r="G2348">
        <v>428.9</v>
      </c>
      <c r="H2348">
        <v>457.9</v>
      </c>
      <c r="I2348">
        <v>467.2</v>
      </c>
      <c r="J2348" s="3">
        <f>RSQ(E$2:I$2,E2348:I2348)</f>
        <v>0.49202603291640018</v>
      </c>
      <c r="K2348" t="s">
        <v>8735</v>
      </c>
      <c r="L2348">
        <v>-0.14020018114406099</v>
      </c>
      <c r="M2348">
        <v>1.9696521014166801E-2</v>
      </c>
      <c r="N2348">
        <v>6.5656109812163105E-2</v>
      </c>
    </row>
    <row r="2349" spans="1:14" x14ac:dyDescent="0.3">
      <c r="A2349" t="s">
        <v>23851</v>
      </c>
      <c r="B2349">
        <v>1010</v>
      </c>
      <c r="C2349" t="s">
        <v>12079</v>
      </c>
      <c r="D2349" t="s">
        <v>23852</v>
      </c>
      <c r="E2349">
        <v>637.20000000000005</v>
      </c>
      <c r="F2349">
        <v>654.20000000000005</v>
      </c>
      <c r="G2349">
        <v>620.29999999999995</v>
      </c>
      <c r="H2349">
        <v>655</v>
      </c>
      <c r="I2349">
        <v>663.5</v>
      </c>
      <c r="J2349" s="3">
        <f>RSQ(E$2:I$2,E2349:I2349)</f>
        <v>0.26192653883926764</v>
      </c>
      <c r="K2349" t="s">
        <v>12079</v>
      </c>
      <c r="L2349">
        <v>-0.17546518248767301</v>
      </c>
      <c r="M2349">
        <v>0.16436985951920199</v>
      </c>
      <c r="N2349">
        <v>0.25683225053592501</v>
      </c>
    </row>
    <row r="2350" spans="1:14" x14ac:dyDescent="0.3">
      <c r="A2350" t="s">
        <v>14230</v>
      </c>
      <c r="B2350">
        <v>27287</v>
      </c>
      <c r="C2350" t="s">
        <v>14231</v>
      </c>
      <c r="D2350" t="s">
        <v>14232</v>
      </c>
      <c r="E2350">
        <v>104.2</v>
      </c>
      <c r="F2350">
        <v>118.7</v>
      </c>
      <c r="G2350">
        <v>106.7</v>
      </c>
      <c r="H2350">
        <v>116</v>
      </c>
      <c r="I2350">
        <v>119.3</v>
      </c>
      <c r="J2350" s="3">
        <f>RSQ(E$2:I$2,E2350:I2350)</f>
        <v>0.4943002403027032</v>
      </c>
      <c r="K2350" t="s">
        <v>14231</v>
      </c>
      <c r="L2350">
        <v>-0.254631074979636</v>
      </c>
      <c r="M2350">
        <v>3.0775938856187401E-2</v>
      </c>
      <c r="N2350">
        <v>8.2287812011465095E-2</v>
      </c>
    </row>
    <row r="2351" spans="1:14" x14ac:dyDescent="0.3">
      <c r="A2351" t="s">
        <v>4022</v>
      </c>
      <c r="B2351">
        <v>388323</v>
      </c>
      <c r="C2351" t="s">
        <v>4023</v>
      </c>
      <c r="D2351" t="s">
        <v>4024</v>
      </c>
      <c r="E2351">
        <v>275.2</v>
      </c>
      <c r="F2351">
        <v>291.5</v>
      </c>
      <c r="G2351">
        <v>285.39999999999998</v>
      </c>
      <c r="H2351">
        <v>292.5</v>
      </c>
      <c r="I2351">
        <v>294.8</v>
      </c>
      <c r="J2351" s="3">
        <f>RSQ(E$2:I$2,E2351:I2351)</f>
        <v>0.46330773867096492</v>
      </c>
      <c r="K2351" t="s">
        <v>4023</v>
      </c>
      <c r="L2351">
        <v>0.160965729761193</v>
      </c>
      <c r="M2351">
        <v>1.23995922945025E-2</v>
      </c>
      <c r="N2351">
        <v>5.2850953275945203E-2</v>
      </c>
    </row>
    <row r="2352" spans="1:14" x14ac:dyDescent="0.3">
      <c r="A2352" t="s">
        <v>139</v>
      </c>
      <c r="B2352">
        <v>134829</v>
      </c>
      <c r="C2352" t="s">
        <v>140</v>
      </c>
      <c r="D2352" t="s">
        <v>141</v>
      </c>
      <c r="E2352">
        <v>1557.5</v>
      </c>
      <c r="F2352">
        <v>1657</v>
      </c>
      <c r="G2352">
        <v>1745.3</v>
      </c>
      <c r="H2352">
        <v>1715.7</v>
      </c>
      <c r="I2352">
        <v>1775.3</v>
      </c>
      <c r="J2352" s="3">
        <f>RSQ(E$2:I$2,E2352:I2352)</f>
        <v>0.35664912921826059</v>
      </c>
      <c r="K2352" t="s">
        <v>140</v>
      </c>
      <c r="L2352">
        <v>-0.283279421981806</v>
      </c>
      <c r="M2352">
        <v>3.9747653505288201E-2</v>
      </c>
      <c r="N2352">
        <v>9.6415330943636302E-2</v>
      </c>
    </row>
    <row r="2353" spans="1:14" x14ac:dyDescent="0.3">
      <c r="A2353" t="s">
        <v>8862</v>
      </c>
      <c r="B2353">
        <v>23269</v>
      </c>
      <c r="C2353" t="s">
        <v>8863</v>
      </c>
      <c r="D2353" t="s">
        <v>8864</v>
      </c>
      <c r="E2353">
        <v>4032.5</v>
      </c>
      <c r="F2353">
        <v>4010.5</v>
      </c>
      <c r="G2353">
        <v>4161.3999999999996</v>
      </c>
      <c r="H2353">
        <v>4072.1</v>
      </c>
      <c r="I2353">
        <v>4184</v>
      </c>
      <c r="J2353" s="3">
        <f>RSQ(E$2:I$2,E2353:I2353)</f>
        <v>0.22261211838904038</v>
      </c>
      <c r="K2353" t="s">
        <v>8863</v>
      </c>
      <c r="L2353">
        <v>-1.3708849840073501E-2</v>
      </c>
      <c r="M2353">
        <v>0.69592566573249803</v>
      </c>
      <c r="N2353">
        <v>0.764111764742746</v>
      </c>
    </row>
    <row r="2354" spans="1:14" x14ac:dyDescent="0.3">
      <c r="A2354" t="s">
        <v>12115</v>
      </c>
      <c r="B2354">
        <v>728464</v>
      </c>
      <c r="C2354" t="s">
        <v>12116</v>
      </c>
      <c r="D2354" t="s">
        <v>12117</v>
      </c>
      <c r="E2354">
        <v>673.5</v>
      </c>
      <c r="F2354">
        <v>740.7</v>
      </c>
      <c r="G2354">
        <v>691.4</v>
      </c>
      <c r="H2354">
        <v>732.6</v>
      </c>
      <c r="I2354">
        <v>745.3</v>
      </c>
      <c r="J2354" s="3">
        <f>RSQ(E$2:I$2,E2354:I2354)</f>
        <v>0.48493362964495984</v>
      </c>
      <c r="K2354" t="s">
        <v>12116</v>
      </c>
      <c r="L2354">
        <v>-0.104721188176532</v>
      </c>
      <c r="M2354">
        <v>2.1783593668972801E-2</v>
      </c>
      <c r="N2354">
        <v>6.9038481164777205E-2</v>
      </c>
    </row>
    <row r="2355" spans="1:14" x14ac:dyDescent="0.3">
      <c r="A2355" t="s">
        <v>17558</v>
      </c>
      <c r="B2355">
        <v>151011</v>
      </c>
      <c r="C2355" t="s">
        <v>17559</v>
      </c>
      <c r="D2355" t="s">
        <v>17560</v>
      </c>
      <c r="E2355">
        <v>4406.8999999999996</v>
      </c>
      <c r="F2355">
        <v>3913.1</v>
      </c>
      <c r="G2355">
        <v>4129.3</v>
      </c>
      <c r="H2355">
        <v>4635.1000000000004</v>
      </c>
      <c r="I2355">
        <v>3786.5</v>
      </c>
      <c r="J2355" s="3">
        <f>RSQ(E$2:I$2,E2355:I2355)</f>
        <v>0.85641758863823081</v>
      </c>
      <c r="K2355" t="s">
        <v>17559</v>
      </c>
      <c r="L2355">
        <v>0.137020198190729</v>
      </c>
      <c r="M2355">
        <v>5.4971637774187398E-2</v>
      </c>
      <c r="N2355">
        <v>0.118531257091696</v>
      </c>
    </row>
    <row r="2356" spans="1:14" x14ac:dyDescent="0.3">
      <c r="A2356" t="s">
        <v>11262</v>
      </c>
      <c r="B2356">
        <v>6374</v>
      </c>
      <c r="C2356" t="s">
        <v>11263</v>
      </c>
      <c r="D2356" t="s">
        <v>11264</v>
      </c>
      <c r="E2356">
        <v>1837.6</v>
      </c>
      <c r="F2356">
        <v>1880.9</v>
      </c>
      <c r="G2356">
        <v>1860.8</v>
      </c>
      <c r="H2356">
        <v>1927.1</v>
      </c>
      <c r="I2356">
        <v>1921.9</v>
      </c>
      <c r="J2356" s="3">
        <f>RSQ(E$2:I$2,E2356:I2356)</f>
        <v>0.19392370484593438</v>
      </c>
      <c r="K2356" t="s">
        <v>11263</v>
      </c>
      <c r="L2356">
        <v>5.0770113402314597E-2</v>
      </c>
      <c r="M2356">
        <v>1.7030659601734E-2</v>
      </c>
      <c r="N2356">
        <v>6.1163577565138898E-2</v>
      </c>
    </row>
    <row r="2357" spans="1:14" x14ac:dyDescent="0.3">
      <c r="A2357" t="s">
        <v>27918</v>
      </c>
      <c r="B2357">
        <v>29079</v>
      </c>
      <c r="C2357" t="s">
        <v>27919</v>
      </c>
      <c r="D2357" t="s">
        <v>27920</v>
      </c>
      <c r="E2357">
        <v>1900.6</v>
      </c>
      <c r="F2357">
        <v>1907.9</v>
      </c>
      <c r="G2357">
        <v>2027</v>
      </c>
      <c r="H2357">
        <v>2157.5</v>
      </c>
      <c r="I2357">
        <v>1758.4</v>
      </c>
      <c r="J2357" s="3">
        <f>RSQ(E$2:I$2,E2357:I2357)</f>
        <v>0.48920197912752039</v>
      </c>
      <c r="K2357" t="s">
        <v>27919</v>
      </c>
      <c r="L2357">
        <v>2.6591102435760301E-2</v>
      </c>
      <c r="M2357">
        <v>0.65968575635980797</v>
      </c>
      <c r="N2357">
        <v>0.73598723955463596</v>
      </c>
    </row>
    <row r="2358" spans="1:14" x14ac:dyDescent="0.3">
      <c r="A2358" t="s">
        <v>7809</v>
      </c>
      <c r="B2358">
        <v>57215</v>
      </c>
      <c r="C2358" t="s">
        <v>7810</v>
      </c>
      <c r="D2358" t="s">
        <v>7811</v>
      </c>
      <c r="E2358">
        <v>449.2</v>
      </c>
      <c r="F2358">
        <v>485.7</v>
      </c>
      <c r="G2358">
        <v>503</v>
      </c>
      <c r="H2358">
        <v>448.4</v>
      </c>
      <c r="I2358">
        <v>512.70000000000005</v>
      </c>
      <c r="J2358" s="3">
        <f>RSQ(E$2:I$2,E2358:I2358)</f>
        <v>0.72448998860875158</v>
      </c>
      <c r="K2358" t="s">
        <v>7810</v>
      </c>
      <c r="L2358">
        <v>-6.2745110077273805E-2</v>
      </c>
      <c r="M2358">
        <v>0.40691208057155498</v>
      </c>
      <c r="N2358">
        <v>0.51033230609647395</v>
      </c>
    </row>
    <row r="2359" spans="1:14" x14ac:dyDescent="0.3">
      <c r="A2359" t="s">
        <v>15757</v>
      </c>
      <c r="B2359">
        <v>4000</v>
      </c>
      <c r="C2359" t="s">
        <v>15758</v>
      </c>
      <c r="D2359" t="s">
        <v>15759</v>
      </c>
      <c r="E2359">
        <v>4720.6000000000004</v>
      </c>
      <c r="F2359">
        <v>4659.5</v>
      </c>
      <c r="G2359">
        <v>4377.8</v>
      </c>
      <c r="H2359">
        <v>2318.4</v>
      </c>
      <c r="I2359">
        <v>2424.8000000000002</v>
      </c>
      <c r="J2359" s="3">
        <f>RSQ(E$2:I$2,E2359:I2359)</f>
        <v>6.8118553767275172E-2</v>
      </c>
      <c r="K2359" t="s">
        <v>15758</v>
      </c>
      <c r="L2359">
        <v>-0.46814766605569302</v>
      </c>
      <c r="M2359">
        <v>0.13517972329078001</v>
      </c>
      <c r="N2359">
        <v>0.22208669926352201</v>
      </c>
    </row>
    <row r="2360" spans="1:14" x14ac:dyDescent="0.3">
      <c r="A2360" t="s">
        <v>106</v>
      </c>
      <c r="B2360">
        <v>9953</v>
      </c>
      <c r="C2360" t="s">
        <v>107</v>
      </c>
      <c r="D2360" t="s">
        <v>108</v>
      </c>
      <c r="E2360">
        <v>1314.1</v>
      </c>
      <c r="F2360">
        <v>1254</v>
      </c>
      <c r="G2360">
        <v>1243.9000000000001</v>
      </c>
      <c r="H2360">
        <v>1242.5</v>
      </c>
      <c r="I2360">
        <v>1224.0999999999999</v>
      </c>
      <c r="J2360" s="3">
        <f>RSQ(E$2:I$2,E2360:I2360)</f>
        <v>0.45165088249298802</v>
      </c>
      <c r="K2360" t="s">
        <v>107</v>
      </c>
      <c r="L2360">
        <v>0.11337231429287099</v>
      </c>
      <c r="M2360">
        <v>8.6917828182798095E-4</v>
      </c>
      <c r="N2360">
        <v>2.5688274393331999E-2</v>
      </c>
    </row>
    <row r="2361" spans="1:14" x14ac:dyDescent="0.3">
      <c r="A2361" t="s">
        <v>12256</v>
      </c>
      <c r="B2361">
        <v>166863</v>
      </c>
      <c r="C2361" t="s">
        <v>12257</v>
      </c>
      <c r="D2361" t="s">
        <v>12258</v>
      </c>
      <c r="E2361">
        <v>394.6</v>
      </c>
      <c r="F2361">
        <v>474.9</v>
      </c>
      <c r="G2361">
        <v>416.3</v>
      </c>
      <c r="H2361">
        <v>453.1</v>
      </c>
      <c r="I2361">
        <v>474.7</v>
      </c>
      <c r="J2361" s="3">
        <f>RSQ(E$2:I$2,E2361:I2361)</f>
        <v>0.57225593025808053</v>
      </c>
      <c r="K2361" t="s">
        <v>12257</v>
      </c>
      <c r="L2361">
        <v>-0.16951772048312999</v>
      </c>
      <c r="M2361">
        <v>3.4943674037470999E-2</v>
      </c>
      <c r="N2361">
        <v>8.9194090132955206E-2</v>
      </c>
    </row>
    <row r="2362" spans="1:14" x14ac:dyDescent="0.3">
      <c r="A2362" t="s">
        <v>28500</v>
      </c>
      <c r="B2362">
        <v>51275</v>
      </c>
      <c r="C2362" t="s">
        <v>28501</v>
      </c>
      <c r="D2362" t="s">
        <v>28502</v>
      </c>
      <c r="E2362">
        <v>1298.4000000000001</v>
      </c>
      <c r="F2362">
        <v>1281.5999999999999</v>
      </c>
      <c r="G2362">
        <v>1277.0999999999999</v>
      </c>
      <c r="H2362">
        <v>1299.8</v>
      </c>
      <c r="I2362">
        <v>1311</v>
      </c>
      <c r="J2362" s="3">
        <f>RSQ(E$2:I$2,E2362:I2362)</f>
        <v>3.288979488413659E-2</v>
      </c>
      <c r="K2362" t="s">
        <v>28501</v>
      </c>
      <c r="L2362">
        <v>-0.146439945853022</v>
      </c>
      <c r="M2362">
        <v>6.9656436719084197E-2</v>
      </c>
      <c r="N2362">
        <v>0.138899296178051</v>
      </c>
    </row>
    <row r="2363" spans="1:14" x14ac:dyDescent="0.3">
      <c r="A2363" t="s">
        <v>15819</v>
      </c>
      <c r="B2363">
        <v>5347</v>
      </c>
      <c r="C2363" t="s">
        <v>15820</v>
      </c>
      <c r="D2363" t="s">
        <v>15821</v>
      </c>
      <c r="E2363">
        <v>1010</v>
      </c>
      <c r="F2363">
        <v>1158.5999999999999</v>
      </c>
      <c r="G2363">
        <v>1047.7</v>
      </c>
      <c r="H2363">
        <v>1041.5999999999999</v>
      </c>
      <c r="I2363">
        <v>1144.9000000000001</v>
      </c>
      <c r="J2363" s="3">
        <f>RSQ(E$2:I$2,E2363:I2363)</f>
        <v>0.83764787505049887</v>
      </c>
      <c r="K2363" t="s">
        <v>15820</v>
      </c>
      <c r="L2363">
        <v>-0.188059503859103</v>
      </c>
      <c r="M2363">
        <v>9.1412134583095401E-3</v>
      </c>
      <c r="N2363">
        <v>4.6097889072180001E-2</v>
      </c>
    </row>
    <row r="2364" spans="1:14" x14ac:dyDescent="0.3">
      <c r="A2364" t="s">
        <v>8664</v>
      </c>
      <c r="B2364">
        <v>128853</v>
      </c>
      <c r="C2364" t="s">
        <v>8665</v>
      </c>
      <c r="D2364" t="s">
        <v>8666</v>
      </c>
      <c r="E2364">
        <v>309.3</v>
      </c>
      <c r="F2364">
        <v>313.89999999999998</v>
      </c>
      <c r="G2364">
        <v>321.5</v>
      </c>
      <c r="H2364">
        <v>308.5</v>
      </c>
      <c r="I2364">
        <v>323</v>
      </c>
      <c r="J2364" s="3">
        <f>RSQ(E$2:I$2,E2364:I2364)</f>
        <v>0.57447889832374532</v>
      </c>
      <c r="K2364" t="s">
        <v>8665</v>
      </c>
      <c r="L2364">
        <v>-5.48491634703933E-2</v>
      </c>
      <c r="M2364">
        <v>6.8530722289154897E-2</v>
      </c>
      <c r="N2364">
        <v>0.13728089603631</v>
      </c>
    </row>
    <row r="2365" spans="1:14" x14ac:dyDescent="0.3">
      <c r="A2365" t="s">
        <v>2252</v>
      </c>
      <c r="B2365">
        <v>2939</v>
      </c>
      <c r="C2365" t="s">
        <v>2253</v>
      </c>
      <c r="D2365" t="s">
        <v>2254</v>
      </c>
      <c r="E2365">
        <v>6200.6</v>
      </c>
      <c r="F2365">
        <v>10469.1</v>
      </c>
      <c r="G2365">
        <v>9503</v>
      </c>
      <c r="H2365">
        <v>11300.4</v>
      </c>
      <c r="I2365">
        <v>11827.5</v>
      </c>
      <c r="J2365" s="3">
        <f>RSQ(E$2:I$2,E2365:I2365)</f>
        <v>0.41831668753836465</v>
      </c>
      <c r="K2365" t="s">
        <v>2253</v>
      </c>
      <c r="L2365">
        <v>0.19885525119167799</v>
      </c>
      <c r="M2365">
        <v>0.367059923758009</v>
      </c>
      <c r="N2365">
        <v>0.47368742347866</v>
      </c>
    </row>
    <row r="2366" spans="1:14" x14ac:dyDescent="0.3">
      <c r="A2366" t="s">
        <v>11274</v>
      </c>
      <c r="B2366">
        <v>1200</v>
      </c>
      <c r="C2366" t="s">
        <v>11275</v>
      </c>
      <c r="D2366" t="s">
        <v>11276</v>
      </c>
      <c r="E2366">
        <v>381.2</v>
      </c>
      <c r="F2366">
        <v>450.9</v>
      </c>
      <c r="G2366">
        <v>402.8</v>
      </c>
      <c r="H2366">
        <v>451</v>
      </c>
      <c r="I2366">
        <v>460.2</v>
      </c>
      <c r="J2366" s="3">
        <f>RSQ(E$2:I$2,E2366:I2366)</f>
        <v>0.43256840168466537</v>
      </c>
      <c r="K2366" t="s">
        <v>11275</v>
      </c>
      <c r="L2366">
        <v>-8.0877334606728801E-2</v>
      </c>
      <c r="M2366">
        <v>0.36902497939043999</v>
      </c>
      <c r="N2366">
        <v>0.47562552001212299</v>
      </c>
    </row>
    <row r="2367" spans="1:14" x14ac:dyDescent="0.3">
      <c r="A2367" t="s">
        <v>20361</v>
      </c>
      <c r="B2367">
        <v>4277</v>
      </c>
      <c r="C2367" t="s">
        <v>19816</v>
      </c>
      <c r="D2367" t="s">
        <v>19817</v>
      </c>
      <c r="E2367">
        <v>485.5</v>
      </c>
      <c r="F2367">
        <v>536.6</v>
      </c>
      <c r="G2367">
        <v>483.6</v>
      </c>
      <c r="H2367">
        <v>490.6</v>
      </c>
      <c r="I2367">
        <v>531.79999999999995</v>
      </c>
      <c r="J2367" s="3">
        <f>RSQ(E$2:I$2,E2367:I2367)</f>
        <v>0.74858003628997294</v>
      </c>
      <c r="K2367" t="s">
        <v>19816</v>
      </c>
      <c r="L2367">
        <v>-8.9154423942935102E-2</v>
      </c>
      <c r="M2367">
        <v>0.17042425504495601</v>
      </c>
      <c r="N2367">
        <v>0.26306806339009198</v>
      </c>
    </row>
    <row r="2368" spans="1:14" x14ac:dyDescent="0.3">
      <c r="A2368" t="s">
        <v>13329</v>
      </c>
      <c r="B2368">
        <v>55199</v>
      </c>
      <c r="C2368" t="s">
        <v>13330</v>
      </c>
      <c r="D2368" t="s">
        <v>13331</v>
      </c>
      <c r="E2368">
        <v>1471.4</v>
      </c>
      <c r="F2368">
        <v>1314.9</v>
      </c>
      <c r="G2368">
        <v>1430.6</v>
      </c>
      <c r="H2368">
        <v>1390.2</v>
      </c>
      <c r="I2368">
        <v>1325.8</v>
      </c>
      <c r="J2368" s="3">
        <f>RSQ(E$2:I$2,E2368:I2368)</f>
        <v>0.69701199306030259</v>
      </c>
      <c r="K2368" t="s">
        <v>13330</v>
      </c>
      <c r="L2368">
        <v>0.25021801414987499</v>
      </c>
      <c r="M2368">
        <v>2.1064575401307799E-4</v>
      </c>
      <c r="N2368">
        <v>2.1129905107423401E-2</v>
      </c>
    </row>
    <row r="2369" spans="1:14" x14ac:dyDescent="0.3">
      <c r="A2369" t="s">
        <v>15164</v>
      </c>
      <c r="B2369">
        <v>29090</v>
      </c>
      <c r="C2369" t="s">
        <v>15165</v>
      </c>
      <c r="D2369" t="s">
        <v>15166</v>
      </c>
      <c r="E2369">
        <v>380</v>
      </c>
      <c r="F2369">
        <v>430.6</v>
      </c>
      <c r="G2369">
        <v>393.2</v>
      </c>
      <c r="H2369">
        <v>394</v>
      </c>
      <c r="I2369">
        <v>425.8</v>
      </c>
      <c r="J2369" s="3">
        <f>RSQ(E$2:I$2,E2369:I2369)</f>
        <v>0.81806976297166767</v>
      </c>
      <c r="K2369" t="s">
        <v>15165</v>
      </c>
      <c r="L2369">
        <v>-0.15330280451561601</v>
      </c>
      <c r="M2369">
        <v>2.2799169392079099E-2</v>
      </c>
      <c r="N2369">
        <v>7.0385290911535697E-2</v>
      </c>
    </row>
    <row r="2370" spans="1:14" x14ac:dyDescent="0.3">
      <c r="A2370" t="s">
        <v>4791</v>
      </c>
      <c r="B2370">
        <v>8545</v>
      </c>
      <c r="C2370" t="s">
        <v>4792</v>
      </c>
      <c r="D2370" t="s">
        <v>4793</v>
      </c>
      <c r="E2370">
        <v>153.4</v>
      </c>
      <c r="F2370">
        <v>153.80000000000001</v>
      </c>
      <c r="G2370">
        <v>164.2</v>
      </c>
      <c r="H2370">
        <v>158.5</v>
      </c>
      <c r="I2370">
        <v>165.5</v>
      </c>
      <c r="J2370" s="3">
        <f>RSQ(E$2:I$2,E2370:I2370)</f>
        <v>0.24888508201441389</v>
      </c>
      <c r="K2370" t="s">
        <v>4792</v>
      </c>
      <c r="L2370">
        <v>7.7783257516800004E-3</v>
      </c>
      <c r="M2370">
        <v>0.87815510418877796</v>
      </c>
      <c r="N2370">
        <v>0.91137681615546595</v>
      </c>
    </row>
    <row r="2371" spans="1:14" x14ac:dyDescent="0.3">
      <c r="A2371" t="s">
        <v>412</v>
      </c>
      <c r="B2371">
        <v>653361</v>
      </c>
      <c r="C2371" t="s">
        <v>413</v>
      </c>
      <c r="D2371" t="s">
        <v>414</v>
      </c>
      <c r="E2371">
        <v>236.3</v>
      </c>
      <c r="F2371">
        <v>192.2</v>
      </c>
      <c r="G2371">
        <v>192.1</v>
      </c>
      <c r="H2371">
        <v>183.6</v>
      </c>
      <c r="I2371">
        <v>174.2</v>
      </c>
      <c r="J2371" s="3">
        <f>RSQ(E$2:I$2,E2371:I2371)</f>
        <v>0.44002506923529205</v>
      </c>
      <c r="K2371" t="s">
        <v>413</v>
      </c>
      <c r="L2371">
        <v>-0.31607865204594199</v>
      </c>
      <c r="M2371">
        <v>2.0036080338150599E-2</v>
      </c>
      <c r="N2371">
        <v>6.6105948440692799E-2</v>
      </c>
    </row>
    <row r="2372" spans="1:14" x14ac:dyDescent="0.3">
      <c r="A2372" t="s">
        <v>13978</v>
      </c>
      <c r="B2372">
        <v>26528</v>
      </c>
      <c r="C2372" t="s">
        <v>13979</v>
      </c>
      <c r="D2372" t="s">
        <v>13980</v>
      </c>
      <c r="E2372">
        <v>1926.3</v>
      </c>
      <c r="F2372">
        <v>1389</v>
      </c>
      <c r="G2372">
        <v>1540.5</v>
      </c>
      <c r="H2372">
        <v>2030.2</v>
      </c>
      <c r="I2372">
        <v>1276.8</v>
      </c>
      <c r="J2372" s="3">
        <f>RSQ(E$2:I$2,E2372:I2372)</f>
        <v>0.87773842664331569</v>
      </c>
      <c r="K2372" t="s">
        <v>13979</v>
      </c>
      <c r="L2372">
        <v>0.686939050814661</v>
      </c>
      <c r="M2372">
        <v>4.1800331950562902E-3</v>
      </c>
      <c r="N2372">
        <v>3.4137127611752797E-2</v>
      </c>
    </row>
    <row r="2373" spans="1:14" x14ac:dyDescent="0.3">
      <c r="A2373" t="s">
        <v>6262</v>
      </c>
      <c r="B2373">
        <v>79717</v>
      </c>
      <c r="C2373" t="s">
        <v>6263</v>
      </c>
      <c r="D2373" t="s">
        <v>6264</v>
      </c>
      <c r="E2373">
        <v>4573.2</v>
      </c>
      <c r="F2373">
        <v>2151.8000000000002</v>
      </c>
      <c r="G2373">
        <v>3328.7</v>
      </c>
      <c r="H2373">
        <v>3008.3</v>
      </c>
      <c r="I2373">
        <v>2160.6</v>
      </c>
      <c r="J2373" s="3">
        <f>RSQ(E$2:I$2,E2373:I2373)</f>
        <v>0.69780260996388699</v>
      </c>
      <c r="K2373" t="s">
        <v>6263</v>
      </c>
      <c r="L2373">
        <v>1.38128071666789</v>
      </c>
      <c r="M2373" s="6">
        <v>9.3382009309274402E-5</v>
      </c>
      <c r="N2373">
        <v>1.8183014385821698E-2</v>
      </c>
    </row>
    <row r="2374" spans="1:14" x14ac:dyDescent="0.3">
      <c r="A2374" t="s">
        <v>9668</v>
      </c>
      <c r="B2374">
        <v>79814</v>
      </c>
      <c r="C2374" t="s">
        <v>9669</v>
      </c>
      <c r="D2374" t="s">
        <v>9670</v>
      </c>
      <c r="E2374">
        <v>293.5</v>
      </c>
      <c r="F2374">
        <v>324</v>
      </c>
      <c r="G2374">
        <v>307.39999999999998</v>
      </c>
      <c r="H2374">
        <v>306.39999999999998</v>
      </c>
      <c r="I2374">
        <v>322.3</v>
      </c>
      <c r="J2374" s="3">
        <f>RSQ(E$2:I$2,E2374:I2374)</f>
        <v>0.81525982588756019</v>
      </c>
      <c r="K2374" t="s">
        <v>9669</v>
      </c>
      <c r="L2374">
        <v>0.14141527933106299</v>
      </c>
      <c r="M2374">
        <v>5.47805640896014E-2</v>
      </c>
      <c r="N2374">
        <v>0.11832644548919299</v>
      </c>
    </row>
    <row r="2375" spans="1:14" x14ac:dyDescent="0.3">
      <c r="A2375" t="s">
        <v>22305</v>
      </c>
      <c r="B2375">
        <v>10321</v>
      </c>
      <c r="C2375" t="s">
        <v>22306</v>
      </c>
      <c r="D2375" t="s">
        <v>22307</v>
      </c>
      <c r="E2375">
        <v>541.6</v>
      </c>
      <c r="F2375">
        <v>547</v>
      </c>
      <c r="G2375">
        <v>529.70000000000005</v>
      </c>
      <c r="H2375">
        <v>565.29999999999995</v>
      </c>
      <c r="I2375">
        <v>566.20000000000005</v>
      </c>
      <c r="J2375" s="3">
        <f>RSQ(E$2:I$2,E2375:I2375)</f>
        <v>0.10775976766175976</v>
      </c>
      <c r="K2375" t="s">
        <v>22306</v>
      </c>
      <c r="L2375">
        <v>0.26077662556995101</v>
      </c>
      <c r="M2375">
        <v>0.29627451987100101</v>
      </c>
      <c r="N2375">
        <v>0.40260060124206698</v>
      </c>
    </row>
    <row r="2376" spans="1:14" x14ac:dyDescent="0.3">
      <c r="A2376" t="s">
        <v>20154</v>
      </c>
      <c r="B2376">
        <v>8678</v>
      </c>
      <c r="C2376" t="s">
        <v>12563</v>
      </c>
      <c r="D2376" t="s">
        <v>12564</v>
      </c>
      <c r="E2376">
        <v>521.29999999999995</v>
      </c>
      <c r="F2376">
        <v>516.4</v>
      </c>
      <c r="G2376">
        <v>532.1</v>
      </c>
      <c r="H2376">
        <v>503.7</v>
      </c>
      <c r="I2376">
        <v>542.1</v>
      </c>
      <c r="J2376" s="3">
        <f>RSQ(E$2:I$2,E2376:I2376)</f>
        <v>0.42473649354589144</v>
      </c>
      <c r="K2376" t="s">
        <v>12563</v>
      </c>
      <c r="L2376">
        <v>3.6597578768146802E-2</v>
      </c>
      <c r="M2376">
        <v>0.171842448669633</v>
      </c>
      <c r="N2376">
        <v>0.26466507206858603</v>
      </c>
    </row>
    <row r="2377" spans="1:14" x14ac:dyDescent="0.3">
      <c r="A2377" t="s">
        <v>30123</v>
      </c>
      <c r="B2377">
        <v>5625</v>
      </c>
      <c r="C2377" t="s">
        <v>30124</v>
      </c>
      <c r="D2377" t="s">
        <v>30125</v>
      </c>
      <c r="E2377">
        <v>6309.5</v>
      </c>
      <c r="F2377">
        <v>6484</v>
      </c>
      <c r="G2377">
        <v>6527.1</v>
      </c>
      <c r="H2377">
        <v>6368.5</v>
      </c>
      <c r="I2377">
        <v>6218</v>
      </c>
      <c r="J2377" s="3">
        <f>RSQ(E$2:I$2,E2377:I2377)</f>
        <v>4.5848086198267558E-2</v>
      </c>
      <c r="K2377" t="s">
        <v>30124</v>
      </c>
      <c r="L2377">
        <v>-0.152670930008412</v>
      </c>
      <c r="M2377">
        <v>4.0521566718820503E-3</v>
      </c>
      <c r="N2377">
        <v>3.3741587073229697E-2</v>
      </c>
    </row>
    <row r="2378" spans="1:14" x14ac:dyDescent="0.3">
      <c r="A2378" t="s">
        <v>1770</v>
      </c>
      <c r="B2378">
        <v>1512</v>
      </c>
      <c r="C2378" t="s">
        <v>1771</v>
      </c>
      <c r="D2378" t="s">
        <v>1772</v>
      </c>
      <c r="E2378">
        <v>4062.9</v>
      </c>
      <c r="F2378">
        <v>3483.5</v>
      </c>
      <c r="G2378">
        <v>3644.5</v>
      </c>
      <c r="H2378">
        <v>3600.7</v>
      </c>
      <c r="I2378">
        <v>3421</v>
      </c>
      <c r="J2378" s="3">
        <f>RSQ(E$2:I$2,E2378:I2378)</f>
        <v>0.6323783150319543</v>
      </c>
      <c r="K2378" t="s">
        <v>1771</v>
      </c>
      <c r="L2378">
        <v>-0.14877125939298499</v>
      </c>
      <c r="M2378">
        <v>8.2560506638131206E-2</v>
      </c>
      <c r="N2378">
        <v>0.155439365216307</v>
      </c>
    </row>
    <row r="2379" spans="1:14" x14ac:dyDescent="0.3">
      <c r="A2379" t="s">
        <v>10621</v>
      </c>
      <c r="B2379">
        <v>162963</v>
      </c>
      <c r="C2379" t="s">
        <v>10622</v>
      </c>
      <c r="D2379" t="s">
        <v>10623</v>
      </c>
      <c r="E2379">
        <v>1368.1</v>
      </c>
      <c r="F2379">
        <v>1203.9000000000001</v>
      </c>
      <c r="G2379">
        <v>1306.9000000000001</v>
      </c>
      <c r="H2379">
        <v>1279.5</v>
      </c>
      <c r="I2379">
        <v>1213.3</v>
      </c>
      <c r="J2379" s="3">
        <f>RSQ(E$2:I$2,E2379:I2379)</f>
        <v>0.72470376794570779</v>
      </c>
      <c r="K2379" t="s">
        <v>10622</v>
      </c>
      <c r="L2379">
        <v>0.157156307699169</v>
      </c>
      <c r="M2379">
        <v>5.1105352008731899E-3</v>
      </c>
      <c r="N2379">
        <v>3.6293388896749303E-2</v>
      </c>
    </row>
    <row r="2380" spans="1:14" x14ac:dyDescent="0.3">
      <c r="A2380" t="s">
        <v>7032</v>
      </c>
      <c r="B2380">
        <v>1459</v>
      </c>
      <c r="C2380" t="s">
        <v>7033</v>
      </c>
      <c r="D2380" t="s">
        <v>7034</v>
      </c>
      <c r="E2380">
        <v>2668.9</v>
      </c>
      <c r="F2380">
        <v>2385.9</v>
      </c>
      <c r="G2380">
        <v>2475.4</v>
      </c>
      <c r="H2380">
        <v>2584.9</v>
      </c>
      <c r="I2380">
        <v>2375.6</v>
      </c>
      <c r="J2380" s="3">
        <f>RSQ(E$2:I$2,E2380:I2380)</f>
        <v>0.87718722401918714</v>
      </c>
      <c r="K2380" t="s">
        <v>7033</v>
      </c>
      <c r="L2380">
        <v>0.150333130100024</v>
      </c>
      <c r="M2380">
        <v>6.9917878905402598E-3</v>
      </c>
      <c r="N2380">
        <v>4.1305962255254597E-2</v>
      </c>
    </row>
    <row r="2381" spans="1:14" x14ac:dyDescent="0.3">
      <c r="A2381" t="s">
        <v>20519</v>
      </c>
      <c r="B2381">
        <v>3087</v>
      </c>
      <c r="C2381" t="s">
        <v>20520</v>
      </c>
      <c r="D2381" t="s">
        <v>20521</v>
      </c>
      <c r="E2381">
        <v>1213.8</v>
      </c>
      <c r="F2381">
        <v>1117.4000000000001</v>
      </c>
      <c r="G2381">
        <v>1195.2</v>
      </c>
      <c r="H2381">
        <v>1259.9000000000001</v>
      </c>
      <c r="I2381">
        <v>1107.3</v>
      </c>
      <c r="J2381" s="3">
        <f>RSQ(E$2:I$2,E2381:I2381)</f>
        <v>0.84157321948343744</v>
      </c>
      <c r="K2381" t="s">
        <v>20520</v>
      </c>
      <c r="L2381">
        <v>2.9439574419681602E-2</v>
      </c>
      <c r="M2381">
        <v>0.46709593180673598</v>
      </c>
      <c r="N2381">
        <v>0.56850694182012496</v>
      </c>
    </row>
    <row r="2382" spans="1:14" x14ac:dyDescent="0.3">
      <c r="A2382" t="s">
        <v>22209</v>
      </c>
      <c r="B2382">
        <v>6811</v>
      </c>
      <c r="C2382" t="s">
        <v>22210</v>
      </c>
      <c r="D2382" t="s">
        <v>22211</v>
      </c>
      <c r="E2382">
        <v>1581.4</v>
      </c>
      <c r="F2382">
        <v>1638.1</v>
      </c>
      <c r="G2382">
        <v>1604.3</v>
      </c>
      <c r="H2382">
        <v>1523.8</v>
      </c>
      <c r="I2382">
        <v>1504.9</v>
      </c>
      <c r="J2382" s="3">
        <f>RSQ(E$2:I$2,E2382:I2382)</f>
        <v>2.0112141326012741E-2</v>
      </c>
      <c r="K2382" t="s">
        <v>22210</v>
      </c>
      <c r="L2382">
        <v>-3.5506330972175697E-2</v>
      </c>
      <c r="M2382">
        <v>0.230687169935165</v>
      </c>
      <c r="N2382">
        <v>0.33203972784304397</v>
      </c>
    </row>
    <row r="2383" spans="1:14" x14ac:dyDescent="0.3">
      <c r="A2383" t="s">
        <v>24479</v>
      </c>
      <c r="B2383">
        <v>6619</v>
      </c>
      <c r="C2383" t="s">
        <v>24480</v>
      </c>
      <c r="D2383" t="s">
        <v>24481</v>
      </c>
      <c r="E2383">
        <v>1435.7</v>
      </c>
      <c r="F2383">
        <v>2076.6999999999998</v>
      </c>
      <c r="G2383">
        <v>1741.6</v>
      </c>
      <c r="H2383">
        <v>1175.0999999999999</v>
      </c>
      <c r="I2383">
        <v>882.7</v>
      </c>
      <c r="J2383" s="3">
        <f>RSQ(E$2:I$2,E2383:I2383)</f>
        <v>1.6308439186925056E-2</v>
      </c>
      <c r="K2383" t="s">
        <v>24480</v>
      </c>
      <c r="L2383">
        <v>-0.224225284421296</v>
      </c>
      <c r="M2383">
        <v>0.38411869242529001</v>
      </c>
      <c r="N2383">
        <v>0.48940650275721298</v>
      </c>
    </row>
    <row r="2384" spans="1:14" x14ac:dyDescent="0.3">
      <c r="A2384" t="s">
        <v>8234</v>
      </c>
      <c r="B2384">
        <v>826</v>
      </c>
      <c r="C2384" t="s">
        <v>6755</v>
      </c>
      <c r="D2384" t="s">
        <v>8235</v>
      </c>
      <c r="E2384">
        <v>57744.3</v>
      </c>
      <c r="F2384">
        <v>25622</v>
      </c>
      <c r="G2384">
        <v>37234.699999999997</v>
      </c>
      <c r="H2384">
        <v>49189.7</v>
      </c>
      <c r="I2384">
        <v>25059.9</v>
      </c>
      <c r="J2384" s="3">
        <f>RSQ(E$2:I$2,E2384:I2384)</f>
        <v>0.88649820778378952</v>
      </c>
      <c r="K2384" t="s">
        <v>6755</v>
      </c>
      <c r="L2384">
        <v>0.33292543157412502</v>
      </c>
      <c r="M2384">
        <v>8.7610800958159193E-2</v>
      </c>
      <c r="N2384">
        <v>0.16262632565002599</v>
      </c>
    </row>
    <row r="2385" spans="1:14" x14ac:dyDescent="0.3">
      <c r="A2385" t="s">
        <v>4236</v>
      </c>
      <c r="B2385">
        <v>28971</v>
      </c>
      <c r="C2385" t="s">
        <v>4237</v>
      </c>
      <c r="D2385" t="s">
        <v>4238</v>
      </c>
      <c r="E2385">
        <v>1325</v>
      </c>
      <c r="F2385">
        <v>1444.6</v>
      </c>
      <c r="G2385">
        <v>1411.1</v>
      </c>
      <c r="H2385">
        <v>1487.6</v>
      </c>
      <c r="I2385">
        <v>1493.2</v>
      </c>
      <c r="J2385" s="3">
        <f>RSQ(E$2:I$2,E2385:I2385)</f>
        <v>0.34546334350409585</v>
      </c>
      <c r="K2385" t="s">
        <v>4237</v>
      </c>
      <c r="L2385">
        <v>-0.100672883771591</v>
      </c>
      <c r="M2385">
        <v>3.5081796915374698E-2</v>
      </c>
      <c r="N2385">
        <v>8.9361423859595002E-2</v>
      </c>
    </row>
    <row r="2386" spans="1:14" x14ac:dyDescent="0.3">
      <c r="A2386" t="s">
        <v>5105</v>
      </c>
      <c r="B2386">
        <v>115362</v>
      </c>
      <c r="C2386" t="s">
        <v>5106</v>
      </c>
      <c r="D2386" t="s">
        <v>5107</v>
      </c>
      <c r="E2386">
        <v>2838.8</v>
      </c>
      <c r="F2386">
        <v>2444.4</v>
      </c>
      <c r="G2386">
        <v>2480.5</v>
      </c>
      <c r="H2386">
        <v>2731.1</v>
      </c>
      <c r="I2386">
        <v>2375</v>
      </c>
      <c r="J2386" s="3">
        <f>RSQ(E$2:I$2,E2386:I2386)</f>
        <v>0.84268902120193967</v>
      </c>
      <c r="K2386" t="s">
        <v>5106</v>
      </c>
      <c r="L2386">
        <v>-2.9650193974131499E-2</v>
      </c>
      <c r="M2386">
        <v>0.68483218490082298</v>
      </c>
      <c r="N2386">
        <v>0.75507313024829104</v>
      </c>
    </row>
    <row r="2387" spans="1:14" x14ac:dyDescent="0.3">
      <c r="A2387" t="s">
        <v>6960</v>
      </c>
      <c r="B2387">
        <v>23271</v>
      </c>
      <c r="C2387" t="s">
        <v>6961</v>
      </c>
      <c r="D2387" t="s">
        <v>6962</v>
      </c>
      <c r="E2387">
        <v>5278.3</v>
      </c>
      <c r="F2387">
        <v>4173.3999999999996</v>
      </c>
      <c r="G2387">
        <v>4672.7</v>
      </c>
      <c r="H2387">
        <v>4760.3999999999996</v>
      </c>
      <c r="I2387">
        <v>4202.8999999999996</v>
      </c>
      <c r="J2387" s="3">
        <f>RSQ(E$2:I$2,E2387:I2387)</f>
        <v>0.80921899890563376</v>
      </c>
      <c r="K2387" t="s">
        <v>6961</v>
      </c>
      <c r="L2387">
        <v>0.43969717050932</v>
      </c>
      <c r="M2387">
        <v>4.12426286012507E-4</v>
      </c>
      <c r="N2387">
        <v>2.3241563809667899E-2</v>
      </c>
    </row>
    <row r="2388" spans="1:14" x14ac:dyDescent="0.3">
      <c r="A2388" t="s">
        <v>8119</v>
      </c>
      <c r="B2388">
        <v>283420</v>
      </c>
      <c r="C2388" t="s">
        <v>8120</v>
      </c>
      <c r="D2388" t="s">
        <v>8121</v>
      </c>
      <c r="E2388">
        <v>806.7</v>
      </c>
      <c r="F2388">
        <v>805.6</v>
      </c>
      <c r="G2388">
        <v>839.1</v>
      </c>
      <c r="H2388">
        <v>853.1</v>
      </c>
      <c r="I2388">
        <v>860.6</v>
      </c>
      <c r="J2388" s="3">
        <f>RSQ(E$2:I$2,E2388:I2388)</f>
        <v>9.8847569623881623E-2</v>
      </c>
      <c r="K2388" t="s">
        <v>8120</v>
      </c>
      <c r="L2388">
        <v>0.36081018072337301</v>
      </c>
      <c r="M2388">
        <v>0.37298734453420102</v>
      </c>
      <c r="N2388">
        <v>0.47925581390158301</v>
      </c>
    </row>
    <row r="2389" spans="1:14" x14ac:dyDescent="0.3">
      <c r="A2389" t="s">
        <v>367</v>
      </c>
      <c r="B2389">
        <v>25956</v>
      </c>
      <c r="C2389" t="s">
        <v>368</v>
      </c>
      <c r="D2389" t="s">
        <v>369</v>
      </c>
      <c r="E2389">
        <v>8574.7999999999993</v>
      </c>
      <c r="F2389">
        <v>6736</v>
      </c>
      <c r="G2389">
        <v>6874.7</v>
      </c>
      <c r="H2389">
        <v>7003.4</v>
      </c>
      <c r="I2389">
        <v>6332.6</v>
      </c>
      <c r="J2389" s="3">
        <f>RSQ(E$2:I$2,E2389:I2389)</f>
        <v>0.60712710365007938</v>
      </c>
      <c r="K2389" t="s">
        <v>368</v>
      </c>
      <c r="L2389">
        <v>0.247616884436173</v>
      </c>
      <c r="M2389">
        <v>0.121693700171549</v>
      </c>
      <c r="N2389">
        <v>0.205567943758768</v>
      </c>
    </row>
    <row r="2390" spans="1:14" x14ac:dyDescent="0.3">
      <c r="A2390" t="s">
        <v>4903</v>
      </c>
      <c r="B2390">
        <v>6189</v>
      </c>
      <c r="C2390" t="s">
        <v>4904</v>
      </c>
      <c r="D2390" t="s">
        <v>4905</v>
      </c>
      <c r="E2390">
        <v>3816</v>
      </c>
      <c r="F2390">
        <v>2333.8000000000002</v>
      </c>
      <c r="G2390">
        <v>2395.1</v>
      </c>
      <c r="H2390">
        <v>3420</v>
      </c>
      <c r="I2390">
        <v>2020.7</v>
      </c>
      <c r="J2390" s="3">
        <f>RSQ(E$2:I$2,E2390:I2390)</f>
        <v>0.83070087328002296</v>
      </c>
      <c r="K2390" t="s">
        <v>4904</v>
      </c>
      <c r="L2390">
        <v>0.64119975452117595</v>
      </c>
      <c r="M2390">
        <v>1.84072777654774E-2</v>
      </c>
      <c r="N2390">
        <v>6.3336808281523202E-2</v>
      </c>
    </row>
    <row r="2391" spans="1:14" x14ac:dyDescent="0.3">
      <c r="A2391" t="s">
        <v>14324</v>
      </c>
      <c r="B2391">
        <v>441864</v>
      </c>
      <c r="C2391" t="s">
        <v>14325</v>
      </c>
      <c r="D2391" t="s">
        <v>14326</v>
      </c>
      <c r="E2391">
        <v>331.7</v>
      </c>
      <c r="F2391">
        <v>388.5</v>
      </c>
      <c r="G2391">
        <v>342.9</v>
      </c>
      <c r="H2391">
        <v>366.6</v>
      </c>
      <c r="I2391">
        <v>385.8</v>
      </c>
      <c r="J2391" s="3">
        <f>RSQ(E$2:I$2,E2391:I2391)</f>
        <v>0.61232103690180806</v>
      </c>
      <c r="K2391" t="s">
        <v>14325</v>
      </c>
      <c r="L2391">
        <v>-0.16472938201111201</v>
      </c>
      <c r="M2391">
        <v>2.4371380937303001E-2</v>
      </c>
      <c r="N2391">
        <v>7.3011275124840999E-2</v>
      </c>
    </row>
    <row r="2392" spans="1:14" x14ac:dyDescent="0.3">
      <c r="A2392" t="s">
        <v>10990</v>
      </c>
      <c r="B2392">
        <v>29904</v>
      </c>
      <c r="C2392" t="s">
        <v>10991</v>
      </c>
      <c r="D2392" t="s">
        <v>10992</v>
      </c>
      <c r="E2392">
        <v>4376.3999999999996</v>
      </c>
      <c r="F2392">
        <v>3881.4</v>
      </c>
      <c r="G2392">
        <v>4071.8</v>
      </c>
      <c r="H2392">
        <v>4316.1000000000004</v>
      </c>
      <c r="I2392">
        <v>3864.9</v>
      </c>
      <c r="J2392" s="3">
        <f>RSQ(E$2:I$2,E2392:I2392)</f>
        <v>0.90532489725670906</v>
      </c>
      <c r="K2392" t="s">
        <v>10991</v>
      </c>
      <c r="L2392">
        <v>8.7270016760115698E-2</v>
      </c>
      <c r="M2392">
        <v>0.16975606077101801</v>
      </c>
      <c r="N2392">
        <v>0.26247299407438501</v>
      </c>
    </row>
    <row r="2393" spans="1:14" x14ac:dyDescent="0.3">
      <c r="A2393" t="s">
        <v>16624</v>
      </c>
      <c r="B2393">
        <v>10329</v>
      </c>
      <c r="C2393" t="s">
        <v>16625</v>
      </c>
      <c r="D2393" t="s">
        <v>16626</v>
      </c>
      <c r="E2393">
        <v>3720.4</v>
      </c>
      <c r="F2393">
        <v>3210</v>
      </c>
      <c r="G2393">
        <v>3541.6</v>
      </c>
      <c r="H2393">
        <v>3743.8</v>
      </c>
      <c r="I2393">
        <v>3223</v>
      </c>
      <c r="J2393" s="3">
        <f>RSQ(E$2:I$2,E2393:I2393)</f>
        <v>0.89576124312839911</v>
      </c>
      <c r="K2393" t="s">
        <v>16625</v>
      </c>
      <c r="L2393">
        <v>0.13720416401452701</v>
      </c>
      <c r="M2393">
        <v>6.7798263272027204E-2</v>
      </c>
      <c r="N2393">
        <v>0.13627278778452601</v>
      </c>
    </row>
    <row r="2394" spans="1:14" x14ac:dyDescent="0.3">
      <c r="A2394" t="s">
        <v>24384</v>
      </c>
      <c r="B2394">
        <v>2615</v>
      </c>
      <c r="C2394" t="s">
        <v>24385</v>
      </c>
      <c r="D2394" t="s">
        <v>24386</v>
      </c>
      <c r="E2394">
        <v>1155.0999999999999</v>
      </c>
      <c r="F2394">
        <v>1181.8</v>
      </c>
      <c r="G2394">
        <v>1118.2</v>
      </c>
      <c r="H2394">
        <v>1192.2</v>
      </c>
      <c r="I2394">
        <v>1206.0999999999999</v>
      </c>
      <c r="J2394" s="3">
        <f>RSQ(E$2:I$2,E2394:I2394)</f>
        <v>0.20828088404781925</v>
      </c>
      <c r="K2394" t="s">
        <v>24385</v>
      </c>
      <c r="L2394">
        <v>-1.35702490814259E-2</v>
      </c>
      <c r="M2394">
        <v>0.667116525321929</v>
      </c>
      <c r="N2394">
        <v>0.74114399059171399</v>
      </c>
    </row>
    <row r="2395" spans="1:14" x14ac:dyDescent="0.3">
      <c r="A2395" t="s">
        <v>2240</v>
      </c>
      <c r="B2395">
        <v>3626</v>
      </c>
      <c r="C2395" t="s">
        <v>2241</v>
      </c>
      <c r="D2395" t="s">
        <v>2242</v>
      </c>
      <c r="E2395">
        <v>240.9</v>
      </c>
      <c r="F2395">
        <v>250.9</v>
      </c>
      <c r="G2395">
        <v>253.2</v>
      </c>
      <c r="H2395">
        <v>245</v>
      </c>
      <c r="I2395">
        <v>254.9</v>
      </c>
      <c r="J2395" s="3">
        <f>RSQ(E$2:I$2,E2395:I2395)</f>
        <v>0.73537961922320472</v>
      </c>
      <c r="K2395" t="s">
        <v>2241</v>
      </c>
      <c r="L2395">
        <v>-6.6683270486926197E-2</v>
      </c>
      <c r="M2395">
        <v>0.36750306583978098</v>
      </c>
      <c r="N2395">
        <v>0.47410504931932101</v>
      </c>
    </row>
    <row r="2396" spans="1:14" x14ac:dyDescent="0.3">
      <c r="A2396" t="s">
        <v>2433</v>
      </c>
      <c r="B2396">
        <v>285</v>
      </c>
      <c r="C2396" t="s">
        <v>2434</v>
      </c>
      <c r="D2396" t="s">
        <v>2435</v>
      </c>
      <c r="E2396">
        <v>95282</v>
      </c>
      <c r="F2396">
        <v>166477.70000000001</v>
      </c>
      <c r="G2396">
        <v>151770.29999999999</v>
      </c>
      <c r="H2396">
        <v>133470.79999999999</v>
      </c>
      <c r="I2396">
        <v>172525.8</v>
      </c>
      <c r="J2396" s="3">
        <f>RSQ(E$2:I$2,E2396:I2396)</f>
        <v>0.7821571637076451</v>
      </c>
      <c r="K2396" t="s">
        <v>2434</v>
      </c>
      <c r="L2396">
        <v>-0.40072323322148401</v>
      </c>
      <c r="M2396">
        <v>8.0147280018746297E-2</v>
      </c>
      <c r="N2396">
        <v>0.15242737936015699</v>
      </c>
    </row>
    <row r="2397" spans="1:14" x14ac:dyDescent="0.3">
      <c r="A2397" t="s">
        <v>11946</v>
      </c>
      <c r="B2397">
        <v>33</v>
      </c>
      <c r="C2397" t="s">
        <v>11947</v>
      </c>
      <c r="D2397" t="s">
        <v>11948</v>
      </c>
      <c r="E2397">
        <v>656.5</v>
      </c>
      <c r="F2397">
        <v>734.1</v>
      </c>
      <c r="G2397">
        <v>679.1</v>
      </c>
      <c r="H2397">
        <v>709.1</v>
      </c>
      <c r="I2397">
        <v>732</v>
      </c>
      <c r="J2397" s="3">
        <f>RSQ(E$2:I$2,E2397:I2397)</f>
        <v>0.60725042504980742</v>
      </c>
      <c r="K2397" t="s">
        <v>11947</v>
      </c>
      <c r="L2397">
        <v>-0.16738973411514399</v>
      </c>
      <c r="M2397">
        <v>7.05245710022364E-3</v>
      </c>
      <c r="N2397">
        <v>4.1436684676338403E-2</v>
      </c>
    </row>
    <row r="2398" spans="1:14" x14ac:dyDescent="0.3">
      <c r="A2398" t="s">
        <v>16987</v>
      </c>
      <c r="B2398">
        <v>85406</v>
      </c>
      <c r="C2398" t="s">
        <v>16988</v>
      </c>
      <c r="D2398" t="s">
        <v>16989</v>
      </c>
      <c r="E2398">
        <v>13910.8</v>
      </c>
      <c r="F2398">
        <v>12669.2</v>
      </c>
      <c r="G2398">
        <v>13847.8</v>
      </c>
      <c r="H2398">
        <v>13109.2</v>
      </c>
      <c r="I2398">
        <v>12699.3</v>
      </c>
      <c r="J2398" s="3">
        <f>RSQ(E$2:I$2,E2398:I2398)</f>
        <v>0.54025126654722977</v>
      </c>
      <c r="K2398" t="s">
        <v>16988</v>
      </c>
      <c r="L2398">
        <v>0.107645150567637</v>
      </c>
      <c r="M2398">
        <v>1.7145376078185601E-2</v>
      </c>
      <c r="N2398">
        <v>6.1402746468056102E-2</v>
      </c>
    </row>
    <row r="2399" spans="1:14" x14ac:dyDescent="0.3">
      <c r="A2399" t="s">
        <v>10702</v>
      </c>
      <c r="B2399">
        <v>4958</v>
      </c>
      <c r="C2399" t="s">
        <v>6859</v>
      </c>
      <c r="D2399" t="s">
        <v>6860</v>
      </c>
      <c r="E2399">
        <v>94.1</v>
      </c>
      <c r="F2399">
        <v>114.3</v>
      </c>
      <c r="G2399">
        <v>100.9</v>
      </c>
      <c r="H2399">
        <v>108.9</v>
      </c>
      <c r="I2399">
        <v>114.2</v>
      </c>
      <c r="J2399" s="3">
        <f>RSQ(E$2:I$2,E2399:I2399)</f>
        <v>0.58742682522922596</v>
      </c>
      <c r="K2399" t="s">
        <v>6859</v>
      </c>
      <c r="L2399">
        <v>-0.20399331144426</v>
      </c>
      <c r="M2399">
        <v>4.4301182664862798E-2</v>
      </c>
      <c r="N2399">
        <v>0.103366317363089</v>
      </c>
    </row>
    <row r="2400" spans="1:14" x14ac:dyDescent="0.3">
      <c r="A2400" t="s">
        <v>15439</v>
      </c>
      <c r="B2400">
        <v>3812</v>
      </c>
      <c r="C2400" t="s">
        <v>15440</v>
      </c>
      <c r="D2400" t="s">
        <v>15441</v>
      </c>
      <c r="E2400">
        <v>1286.8</v>
      </c>
      <c r="F2400">
        <v>1483.4</v>
      </c>
      <c r="G2400">
        <v>1338.7</v>
      </c>
      <c r="H2400">
        <v>1334.4</v>
      </c>
      <c r="I2400">
        <v>1464</v>
      </c>
      <c r="J2400" s="3">
        <f>RSQ(E$2:I$2,E2400:I2400)</f>
        <v>0.82867437617788087</v>
      </c>
      <c r="K2400" t="s">
        <v>15440</v>
      </c>
      <c r="L2400">
        <v>-9.9270140723758699E-2</v>
      </c>
      <c r="M2400">
        <v>0.10193728660139301</v>
      </c>
      <c r="N2400">
        <v>0.18134365126857699</v>
      </c>
    </row>
    <row r="2401" spans="1:14" x14ac:dyDescent="0.3">
      <c r="A2401" t="s">
        <v>11661</v>
      </c>
      <c r="B2401">
        <v>54843</v>
      </c>
      <c r="C2401" t="s">
        <v>11662</v>
      </c>
      <c r="D2401" t="s">
        <v>11663</v>
      </c>
      <c r="E2401">
        <v>287.8</v>
      </c>
      <c r="F2401">
        <v>336.4</v>
      </c>
      <c r="G2401">
        <v>301.89999999999998</v>
      </c>
      <c r="H2401">
        <v>328.7</v>
      </c>
      <c r="I2401">
        <v>338.4</v>
      </c>
      <c r="J2401" s="3">
        <f>RSQ(E$2:I$2,E2401:I2401)</f>
        <v>0.50759803230052691</v>
      </c>
      <c r="K2401" t="s">
        <v>11662</v>
      </c>
      <c r="L2401">
        <v>-0.187943974514163</v>
      </c>
      <c r="M2401">
        <v>1.50958303562272E-2</v>
      </c>
      <c r="N2401">
        <v>5.7685852346137698E-2</v>
      </c>
    </row>
    <row r="2402" spans="1:14" x14ac:dyDescent="0.3">
      <c r="A2402" t="s">
        <v>10501</v>
      </c>
      <c r="B2402">
        <v>57689</v>
      </c>
      <c r="C2402" t="s">
        <v>10502</v>
      </c>
      <c r="D2402" t="s">
        <v>10503</v>
      </c>
      <c r="E2402">
        <v>675</v>
      </c>
      <c r="F2402">
        <v>783.1</v>
      </c>
      <c r="G2402">
        <v>801.1</v>
      </c>
      <c r="H2402">
        <v>659.1</v>
      </c>
      <c r="I2402">
        <v>837.7</v>
      </c>
      <c r="J2402" s="3">
        <f>RSQ(E$2:I$2,E2402:I2402)</f>
        <v>0.78880772204558491</v>
      </c>
      <c r="K2402" t="s">
        <v>10502</v>
      </c>
      <c r="L2402">
        <v>0.33340096901336302</v>
      </c>
      <c r="M2402">
        <v>1.43763508825218E-2</v>
      </c>
      <c r="N2402">
        <v>5.6401096223359197E-2</v>
      </c>
    </row>
    <row r="2403" spans="1:14" x14ac:dyDescent="0.3">
      <c r="A2403" t="s">
        <v>14400</v>
      </c>
      <c r="B2403">
        <v>57095</v>
      </c>
      <c r="C2403" t="s">
        <v>14401</v>
      </c>
      <c r="D2403" t="s">
        <v>14402</v>
      </c>
      <c r="E2403">
        <v>9279.4</v>
      </c>
      <c r="F2403">
        <v>8147.8</v>
      </c>
      <c r="G2403">
        <v>8968</v>
      </c>
      <c r="H2403">
        <v>8892.5</v>
      </c>
      <c r="I2403">
        <v>8258.9</v>
      </c>
      <c r="J2403" s="3">
        <f>RSQ(E$2:I$2,E2403:I2403)</f>
        <v>0.7931332312780115</v>
      </c>
      <c r="K2403" t="s">
        <v>14401</v>
      </c>
      <c r="L2403">
        <v>0.202915563314464</v>
      </c>
      <c r="M2403">
        <v>2.0450743484751498E-3</v>
      </c>
      <c r="N2403">
        <v>2.9170603608944801E-2</v>
      </c>
    </row>
    <row r="2404" spans="1:14" x14ac:dyDescent="0.3">
      <c r="A2404" t="s">
        <v>18351</v>
      </c>
      <c r="B2404">
        <v>54741</v>
      </c>
      <c r="C2404" t="s">
        <v>18352</v>
      </c>
      <c r="D2404" t="s">
        <v>18353</v>
      </c>
      <c r="E2404">
        <v>547.5</v>
      </c>
      <c r="F2404">
        <v>608</v>
      </c>
      <c r="G2404">
        <v>540.79999999999995</v>
      </c>
      <c r="H2404">
        <v>609.9</v>
      </c>
      <c r="I2404">
        <v>620.20000000000005</v>
      </c>
      <c r="J2404" s="3">
        <f>RSQ(E$2:I$2,E2404:I2404)</f>
        <v>0.3408500574226484</v>
      </c>
      <c r="K2404" t="s">
        <v>18352</v>
      </c>
      <c r="L2404">
        <v>-9.53723733475694E-2</v>
      </c>
      <c r="M2404">
        <v>9.4080495849625301E-2</v>
      </c>
      <c r="N2404">
        <v>0.171298527271463</v>
      </c>
    </row>
    <row r="2405" spans="1:14" x14ac:dyDescent="0.3">
      <c r="A2405" t="s">
        <v>12387</v>
      </c>
      <c r="B2405">
        <v>1418</v>
      </c>
      <c r="C2405" t="s">
        <v>12388</v>
      </c>
      <c r="D2405" t="s">
        <v>12389</v>
      </c>
      <c r="E2405">
        <v>361</v>
      </c>
      <c r="F2405">
        <v>422</v>
      </c>
      <c r="G2405">
        <v>380.8</v>
      </c>
      <c r="H2405">
        <v>388.8</v>
      </c>
      <c r="I2405">
        <v>417</v>
      </c>
      <c r="J2405" s="3">
        <f>RSQ(E$2:I$2,E2405:I2405)</f>
        <v>0.75438156890563535</v>
      </c>
      <c r="K2405" t="s">
        <v>12388</v>
      </c>
      <c r="L2405">
        <v>-3.90523299289443E-2</v>
      </c>
      <c r="M2405">
        <v>0.46806032152423499</v>
      </c>
      <c r="N2405">
        <v>0.56944652524319095</v>
      </c>
    </row>
    <row r="2406" spans="1:14" x14ac:dyDescent="0.3">
      <c r="A2406" t="s">
        <v>1152</v>
      </c>
      <c r="B2406">
        <v>401027</v>
      </c>
      <c r="C2406" t="s">
        <v>1153</v>
      </c>
      <c r="D2406" t="s">
        <v>1154</v>
      </c>
      <c r="E2406">
        <v>848</v>
      </c>
      <c r="F2406">
        <v>908.5</v>
      </c>
      <c r="G2406">
        <v>895.8</v>
      </c>
      <c r="H2406">
        <v>905.6</v>
      </c>
      <c r="I2406">
        <v>920</v>
      </c>
      <c r="J2406" s="3">
        <f>RSQ(E$2:I$2,E2406:I2406)</f>
        <v>0.54197570400796702</v>
      </c>
      <c r="K2406" t="s">
        <v>1153</v>
      </c>
      <c r="L2406">
        <v>-0.14853843977110501</v>
      </c>
      <c r="M2406">
        <v>6.9371209723105597E-4</v>
      </c>
      <c r="N2406">
        <v>2.5102283878577901E-2</v>
      </c>
    </row>
    <row r="2407" spans="1:14" x14ac:dyDescent="0.3">
      <c r="A2407" t="s">
        <v>6928</v>
      </c>
      <c r="B2407">
        <v>65055</v>
      </c>
      <c r="C2407" t="s">
        <v>6929</v>
      </c>
      <c r="D2407" t="s">
        <v>6930</v>
      </c>
      <c r="E2407">
        <v>1332</v>
      </c>
      <c r="F2407">
        <v>1144.5999999999999</v>
      </c>
      <c r="G2407">
        <v>1238.5</v>
      </c>
      <c r="H2407">
        <v>1219.2</v>
      </c>
      <c r="I2407">
        <v>1149</v>
      </c>
      <c r="J2407" s="3">
        <f>RSQ(E$2:I$2,E2407:I2407)</f>
        <v>0.71957856925451225</v>
      </c>
      <c r="K2407" t="s">
        <v>6929</v>
      </c>
      <c r="L2407">
        <v>9.9110309926765006E-2</v>
      </c>
      <c r="M2407">
        <v>0.10304510678868101</v>
      </c>
      <c r="N2407">
        <v>0.18275678573034401</v>
      </c>
    </row>
    <row r="2408" spans="1:14" x14ac:dyDescent="0.3">
      <c r="A2408" t="s">
        <v>13602</v>
      </c>
      <c r="B2408">
        <v>221264</v>
      </c>
      <c r="C2408" t="s">
        <v>13603</v>
      </c>
      <c r="D2408" t="s">
        <v>13604</v>
      </c>
      <c r="E2408">
        <v>459.3</v>
      </c>
      <c r="F2408">
        <v>527.1</v>
      </c>
      <c r="G2408">
        <v>473.8</v>
      </c>
      <c r="H2408">
        <v>509.1</v>
      </c>
      <c r="I2408">
        <v>526.70000000000005</v>
      </c>
      <c r="J2408" s="3">
        <f>RSQ(E$2:I$2,E2408:I2408)</f>
        <v>0.54587457530260597</v>
      </c>
      <c r="K2408" t="s">
        <v>13603</v>
      </c>
      <c r="L2408">
        <v>-0.110476536361569</v>
      </c>
      <c r="M2408">
        <v>6.1055083064702899E-2</v>
      </c>
      <c r="N2408">
        <v>0.127242099587458</v>
      </c>
    </row>
    <row r="2409" spans="1:14" x14ac:dyDescent="0.3">
      <c r="A2409" t="s">
        <v>7643</v>
      </c>
      <c r="B2409">
        <v>2530</v>
      </c>
      <c r="C2409" t="s">
        <v>7644</v>
      </c>
      <c r="D2409" t="s">
        <v>7645</v>
      </c>
      <c r="E2409">
        <v>1675</v>
      </c>
      <c r="F2409">
        <v>1722.7</v>
      </c>
      <c r="G2409">
        <v>1396.7</v>
      </c>
      <c r="H2409">
        <v>1454.6</v>
      </c>
      <c r="I2409">
        <v>1308.9000000000001</v>
      </c>
      <c r="J2409" s="3">
        <f>RSQ(E$2:I$2,E2409:I2409)</f>
        <v>0.13298676643474533</v>
      </c>
      <c r="K2409" t="s">
        <v>7644</v>
      </c>
      <c r="L2409">
        <v>0.42492482530287501</v>
      </c>
      <c r="M2409">
        <v>9.9781384468631801E-2</v>
      </c>
      <c r="N2409">
        <v>0.178424828019659</v>
      </c>
    </row>
    <row r="2410" spans="1:14" x14ac:dyDescent="0.3">
      <c r="A2410" t="s">
        <v>17181</v>
      </c>
      <c r="B2410">
        <v>1173</v>
      </c>
      <c r="C2410" t="s">
        <v>17182</v>
      </c>
      <c r="D2410" t="s">
        <v>17183</v>
      </c>
      <c r="E2410">
        <v>646.1</v>
      </c>
      <c r="F2410">
        <v>743.5</v>
      </c>
      <c r="G2410">
        <v>673.4</v>
      </c>
      <c r="H2410">
        <v>645.70000000000005</v>
      </c>
      <c r="I2410">
        <v>737.7</v>
      </c>
      <c r="J2410" s="3">
        <f>RSQ(E$2:I$2,E2410:I2410)</f>
        <v>0.87965812101551677</v>
      </c>
      <c r="K2410" t="s">
        <v>17182</v>
      </c>
      <c r="L2410">
        <v>-0.19422469741536499</v>
      </c>
      <c r="M2410">
        <v>1.7126170565531399E-2</v>
      </c>
      <c r="N2410">
        <v>6.1387240743138602E-2</v>
      </c>
    </row>
    <row r="2411" spans="1:14" x14ac:dyDescent="0.3">
      <c r="A2411" t="s">
        <v>160</v>
      </c>
      <c r="B2411">
        <v>8111</v>
      </c>
      <c r="C2411" t="s">
        <v>161</v>
      </c>
      <c r="D2411" t="s">
        <v>162</v>
      </c>
      <c r="E2411">
        <v>940.9</v>
      </c>
      <c r="F2411">
        <v>898.1</v>
      </c>
      <c r="G2411">
        <v>880.5</v>
      </c>
      <c r="H2411">
        <v>905.8</v>
      </c>
      <c r="I2411">
        <v>874.5</v>
      </c>
      <c r="J2411" s="3">
        <f>RSQ(E$2:I$2,E2411:I2411)</f>
        <v>0.58285465411077764</v>
      </c>
      <c r="K2411" t="s">
        <v>161</v>
      </c>
      <c r="L2411">
        <v>-0.16802261570542801</v>
      </c>
      <c r="M2411">
        <v>2.3686277238272799E-2</v>
      </c>
      <c r="N2411">
        <v>7.1930471712194702E-2</v>
      </c>
    </row>
    <row r="2412" spans="1:14" x14ac:dyDescent="0.3">
      <c r="A2412" t="s">
        <v>24371</v>
      </c>
      <c r="B2412">
        <v>11081</v>
      </c>
      <c r="C2412" t="s">
        <v>24372</v>
      </c>
      <c r="D2412" t="s">
        <v>24373</v>
      </c>
      <c r="E2412">
        <v>1375</v>
      </c>
      <c r="F2412">
        <v>1388.4</v>
      </c>
      <c r="G2412">
        <v>1369</v>
      </c>
      <c r="H2412">
        <v>1895.2</v>
      </c>
      <c r="I2412">
        <v>996.5</v>
      </c>
      <c r="J2412" s="3">
        <f>RSQ(E$2:I$2,E2412:I2412)</f>
        <v>0.53150376017623435</v>
      </c>
      <c r="K2412" t="s">
        <v>24372</v>
      </c>
      <c r="L2412">
        <v>4.0983693752153799E-2</v>
      </c>
      <c r="M2412">
        <v>0.80703277459036704</v>
      </c>
      <c r="N2412">
        <v>0.85395686851107799</v>
      </c>
    </row>
    <row r="2413" spans="1:14" x14ac:dyDescent="0.3">
      <c r="A2413" t="s">
        <v>18411</v>
      </c>
      <c r="B2413">
        <v>246184</v>
      </c>
      <c r="C2413" t="s">
        <v>18412</v>
      </c>
      <c r="D2413" t="s">
        <v>18413</v>
      </c>
      <c r="E2413">
        <v>2692.6</v>
      </c>
      <c r="F2413">
        <v>2138.6999999999998</v>
      </c>
      <c r="G2413">
        <v>2490.5</v>
      </c>
      <c r="H2413">
        <v>2870</v>
      </c>
      <c r="I2413">
        <v>2093.8000000000002</v>
      </c>
      <c r="J2413" s="3">
        <f>RSQ(E$2:I$2,E2413:I2413)</f>
        <v>0.8743566982824561</v>
      </c>
      <c r="K2413" t="s">
        <v>18412</v>
      </c>
      <c r="L2413">
        <v>0.21371009722732501</v>
      </c>
      <c r="M2413">
        <v>5.9600844052440399E-2</v>
      </c>
      <c r="N2413">
        <v>0.12501062729621401</v>
      </c>
    </row>
    <row r="2414" spans="1:14" x14ac:dyDescent="0.3">
      <c r="A2414" t="s">
        <v>22675</v>
      </c>
      <c r="B2414">
        <v>81579</v>
      </c>
      <c r="C2414" t="s">
        <v>22676</v>
      </c>
      <c r="D2414" t="s">
        <v>22677</v>
      </c>
      <c r="E2414">
        <v>1917.5</v>
      </c>
      <c r="F2414">
        <v>1991.6</v>
      </c>
      <c r="G2414">
        <v>1914.5</v>
      </c>
      <c r="H2414">
        <v>1864.6</v>
      </c>
      <c r="I2414">
        <v>2003</v>
      </c>
      <c r="J2414" s="3">
        <f>RSQ(E$2:I$2,E2414:I2414)</f>
        <v>0.78417568840710361</v>
      </c>
      <c r="K2414" t="s">
        <v>22676</v>
      </c>
      <c r="L2414">
        <v>3.8122701716587798E-2</v>
      </c>
      <c r="M2414">
        <v>0.42900403874884302</v>
      </c>
      <c r="N2414">
        <v>0.53188938869564495</v>
      </c>
    </row>
    <row r="2415" spans="1:14" x14ac:dyDescent="0.3">
      <c r="A2415" t="s">
        <v>8508</v>
      </c>
      <c r="B2415">
        <v>664618</v>
      </c>
      <c r="C2415" t="s">
        <v>8509</v>
      </c>
      <c r="D2415" t="s">
        <v>8510</v>
      </c>
      <c r="E2415">
        <v>798.3</v>
      </c>
      <c r="F2415">
        <v>872.9</v>
      </c>
      <c r="G2415">
        <v>830.7</v>
      </c>
      <c r="H2415">
        <v>845</v>
      </c>
      <c r="I2415">
        <v>870.5</v>
      </c>
      <c r="J2415" s="3">
        <f>RSQ(E$2:I$2,E2415:I2415)</f>
        <v>0.68565314124575449</v>
      </c>
      <c r="K2415" t="s">
        <v>8509</v>
      </c>
      <c r="L2415">
        <v>-0.101494197919746</v>
      </c>
      <c r="M2415">
        <v>0.118089158557852</v>
      </c>
      <c r="N2415">
        <v>0.20126166864483999</v>
      </c>
    </row>
    <row r="2416" spans="1:14" x14ac:dyDescent="0.3">
      <c r="A2416" t="s">
        <v>11979</v>
      </c>
      <c r="B2416">
        <v>117579</v>
      </c>
      <c r="C2416" t="s">
        <v>11980</v>
      </c>
      <c r="D2416" t="s">
        <v>11981</v>
      </c>
      <c r="E2416">
        <v>2521.6999999999998</v>
      </c>
      <c r="F2416">
        <v>1878.9</v>
      </c>
      <c r="G2416">
        <v>2304.8000000000002</v>
      </c>
      <c r="H2416">
        <v>2216.6999999999998</v>
      </c>
      <c r="I2416">
        <v>1929.8</v>
      </c>
      <c r="J2416" s="3">
        <f>RSQ(E$2:I$2,E2416:I2416)</f>
        <v>0.74749512226124359</v>
      </c>
      <c r="K2416" t="s">
        <v>11980</v>
      </c>
      <c r="L2416">
        <v>0.39603821803195399</v>
      </c>
      <c r="M2416">
        <v>2.2757174344288501E-3</v>
      </c>
      <c r="N2416">
        <v>2.9656295208805899E-2</v>
      </c>
    </row>
    <row r="2417" spans="1:14" x14ac:dyDescent="0.3">
      <c r="A2417" t="s">
        <v>20193</v>
      </c>
      <c r="B2417">
        <v>84284</v>
      </c>
      <c r="C2417" t="s">
        <v>20194</v>
      </c>
      <c r="D2417" t="s">
        <v>20195</v>
      </c>
      <c r="E2417">
        <v>572.4</v>
      </c>
      <c r="F2417">
        <v>600</v>
      </c>
      <c r="G2417">
        <v>563.6</v>
      </c>
      <c r="H2417">
        <v>602.70000000000005</v>
      </c>
      <c r="I2417">
        <v>608.20000000000005</v>
      </c>
      <c r="J2417" s="3">
        <f>RSQ(E$2:I$2,E2417:I2417)</f>
        <v>0.29689806358260723</v>
      </c>
      <c r="K2417" t="s">
        <v>20194</v>
      </c>
      <c r="L2417">
        <v>-8.9780950503437401E-2</v>
      </c>
      <c r="M2417">
        <v>0.12781536360163601</v>
      </c>
      <c r="N2417">
        <v>0.21279520426572601</v>
      </c>
    </row>
    <row r="2418" spans="1:14" x14ac:dyDescent="0.3">
      <c r="A2418" t="s">
        <v>13426</v>
      </c>
      <c r="B2418">
        <v>8784</v>
      </c>
      <c r="C2418" t="s">
        <v>13427</v>
      </c>
      <c r="D2418" t="s">
        <v>13428</v>
      </c>
      <c r="E2418">
        <v>307.3</v>
      </c>
      <c r="F2418">
        <v>371.5</v>
      </c>
      <c r="G2418">
        <v>320.8</v>
      </c>
      <c r="H2418">
        <v>366.4</v>
      </c>
      <c r="I2418">
        <v>376.8</v>
      </c>
      <c r="J2418" s="3">
        <f>RSQ(E$2:I$2,E2418:I2418)</f>
        <v>0.44422071269257873</v>
      </c>
      <c r="K2418" t="s">
        <v>13427</v>
      </c>
      <c r="L2418">
        <v>-0.65153538921227305</v>
      </c>
      <c r="M2418">
        <v>9.2776549493488097E-2</v>
      </c>
      <c r="N2418">
        <v>0.16950914903335401</v>
      </c>
    </row>
    <row r="2419" spans="1:14" x14ac:dyDescent="0.3">
      <c r="A2419" t="s">
        <v>29229</v>
      </c>
      <c r="B2419">
        <v>84085</v>
      </c>
      <c r="C2419" t="s">
        <v>29230</v>
      </c>
      <c r="D2419" t="s">
        <v>29231</v>
      </c>
      <c r="E2419">
        <v>558</v>
      </c>
      <c r="F2419">
        <v>543.20000000000005</v>
      </c>
      <c r="G2419">
        <v>535.5</v>
      </c>
      <c r="H2419">
        <v>533</v>
      </c>
      <c r="I2419">
        <v>567</v>
      </c>
      <c r="J2419" s="3">
        <f>RSQ(E$2:I$2,E2419:I2419)</f>
        <v>0.21864249302055147</v>
      </c>
      <c r="K2419" t="s">
        <v>29230</v>
      </c>
      <c r="L2419">
        <v>9.6097973551353702E-2</v>
      </c>
      <c r="M2419">
        <v>8.7050770734416801E-3</v>
      </c>
      <c r="N2419">
        <v>4.5337579513606299E-2</v>
      </c>
    </row>
    <row r="2420" spans="1:14" x14ac:dyDescent="0.3">
      <c r="A2420" t="s">
        <v>2261</v>
      </c>
      <c r="B2420">
        <v>1643</v>
      </c>
      <c r="C2420" t="s">
        <v>2262</v>
      </c>
      <c r="D2420" t="s">
        <v>2263</v>
      </c>
      <c r="E2420">
        <v>9972.2999999999993</v>
      </c>
      <c r="F2420">
        <v>10427.1</v>
      </c>
      <c r="G2420">
        <v>11732</v>
      </c>
      <c r="H2420">
        <v>11751.5</v>
      </c>
      <c r="I2420">
        <v>12208</v>
      </c>
      <c r="J2420" s="3">
        <f>RSQ(E$2:I$2,E2420:I2420)</f>
        <v>0.1909004572136391</v>
      </c>
      <c r="K2420" t="s">
        <v>2262</v>
      </c>
      <c r="L2420">
        <v>3.7219652625363898E-2</v>
      </c>
      <c r="M2420">
        <v>0.74804815002168501</v>
      </c>
      <c r="N2420">
        <v>0.807501475279082</v>
      </c>
    </row>
    <row r="2421" spans="1:14" x14ac:dyDescent="0.3">
      <c r="A2421" t="s">
        <v>18888</v>
      </c>
      <c r="B2421">
        <v>8738</v>
      </c>
      <c r="C2421" t="s">
        <v>18889</v>
      </c>
      <c r="D2421" t="s">
        <v>18890</v>
      </c>
      <c r="E2421">
        <v>2838.4</v>
      </c>
      <c r="F2421">
        <v>2165.4</v>
      </c>
      <c r="G2421">
        <v>2525.4</v>
      </c>
      <c r="H2421">
        <v>3216.6</v>
      </c>
      <c r="I2421">
        <v>2001.9</v>
      </c>
      <c r="J2421" s="3">
        <f>RSQ(E$2:I$2,E2421:I2421)</f>
        <v>0.84072947114089147</v>
      </c>
      <c r="K2421" t="s">
        <v>18889</v>
      </c>
      <c r="L2421">
        <v>0.14861638141179601</v>
      </c>
      <c r="M2421">
        <v>0.31288752678569998</v>
      </c>
      <c r="N2421">
        <v>0.420382162609518</v>
      </c>
    </row>
    <row r="2422" spans="1:14" x14ac:dyDescent="0.3">
      <c r="A2422" t="s">
        <v>15975</v>
      </c>
      <c r="B2422">
        <v>4049</v>
      </c>
      <c r="C2422" t="s">
        <v>4997</v>
      </c>
      <c r="D2422" t="s">
        <v>15976</v>
      </c>
      <c r="E2422">
        <v>187.2</v>
      </c>
      <c r="F2422">
        <v>225.1</v>
      </c>
      <c r="G2422">
        <v>191.5</v>
      </c>
      <c r="H2422">
        <v>212.1</v>
      </c>
      <c r="I2422">
        <v>223.9</v>
      </c>
      <c r="J2422" s="3">
        <f>RSQ(E$2:I$2,E2422:I2422)</f>
        <v>0.55404152445858068</v>
      </c>
      <c r="K2422" t="s">
        <v>4997</v>
      </c>
      <c r="L2422">
        <v>-0.23353513006509999</v>
      </c>
      <c r="M2422">
        <v>1.6600914393071799E-2</v>
      </c>
      <c r="N2422">
        <v>6.0422966902599497E-2</v>
      </c>
    </row>
    <row r="2423" spans="1:14" x14ac:dyDescent="0.3">
      <c r="A2423" t="s">
        <v>22042</v>
      </c>
      <c r="B2423">
        <v>54920</v>
      </c>
      <c r="C2423" t="s">
        <v>22043</v>
      </c>
      <c r="D2423" t="s">
        <v>22044</v>
      </c>
      <c r="E2423">
        <v>2275.1</v>
      </c>
      <c r="F2423">
        <v>2106.3000000000002</v>
      </c>
      <c r="G2423">
        <v>2350.6999999999998</v>
      </c>
      <c r="H2423">
        <v>2154.1999999999998</v>
      </c>
      <c r="I2423">
        <v>2084.1</v>
      </c>
      <c r="J2423" s="3">
        <f>RSQ(E$2:I$2,E2423:I2423)</f>
        <v>0.37927810856129113</v>
      </c>
      <c r="K2423" t="s">
        <v>22043</v>
      </c>
      <c r="L2423">
        <v>0.341344198471706</v>
      </c>
      <c r="M2423">
        <v>0.17422382083257701</v>
      </c>
      <c r="N2423">
        <v>0.26755197537584202</v>
      </c>
    </row>
    <row r="2424" spans="1:14" x14ac:dyDescent="0.3">
      <c r="A2424" t="s">
        <v>25055</v>
      </c>
      <c r="B2424">
        <v>4055</v>
      </c>
      <c r="C2424" t="s">
        <v>25056</v>
      </c>
      <c r="D2424" t="s">
        <v>25057</v>
      </c>
      <c r="E2424">
        <v>8435.9</v>
      </c>
      <c r="F2424">
        <v>8715.2999999999993</v>
      </c>
      <c r="G2424">
        <v>8770.7000000000007</v>
      </c>
      <c r="H2424">
        <v>8117.5</v>
      </c>
      <c r="I2424">
        <v>8018.2</v>
      </c>
      <c r="J2424" s="3">
        <f>RSQ(E$2:I$2,E2424:I2424)</f>
        <v>2.6421576118156972E-2</v>
      </c>
      <c r="K2424" t="s">
        <v>25056</v>
      </c>
      <c r="L2424">
        <v>3.8127015497048597E-2</v>
      </c>
      <c r="M2424">
        <v>0.34030187290154701</v>
      </c>
      <c r="N2424">
        <v>0.44840870970964802</v>
      </c>
    </row>
    <row r="2425" spans="1:14" x14ac:dyDescent="0.3">
      <c r="A2425" t="s">
        <v>14248</v>
      </c>
      <c r="B2425">
        <v>5917</v>
      </c>
      <c r="C2425" t="s">
        <v>14249</v>
      </c>
      <c r="D2425" t="s">
        <v>14250</v>
      </c>
      <c r="E2425">
        <v>444.9</v>
      </c>
      <c r="F2425">
        <v>416</v>
      </c>
      <c r="G2425">
        <v>431.9</v>
      </c>
      <c r="H2425">
        <v>443.2</v>
      </c>
      <c r="I2425">
        <v>416.8</v>
      </c>
      <c r="J2425" s="3">
        <f>RSQ(E$2:I$2,E2425:I2425)</f>
        <v>0.90356198816388722</v>
      </c>
      <c r="K2425" t="s">
        <v>14249</v>
      </c>
      <c r="L2425">
        <v>0.13861188853980799</v>
      </c>
      <c r="M2425">
        <v>3.0992306281027001E-2</v>
      </c>
      <c r="N2425">
        <v>8.2688428144589002E-2</v>
      </c>
    </row>
    <row r="2426" spans="1:14" x14ac:dyDescent="0.3">
      <c r="A2426" t="s">
        <v>10395</v>
      </c>
      <c r="B2426">
        <v>100533997</v>
      </c>
      <c r="C2426" t="s">
        <v>10396</v>
      </c>
      <c r="D2426" t="s">
        <v>10397</v>
      </c>
      <c r="E2426">
        <v>1511.9</v>
      </c>
      <c r="F2426">
        <v>1242.9000000000001</v>
      </c>
      <c r="G2426">
        <v>1376.3</v>
      </c>
      <c r="H2426">
        <v>1433.9</v>
      </c>
      <c r="I2426">
        <v>1255.8</v>
      </c>
      <c r="J2426" s="3">
        <f>RSQ(E$2:I$2,E2426:I2426)</f>
        <v>0.8719213488102191</v>
      </c>
      <c r="K2426" t="s">
        <v>10396</v>
      </c>
      <c r="L2426">
        <v>6.4224136254023803E-2</v>
      </c>
      <c r="M2426">
        <v>0.450371804327658</v>
      </c>
      <c r="N2426">
        <v>0.55215383931011497</v>
      </c>
    </row>
    <row r="2427" spans="1:14" x14ac:dyDescent="0.3">
      <c r="A2427" t="s">
        <v>6435</v>
      </c>
      <c r="B2427">
        <v>1729</v>
      </c>
      <c r="C2427" t="s">
        <v>6436</v>
      </c>
      <c r="D2427" t="s">
        <v>6437</v>
      </c>
      <c r="E2427">
        <v>6588.1</v>
      </c>
      <c r="F2427">
        <v>3520.3</v>
      </c>
      <c r="G2427">
        <v>5060.5</v>
      </c>
      <c r="H2427">
        <v>4342.6000000000004</v>
      </c>
      <c r="I2427">
        <v>3486.5</v>
      </c>
      <c r="J2427" s="3">
        <f>RSQ(E$2:I$2,E2427:I2427)</f>
        <v>0.63131349614299526</v>
      </c>
      <c r="K2427" t="s">
        <v>6436</v>
      </c>
      <c r="L2427">
        <v>1.0481280701672699</v>
      </c>
      <c r="M2427">
        <v>8.0935247358104694E-3</v>
      </c>
      <c r="N2427">
        <v>4.4122250195271703E-2</v>
      </c>
    </row>
    <row r="2428" spans="1:14" x14ac:dyDescent="0.3">
      <c r="A2428" t="s">
        <v>2465</v>
      </c>
      <c r="B2428">
        <v>51297</v>
      </c>
      <c r="C2428" t="s">
        <v>2466</v>
      </c>
      <c r="D2428" t="s">
        <v>2467</v>
      </c>
      <c r="E2428">
        <v>1201.8</v>
      </c>
      <c r="F2428">
        <v>959.4</v>
      </c>
      <c r="G2428">
        <v>1033.5999999999999</v>
      </c>
      <c r="H2428">
        <v>1026.9000000000001</v>
      </c>
      <c r="I2428">
        <v>943.5</v>
      </c>
      <c r="J2428" s="3">
        <f>RSQ(E$2:I$2,E2428:I2428)</f>
        <v>0.67299887718941509</v>
      </c>
      <c r="K2428" t="s">
        <v>2466</v>
      </c>
      <c r="L2428">
        <v>-4.6405684456764899E-2</v>
      </c>
      <c r="M2428">
        <v>0.55303509023852304</v>
      </c>
      <c r="N2428">
        <v>0.64634481758025397</v>
      </c>
    </row>
    <row r="2429" spans="1:14" x14ac:dyDescent="0.3">
      <c r="A2429" t="s">
        <v>21835</v>
      </c>
      <c r="B2429">
        <v>10403</v>
      </c>
      <c r="C2429" t="s">
        <v>21836</v>
      </c>
      <c r="D2429" t="s">
        <v>21837</v>
      </c>
      <c r="E2429">
        <v>3485.1</v>
      </c>
      <c r="F2429">
        <v>3341.1</v>
      </c>
      <c r="G2429">
        <v>3540.4</v>
      </c>
      <c r="H2429">
        <v>3395.4</v>
      </c>
      <c r="I2429">
        <v>3331.2</v>
      </c>
      <c r="J2429" s="3">
        <f>RSQ(E$2:I$2,E2429:I2429)</f>
        <v>0.42086975940809335</v>
      </c>
      <c r="K2429" t="s">
        <v>21836</v>
      </c>
      <c r="L2429">
        <v>0.134021976444272</v>
      </c>
      <c r="M2429">
        <v>2.9763254313211599E-3</v>
      </c>
      <c r="N2429">
        <v>3.1124750585904401E-2</v>
      </c>
    </row>
    <row r="2430" spans="1:14" x14ac:dyDescent="0.3">
      <c r="A2430" t="s">
        <v>20357</v>
      </c>
      <c r="B2430">
        <v>1499</v>
      </c>
      <c r="C2430" t="s">
        <v>14711</v>
      </c>
      <c r="D2430" t="s">
        <v>14712</v>
      </c>
      <c r="E2430">
        <v>1470.2</v>
      </c>
      <c r="F2430">
        <v>1379.7</v>
      </c>
      <c r="G2430">
        <v>1474.7</v>
      </c>
      <c r="H2430">
        <v>1455.5</v>
      </c>
      <c r="I2430">
        <v>1389.4</v>
      </c>
      <c r="J2430" s="3">
        <f>RSQ(E$2:I$2,E2430:I2430)</f>
        <v>0.71807210740913796</v>
      </c>
      <c r="K2430" t="s">
        <v>14711</v>
      </c>
      <c r="L2430">
        <v>4.5645599716504302E-2</v>
      </c>
      <c r="M2430">
        <v>0.29080871733444702</v>
      </c>
      <c r="N2430">
        <v>0.39668098636525301</v>
      </c>
    </row>
    <row r="2431" spans="1:14" x14ac:dyDescent="0.3">
      <c r="A2431" t="s">
        <v>1248</v>
      </c>
      <c r="B2431">
        <v>10871</v>
      </c>
      <c r="C2431" t="s">
        <v>1249</v>
      </c>
      <c r="D2431" t="s">
        <v>1250</v>
      </c>
      <c r="E2431">
        <v>520.9</v>
      </c>
      <c r="F2431">
        <v>589.4</v>
      </c>
      <c r="G2431">
        <v>578.5</v>
      </c>
      <c r="H2431">
        <v>599.29999999999995</v>
      </c>
      <c r="I2431">
        <v>610</v>
      </c>
      <c r="J2431" s="3">
        <f>RSQ(E$2:I$2,E2431:I2431)</f>
        <v>0.44297925028052915</v>
      </c>
      <c r="K2431" t="s">
        <v>1249</v>
      </c>
      <c r="L2431">
        <v>-0.135170695092243</v>
      </c>
      <c r="M2431">
        <v>0.1098238070144</v>
      </c>
      <c r="N2431">
        <v>0.19129392213775301</v>
      </c>
    </row>
    <row r="2432" spans="1:14" x14ac:dyDescent="0.3">
      <c r="A2432" t="s">
        <v>21321</v>
      </c>
      <c r="B2432">
        <v>970</v>
      </c>
      <c r="C2432" t="s">
        <v>14454</v>
      </c>
      <c r="D2432" t="s">
        <v>14455</v>
      </c>
      <c r="E2432">
        <v>799.8</v>
      </c>
      <c r="F2432">
        <v>866.3</v>
      </c>
      <c r="G2432">
        <v>788.5</v>
      </c>
      <c r="H2432">
        <v>813.7</v>
      </c>
      <c r="I2432">
        <v>860.3</v>
      </c>
      <c r="J2432" s="3">
        <f>RSQ(E$2:I$2,E2432:I2432)</f>
        <v>0.64800841706663637</v>
      </c>
      <c r="K2432" t="s">
        <v>14454</v>
      </c>
      <c r="L2432">
        <v>-3.0083121613978898E-3</v>
      </c>
      <c r="M2432">
        <v>0.97336102977585004</v>
      </c>
      <c r="N2432">
        <v>0.98132996388663196</v>
      </c>
    </row>
    <row r="2433" spans="1:14" x14ac:dyDescent="0.3">
      <c r="A2433" t="s">
        <v>14388</v>
      </c>
      <c r="B2433">
        <v>321</v>
      </c>
      <c r="C2433" t="s">
        <v>14389</v>
      </c>
      <c r="D2433" t="s">
        <v>14390</v>
      </c>
      <c r="E2433">
        <v>5203.8</v>
      </c>
      <c r="F2433">
        <v>4610.1000000000004</v>
      </c>
      <c r="G2433">
        <v>5036.7</v>
      </c>
      <c r="H2433">
        <v>5006</v>
      </c>
      <c r="I2433">
        <v>4670.6000000000004</v>
      </c>
      <c r="J2433" s="3">
        <f>RSQ(E$2:I$2,E2433:I2433)</f>
        <v>0.79698830391198383</v>
      </c>
      <c r="K2433" t="s">
        <v>14389</v>
      </c>
      <c r="L2433">
        <v>0.19082270670851101</v>
      </c>
      <c r="M2433">
        <v>1.51082526008069E-3</v>
      </c>
      <c r="N2433">
        <v>2.7176598147160599E-2</v>
      </c>
    </row>
    <row r="2434" spans="1:14" x14ac:dyDescent="0.3">
      <c r="A2434" t="s">
        <v>12176</v>
      </c>
      <c r="B2434">
        <v>5877</v>
      </c>
      <c r="C2434" t="s">
        <v>12177</v>
      </c>
      <c r="D2434" t="s">
        <v>12178</v>
      </c>
      <c r="E2434">
        <v>888</v>
      </c>
      <c r="F2434">
        <v>785.9</v>
      </c>
      <c r="G2434">
        <v>852.8</v>
      </c>
      <c r="H2434">
        <v>843.9</v>
      </c>
      <c r="I2434">
        <v>794.7</v>
      </c>
      <c r="J2434" s="3">
        <f>RSQ(E$2:I$2,E2434:I2434)</f>
        <v>0.77209756019049658</v>
      </c>
      <c r="K2434" t="s">
        <v>12177</v>
      </c>
      <c r="L2434">
        <v>0.35614813972397902</v>
      </c>
      <c r="M2434">
        <v>1.3594599925259901E-2</v>
      </c>
      <c r="N2434">
        <v>5.4807270819687802E-2</v>
      </c>
    </row>
    <row r="2435" spans="1:14" x14ac:dyDescent="0.3">
      <c r="A2435" t="s">
        <v>9969</v>
      </c>
      <c r="B2435">
        <v>1346</v>
      </c>
      <c r="C2435" t="s">
        <v>9970</v>
      </c>
      <c r="D2435" t="s">
        <v>9971</v>
      </c>
      <c r="E2435">
        <v>5934.3</v>
      </c>
      <c r="F2435">
        <v>6747.2</v>
      </c>
      <c r="G2435">
        <v>6843.5</v>
      </c>
      <c r="H2435">
        <v>5862.9</v>
      </c>
      <c r="I2435">
        <v>7099.9</v>
      </c>
      <c r="J2435" s="3">
        <f>RSQ(E$2:I$2,E2435:I2435)</f>
        <v>0.79940270863450746</v>
      </c>
      <c r="K2435" t="s">
        <v>9970</v>
      </c>
      <c r="L2435">
        <v>-0.47090701677594698</v>
      </c>
      <c r="M2435">
        <v>5.9041609501358995E-4</v>
      </c>
      <c r="N2435">
        <v>2.4065817485925199E-2</v>
      </c>
    </row>
    <row r="2436" spans="1:14" x14ac:dyDescent="0.3">
      <c r="A2436" t="s">
        <v>15899</v>
      </c>
      <c r="B2436">
        <v>5190</v>
      </c>
      <c r="C2436" t="s">
        <v>15900</v>
      </c>
      <c r="D2436" t="s">
        <v>15901</v>
      </c>
      <c r="E2436">
        <v>1357.9</v>
      </c>
      <c r="F2436">
        <v>1203.0999999999999</v>
      </c>
      <c r="G2436">
        <v>1257.5</v>
      </c>
      <c r="H2436">
        <v>1405.6</v>
      </c>
      <c r="I2436">
        <v>1171.3</v>
      </c>
      <c r="J2436" s="3">
        <f>RSQ(E$2:I$2,E2436:I2436)</f>
        <v>0.86681012736668461</v>
      </c>
      <c r="K2436" t="s">
        <v>15900</v>
      </c>
      <c r="L2436">
        <v>0.20045446160470201</v>
      </c>
      <c r="M2436">
        <v>9.3107654526519597E-3</v>
      </c>
      <c r="N2436">
        <v>4.6315625454103101E-2</v>
      </c>
    </row>
    <row r="2437" spans="1:14" x14ac:dyDescent="0.3">
      <c r="A2437" t="s">
        <v>29238</v>
      </c>
      <c r="B2437">
        <v>54084</v>
      </c>
      <c r="C2437" t="s">
        <v>29239</v>
      </c>
      <c r="D2437" t="s">
        <v>29240</v>
      </c>
      <c r="E2437">
        <v>862.3</v>
      </c>
      <c r="F2437">
        <v>832.3</v>
      </c>
      <c r="G2437">
        <v>814.5</v>
      </c>
      <c r="H2437">
        <v>808.5</v>
      </c>
      <c r="I2437">
        <v>881.6</v>
      </c>
      <c r="J2437" s="3">
        <f>RSQ(E$2:I$2,E2437:I2437)</f>
        <v>0.22914509319614582</v>
      </c>
      <c r="K2437" t="s">
        <v>29239</v>
      </c>
      <c r="L2437">
        <v>-0.13303381255473701</v>
      </c>
      <c r="M2437">
        <v>5.6005769353595601E-2</v>
      </c>
      <c r="N2437">
        <v>0.119897999178269</v>
      </c>
    </row>
    <row r="2438" spans="1:14" x14ac:dyDescent="0.3">
      <c r="A2438" t="s">
        <v>5807</v>
      </c>
      <c r="B2438">
        <v>8082</v>
      </c>
      <c r="C2438" t="s">
        <v>5808</v>
      </c>
      <c r="D2438" t="s">
        <v>5809</v>
      </c>
      <c r="E2438">
        <v>2609.3000000000002</v>
      </c>
      <c r="F2438">
        <v>2239.6999999999998</v>
      </c>
      <c r="G2438">
        <v>2407.6</v>
      </c>
      <c r="H2438">
        <v>2381.5</v>
      </c>
      <c r="I2438">
        <v>2244.1</v>
      </c>
      <c r="J2438" s="3">
        <f>RSQ(E$2:I$2,E2438:I2438)</f>
        <v>0.71799077775916775</v>
      </c>
      <c r="K2438" t="s">
        <v>5808</v>
      </c>
      <c r="L2438">
        <v>0.51001285445016997</v>
      </c>
      <c r="M2438">
        <v>3.7444963798405999E-2</v>
      </c>
      <c r="N2438">
        <v>9.25805676952276E-2</v>
      </c>
    </row>
    <row r="2439" spans="1:14" x14ac:dyDescent="0.3">
      <c r="A2439" t="s">
        <v>29467</v>
      </c>
      <c r="B2439">
        <v>27329</v>
      </c>
      <c r="C2439" t="s">
        <v>12407</v>
      </c>
      <c r="D2439" t="s">
        <v>12408</v>
      </c>
      <c r="E2439">
        <v>249</v>
      </c>
      <c r="F2439">
        <v>245</v>
      </c>
      <c r="G2439">
        <v>226</v>
      </c>
      <c r="H2439">
        <v>249.4</v>
      </c>
      <c r="I2439">
        <v>260.60000000000002</v>
      </c>
      <c r="J2439" s="3">
        <f>RSQ(E$2:I$2,E2439:I2439)</f>
        <v>0.11833326895643967</v>
      </c>
      <c r="K2439" t="s">
        <v>12407</v>
      </c>
      <c r="L2439">
        <v>0.18315725805334701</v>
      </c>
      <c r="M2439">
        <v>0.112433113787433</v>
      </c>
      <c r="N2439">
        <v>0.19412621905376601</v>
      </c>
    </row>
    <row r="2440" spans="1:14" x14ac:dyDescent="0.3">
      <c r="A2440" t="s">
        <v>23605</v>
      </c>
      <c r="B2440">
        <v>10219</v>
      </c>
      <c r="C2440" t="s">
        <v>23606</v>
      </c>
      <c r="D2440" t="s">
        <v>23607</v>
      </c>
      <c r="E2440">
        <v>816.9</v>
      </c>
      <c r="F2440">
        <v>866.2</v>
      </c>
      <c r="G2440">
        <v>796.1</v>
      </c>
      <c r="H2440">
        <v>823.2</v>
      </c>
      <c r="I2440">
        <v>864.2</v>
      </c>
      <c r="J2440" s="3">
        <f>RSQ(E$2:I$2,E2440:I2440)</f>
        <v>0.57547064473109422</v>
      </c>
      <c r="K2440" t="s">
        <v>23606</v>
      </c>
      <c r="L2440">
        <v>6.1879447586678203E-2</v>
      </c>
      <c r="M2440">
        <v>0.33435290820979202</v>
      </c>
      <c r="N2440">
        <v>0.44262222667094198</v>
      </c>
    </row>
    <row r="2441" spans="1:14" x14ac:dyDescent="0.3">
      <c r="A2441" t="s">
        <v>27489</v>
      </c>
      <c r="B2441">
        <v>308</v>
      </c>
      <c r="C2441" t="s">
        <v>27490</v>
      </c>
      <c r="D2441" t="s">
        <v>27491</v>
      </c>
      <c r="E2441">
        <v>793.2</v>
      </c>
      <c r="F2441">
        <v>738.6</v>
      </c>
      <c r="G2441">
        <v>963.1</v>
      </c>
      <c r="H2441">
        <v>755.2</v>
      </c>
      <c r="I2441">
        <v>662.6</v>
      </c>
      <c r="J2441" s="3">
        <f>RSQ(E$2:I$2,E2441:I2441)</f>
        <v>0.22635945200403737</v>
      </c>
      <c r="K2441" t="s">
        <v>27490</v>
      </c>
      <c r="L2441">
        <v>2.2111474910603102</v>
      </c>
      <c r="M2441">
        <v>2.59204160699827E-3</v>
      </c>
      <c r="N2441">
        <v>3.0233524973307301E-2</v>
      </c>
    </row>
    <row r="2442" spans="1:14" x14ac:dyDescent="0.3">
      <c r="A2442" t="s">
        <v>5863</v>
      </c>
      <c r="B2442">
        <v>6622</v>
      </c>
      <c r="C2442" t="s">
        <v>5864</v>
      </c>
      <c r="D2442" t="s">
        <v>5865</v>
      </c>
      <c r="E2442">
        <v>16684.900000000001</v>
      </c>
      <c r="F2442">
        <v>5356</v>
      </c>
      <c r="G2442">
        <v>6855.8</v>
      </c>
      <c r="H2442">
        <v>13826.2</v>
      </c>
      <c r="I2442">
        <v>3741.3</v>
      </c>
      <c r="J2442" s="3">
        <f>RSQ(E$2:I$2,E2442:I2442)</f>
        <v>0.85070665124637268</v>
      </c>
      <c r="K2442" t="s">
        <v>5864</v>
      </c>
      <c r="L2442">
        <v>1.2886317410688399</v>
      </c>
      <c r="M2442">
        <v>3.3945898989726402E-3</v>
      </c>
      <c r="N2442">
        <v>3.1781583493040999E-2</v>
      </c>
    </row>
    <row r="2443" spans="1:14" x14ac:dyDescent="0.3">
      <c r="A2443" t="s">
        <v>6143</v>
      </c>
      <c r="B2443">
        <v>22976</v>
      </c>
      <c r="C2443" t="s">
        <v>6144</v>
      </c>
      <c r="D2443" t="s">
        <v>6145</v>
      </c>
      <c r="E2443">
        <v>5280.6</v>
      </c>
      <c r="F2443">
        <v>4264</v>
      </c>
      <c r="G2443">
        <v>4458</v>
      </c>
      <c r="H2443">
        <v>5010.3999999999996</v>
      </c>
      <c r="I2443">
        <v>4159.6000000000004</v>
      </c>
      <c r="J2443" s="3">
        <f>RSQ(E$2:I$2,E2443:I2443)</f>
        <v>0.8608197674368876</v>
      </c>
      <c r="K2443" t="s">
        <v>6144</v>
      </c>
      <c r="L2443">
        <v>0.104507788588034</v>
      </c>
      <c r="M2443">
        <v>0.213713285965698</v>
      </c>
      <c r="N2443">
        <v>0.31330480798384103</v>
      </c>
    </row>
    <row r="2444" spans="1:14" x14ac:dyDescent="0.3">
      <c r="A2444" t="s">
        <v>13539</v>
      </c>
      <c r="B2444">
        <v>26502</v>
      </c>
      <c r="C2444" t="s">
        <v>13540</v>
      </c>
      <c r="D2444" t="s">
        <v>13541</v>
      </c>
      <c r="E2444">
        <v>1725.5</v>
      </c>
      <c r="F2444">
        <v>1845.7</v>
      </c>
      <c r="G2444">
        <v>1798.3</v>
      </c>
      <c r="H2444">
        <v>1719.5</v>
      </c>
      <c r="I2444">
        <v>1854.4</v>
      </c>
      <c r="J2444" s="3">
        <f>RSQ(E$2:I$2,E2444:I2444)</f>
        <v>0.90004827187157321</v>
      </c>
      <c r="K2444" t="s">
        <v>13540</v>
      </c>
      <c r="L2444">
        <v>-0.171430038644307</v>
      </c>
      <c r="M2444">
        <v>6.6852535545090905E-4</v>
      </c>
      <c r="N2444">
        <v>2.5102283878577901E-2</v>
      </c>
    </row>
    <row r="2445" spans="1:14" x14ac:dyDescent="0.3">
      <c r="A2445" t="s">
        <v>9170</v>
      </c>
      <c r="B2445">
        <v>26091</v>
      </c>
      <c r="C2445" t="s">
        <v>9171</v>
      </c>
      <c r="D2445" t="s">
        <v>9172</v>
      </c>
      <c r="E2445">
        <v>6893.2</v>
      </c>
      <c r="F2445">
        <v>6008.6</v>
      </c>
      <c r="G2445">
        <v>6488</v>
      </c>
      <c r="H2445">
        <v>6477.2</v>
      </c>
      <c r="I2445">
        <v>6062.1</v>
      </c>
      <c r="J2445" s="3">
        <f>RSQ(E$2:I$2,E2445:I2445)</f>
        <v>0.78522652991734254</v>
      </c>
      <c r="K2445" t="s">
        <v>9171</v>
      </c>
      <c r="L2445">
        <v>9.9111782253286901E-2</v>
      </c>
      <c r="M2445">
        <v>4.9658286150352698E-2</v>
      </c>
      <c r="N2445">
        <v>0.111191356760681</v>
      </c>
    </row>
    <row r="2446" spans="1:14" x14ac:dyDescent="0.3">
      <c r="A2446" t="s">
        <v>4341</v>
      </c>
      <c r="B2446">
        <v>79719</v>
      </c>
      <c r="C2446" t="s">
        <v>4342</v>
      </c>
      <c r="D2446" t="s">
        <v>4343</v>
      </c>
      <c r="E2446">
        <v>2244.1999999999998</v>
      </c>
      <c r="F2446">
        <v>1434.5</v>
      </c>
      <c r="G2446">
        <v>1717.6</v>
      </c>
      <c r="H2446">
        <v>1809.4</v>
      </c>
      <c r="I2446">
        <v>1426.2</v>
      </c>
      <c r="J2446" s="3">
        <f>RSQ(E$2:I$2,E2446:I2446)</f>
        <v>0.77906362196031609</v>
      </c>
      <c r="K2446" t="s">
        <v>4342</v>
      </c>
      <c r="L2446">
        <v>0.61141009740355901</v>
      </c>
      <c r="M2446">
        <v>6.0800670290463397E-3</v>
      </c>
      <c r="N2446">
        <v>3.8682768589506603E-2</v>
      </c>
    </row>
    <row r="2447" spans="1:14" x14ac:dyDescent="0.3">
      <c r="A2447" t="s">
        <v>25807</v>
      </c>
      <c r="B2447">
        <v>79943</v>
      </c>
      <c r="C2447" t="s">
        <v>25808</v>
      </c>
      <c r="D2447" t="s">
        <v>25809</v>
      </c>
      <c r="E2447">
        <v>4147.8999999999996</v>
      </c>
      <c r="F2447">
        <v>4343.3</v>
      </c>
      <c r="G2447">
        <v>4229.1000000000004</v>
      </c>
      <c r="H2447">
        <v>4738.3</v>
      </c>
      <c r="I2447">
        <v>3809.6</v>
      </c>
      <c r="J2447" s="3">
        <f>RSQ(E$2:I$2,E2447:I2447)</f>
        <v>0.3907685509902557</v>
      </c>
      <c r="K2447" t="s">
        <v>25808</v>
      </c>
      <c r="L2447">
        <v>3.06117530112207E-2</v>
      </c>
      <c r="M2447">
        <v>0.60122803571683403</v>
      </c>
      <c r="N2447">
        <v>0.68772941684897004</v>
      </c>
    </row>
    <row r="2448" spans="1:14" x14ac:dyDescent="0.3">
      <c r="A2448" t="s">
        <v>4019</v>
      </c>
      <c r="B2448">
        <v>7423</v>
      </c>
      <c r="C2448" t="s">
        <v>4020</v>
      </c>
      <c r="D2448" t="s">
        <v>4021</v>
      </c>
      <c r="E2448">
        <v>1205.7</v>
      </c>
      <c r="F2448">
        <v>1230.4000000000001</v>
      </c>
      <c r="G2448">
        <v>1291.5</v>
      </c>
      <c r="H2448">
        <v>1226</v>
      </c>
      <c r="I2448">
        <v>1294.8</v>
      </c>
      <c r="J2448" s="3">
        <f>RSQ(E$2:I$2,E2448:I2448)</f>
        <v>0.44293540530965148</v>
      </c>
      <c r="K2448" t="s">
        <v>4020</v>
      </c>
      <c r="L2448">
        <v>3.06757760097308E-3</v>
      </c>
      <c r="M2448">
        <v>0.90382502539783105</v>
      </c>
      <c r="N2448">
        <v>0.93121620865335697</v>
      </c>
    </row>
    <row r="2449" spans="1:14" x14ac:dyDescent="0.3">
      <c r="A2449" t="s">
        <v>2403</v>
      </c>
      <c r="B2449">
        <v>1893</v>
      </c>
      <c r="C2449" t="s">
        <v>2404</v>
      </c>
      <c r="D2449" t="s">
        <v>2405</v>
      </c>
      <c r="E2449">
        <v>238.6</v>
      </c>
      <c r="F2449">
        <v>227.6</v>
      </c>
      <c r="G2449">
        <v>226.3</v>
      </c>
      <c r="H2449">
        <v>234.1</v>
      </c>
      <c r="I2449">
        <v>224.3</v>
      </c>
      <c r="J2449" s="3">
        <f>RSQ(E$2:I$2,E2449:I2449)</f>
        <v>0.75961066055329707</v>
      </c>
      <c r="K2449" t="s">
        <v>2404</v>
      </c>
      <c r="L2449">
        <v>4.0175314924677602E-2</v>
      </c>
      <c r="M2449">
        <v>0.417267955048433</v>
      </c>
      <c r="N2449">
        <v>0.52072747954079301</v>
      </c>
    </row>
    <row r="2450" spans="1:14" x14ac:dyDescent="0.3">
      <c r="A2450" t="s">
        <v>5394</v>
      </c>
      <c r="B2450">
        <v>389941</v>
      </c>
      <c r="C2450" t="s">
        <v>5395</v>
      </c>
      <c r="D2450" t="s">
        <v>5396</v>
      </c>
      <c r="E2450">
        <v>989</v>
      </c>
      <c r="F2450">
        <v>1062.5999999999999</v>
      </c>
      <c r="G2450">
        <v>1146.9000000000001</v>
      </c>
      <c r="H2450">
        <v>1005.6</v>
      </c>
      <c r="I2450">
        <v>1157.8</v>
      </c>
      <c r="J2450" s="3">
        <f>RSQ(E$2:I$2,E2450:I2450)</f>
        <v>0.58903321240699436</v>
      </c>
      <c r="K2450" t="s">
        <v>5395</v>
      </c>
      <c r="L2450">
        <v>-4.2818432414428599E-2</v>
      </c>
      <c r="M2450">
        <v>0.76987439471893404</v>
      </c>
      <c r="N2450">
        <v>0.82423196181366998</v>
      </c>
    </row>
    <row r="2451" spans="1:14" x14ac:dyDescent="0.3">
      <c r="A2451" t="s">
        <v>9827</v>
      </c>
      <c r="B2451">
        <v>112770</v>
      </c>
      <c r="C2451" t="s">
        <v>9828</v>
      </c>
      <c r="D2451" t="s">
        <v>9829</v>
      </c>
      <c r="E2451">
        <v>5260.9</v>
      </c>
      <c r="F2451">
        <v>4352.6000000000004</v>
      </c>
      <c r="G2451">
        <v>4885.2</v>
      </c>
      <c r="H2451">
        <v>4781.1000000000004</v>
      </c>
      <c r="I2451">
        <v>4409.3</v>
      </c>
      <c r="J2451" s="3">
        <f>RSQ(E$2:I$2,E2451:I2451)</f>
        <v>0.73853985909374409</v>
      </c>
      <c r="K2451" t="s">
        <v>9828</v>
      </c>
      <c r="L2451">
        <v>0.17174074467013001</v>
      </c>
      <c r="M2451">
        <v>2.3898037653472599E-2</v>
      </c>
      <c r="N2451">
        <v>7.2384655315201593E-2</v>
      </c>
    </row>
    <row r="2452" spans="1:14" x14ac:dyDescent="0.3">
      <c r="A2452" t="s">
        <v>273</v>
      </c>
      <c r="B2452">
        <v>1441</v>
      </c>
      <c r="C2452" t="s">
        <v>274</v>
      </c>
      <c r="D2452" t="s">
        <v>275</v>
      </c>
      <c r="E2452">
        <v>2937.8</v>
      </c>
      <c r="F2452">
        <v>3384.8</v>
      </c>
      <c r="G2452">
        <v>3378.2</v>
      </c>
      <c r="H2452">
        <v>3299.2</v>
      </c>
      <c r="I2452">
        <v>3488.3</v>
      </c>
      <c r="J2452" s="3">
        <f>RSQ(E$2:I$2,E2452:I2452)</f>
        <v>0.62531291716263837</v>
      </c>
      <c r="K2452" t="s">
        <v>274</v>
      </c>
      <c r="L2452">
        <v>-0.74826490061125905</v>
      </c>
      <c r="M2452">
        <v>8.1523623567694697E-3</v>
      </c>
      <c r="N2452">
        <v>4.4276314517809001E-2</v>
      </c>
    </row>
    <row r="2453" spans="1:14" x14ac:dyDescent="0.3">
      <c r="A2453" t="s">
        <v>4182</v>
      </c>
      <c r="B2453">
        <v>11119</v>
      </c>
      <c r="C2453" t="s">
        <v>4183</v>
      </c>
      <c r="D2453" t="s">
        <v>4184</v>
      </c>
      <c r="E2453">
        <v>2492.1</v>
      </c>
      <c r="F2453">
        <v>1953.3</v>
      </c>
      <c r="G2453">
        <v>2172.6</v>
      </c>
      <c r="H2453">
        <v>2027.7</v>
      </c>
      <c r="I2453">
        <v>1910</v>
      </c>
      <c r="J2453" s="3">
        <f>RSQ(E$2:I$2,E2453:I2453)</f>
        <v>0.56481572432109539</v>
      </c>
      <c r="K2453" t="s">
        <v>4183</v>
      </c>
      <c r="L2453">
        <v>-0.20164479517124501</v>
      </c>
      <c r="M2453">
        <v>0.23642924751615399</v>
      </c>
      <c r="N2453">
        <v>0.33806545609876598</v>
      </c>
    </row>
    <row r="2454" spans="1:14" x14ac:dyDescent="0.3">
      <c r="A2454" t="s">
        <v>3815</v>
      </c>
      <c r="B2454">
        <v>5230</v>
      </c>
      <c r="C2454" t="s">
        <v>3816</v>
      </c>
      <c r="D2454" t="s">
        <v>3817</v>
      </c>
      <c r="E2454">
        <v>3914.1</v>
      </c>
      <c r="F2454">
        <v>2796.3</v>
      </c>
      <c r="G2454">
        <v>3225.4</v>
      </c>
      <c r="H2454">
        <v>3114.9</v>
      </c>
      <c r="I2454">
        <v>2759.1</v>
      </c>
      <c r="J2454" s="3">
        <f>RSQ(E$2:I$2,E2454:I2454)</f>
        <v>0.66511664253365388</v>
      </c>
      <c r="K2454" t="s">
        <v>3816</v>
      </c>
      <c r="L2454">
        <v>0.56260343276573899</v>
      </c>
      <c r="M2454">
        <v>2.00147492575516E-2</v>
      </c>
      <c r="N2454">
        <v>6.6097576287677096E-2</v>
      </c>
    </row>
    <row r="2455" spans="1:14" x14ac:dyDescent="0.3">
      <c r="A2455" t="s">
        <v>27832</v>
      </c>
      <c r="B2455">
        <v>2941</v>
      </c>
      <c r="C2455" t="s">
        <v>27833</v>
      </c>
      <c r="D2455" t="s">
        <v>27834</v>
      </c>
      <c r="E2455">
        <v>1698.1</v>
      </c>
      <c r="F2455">
        <v>1695</v>
      </c>
      <c r="G2455">
        <v>1781.3</v>
      </c>
      <c r="H2455">
        <v>1874.9</v>
      </c>
      <c r="I2455">
        <v>1599.8</v>
      </c>
      <c r="J2455" s="3">
        <f>RSQ(E$2:I$2,E2455:I2455)</f>
        <v>0.5026295169375663</v>
      </c>
      <c r="K2455" t="s">
        <v>27833</v>
      </c>
      <c r="L2455">
        <v>-0.13846129029545101</v>
      </c>
      <c r="M2455">
        <v>4.97638242647871E-2</v>
      </c>
      <c r="N2455">
        <v>0.111307130372668</v>
      </c>
    </row>
    <row r="2456" spans="1:14" x14ac:dyDescent="0.3">
      <c r="A2456" t="s">
        <v>1140</v>
      </c>
      <c r="B2456">
        <v>10811</v>
      </c>
      <c r="C2456" t="s">
        <v>1141</v>
      </c>
      <c r="D2456" t="s">
        <v>1142</v>
      </c>
      <c r="E2456">
        <v>1080.7</v>
      </c>
      <c r="F2456">
        <v>882.2</v>
      </c>
      <c r="G2456">
        <v>922.9</v>
      </c>
      <c r="H2456">
        <v>929.2</v>
      </c>
      <c r="I2456">
        <v>858.9</v>
      </c>
      <c r="J2456" s="3">
        <f>RSQ(E$2:I$2,E2456:I2456)</f>
        <v>0.65205020093342858</v>
      </c>
      <c r="K2456" t="s">
        <v>1141</v>
      </c>
      <c r="L2456">
        <v>0.18139271267905599</v>
      </c>
      <c r="M2456">
        <v>5.41540384005312E-2</v>
      </c>
      <c r="N2456">
        <v>0.117316107817257</v>
      </c>
    </row>
    <row r="2457" spans="1:14" x14ac:dyDescent="0.3">
      <c r="A2457" t="s">
        <v>21001</v>
      </c>
      <c r="B2457">
        <v>80306</v>
      </c>
      <c r="C2457" t="s">
        <v>21002</v>
      </c>
      <c r="D2457" t="s">
        <v>21003</v>
      </c>
      <c r="E2457">
        <v>1904.8</v>
      </c>
      <c r="F2457">
        <v>1870.2</v>
      </c>
      <c r="G2457">
        <v>1879</v>
      </c>
      <c r="H2457">
        <v>1970.1</v>
      </c>
      <c r="I2457">
        <v>1827.9</v>
      </c>
      <c r="J2457" s="3">
        <f>RSQ(E$2:I$2,E2457:I2457)</f>
        <v>0.69850679747560496</v>
      </c>
      <c r="K2457" t="s">
        <v>21002</v>
      </c>
      <c r="L2457">
        <v>-0.13824704210285799</v>
      </c>
      <c r="M2457">
        <v>2.6085129251718901E-2</v>
      </c>
      <c r="N2457">
        <v>7.5326078034601507E-2</v>
      </c>
    </row>
    <row r="2458" spans="1:14" x14ac:dyDescent="0.3">
      <c r="A2458" t="s">
        <v>29748</v>
      </c>
      <c r="B2458">
        <v>8677</v>
      </c>
      <c r="C2458" t="s">
        <v>29749</v>
      </c>
      <c r="D2458" t="s">
        <v>29750</v>
      </c>
      <c r="E2458">
        <v>4971.2</v>
      </c>
      <c r="F2458">
        <v>5078.8999999999996</v>
      </c>
      <c r="G2458">
        <v>5472.2</v>
      </c>
      <c r="H2458">
        <v>4983.3</v>
      </c>
      <c r="I2458">
        <v>4733.3999999999996</v>
      </c>
      <c r="J2458" s="3">
        <f>RSQ(E$2:I$2,E2458:I2458)</f>
        <v>0.11252074701562281</v>
      </c>
      <c r="K2458" t="s">
        <v>29749</v>
      </c>
      <c r="L2458">
        <v>-0.16964636682230699</v>
      </c>
      <c r="M2458">
        <v>9.80873078408105E-3</v>
      </c>
      <c r="N2458">
        <v>4.7707517096658998E-2</v>
      </c>
    </row>
    <row r="2459" spans="1:14" x14ac:dyDescent="0.3">
      <c r="A2459" t="s">
        <v>7460</v>
      </c>
      <c r="B2459">
        <v>142685</v>
      </c>
      <c r="C2459" t="s">
        <v>7461</v>
      </c>
      <c r="D2459" t="s">
        <v>7462</v>
      </c>
      <c r="E2459">
        <v>4335.7</v>
      </c>
      <c r="F2459">
        <v>3826.9</v>
      </c>
      <c r="G2459">
        <v>3848.6</v>
      </c>
      <c r="H2459">
        <v>4272.6000000000004</v>
      </c>
      <c r="I2459">
        <v>3708.3</v>
      </c>
      <c r="J2459" s="3">
        <f>RSQ(E$2:I$2,E2459:I2459)</f>
        <v>0.83849081830264871</v>
      </c>
      <c r="K2459" t="s">
        <v>7461</v>
      </c>
      <c r="L2459">
        <v>0.119740202193111</v>
      </c>
      <c r="M2459">
        <v>5.9019126735576202E-2</v>
      </c>
      <c r="N2459">
        <v>0.12411935134922</v>
      </c>
    </row>
    <row r="2460" spans="1:14" x14ac:dyDescent="0.3">
      <c r="A2460" t="s">
        <v>9634</v>
      </c>
      <c r="B2460">
        <v>1615</v>
      </c>
      <c r="C2460" t="s">
        <v>9635</v>
      </c>
      <c r="D2460" t="s">
        <v>9636</v>
      </c>
      <c r="E2460">
        <v>54693.3</v>
      </c>
      <c r="F2460">
        <v>20035.400000000001</v>
      </c>
      <c r="G2460">
        <v>37704.199999999997</v>
      </c>
      <c r="H2460">
        <v>41787.699999999997</v>
      </c>
      <c r="I2460">
        <v>22087.200000000001</v>
      </c>
      <c r="J2460" s="3">
        <f>RSQ(E$2:I$2,E2460:I2460)</f>
        <v>0.83832990793986406</v>
      </c>
      <c r="K2460" t="s">
        <v>9635</v>
      </c>
      <c r="L2460">
        <v>1.0919624331737201</v>
      </c>
      <c r="M2460">
        <v>1.6752452291132201E-3</v>
      </c>
      <c r="N2460">
        <v>2.7736009080802301E-2</v>
      </c>
    </row>
    <row r="2461" spans="1:14" x14ac:dyDescent="0.3">
      <c r="A2461" t="s">
        <v>3806</v>
      </c>
      <c r="B2461">
        <v>23408</v>
      </c>
      <c r="C2461" t="s">
        <v>3807</v>
      </c>
      <c r="D2461" t="s">
        <v>3808</v>
      </c>
      <c r="E2461">
        <v>4548.8</v>
      </c>
      <c r="F2461">
        <v>4840</v>
      </c>
      <c r="G2461">
        <v>5328.7</v>
      </c>
      <c r="H2461">
        <v>4715.3</v>
      </c>
      <c r="I2461">
        <v>5358.7</v>
      </c>
      <c r="J2461" s="3">
        <f>RSQ(E$2:I$2,E2461:I2461)</f>
        <v>0.50262423453033556</v>
      </c>
      <c r="K2461" t="s">
        <v>3807</v>
      </c>
      <c r="L2461">
        <v>0.190670980753258</v>
      </c>
      <c r="M2461">
        <v>0.150884759433914</v>
      </c>
      <c r="N2461">
        <v>0.24170943188847099</v>
      </c>
    </row>
    <row r="2462" spans="1:14" x14ac:dyDescent="0.3">
      <c r="A2462" t="s">
        <v>8263</v>
      </c>
      <c r="B2462">
        <v>2176</v>
      </c>
      <c r="C2462" t="s">
        <v>8264</v>
      </c>
      <c r="D2462" t="s">
        <v>8265</v>
      </c>
      <c r="E2462">
        <v>2040.5</v>
      </c>
      <c r="F2462">
        <v>2079.1999999999998</v>
      </c>
      <c r="G2462">
        <v>2080.6</v>
      </c>
      <c r="H2462">
        <v>2141.3000000000002</v>
      </c>
      <c r="I2462">
        <v>2135</v>
      </c>
      <c r="J2462" s="3">
        <f>RSQ(E$2:I$2,E2462:I2462)</f>
        <v>0.16059405974797708</v>
      </c>
      <c r="K2462" t="s">
        <v>8264</v>
      </c>
      <c r="L2462">
        <v>-2.1238417098242101E-2</v>
      </c>
      <c r="M2462">
        <v>0.30183443288364797</v>
      </c>
      <c r="N2462">
        <v>0.408802519815407</v>
      </c>
    </row>
    <row r="2463" spans="1:14" x14ac:dyDescent="0.3">
      <c r="A2463" t="s">
        <v>15828</v>
      </c>
      <c r="B2463">
        <v>3904</v>
      </c>
      <c r="C2463" t="s">
        <v>15829</v>
      </c>
      <c r="D2463" t="s">
        <v>15830</v>
      </c>
      <c r="E2463">
        <v>562.79999999999995</v>
      </c>
      <c r="F2463">
        <v>624.9</v>
      </c>
      <c r="G2463">
        <v>586.20000000000005</v>
      </c>
      <c r="H2463">
        <v>563.9</v>
      </c>
      <c r="I2463">
        <v>622</v>
      </c>
      <c r="J2463" s="3">
        <f>RSQ(E$2:I$2,E2463:I2463)</f>
        <v>0.89406069996561066</v>
      </c>
      <c r="K2463" t="s">
        <v>15829</v>
      </c>
      <c r="L2463">
        <v>-3.2036016445794901E-2</v>
      </c>
      <c r="M2463">
        <v>0.49517399795210698</v>
      </c>
      <c r="N2463">
        <v>0.59361962350494302</v>
      </c>
    </row>
    <row r="2464" spans="1:14" x14ac:dyDescent="0.3">
      <c r="A2464" t="s">
        <v>24314</v>
      </c>
      <c r="B2464">
        <v>84221</v>
      </c>
      <c r="C2464" t="s">
        <v>24315</v>
      </c>
      <c r="D2464" t="s">
        <v>24316</v>
      </c>
      <c r="E2464">
        <v>1135.4000000000001</v>
      </c>
      <c r="F2464">
        <v>1014.3</v>
      </c>
      <c r="G2464">
        <v>1136.5</v>
      </c>
      <c r="H2464">
        <v>1043.7</v>
      </c>
      <c r="I2464">
        <v>1223.0999999999999</v>
      </c>
      <c r="J2464" s="3">
        <f>RSQ(E$2:I$2,E2464:I2464)</f>
        <v>0.13889238313161428</v>
      </c>
      <c r="K2464" t="s">
        <v>24315</v>
      </c>
      <c r="L2464">
        <v>0.25606783908349201</v>
      </c>
      <c r="M2464">
        <v>5.3399017325313797E-2</v>
      </c>
      <c r="N2464">
        <v>0.116339946730185</v>
      </c>
    </row>
    <row r="2465" spans="1:14" x14ac:dyDescent="0.3">
      <c r="A2465" t="s">
        <v>11757</v>
      </c>
      <c r="B2465">
        <v>5526</v>
      </c>
      <c r="C2465" t="s">
        <v>11758</v>
      </c>
      <c r="D2465" t="s">
        <v>11759</v>
      </c>
      <c r="E2465">
        <v>1219.3</v>
      </c>
      <c r="F2465">
        <v>841.1</v>
      </c>
      <c r="G2465">
        <v>908.9</v>
      </c>
      <c r="H2465">
        <v>1248.7</v>
      </c>
      <c r="I2465">
        <v>763.3</v>
      </c>
      <c r="J2465" s="3">
        <f>RSQ(E$2:I$2,E2465:I2465)</f>
        <v>0.86514682965482559</v>
      </c>
      <c r="K2465" t="s">
        <v>11758</v>
      </c>
      <c r="L2465">
        <v>0.52188495069809404</v>
      </c>
      <c r="M2465">
        <v>9.0858851819450599E-3</v>
      </c>
      <c r="N2465">
        <v>4.5981217110272601E-2</v>
      </c>
    </row>
    <row r="2466" spans="1:14" x14ac:dyDescent="0.3">
      <c r="A2466" t="s">
        <v>894</v>
      </c>
      <c r="B2466">
        <v>54766</v>
      </c>
      <c r="C2466" t="s">
        <v>895</v>
      </c>
      <c r="D2466" t="s">
        <v>896</v>
      </c>
      <c r="E2466">
        <v>2810.8</v>
      </c>
      <c r="F2466">
        <v>2929.4</v>
      </c>
      <c r="G2466">
        <v>3015.6</v>
      </c>
      <c r="H2466">
        <v>2893.4</v>
      </c>
      <c r="I2466">
        <v>3026</v>
      </c>
      <c r="J2466" s="3">
        <f>RSQ(E$2:I$2,E2466:I2466)</f>
        <v>0.57238176498451598</v>
      </c>
      <c r="K2466" t="s">
        <v>895</v>
      </c>
      <c r="L2466">
        <v>-0.11277872014571701</v>
      </c>
      <c r="M2466">
        <v>7.4306406909452399E-3</v>
      </c>
      <c r="N2466">
        <v>4.2506278113104798E-2</v>
      </c>
    </row>
    <row r="2467" spans="1:14" x14ac:dyDescent="0.3">
      <c r="A2467" t="s">
        <v>20436</v>
      </c>
      <c r="B2467">
        <v>10420</v>
      </c>
      <c r="C2467" t="s">
        <v>20437</v>
      </c>
      <c r="D2467" t="s">
        <v>20438</v>
      </c>
      <c r="E2467">
        <v>9598.9</v>
      </c>
      <c r="F2467">
        <v>8712.1</v>
      </c>
      <c r="G2467">
        <v>8781.2999999999993</v>
      </c>
      <c r="H2467">
        <v>11237.7</v>
      </c>
      <c r="I2467">
        <v>7557</v>
      </c>
      <c r="J2467" s="3">
        <f>RSQ(E$2:I$2,E2467:I2467)</f>
        <v>0.69415235618643445</v>
      </c>
      <c r="K2467" t="s">
        <v>20437</v>
      </c>
      <c r="L2467">
        <v>0.37287525560652102</v>
      </c>
      <c r="M2467">
        <v>7.78059935915551E-3</v>
      </c>
      <c r="N2467">
        <v>4.3283913916511103E-2</v>
      </c>
    </row>
    <row r="2468" spans="1:14" x14ac:dyDescent="0.3">
      <c r="A2468" t="s">
        <v>3545</v>
      </c>
      <c r="B2468">
        <v>51397</v>
      </c>
      <c r="C2468" t="s">
        <v>3546</v>
      </c>
      <c r="D2468" t="s">
        <v>3547</v>
      </c>
      <c r="E2468">
        <v>1190.7</v>
      </c>
      <c r="F2468">
        <v>588.9</v>
      </c>
      <c r="G2468">
        <v>816.7</v>
      </c>
      <c r="H2468">
        <v>706.1</v>
      </c>
      <c r="I2468">
        <v>550.5</v>
      </c>
      <c r="J2468" s="3">
        <f>RSQ(E$2:I$2,E2468:I2468)</f>
        <v>0.6055859508896333</v>
      </c>
      <c r="K2468" t="s">
        <v>3546</v>
      </c>
      <c r="L2468">
        <v>1.2804558898242999</v>
      </c>
      <c r="M2468">
        <v>7.3129896412771197E-3</v>
      </c>
      <c r="N2468">
        <v>4.2235468574400303E-2</v>
      </c>
    </row>
    <row r="2469" spans="1:14" x14ac:dyDescent="0.3">
      <c r="A2469" t="s">
        <v>8169</v>
      </c>
      <c r="B2469">
        <v>9784</v>
      </c>
      <c r="C2469" t="s">
        <v>8170</v>
      </c>
      <c r="D2469" t="s">
        <v>8171</v>
      </c>
      <c r="E2469">
        <v>15570.8</v>
      </c>
      <c r="F2469">
        <v>13003.8</v>
      </c>
      <c r="G2469">
        <v>14367.7</v>
      </c>
      <c r="H2469">
        <v>14159.7</v>
      </c>
      <c r="I2469">
        <v>13129.5</v>
      </c>
      <c r="J2469" s="3">
        <f>RSQ(E$2:I$2,E2469:I2469)</f>
        <v>0.73975643101144528</v>
      </c>
      <c r="K2469" t="s">
        <v>8170</v>
      </c>
      <c r="L2469">
        <v>0.20970967363174101</v>
      </c>
      <c r="M2469">
        <v>8.0391434020292002E-3</v>
      </c>
      <c r="N2469">
        <v>4.4020665180182598E-2</v>
      </c>
    </row>
    <row r="2470" spans="1:14" x14ac:dyDescent="0.3">
      <c r="A2470" t="s">
        <v>22519</v>
      </c>
      <c r="B2470">
        <v>489</v>
      </c>
      <c r="C2470" t="s">
        <v>22520</v>
      </c>
      <c r="D2470" t="s">
        <v>22521</v>
      </c>
      <c r="E2470">
        <v>6959.4</v>
      </c>
      <c r="F2470">
        <v>6032.7</v>
      </c>
      <c r="G2470">
        <v>8053.9</v>
      </c>
      <c r="H2470">
        <v>4952.8999999999996</v>
      </c>
      <c r="I2470">
        <v>4794.7</v>
      </c>
      <c r="J2470" s="3">
        <f>RSQ(E$2:I$2,E2470:I2470)</f>
        <v>0.15307939238467572</v>
      </c>
      <c r="K2470" t="s">
        <v>22520</v>
      </c>
      <c r="L2470">
        <v>-0.25256672039508499</v>
      </c>
      <c r="M2470">
        <v>0.20578760661984399</v>
      </c>
      <c r="N2470">
        <v>0.30426147867765901</v>
      </c>
    </row>
    <row r="2471" spans="1:14" x14ac:dyDescent="0.3">
      <c r="A2471" t="s">
        <v>1440</v>
      </c>
      <c r="B2471">
        <v>159</v>
      </c>
      <c r="C2471" t="s">
        <v>1441</v>
      </c>
      <c r="D2471" t="s">
        <v>1442</v>
      </c>
      <c r="E2471">
        <v>831.2</v>
      </c>
      <c r="F2471">
        <v>663.6</v>
      </c>
      <c r="G2471">
        <v>678.6</v>
      </c>
      <c r="H2471">
        <v>738.4</v>
      </c>
      <c r="I2471">
        <v>639.4</v>
      </c>
      <c r="J2471" s="3">
        <f>RSQ(E$2:I$2,E2471:I2471)</f>
        <v>0.75554244163757056</v>
      </c>
      <c r="K2471" t="s">
        <v>1441</v>
      </c>
      <c r="L2471">
        <v>0.25443003310918899</v>
      </c>
      <c r="M2471">
        <v>1.24842816150389E-2</v>
      </c>
      <c r="N2471">
        <v>5.2992452370538602E-2</v>
      </c>
    </row>
    <row r="2472" spans="1:14" x14ac:dyDescent="0.3">
      <c r="A2472" t="s">
        <v>18924</v>
      </c>
      <c r="B2472">
        <v>55735</v>
      </c>
      <c r="C2472" t="s">
        <v>18925</v>
      </c>
      <c r="D2472" t="s">
        <v>18926</v>
      </c>
      <c r="E2472">
        <v>2585.4</v>
      </c>
      <c r="F2472">
        <v>2626.6</v>
      </c>
      <c r="G2472">
        <v>2633.7</v>
      </c>
      <c r="H2472">
        <v>2522.8000000000002</v>
      </c>
      <c r="I2472">
        <v>2678.5</v>
      </c>
      <c r="J2472" s="3">
        <f>RSQ(E$2:I$2,E2472:I2472)</f>
        <v>0.69889317693095709</v>
      </c>
      <c r="K2472" t="s">
        <v>18925</v>
      </c>
      <c r="L2472">
        <v>4.3705698549214897E-2</v>
      </c>
      <c r="M2472">
        <v>0.17833753412299799</v>
      </c>
      <c r="N2472">
        <v>0.27205986107160202</v>
      </c>
    </row>
    <row r="2473" spans="1:14" x14ac:dyDescent="0.3">
      <c r="A2473" t="s">
        <v>6230</v>
      </c>
      <c r="B2473">
        <v>401024</v>
      </c>
      <c r="C2473" t="s">
        <v>6231</v>
      </c>
      <c r="D2473" t="s">
        <v>6232</v>
      </c>
      <c r="E2473">
        <v>9710.2999999999993</v>
      </c>
      <c r="F2473">
        <v>8362.7000000000007</v>
      </c>
      <c r="G2473">
        <v>9022.2999999999993</v>
      </c>
      <c r="H2473">
        <v>8749.7000000000007</v>
      </c>
      <c r="I2473">
        <v>8359.4</v>
      </c>
      <c r="J2473" s="3">
        <f>RSQ(E$2:I$2,E2473:I2473)</f>
        <v>0.64397804565248096</v>
      </c>
      <c r="K2473" t="s">
        <v>6231</v>
      </c>
      <c r="L2473">
        <v>6.2628257859632094E-2</v>
      </c>
      <c r="M2473">
        <v>0.204480268103991</v>
      </c>
      <c r="N2473">
        <v>0.30265155066727201</v>
      </c>
    </row>
    <row r="2474" spans="1:14" x14ac:dyDescent="0.3">
      <c r="A2474" t="s">
        <v>11754</v>
      </c>
      <c r="B2474">
        <v>728113</v>
      </c>
      <c r="C2474" t="s">
        <v>11755</v>
      </c>
      <c r="D2474" t="s">
        <v>11756</v>
      </c>
      <c r="E2474">
        <v>1832.5</v>
      </c>
      <c r="F2474">
        <v>2058.9</v>
      </c>
      <c r="G2474">
        <v>2001.2</v>
      </c>
      <c r="H2474">
        <v>2473.4</v>
      </c>
      <c r="I2474">
        <v>2418.6</v>
      </c>
      <c r="J2474" s="3">
        <f>RSQ(E$2:I$2,E2474:I2474)</f>
        <v>0.13900855472862969</v>
      </c>
      <c r="K2474" t="s">
        <v>11755</v>
      </c>
      <c r="L2474">
        <v>-0.39039403743096202</v>
      </c>
      <c r="M2474">
        <v>1.0914829474086901E-2</v>
      </c>
      <c r="N2474">
        <v>5.0173809647990501E-2</v>
      </c>
    </row>
    <row r="2475" spans="1:14" x14ac:dyDescent="0.3">
      <c r="A2475" t="s">
        <v>2848</v>
      </c>
      <c r="B2475">
        <v>90316</v>
      </c>
      <c r="C2475" t="s">
        <v>2849</v>
      </c>
      <c r="D2475" t="s">
        <v>2850</v>
      </c>
      <c r="E2475">
        <v>458.1</v>
      </c>
      <c r="F2475">
        <v>532.6</v>
      </c>
      <c r="G2475">
        <v>508.4</v>
      </c>
      <c r="H2475">
        <v>529.20000000000005</v>
      </c>
      <c r="I2475">
        <v>543.20000000000005</v>
      </c>
      <c r="J2475" s="3">
        <f>RSQ(E$2:I$2,E2475:I2475)</f>
        <v>0.52048598993028938</v>
      </c>
      <c r="K2475" t="s">
        <v>2849</v>
      </c>
      <c r="L2475">
        <v>-0.27664169982820402</v>
      </c>
      <c r="M2475">
        <v>1.74542287796292E-3</v>
      </c>
      <c r="N2475">
        <v>2.8117037436719599E-2</v>
      </c>
    </row>
    <row r="2476" spans="1:14" x14ac:dyDescent="0.3">
      <c r="A2476" t="s">
        <v>867</v>
      </c>
      <c r="B2476">
        <v>55588</v>
      </c>
      <c r="C2476" t="s">
        <v>868</v>
      </c>
      <c r="D2476" t="s">
        <v>869</v>
      </c>
      <c r="E2476">
        <v>608.6</v>
      </c>
      <c r="F2476">
        <v>648.4</v>
      </c>
      <c r="G2476">
        <v>642.29999999999995</v>
      </c>
      <c r="H2476">
        <v>648.70000000000005</v>
      </c>
      <c r="I2476">
        <v>657.5</v>
      </c>
      <c r="J2476" s="3">
        <f>RSQ(E$2:I$2,E2476:I2476)</f>
        <v>0.51049806273950737</v>
      </c>
      <c r="K2476" t="s">
        <v>868</v>
      </c>
      <c r="L2476">
        <v>-8.8104331666517904E-2</v>
      </c>
      <c r="M2476">
        <v>9.5270975079553497E-3</v>
      </c>
      <c r="N2476">
        <v>4.6977696405511998E-2</v>
      </c>
    </row>
    <row r="2477" spans="1:14" x14ac:dyDescent="0.3">
      <c r="A2477" t="s">
        <v>3262</v>
      </c>
      <c r="B2477">
        <v>55324</v>
      </c>
      <c r="C2477" t="s">
        <v>3263</v>
      </c>
      <c r="D2477" t="s">
        <v>3264</v>
      </c>
      <c r="E2477">
        <v>1234.8</v>
      </c>
      <c r="F2477">
        <v>672.9</v>
      </c>
      <c r="G2477">
        <v>804.3</v>
      </c>
      <c r="H2477">
        <v>958.9</v>
      </c>
      <c r="I2477">
        <v>640.70000000000005</v>
      </c>
      <c r="J2477" s="3">
        <f>RSQ(E$2:I$2,E2477:I2477)</f>
        <v>0.79821771217489412</v>
      </c>
      <c r="K2477" t="s">
        <v>3263</v>
      </c>
      <c r="L2477">
        <v>0.61218647119465897</v>
      </c>
      <c r="M2477">
        <v>4.5198261865759398E-2</v>
      </c>
      <c r="N2477">
        <v>0.104709936508823</v>
      </c>
    </row>
    <row r="2478" spans="1:14" x14ac:dyDescent="0.3">
      <c r="A2478" t="s">
        <v>1531</v>
      </c>
      <c r="B2478">
        <v>5029</v>
      </c>
      <c r="C2478" t="s">
        <v>1532</v>
      </c>
      <c r="D2478" t="s">
        <v>1533</v>
      </c>
      <c r="E2478">
        <v>550.79999999999995</v>
      </c>
      <c r="F2478">
        <v>472.5</v>
      </c>
      <c r="G2478">
        <v>483.2</v>
      </c>
      <c r="H2478">
        <v>505.9</v>
      </c>
      <c r="I2478">
        <v>463.4</v>
      </c>
      <c r="J2478" s="3">
        <f>RSQ(E$2:I$2,E2478:I2478)</f>
        <v>0.75210935144863744</v>
      </c>
      <c r="K2478" t="s">
        <v>1532</v>
      </c>
      <c r="L2478">
        <v>7.3388596991282196E-2</v>
      </c>
      <c r="M2478">
        <v>0.40867148212982002</v>
      </c>
      <c r="N2478">
        <v>0.51219111573502196</v>
      </c>
    </row>
    <row r="2479" spans="1:14" x14ac:dyDescent="0.3">
      <c r="A2479" t="s">
        <v>13131</v>
      </c>
      <c r="B2479">
        <v>2065</v>
      </c>
      <c r="C2479" t="s">
        <v>13132</v>
      </c>
      <c r="D2479" t="s">
        <v>13133</v>
      </c>
      <c r="E2479">
        <v>411.7</v>
      </c>
      <c r="F2479">
        <v>470.7</v>
      </c>
      <c r="G2479">
        <v>440.3</v>
      </c>
      <c r="H2479">
        <v>418.2</v>
      </c>
      <c r="I2479">
        <v>468.7</v>
      </c>
      <c r="J2479" s="3">
        <f>RSQ(E$2:I$2,E2479:I2479)</f>
        <v>0.89993232114603705</v>
      </c>
      <c r="K2479" t="s">
        <v>13132</v>
      </c>
      <c r="L2479">
        <v>-0.27612593555949</v>
      </c>
      <c r="M2479">
        <v>1.437521889883E-3</v>
      </c>
      <c r="N2479">
        <v>2.7041153025247799E-2</v>
      </c>
    </row>
    <row r="2480" spans="1:14" x14ac:dyDescent="0.3">
      <c r="A2480" t="s">
        <v>388</v>
      </c>
      <c r="B2480">
        <v>342945</v>
      </c>
      <c r="C2480" t="s">
        <v>389</v>
      </c>
      <c r="D2480" t="s">
        <v>390</v>
      </c>
      <c r="E2480">
        <v>1075.2</v>
      </c>
      <c r="F2480">
        <v>886.1</v>
      </c>
      <c r="G2480">
        <v>892.1</v>
      </c>
      <c r="H2480">
        <v>867</v>
      </c>
      <c r="I2480">
        <v>824.3</v>
      </c>
      <c r="J2480" s="3">
        <f>RSQ(E$2:I$2,E2480:I2480)</f>
        <v>0.47153960241622978</v>
      </c>
      <c r="K2480" t="s">
        <v>389</v>
      </c>
      <c r="L2480">
        <v>-0.11458599967536399</v>
      </c>
      <c r="M2480">
        <v>0.27401280454445698</v>
      </c>
      <c r="N2480">
        <v>0.378947331266062</v>
      </c>
    </row>
    <row r="2481" spans="1:14" x14ac:dyDescent="0.3">
      <c r="A2481" t="s">
        <v>25428</v>
      </c>
      <c r="B2481">
        <v>6470</v>
      </c>
      <c r="C2481" t="s">
        <v>25429</v>
      </c>
      <c r="D2481" t="s">
        <v>25430</v>
      </c>
      <c r="E2481">
        <v>897.7</v>
      </c>
      <c r="F2481">
        <v>952.6</v>
      </c>
      <c r="G2481">
        <v>1031.8</v>
      </c>
      <c r="H2481">
        <v>780</v>
      </c>
      <c r="I2481">
        <v>753.1</v>
      </c>
      <c r="J2481" s="3">
        <f>RSQ(E$2:I$2,E2481:I2481)</f>
        <v>4.4100834978982262E-2</v>
      </c>
      <c r="K2481" t="s">
        <v>25429</v>
      </c>
      <c r="L2481">
        <v>-1.57701884452786E-2</v>
      </c>
      <c r="M2481">
        <v>0.90200291303161195</v>
      </c>
      <c r="N2481">
        <v>0.92994402652366004</v>
      </c>
    </row>
    <row r="2482" spans="1:14" x14ac:dyDescent="0.3">
      <c r="A2482" t="s">
        <v>12344</v>
      </c>
      <c r="B2482">
        <v>390259</v>
      </c>
      <c r="C2482" t="s">
        <v>12345</v>
      </c>
      <c r="D2482" t="s">
        <v>12346</v>
      </c>
      <c r="E2482">
        <v>234.6</v>
      </c>
      <c r="F2482">
        <v>272.2</v>
      </c>
      <c r="G2482">
        <v>245.3</v>
      </c>
      <c r="H2482">
        <v>259</v>
      </c>
      <c r="I2482">
        <v>270.39999999999998</v>
      </c>
      <c r="J2482" s="3">
        <f>RSQ(E$2:I$2,E2482:I2482)</f>
        <v>0.61622811755593498</v>
      </c>
      <c r="K2482" t="s">
        <v>12345</v>
      </c>
      <c r="L2482">
        <v>-0.107114395228935</v>
      </c>
      <c r="M2482">
        <v>6.3055601544465101E-2</v>
      </c>
      <c r="N2482">
        <v>0.129872743340886</v>
      </c>
    </row>
    <row r="2483" spans="1:14" x14ac:dyDescent="0.3">
      <c r="A2483" t="s">
        <v>21318</v>
      </c>
      <c r="B2483">
        <v>3798</v>
      </c>
      <c r="C2483" t="s">
        <v>21319</v>
      </c>
      <c r="D2483" t="s">
        <v>21320</v>
      </c>
      <c r="E2483">
        <v>875.2</v>
      </c>
      <c r="F2483">
        <v>982.1</v>
      </c>
      <c r="G2483">
        <v>850.7</v>
      </c>
      <c r="H2483">
        <v>897.9</v>
      </c>
      <c r="I2483">
        <v>783.7</v>
      </c>
      <c r="J2483" s="3">
        <f>RSQ(E$2:I$2,E2483:I2483)</f>
        <v>7.4613689453135998E-2</v>
      </c>
      <c r="K2483" t="s">
        <v>21319</v>
      </c>
      <c r="L2483">
        <v>8.3203285365453197E-2</v>
      </c>
      <c r="M2483">
        <v>0.55627638818659497</v>
      </c>
      <c r="N2483">
        <v>0.64917460358766299</v>
      </c>
    </row>
    <row r="2484" spans="1:14" x14ac:dyDescent="0.3">
      <c r="A2484" t="s">
        <v>13721</v>
      </c>
      <c r="B2484">
        <v>9482</v>
      </c>
      <c r="C2484" t="s">
        <v>13722</v>
      </c>
      <c r="D2484" t="s">
        <v>13723</v>
      </c>
      <c r="E2484">
        <v>1402.4</v>
      </c>
      <c r="F2484">
        <v>1488.1</v>
      </c>
      <c r="G2484">
        <v>1457.3</v>
      </c>
      <c r="H2484">
        <v>1394.4</v>
      </c>
      <c r="I2484">
        <v>1496.7</v>
      </c>
      <c r="J2484" s="3">
        <f>RSQ(E$2:I$2,E2484:I2484)</f>
        <v>0.89090469437207331</v>
      </c>
      <c r="K2484" t="s">
        <v>13722</v>
      </c>
      <c r="L2484">
        <v>2.1954134654124699E-2</v>
      </c>
      <c r="M2484">
        <v>0.58584590773580503</v>
      </c>
      <c r="N2484">
        <v>0.67550251721139498</v>
      </c>
    </row>
    <row r="2485" spans="1:14" x14ac:dyDescent="0.3">
      <c r="A2485" t="s">
        <v>24582</v>
      </c>
      <c r="B2485">
        <v>79180</v>
      </c>
      <c r="C2485" t="s">
        <v>24583</v>
      </c>
      <c r="D2485" t="s">
        <v>24584</v>
      </c>
      <c r="E2485">
        <v>39824.9</v>
      </c>
      <c r="F2485">
        <v>33232.6</v>
      </c>
      <c r="G2485">
        <v>44623.5</v>
      </c>
      <c r="H2485">
        <v>37054.699999999997</v>
      </c>
      <c r="I2485">
        <v>32490.400000000001</v>
      </c>
      <c r="J2485" s="3">
        <f>RSQ(E$2:I$2,E2485:I2485)</f>
        <v>0.40490038230931613</v>
      </c>
      <c r="K2485" t="s">
        <v>24583</v>
      </c>
      <c r="L2485">
        <v>9.3660203614888096E-2</v>
      </c>
      <c r="M2485">
        <v>0.43219360938037299</v>
      </c>
      <c r="N2485">
        <v>0.53459841213869097</v>
      </c>
    </row>
    <row r="2486" spans="1:14" x14ac:dyDescent="0.3">
      <c r="A2486" t="s">
        <v>14236</v>
      </c>
      <c r="B2486">
        <v>149018</v>
      </c>
      <c r="C2486" t="s">
        <v>14237</v>
      </c>
      <c r="D2486" t="s">
        <v>14238</v>
      </c>
      <c r="E2486">
        <v>1006.9</v>
      </c>
      <c r="F2486">
        <v>942.5</v>
      </c>
      <c r="G2486">
        <v>950.8</v>
      </c>
      <c r="H2486">
        <v>1027.3</v>
      </c>
      <c r="I2486">
        <v>920.6</v>
      </c>
      <c r="J2486" s="3">
        <f>RSQ(E$2:I$2,E2486:I2486)</f>
        <v>0.8315978525286174</v>
      </c>
      <c r="K2486" t="s">
        <v>14237</v>
      </c>
      <c r="L2486">
        <v>0.54930188905531097</v>
      </c>
      <c r="M2486">
        <v>2.70341364335787E-3</v>
      </c>
      <c r="N2486">
        <v>3.05155291332527E-2</v>
      </c>
    </row>
    <row r="2487" spans="1:14" x14ac:dyDescent="0.3">
      <c r="A2487" t="s">
        <v>264</v>
      </c>
      <c r="B2487">
        <v>2048</v>
      </c>
      <c r="C2487" t="s">
        <v>265</v>
      </c>
      <c r="D2487" t="s">
        <v>266</v>
      </c>
      <c r="E2487">
        <v>432.6</v>
      </c>
      <c r="F2487">
        <v>474.3</v>
      </c>
      <c r="G2487">
        <v>486.9</v>
      </c>
      <c r="H2487">
        <v>493.4</v>
      </c>
      <c r="I2487">
        <v>503</v>
      </c>
      <c r="J2487" s="3">
        <f>RSQ(E$2:I$2,E2487:I2487)</f>
        <v>0.35499215470961132</v>
      </c>
      <c r="K2487" t="s">
        <v>265</v>
      </c>
      <c r="L2487">
        <v>-0.329510394960915</v>
      </c>
      <c r="M2487">
        <v>2.6591870478851101E-2</v>
      </c>
      <c r="N2487">
        <v>7.5858113065374003E-2</v>
      </c>
    </row>
    <row r="2488" spans="1:14" x14ac:dyDescent="0.3">
      <c r="A2488" t="s">
        <v>977</v>
      </c>
      <c r="B2488">
        <v>81894</v>
      </c>
      <c r="C2488" t="s">
        <v>978</v>
      </c>
      <c r="D2488" t="s">
        <v>979</v>
      </c>
      <c r="E2488">
        <v>564.4</v>
      </c>
      <c r="F2488">
        <v>467.4</v>
      </c>
      <c r="G2488">
        <v>485.9</v>
      </c>
      <c r="H2488">
        <v>484.7</v>
      </c>
      <c r="I2488">
        <v>454</v>
      </c>
      <c r="J2488" s="3">
        <f>RSQ(E$2:I$2,E2488:I2488)</f>
        <v>0.61508390698462501</v>
      </c>
      <c r="K2488" t="s">
        <v>978</v>
      </c>
      <c r="L2488">
        <v>0.33381336385759602</v>
      </c>
      <c r="M2488">
        <v>2.1069261396699498E-2</v>
      </c>
      <c r="N2488">
        <v>6.7841552603027697E-2</v>
      </c>
    </row>
    <row r="2489" spans="1:14" x14ac:dyDescent="0.3">
      <c r="A2489" t="s">
        <v>8480</v>
      </c>
      <c r="B2489">
        <v>29937</v>
      </c>
      <c r="C2489" t="s">
        <v>779</v>
      </c>
      <c r="D2489" t="s">
        <v>780</v>
      </c>
      <c r="E2489">
        <v>737.9</v>
      </c>
      <c r="F2489">
        <v>862.8</v>
      </c>
      <c r="G2489">
        <v>794.3</v>
      </c>
      <c r="H2489">
        <v>809.6</v>
      </c>
      <c r="I2489">
        <v>856.6</v>
      </c>
      <c r="J2489" s="3">
        <f>RSQ(E$2:I$2,E2489:I2489)</f>
        <v>0.7186691729075938</v>
      </c>
      <c r="K2489" t="s">
        <v>779</v>
      </c>
      <c r="L2489">
        <v>-4.7386866057955002E-2</v>
      </c>
      <c r="M2489">
        <v>0.74032141252295303</v>
      </c>
      <c r="N2489">
        <v>0.80142432262081298</v>
      </c>
    </row>
    <row r="2490" spans="1:14" x14ac:dyDescent="0.3">
      <c r="A2490" t="s">
        <v>3708</v>
      </c>
      <c r="B2490">
        <v>23526</v>
      </c>
      <c r="C2490" t="s">
        <v>3709</v>
      </c>
      <c r="D2490" t="s">
        <v>3710</v>
      </c>
      <c r="E2490">
        <v>572.9</v>
      </c>
      <c r="F2490">
        <v>636.9</v>
      </c>
      <c r="G2490">
        <v>623.29999999999995</v>
      </c>
      <c r="H2490">
        <v>600.9</v>
      </c>
      <c r="I2490">
        <v>641.20000000000005</v>
      </c>
      <c r="J2490" s="3">
        <f>RSQ(E$2:I$2,E2490:I2490)</f>
        <v>0.81668873876687154</v>
      </c>
      <c r="K2490" t="s">
        <v>3709</v>
      </c>
      <c r="L2490">
        <v>-0.18542503616311801</v>
      </c>
      <c r="M2490">
        <v>2.6998658945577301E-3</v>
      </c>
      <c r="N2490">
        <v>3.05155291332527E-2</v>
      </c>
    </row>
    <row r="2491" spans="1:14" x14ac:dyDescent="0.3">
      <c r="A2491" t="s">
        <v>8490</v>
      </c>
      <c r="B2491">
        <v>11270</v>
      </c>
      <c r="C2491" t="s">
        <v>8491</v>
      </c>
      <c r="D2491" t="s">
        <v>8492</v>
      </c>
      <c r="E2491">
        <v>22526.799999999999</v>
      </c>
      <c r="F2491">
        <v>18610.7</v>
      </c>
      <c r="G2491">
        <v>20596.5</v>
      </c>
      <c r="H2491">
        <v>20723.8</v>
      </c>
      <c r="I2491">
        <v>18835.2</v>
      </c>
      <c r="J2491" s="3">
        <f>RSQ(E$2:I$2,E2491:I2491)</f>
        <v>0.7952829793188948</v>
      </c>
      <c r="K2491" t="s">
        <v>8491</v>
      </c>
      <c r="L2491">
        <v>0.27833871798960802</v>
      </c>
      <c r="M2491">
        <v>1.9180084204456101E-3</v>
      </c>
      <c r="N2491">
        <v>2.8617053752729299E-2</v>
      </c>
    </row>
    <row r="2492" spans="1:14" x14ac:dyDescent="0.3">
      <c r="A2492" t="s">
        <v>21166</v>
      </c>
      <c r="B2492">
        <v>162681</v>
      </c>
      <c r="C2492" t="s">
        <v>21167</v>
      </c>
      <c r="D2492" t="s">
        <v>21168</v>
      </c>
      <c r="E2492">
        <v>4325.6000000000004</v>
      </c>
      <c r="F2492">
        <v>4206</v>
      </c>
      <c r="G2492">
        <v>4290.5</v>
      </c>
      <c r="H2492">
        <v>4436.2</v>
      </c>
      <c r="I2492">
        <v>4163.6000000000004</v>
      </c>
      <c r="J2492" s="3">
        <f>RSQ(E$2:I$2,E2492:I2492)</f>
        <v>0.78712900377978012</v>
      </c>
      <c r="K2492" t="s">
        <v>21167</v>
      </c>
      <c r="L2492">
        <v>4.1426056198474196E-3</v>
      </c>
      <c r="M2492">
        <v>0.91087105569177595</v>
      </c>
      <c r="N2492">
        <v>0.93638659773972299</v>
      </c>
    </row>
    <row r="2493" spans="1:14" x14ac:dyDescent="0.3">
      <c r="A2493" t="s">
        <v>10469</v>
      </c>
      <c r="B2493">
        <v>51363</v>
      </c>
      <c r="C2493" t="s">
        <v>10470</v>
      </c>
      <c r="D2493" t="s">
        <v>10471</v>
      </c>
      <c r="E2493">
        <v>6936.3</v>
      </c>
      <c r="F2493">
        <v>11130.2</v>
      </c>
      <c r="G2493">
        <v>9142.1</v>
      </c>
      <c r="H2493">
        <v>8031.3</v>
      </c>
      <c r="I2493">
        <v>10943</v>
      </c>
      <c r="J2493" s="3">
        <f>RSQ(E$2:I$2,E2493:I2493)</f>
        <v>0.87794626536539022</v>
      </c>
      <c r="K2493" t="s">
        <v>10470</v>
      </c>
      <c r="L2493">
        <v>-0.30582726208933497</v>
      </c>
      <c r="M2493">
        <v>0.111348256879212</v>
      </c>
      <c r="N2493">
        <v>0.192853997654682</v>
      </c>
    </row>
    <row r="2494" spans="1:14" x14ac:dyDescent="0.3">
      <c r="A2494" t="s">
        <v>5313</v>
      </c>
      <c r="B2494">
        <v>3763</v>
      </c>
      <c r="C2494" t="s">
        <v>5314</v>
      </c>
      <c r="D2494" t="s">
        <v>5315</v>
      </c>
      <c r="E2494">
        <v>512.4</v>
      </c>
      <c r="F2494">
        <v>562.29999999999995</v>
      </c>
      <c r="G2494">
        <v>542.9</v>
      </c>
      <c r="H2494">
        <v>572.5</v>
      </c>
      <c r="I2494">
        <v>575.5</v>
      </c>
      <c r="J2494" s="3">
        <f>RSQ(E$2:I$2,E2494:I2494)</f>
        <v>0.3826897903783239</v>
      </c>
      <c r="K2494" t="s">
        <v>5314</v>
      </c>
      <c r="L2494">
        <v>-0.18023842368374199</v>
      </c>
      <c r="M2494">
        <v>5.6193059030913099E-3</v>
      </c>
      <c r="N2494">
        <v>3.76762052776533E-2</v>
      </c>
    </row>
    <row r="2495" spans="1:14" x14ac:dyDescent="0.3">
      <c r="A2495" t="s">
        <v>27197</v>
      </c>
      <c r="B2495">
        <v>7869</v>
      </c>
      <c r="C2495" t="s">
        <v>27198</v>
      </c>
      <c r="D2495" t="s">
        <v>27199</v>
      </c>
      <c r="E2495">
        <v>1689</v>
      </c>
      <c r="F2495">
        <v>1752.9</v>
      </c>
      <c r="G2495">
        <v>1615.1</v>
      </c>
      <c r="H2495">
        <v>1646.3</v>
      </c>
      <c r="I2495">
        <v>1765.6</v>
      </c>
      <c r="J2495" s="3">
        <f>RSQ(E$2:I$2,E2495:I2495)</f>
        <v>0.53081782997479243</v>
      </c>
      <c r="K2495" t="s">
        <v>27198</v>
      </c>
      <c r="L2495">
        <v>-6.8444366592152306E-2</v>
      </c>
      <c r="M2495">
        <v>5.76915259685334E-2</v>
      </c>
      <c r="N2495">
        <v>0.12241914269754001</v>
      </c>
    </row>
    <row r="2496" spans="1:14" x14ac:dyDescent="0.3">
      <c r="A2496" t="s">
        <v>22146</v>
      </c>
      <c r="B2496">
        <v>8309</v>
      </c>
      <c r="C2496" t="s">
        <v>22147</v>
      </c>
      <c r="D2496" t="s">
        <v>22148</v>
      </c>
      <c r="E2496">
        <v>5278.5</v>
      </c>
      <c r="F2496">
        <v>4350.2</v>
      </c>
      <c r="G2496">
        <v>5746.1</v>
      </c>
      <c r="H2496">
        <v>4489</v>
      </c>
      <c r="I2496">
        <v>4162</v>
      </c>
      <c r="J2496" s="3">
        <f>RSQ(E$2:I$2,E2496:I2496)</f>
        <v>0.32973632280855314</v>
      </c>
      <c r="K2496" t="s">
        <v>22147</v>
      </c>
      <c r="L2496">
        <v>0.281601275139021</v>
      </c>
      <c r="M2496">
        <v>0.12505228269433899</v>
      </c>
      <c r="N2496">
        <v>0.20958028868915199</v>
      </c>
    </row>
    <row r="2497" spans="1:14" x14ac:dyDescent="0.3">
      <c r="A2497" t="s">
        <v>6969</v>
      </c>
      <c r="B2497">
        <v>392</v>
      </c>
      <c r="C2497" t="s">
        <v>6047</v>
      </c>
      <c r="D2497" t="s">
        <v>6970</v>
      </c>
      <c r="E2497">
        <v>1334.7</v>
      </c>
      <c r="F2497">
        <v>587.1</v>
      </c>
      <c r="G2497">
        <v>952.3</v>
      </c>
      <c r="H2497">
        <v>908.3</v>
      </c>
      <c r="I2497">
        <v>614.6</v>
      </c>
      <c r="J2497" s="3">
        <f>RSQ(E$2:I$2,E2497:I2497)</f>
        <v>0.73577071007319506</v>
      </c>
      <c r="K2497" t="s">
        <v>6047</v>
      </c>
      <c r="L2497">
        <v>1.3321289453623499</v>
      </c>
      <c r="M2497">
        <v>7.8862739373465E-3</v>
      </c>
      <c r="N2497">
        <v>4.3585308631296102E-2</v>
      </c>
    </row>
    <row r="2498" spans="1:14" x14ac:dyDescent="0.3">
      <c r="A2498" t="s">
        <v>18937</v>
      </c>
      <c r="B2498">
        <v>8838</v>
      </c>
      <c r="C2498" t="s">
        <v>18938</v>
      </c>
      <c r="D2498" t="s">
        <v>18939</v>
      </c>
      <c r="E2498">
        <v>1595.5</v>
      </c>
      <c r="F2498">
        <v>1500.7</v>
      </c>
      <c r="G2498">
        <v>1536.5</v>
      </c>
      <c r="H2498">
        <v>1670</v>
      </c>
      <c r="I2498">
        <v>1459.5</v>
      </c>
      <c r="J2498" s="3">
        <f>RSQ(E$2:I$2,E2498:I2498)</f>
        <v>0.79877663941189692</v>
      </c>
      <c r="K2498" t="s">
        <v>18938</v>
      </c>
      <c r="L2498">
        <v>-1.6336450591661899E-2</v>
      </c>
      <c r="M2498">
        <v>0.70860197117926604</v>
      </c>
      <c r="N2498">
        <v>0.77466939903526699</v>
      </c>
    </row>
    <row r="2499" spans="1:14" x14ac:dyDescent="0.3">
      <c r="A2499" t="s">
        <v>18132</v>
      </c>
      <c r="B2499">
        <v>9675</v>
      </c>
      <c r="C2499" t="s">
        <v>18133</v>
      </c>
      <c r="D2499" t="s">
        <v>18134</v>
      </c>
      <c r="E2499">
        <v>1028.8</v>
      </c>
      <c r="F2499">
        <v>995.3</v>
      </c>
      <c r="G2499">
        <v>1034.8</v>
      </c>
      <c r="H2499">
        <v>949.6</v>
      </c>
      <c r="I2499">
        <v>954.7</v>
      </c>
      <c r="J2499" s="3">
        <f>RSQ(E$2:I$2,E2499:I2499)</f>
        <v>0.14638659583593927</v>
      </c>
      <c r="K2499" t="s">
        <v>18133</v>
      </c>
      <c r="L2499">
        <v>-4.7244673605462202E-2</v>
      </c>
      <c r="M2499">
        <v>0.17546725407806399</v>
      </c>
      <c r="N2499">
        <v>0.26886541918252299</v>
      </c>
    </row>
    <row r="2500" spans="1:14" x14ac:dyDescent="0.3">
      <c r="A2500" t="s">
        <v>16505</v>
      </c>
      <c r="B2500">
        <v>55219</v>
      </c>
      <c r="C2500" t="s">
        <v>16506</v>
      </c>
      <c r="D2500" t="s">
        <v>16507</v>
      </c>
      <c r="E2500">
        <v>342.4</v>
      </c>
      <c r="F2500">
        <v>373.7</v>
      </c>
      <c r="G2500">
        <v>345.1</v>
      </c>
      <c r="H2500">
        <v>363.2</v>
      </c>
      <c r="I2500">
        <v>372.6</v>
      </c>
      <c r="J2500" s="3">
        <f>RSQ(E$2:I$2,E2500:I2500)</f>
        <v>0.53503479410597432</v>
      </c>
      <c r="K2500" t="s">
        <v>16506</v>
      </c>
      <c r="L2500">
        <v>1.6999839532307E-2</v>
      </c>
      <c r="M2500">
        <v>0.66118578745040202</v>
      </c>
      <c r="N2500">
        <v>0.73706719797956199</v>
      </c>
    </row>
    <row r="2501" spans="1:14" x14ac:dyDescent="0.3">
      <c r="A2501" t="s">
        <v>10560</v>
      </c>
      <c r="B2501">
        <v>2889</v>
      </c>
      <c r="C2501" t="s">
        <v>10561</v>
      </c>
      <c r="D2501" t="s">
        <v>10562</v>
      </c>
      <c r="E2501">
        <v>4170.1000000000004</v>
      </c>
      <c r="F2501">
        <v>3524.1</v>
      </c>
      <c r="G2501">
        <v>3744.9</v>
      </c>
      <c r="H2501">
        <v>4091.1</v>
      </c>
      <c r="I2501">
        <v>3498.5</v>
      </c>
      <c r="J2501" s="3">
        <f>RSQ(E$2:I$2,E2501:I2501)</f>
        <v>0.89478802480740172</v>
      </c>
      <c r="K2501" t="s">
        <v>10561</v>
      </c>
      <c r="L2501">
        <v>0.288035711042128</v>
      </c>
      <c r="M2501">
        <v>1.63295089904737E-3</v>
      </c>
      <c r="N2501">
        <v>2.7736009080802301E-2</v>
      </c>
    </row>
    <row r="2502" spans="1:14" x14ac:dyDescent="0.3">
      <c r="A2502" t="s">
        <v>939</v>
      </c>
      <c r="B2502">
        <v>3909</v>
      </c>
      <c r="C2502" t="s">
        <v>940</v>
      </c>
      <c r="D2502" t="s">
        <v>941</v>
      </c>
      <c r="E2502">
        <v>989.7</v>
      </c>
      <c r="F2502">
        <v>1126.8</v>
      </c>
      <c r="G2502">
        <v>1159.7</v>
      </c>
      <c r="H2502">
        <v>1066.3</v>
      </c>
      <c r="I2502">
        <v>1178.9000000000001</v>
      </c>
      <c r="J2502" s="3">
        <f>RSQ(E$2:I$2,E2502:I2502)</f>
        <v>0.68878092514275369</v>
      </c>
      <c r="K2502" t="s">
        <v>940</v>
      </c>
      <c r="L2502">
        <v>-0.165349863390022</v>
      </c>
      <c r="M2502">
        <v>2.4463666716725899E-2</v>
      </c>
      <c r="N2502">
        <v>7.3239010864795798E-2</v>
      </c>
    </row>
    <row r="2503" spans="1:14" x14ac:dyDescent="0.3">
      <c r="A2503" t="s">
        <v>8839</v>
      </c>
      <c r="B2503">
        <v>23281</v>
      </c>
      <c r="C2503" t="s">
        <v>8840</v>
      </c>
      <c r="D2503" t="s">
        <v>8841</v>
      </c>
      <c r="E2503">
        <v>711.1</v>
      </c>
      <c r="F2503">
        <v>771.4</v>
      </c>
      <c r="G2503">
        <v>740.5</v>
      </c>
      <c r="H2503">
        <v>737.6</v>
      </c>
      <c r="I2503">
        <v>767.7</v>
      </c>
      <c r="J2503" s="3">
        <f>RSQ(E$2:I$2,E2503:I2503)</f>
        <v>0.80440122427284599</v>
      </c>
      <c r="K2503" t="s">
        <v>8840</v>
      </c>
      <c r="L2503">
        <v>-0.12494352925379699</v>
      </c>
      <c r="M2503">
        <v>3.2055199855809198E-3</v>
      </c>
      <c r="N2503">
        <v>3.1559268138596198E-2</v>
      </c>
    </row>
    <row r="2504" spans="1:14" x14ac:dyDescent="0.3">
      <c r="A2504" t="s">
        <v>23526</v>
      </c>
      <c r="B2504">
        <v>23607</v>
      </c>
      <c r="C2504" t="s">
        <v>23527</v>
      </c>
      <c r="D2504" t="s">
        <v>23528</v>
      </c>
      <c r="E2504">
        <v>1786.2</v>
      </c>
      <c r="F2504">
        <v>1540.5</v>
      </c>
      <c r="G2504">
        <v>1925.8</v>
      </c>
      <c r="H2504">
        <v>1661.4</v>
      </c>
      <c r="I2504">
        <v>1521.3</v>
      </c>
      <c r="J2504" s="3">
        <f>RSQ(E$2:I$2,E2504:I2504)</f>
        <v>0.41192524477265891</v>
      </c>
      <c r="K2504" t="s">
        <v>23527</v>
      </c>
      <c r="L2504">
        <v>-0.14653661581674701</v>
      </c>
      <c r="M2504">
        <v>0.134043816831592</v>
      </c>
      <c r="N2504">
        <v>0.22064571839366301</v>
      </c>
    </row>
    <row r="2505" spans="1:14" x14ac:dyDescent="0.3">
      <c r="A2505" t="s">
        <v>22473</v>
      </c>
      <c r="B2505">
        <v>7139</v>
      </c>
      <c r="C2505" t="s">
        <v>22474</v>
      </c>
      <c r="D2505" t="s">
        <v>22475</v>
      </c>
      <c r="E2505">
        <v>1027.2</v>
      </c>
      <c r="F2505">
        <v>984.2</v>
      </c>
      <c r="G2505">
        <v>1022.4</v>
      </c>
      <c r="H2505">
        <v>1073.5999999999999</v>
      </c>
      <c r="I2505">
        <v>968.2</v>
      </c>
      <c r="J2505" s="3">
        <f>RSQ(E$2:I$2,E2505:I2505)</f>
        <v>0.76217021152895137</v>
      </c>
      <c r="K2505" t="s">
        <v>22474</v>
      </c>
      <c r="L2505">
        <v>-1.527258626853</v>
      </c>
      <c r="M2505">
        <v>0.11516062494469199</v>
      </c>
      <c r="N2505">
        <v>0.197536302609706</v>
      </c>
    </row>
    <row r="2506" spans="1:14" x14ac:dyDescent="0.3">
      <c r="A2506" t="s">
        <v>17708</v>
      </c>
      <c r="B2506">
        <v>3624</v>
      </c>
      <c r="C2506" t="s">
        <v>10564</v>
      </c>
      <c r="D2506" t="s">
        <v>10565</v>
      </c>
      <c r="E2506">
        <v>11262.8</v>
      </c>
      <c r="F2506">
        <v>7387.2</v>
      </c>
      <c r="G2506">
        <v>11581.7</v>
      </c>
      <c r="H2506">
        <v>5252.1</v>
      </c>
      <c r="I2506">
        <v>5314.8</v>
      </c>
      <c r="J2506" s="3">
        <f>RSQ(E$2:I$2,E2506:I2506)</f>
        <v>0.2225852674109107</v>
      </c>
      <c r="K2506" t="s">
        <v>10564</v>
      </c>
      <c r="L2506">
        <v>9.8660710834547305E-2</v>
      </c>
      <c r="M2506">
        <v>0.10632350721646899</v>
      </c>
      <c r="N2506">
        <v>0.186867020374268</v>
      </c>
    </row>
    <row r="2507" spans="1:14" x14ac:dyDescent="0.3">
      <c r="A2507" t="s">
        <v>15414</v>
      </c>
      <c r="B2507">
        <v>133686</v>
      </c>
      <c r="C2507" t="s">
        <v>15415</v>
      </c>
      <c r="D2507" t="s">
        <v>15416</v>
      </c>
      <c r="E2507">
        <v>250.3</v>
      </c>
      <c r="F2507">
        <v>293</v>
      </c>
      <c r="G2507">
        <v>255.2</v>
      </c>
      <c r="H2507">
        <v>291.39999999999998</v>
      </c>
      <c r="I2507">
        <v>297.39999999999998</v>
      </c>
      <c r="J2507" s="3">
        <f>RSQ(E$2:I$2,E2507:I2507)</f>
        <v>0.39780600338498706</v>
      </c>
      <c r="K2507" t="s">
        <v>15415</v>
      </c>
      <c r="L2507">
        <v>-0.166717784811066</v>
      </c>
      <c r="M2507">
        <v>5.7381067499554801E-2</v>
      </c>
      <c r="N2507">
        <v>0.121991847240394</v>
      </c>
    </row>
    <row r="2508" spans="1:14" x14ac:dyDescent="0.3">
      <c r="A2508" t="s">
        <v>507</v>
      </c>
      <c r="B2508">
        <v>10284</v>
      </c>
      <c r="C2508" t="s">
        <v>508</v>
      </c>
      <c r="D2508" t="s">
        <v>509</v>
      </c>
      <c r="E2508">
        <v>5189.6000000000004</v>
      </c>
      <c r="F2508">
        <v>3817.9</v>
      </c>
      <c r="G2508">
        <v>3796.5</v>
      </c>
      <c r="H2508">
        <v>4258</v>
      </c>
      <c r="I2508">
        <v>3517</v>
      </c>
      <c r="J2508" s="3">
        <f>RSQ(E$2:I$2,E2508:I2508)</f>
        <v>0.68310824785504032</v>
      </c>
      <c r="K2508" t="s">
        <v>508</v>
      </c>
      <c r="L2508">
        <v>-0.209992838411132</v>
      </c>
      <c r="M2508">
        <v>0.13696541050073499</v>
      </c>
      <c r="N2508">
        <v>0.224156474391561</v>
      </c>
    </row>
    <row r="2509" spans="1:14" x14ac:dyDescent="0.3">
      <c r="A2509" t="s">
        <v>7317</v>
      </c>
      <c r="B2509">
        <v>8027</v>
      </c>
      <c r="C2509" t="s">
        <v>7318</v>
      </c>
      <c r="D2509" t="s">
        <v>7319</v>
      </c>
      <c r="E2509">
        <v>3500.6</v>
      </c>
      <c r="F2509">
        <v>1589</v>
      </c>
      <c r="G2509">
        <v>2387.1</v>
      </c>
      <c r="H2509">
        <v>2735.2</v>
      </c>
      <c r="I2509">
        <v>1650.2</v>
      </c>
      <c r="J2509" s="3">
        <f>RSQ(E$2:I$2,E2509:I2509)</f>
        <v>0.8353871451652618</v>
      </c>
      <c r="K2509" t="s">
        <v>7318</v>
      </c>
      <c r="L2509">
        <v>1.3020179968179799</v>
      </c>
      <c r="M2509">
        <v>1.91007825278084E-4</v>
      </c>
      <c r="N2509">
        <v>2.06825143353133E-2</v>
      </c>
    </row>
    <row r="2510" spans="1:14" x14ac:dyDescent="0.3">
      <c r="A2510" t="s">
        <v>28850</v>
      </c>
      <c r="B2510">
        <v>283150</v>
      </c>
      <c r="C2510" t="s">
        <v>28851</v>
      </c>
      <c r="D2510" t="s">
        <v>28852</v>
      </c>
      <c r="E2510">
        <v>867.2</v>
      </c>
      <c r="F2510">
        <v>871.4</v>
      </c>
      <c r="G2510">
        <v>911.9</v>
      </c>
      <c r="H2510">
        <v>941.1</v>
      </c>
      <c r="I2510">
        <v>830.6</v>
      </c>
      <c r="J2510" s="3">
        <f>RSQ(E$2:I$2,E2510:I2510)</f>
        <v>0.44941293846589553</v>
      </c>
      <c r="K2510" t="s">
        <v>28851</v>
      </c>
      <c r="L2510">
        <v>-2.9198278550331601E-2</v>
      </c>
      <c r="M2510">
        <v>0.43919059417095502</v>
      </c>
      <c r="N2510">
        <v>0.541380197441519</v>
      </c>
    </row>
    <row r="2511" spans="1:14" x14ac:dyDescent="0.3">
      <c r="A2511" t="s">
        <v>17127</v>
      </c>
      <c r="B2511">
        <v>6602</v>
      </c>
      <c r="C2511" t="s">
        <v>17128</v>
      </c>
      <c r="D2511" t="s">
        <v>17129</v>
      </c>
      <c r="E2511">
        <v>135.30000000000001</v>
      </c>
      <c r="F2511">
        <v>142.1</v>
      </c>
      <c r="G2511">
        <v>135.30000000000001</v>
      </c>
      <c r="H2511">
        <v>155.5</v>
      </c>
      <c r="I2511">
        <v>153.69999999999999</v>
      </c>
      <c r="J2511" s="3">
        <f>RSQ(E$2:I$2,E2511:I2511)</f>
        <v>0.12182842062928656</v>
      </c>
      <c r="K2511" t="s">
        <v>17128</v>
      </c>
      <c r="L2511">
        <v>-0.13436933374318899</v>
      </c>
      <c r="M2511">
        <v>6.1338236217993898E-2</v>
      </c>
      <c r="N2511">
        <v>0.12764610508441601</v>
      </c>
    </row>
    <row r="2512" spans="1:14" x14ac:dyDescent="0.3">
      <c r="A2512" t="s">
        <v>873</v>
      </c>
      <c r="B2512">
        <v>10131</v>
      </c>
      <c r="C2512" t="s">
        <v>874</v>
      </c>
      <c r="D2512" t="s">
        <v>875</v>
      </c>
      <c r="E2512">
        <v>674.9</v>
      </c>
      <c r="F2512">
        <v>707</v>
      </c>
      <c r="G2512">
        <v>755.4</v>
      </c>
      <c r="H2512">
        <v>713.5</v>
      </c>
      <c r="I2512">
        <v>758.1</v>
      </c>
      <c r="J2512" s="3">
        <f>RSQ(E$2:I$2,E2512:I2512)</f>
        <v>0.41949829690353418</v>
      </c>
      <c r="K2512" t="s">
        <v>874</v>
      </c>
      <c r="L2512">
        <v>-8.5176026755080098E-2</v>
      </c>
      <c r="M2512">
        <v>9.0901501772022497E-2</v>
      </c>
      <c r="N2512">
        <v>0.16696409415633501</v>
      </c>
    </row>
    <row r="2513" spans="1:14" x14ac:dyDescent="0.3">
      <c r="A2513" t="s">
        <v>17184</v>
      </c>
      <c r="B2513">
        <v>57720</v>
      </c>
      <c r="C2513" t="s">
        <v>17185</v>
      </c>
      <c r="D2513" t="s">
        <v>17186</v>
      </c>
      <c r="E2513">
        <v>208.3</v>
      </c>
      <c r="F2513">
        <v>227.1</v>
      </c>
      <c r="G2513">
        <v>213.2</v>
      </c>
      <c r="H2513">
        <v>209.2</v>
      </c>
      <c r="I2513">
        <v>225.4</v>
      </c>
      <c r="J2513" s="3">
        <f>RSQ(E$2:I$2,E2513:I2513)</f>
        <v>0.86322129938834447</v>
      </c>
      <c r="K2513" t="s">
        <v>17185</v>
      </c>
      <c r="L2513">
        <v>-4.3399712459914398E-2</v>
      </c>
      <c r="M2513">
        <v>0.21145268964726599</v>
      </c>
      <c r="N2513">
        <v>0.31073059657393898</v>
      </c>
    </row>
    <row r="2514" spans="1:14" x14ac:dyDescent="0.3">
      <c r="A2514" t="s">
        <v>18012</v>
      </c>
      <c r="B2514">
        <v>133619</v>
      </c>
      <c r="C2514" t="s">
        <v>18013</v>
      </c>
      <c r="D2514" t="s">
        <v>18014</v>
      </c>
      <c r="E2514">
        <v>16731.599999999999</v>
      </c>
      <c r="F2514">
        <v>11142.6</v>
      </c>
      <c r="G2514">
        <v>17539.900000000001</v>
      </c>
      <c r="H2514">
        <v>4556.7</v>
      </c>
      <c r="I2514">
        <v>5315.4</v>
      </c>
      <c r="J2514" s="3">
        <f>RSQ(E$2:I$2,E2514:I2514)</f>
        <v>0.15651700143937897</v>
      </c>
      <c r="K2514" t="s">
        <v>18013</v>
      </c>
      <c r="L2514">
        <v>0.44487761018426197</v>
      </c>
      <c r="M2514">
        <v>0.23626337197542899</v>
      </c>
      <c r="N2514">
        <v>0.33790058707180298</v>
      </c>
    </row>
    <row r="2515" spans="1:14" x14ac:dyDescent="0.3">
      <c r="A2515" t="s">
        <v>10828</v>
      </c>
      <c r="B2515">
        <v>11101</v>
      </c>
      <c r="C2515" t="s">
        <v>10829</v>
      </c>
      <c r="D2515" t="s">
        <v>10830</v>
      </c>
      <c r="E2515">
        <v>2501</v>
      </c>
      <c r="F2515">
        <v>1583</v>
      </c>
      <c r="G2515">
        <v>1706.4</v>
      </c>
      <c r="H2515">
        <v>2529.6999999999998</v>
      </c>
      <c r="I2515">
        <v>1390.9</v>
      </c>
      <c r="J2515" s="3">
        <f>RSQ(E$2:I$2,E2515:I2515)</f>
        <v>0.85558013063035099</v>
      </c>
      <c r="K2515" t="s">
        <v>10829</v>
      </c>
      <c r="L2515">
        <v>0.73341354118581803</v>
      </c>
      <c r="M2515">
        <v>1.3895140775052399E-2</v>
      </c>
      <c r="N2515">
        <v>5.5419065810517698E-2</v>
      </c>
    </row>
    <row r="2516" spans="1:14" x14ac:dyDescent="0.3">
      <c r="A2516" t="s">
        <v>7268</v>
      </c>
      <c r="B2516">
        <v>10239</v>
      </c>
      <c r="C2516" t="s">
        <v>7269</v>
      </c>
      <c r="D2516" t="s">
        <v>7270</v>
      </c>
      <c r="E2516">
        <v>1594.2</v>
      </c>
      <c r="F2516">
        <v>1467</v>
      </c>
      <c r="G2516">
        <v>1503.1</v>
      </c>
      <c r="H2516">
        <v>1560.2</v>
      </c>
      <c r="I2516">
        <v>1462.1</v>
      </c>
      <c r="J2516" s="3">
        <f>RSQ(E$2:I$2,E2516:I2516)</f>
        <v>0.87014804405101542</v>
      </c>
      <c r="K2516" t="s">
        <v>7269</v>
      </c>
      <c r="L2516">
        <v>9.0424059989080707E-3</v>
      </c>
      <c r="M2516">
        <v>0.89534390510961004</v>
      </c>
      <c r="N2516">
        <v>0.92505793794442104</v>
      </c>
    </row>
    <row r="2517" spans="1:14" x14ac:dyDescent="0.3">
      <c r="A2517" t="s">
        <v>4888</v>
      </c>
      <c r="B2517">
        <v>285362</v>
      </c>
      <c r="C2517" t="s">
        <v>4889</v>
      </c>
      <c r="D2517" t="s">
        <v>4890</v>
      </c>
      <c r="E2517">
        <v>557.6</v>
      </c>
      <c r="F2517">
        <v>591.29999999999995</v>
      </c>
      <c r="G2517">
        <v>576.6</v>
      </c>
      <c r="H2517">
        <v>583</v>
      </c>
      <c r="I2517">
        <v>592.1</v>
      </c>
      <c r="J2517" s="3">
        <f>RSQ(E$2:I$2,E2517:I2517)</f>
        <v>0.62498092630742996</v>
      </c>
      <c r="K2517" t="s">
        <v>4889</v>
      </c>
      <c r="L2517">
        <v>-0.132102173328145</v>
      </c>
      <c r="M2517">
        <v>4.4324554002932396E-3</v>
      </c>
      <c r="N2517">
        <v>3.45746924804693E-2</v>
      </c>
    </row>
    <row r="2518" spans="1:14" x14ac:dyDescent="0.3">
      <c r="A2518" t="s">
        <v>11329</v>
      </c>
      <c r="B2518">
        <v>94030</v>
      </c>
      <c r="C2518" t="s">
        <v>10963</v>
      </c>
      <c r="D2518" t="s">
        <v>11330</v>
      </c>
      <c r="E2518">
        <v>1887.9</v>
      </c>
      <c r="F2518">
        <v>1487.4</v>
      </c>
      <c r="G2518">
        <v>1751</v>
      </c>
      <c r="H2518">
        <v>1654.8</v>
      </c>
      <c r="I2518">
        <v>1514.7</v>
      </c>
      <c r="J2518" s="3">
        <f>RSQ(E$2:I$2,E2518:I2518)</f>
        <v>0.67612786628182975</v>
      </c>
      <c r="K2518" t="s">
        <v>10963</v>
      </c>
      <c r="L2518">
        <v>0.32125647147309599</v>
      </c>
      <c r="M2518">
        <v>0.46906242944160298</v>
      </c>
      <c r="N2518">
        <v>0.57039926547084596</v>
      </c>
    </row>
    <row r="2519" spans="1:14" x14ac:dyDescent="0.3">
      <c r="A2519" t="s">
        <v>956</v>
      </c>
      <c r="B2519">
        <v>51122</v>
      </c>
      <c r="C2519" t="s">
        <v>957</v>
      </c>
      <c r="D2519" t="s">
        <v>958</v>
      </c>
      <c r="E2519">
        <v>133140.1</v>
      </c>
      <c r="F2519">
        <v>184945.7</v>
      </c>
      <c r="G2519">
        <v>211142.6</v>
      </c>
      <c r="H2519">
        <v>232189</v>
      </c>
      <c r="I2519">
        <v>240237.6</v>
      </c>
      <c r="J2519" s="3">
        <f>RSQ(E$2:I$2,E2519:I2519)</f>
        <v>0.26058734470129646</v>
      </c>
      <c r="K2519" t="s">
        <v>957</v>
      </c>
      <c r="L2519">
        <v>-0.47603557690614301</v>
      </c>
      <c r="M2519">
        <v>4.3976327922302397E-2</v>
      </c>
      <c r="N2519">
        <v>0.102933398598284</v>
      </c>
    </row>
    <row r="2520" spans="1:14" x14ac:dyDescent="0.3">
      <c r="A2520" t="s">
        <v>20875</v>
      </c>
      <c r="B2520">
        <v>6372</v>
      </c>
      <c r="C2520" t="s">
        <v>20876</v>
      </c>
      <c r="D2520" t="s">
        <v>20877</v>
      </c>
      <c r="E2520">
        <v>379</v>
      </c>
      <c r="F2520">
        <v>440.6</v>
      </c>
      <c r="G2520">
        <v>374</v>
      </c>
      <c r="H2520">
        <v>386.9</v>
      </c>
      <c r="I2520">
        <v>433.4</v>
      </c>
      <c r="J2520" s="3">
        <f>RSQ(E$2:I$2,E2520:I2520)</f>
        <v>0.7088087541749325</v>
      </c>
      <c r="K2520" t="s">
        <v>20876</v>
      </c>
      <c r="L2520">
        <v>-0.18934332889025299</v>
      </c>
      <c r="M2520">
        <v>2.7690859558743799E-2</v>
      </c>
      <c r="N2520">
        <v>7.7401714120947901E-2</v>
      </c>
    </row>
    <row r="2521" spans="1:14" x14ac:dyDescent="0.3">
      <c r="A2521" t="s">
        <v>10945</v>
      </c>
      <c r="B2521">
        <v>1611</v>
      </c>
      <c r="C2521" t="s">
        <v>10946</v>
      </c>
      <c r="D2521" t="s">
        <v>10947</v>
      </c>
      <c r="E2521">
        <v>512.6</v>
      </c>
      <c r="F2521">
        <v>549.20000000000005</v>
      </c>
      <c r="G2521">
        <v>525</v>
      </c>
      <c r="H2521">
        <v>550.9</v>
      </c>
      <c r="I2521">
        <v>554.20000000000005</v>
      </c>
      <c r="J2521" s="3">
        <f>RSQ(E$2:I$2,E2521:I2521)</f>
        <v>0.4049440404724915</v>
      </c>
      <c r="K2521" t="s">
        <v>10946</v>
      </c>
      <c r="L2521">
        <v>-0.150580578360061</v>
      </c>
      <c r="M2521">
        <v>1.3200662635057901E-2</v>
      </c>
      <c r="N2521">
        <v>5.4086116075544102E-2</v>
      </c>
    </row>
    <row r="2522" spans="1:14" x14ac:dyDescent="0.3">
      <c r="A2522" t="s">
        <v>5950</v>
      </c>
      <c r="B2522">
        <v>84549</v>
      </c>
      <c r="C2522" t="s">
        <v>5951</v>
      </c>
      <c r="D2522" t="s">
        <v>5952</v>
      </c>
      <c r="E2522">
        <v>14418.8</v>
      </c>
      <c r="F2522">
        <v>11558.4</v>
      </c>
      <c r="G2522">
        <v>12922.9</v>
      </c>
      <c r="H2522">
        <v>12363.8</v>
      </c>
      <c r="I2522">
        <v>11553.8</v>
      </c>
      <c r="J2522" s="3">
        <f>RSQ(E$2:I$2,E2522:I2522)</f>
        <v>0.63940969513347412</v>
      </c>
      <c r="K2522" t="s">
        <v>5951</v>
      </c>
      <c r="L2522">
        <v>4.9301889431867002E-2</v>
      </c>
      <c r="M2522">
        <v>0.47427078735605899</v>
      </c>
      <c r="N2522">
        <v>0.57502933336256401</v>
      </c>
    </row>
    <row r="2523" spans="1:14" x14ac:dyDescent="0.3">
      <c r="A2523" t="s">
        <v>2444</v>
      </c>
      <c r="B2523">
        <v>114625</v>
      </c>
      <c r="C2523" t="s">
        <v>2445</v>
      </c>
      <c r="D2523" t="s">
        <v>2446</v>
      </c>
      <c r="E2523">
        <v>2118.9</v>
      </c>
      <c r="F2523">
        <v>2282.8000000000002</v>
      </c>
      <c r="G2523">
        <v>2269.4</v>
      </c>
      <c r="H2523">
        <v>2194.5</v>
      </c>
      <c r="I2523">
        <v>2306</v>
      </c>
      <c r="J2523" s="3">
        <f>RSQ(E$2:I$2,E2523:I2523)</f>
        <v>0.78551474175330471</v>
      </c>
      <c r="K2523" t="s">
        <v>2445</v>
      </c>
      <c r="L2523">
        <v>-5.5432063498796098E-2</v>
      </c>
      <c r="M2523">
        <v>0.117358232014564</v>
      </c>
      <c r="N2523">
        <v>0.20031061958504701</v>
      </c>
    </row>
    <row r="2524" spans="1:14" x14ac:dyDescent="0.3">
      <c r="A2524" t="s">
        <v>4656</v>
      </c>
      <c r="B2524">
        <v>150921</v>
      </c>
      <c r="C2524" t="s">
        <v>4657</v>
      </c>
      <c r="D2524" t="s">
        <v>4658</v>
      </c>
      <c r="E2524">
        <v>2264.5</v>
      </c>
      <c r="F2524">
        <v>1980.5</v>
      </c>
      <c r="G2524">
        <v>2095.9</v>
      </c>
      <c r="H2524">
        <v>2079.3000000000002</v>
      </c>
      <c r="I2524">
        <v>1980</v>
      </c>
      <c r="J2524" s="3">
        <f>RSQ(E$2:I$2,E2524:I2524)</f>
        <v>0.69748243622455253</v>
      </c>
      <c r="K2524" t="s">
        <v>4657</v>
      </c>
      <c r="L2524">
        <v>7.8450720569225696E-2</v>
      </c>
      <c r="M2524">
        <v>0.26278962906578401</v>
      </c>
      <c r="N2524">
        <v>0.36635188162718002</v>
      </c>
    </row>
    <row r="2525" spans="1:14" x14ac:dyDescent="0.3">
      <c r="A2525" t="s">
        <v>13149</v>
      </c>
      <c r="B2525">
        <v>7571</v>
      </c>
      <c r="C2525" t="s">
        <v>13150</v>
      </c>
      <c r="D2525" t="s">
        <v>13151</v>
      </c>
      <c r="E2525">
        <v>511.7</v>
      </c>
      <c r="F2525">
        <v>578.79999999999995</v>
      </c>
      <c r="G2525">
        <v>553.9</v>
      </c>
      <c r="H2525">
        <v>509.3</v>
      </c>
      <c r="I2525">
        <v>583.29999999999995</v>
      </c>
      <c r="J2525" s="3">
        <f>RSQ(E$2:I$2,E2525:I2525)</f>
        <v>0.89412772094901327</v>
      </c>
      <c r="K2525" t="s">
        <v>13150</v>
      </c>
      <c r="L2525">
        <v>-4.5569060543534302E-2</v>
      </c>
      <c r="M2525">
        <v>0.417586981879769</v>
      </c>
      <c r="N2525">
        <v>0.52100827650269899</v>
      </c>
    </row>
    <row r="2526" spans="1:14" x14ac:dyDescent="0.3">
      <c r="A2526" t="s">
        <v>5027</v>
      </c>
      <c r="B2526">
        <v>203076</v>
      </c>
      <c r="C2526" t="s">
        <v>5028</v>
      </c>
      <c r="D2526" t="s">
        <v>5029</v>
      </c>
      <c r="E2526">
        <v>7963.2</v>
      </c>
      <c r="F2526">
        <v>7265.9</v>
      </c>
      <c r="G2526">
        <v>7408.8</v>
      </c>
      <c r="H2526">
        <v>7722.6</v>
      </c>
      <c r="I2526">
        <v>7215.4</v>
      </c>
      <c r="J2526" s="3">
        <f>RSQ(E$2:I$2,E2526:I2526)</f>
        <v>0.84146199283326706</v>
      </c>
      <c r="K2526" t="s">
        <v>5028</v>
      </c>
      <c r="L2526">
        <v>6.9120117083750002E-2</v>
      </c>
      <c r="M2526">
        <v>0.245643373994793</v>
      </c>
      <c r="N2526">
        <v>0.34814137007471802</v>
      </c>
    </row>
    <row r="2527" spans="1:14" x14ac:dyDescent="0.3">
      <c r="A2527" t="s">
        <v>23899</v>
      </c>
      <c r="B2527">
        <v>151525</v>
      </c>
      <c r="C2527" t="s">
        <v>23900</v>
      </c>
      <c r="D2527" t="s">
        <v>23901</v>
      </c>
      <c r="E2527">
        <v>1009</v>
      </c>
      <c r="F2527">
        <v>1050.7</v>
      </c>
      <c r="G2527">
        <v>982.4</v>
      </c>
      <c r="H2527">
        <v>1031.0999999999999</v>
      </c>
      <c r="I2527">
        <v>1055.0999999999999</v>
      </c>
      <c r="J2527" s="3">
        <f>RSQ(E$2:I$2,E2527:I2527)</f>
        <v>0.38994755688293403</v>
      </c>
      <c r="K2527" t="s">
        <v>23900</v>
      </c>
      <c r="L2527">
        <v>-2.6345622767235202E-2</v>
      </c>
      <c r="M2527">
        <v>0.49079738345601498</v>
      </c>
      <c r="N2527">
        <v>0.58971242420240899</v>
      </c>
    </row>
    <row r="2528" spans="1:14" x14ac:dyDescent="0.3">
      <c r="A2528" t="s">
        <v>17475</v>
      </c>
      <c r="B2528">
        <v>629</v>
      </c>
      <c r="C2528" t="s">
        <v>17476</v>
      </c>
      <c r="D2528" t="s">
        <v>17477</v>
      </c>
      <c r="E2528">
        <v>80.5</v>
      </c>
      <c r="F2528">
        <v>76.900000000000006</v>
      </c>
      <c r="G2528">
        <v>82.7</v>
      </c>
      <c r="H2528">
        <v>82.4</v>
      </c>
      <c r="I2528">
        <v>85.4</v>
      </c>
      <c r="J2528" s="3">
        <f>RSQ(E$2:I$2,E2528:I2528)</f>
        <v>5.1326059863928047E-2</v>
      </c>
      <c r="K2528" t="s">
        <v>17476</v>
      </c>
      <c r="L2528">
        <v>5.3805762215066201E-2</v>
      </c>
      <c r="M2528">
        <v>9.6124266713872697E-2</v>
      </c>
      <c r="N2528">
        <v>0.17398023472778801</v>
      </c>
    </row>
    <row r="2529" spans="1:14" x14ac:dyDescent="0.3">
      <c r="A2529" t="s">
        <v>40</v>
      </c>
      <c r="B2529">
        <v>401207</v>
      </c>
      <c r="C2529" t="s">
        <v>41</v>
      </c>
      <c r="D2529" t="s">
        <v>42</v>
      </c>
      <c r="E2529">
        <v>2612.8000000000002</v>
      </c>
      <c r="F2529">
        <v>2762.1</v>
      </c>
      <c r="G2529">
        <v>2827.2</v>
      </c>
      <c r="H2529">
        <v>2765.8</v>
      </c>
      <c r="I2529">
        <v>2850.5</v>
      </c>
      <c r="J2529" s="3">
        <f>RSQ(E$2:I$2,E2529:I2529)</f>
        <v>0.50120479929986683</v>
      </c>
      <c r="K2529" t="s">
        <v>41</v>
      </c>
      <c r="L2529">
        <v>-0.105788082051748</v>
      </c>
      <c r="M2529">
        <v>7.4815307782185496E-3</v>
      </c>
      <c r="N2529">
        <v>4.2566131664390598E-2</v>
      </c>
    </row>
    <row r="2530" spans="1:14" x14ac:dyDescent="0.3">
      <c r="A2530" t="s">
        <v>3344</v>
      </c>
      <c r="B2530">
        <v>65125</v>
      </c>
      <c r="C2530" t="s">
        <v>3345</v>
      </c>
      <c r="D2530" t="s">
        <v>3346</v>
      </c>
      <c r="E2530">
        <v>1944.8</v>
      </c>
      <c r="F2530">
        <v>679.1</v>
      </c>
      <c r="G2530">
        <v>1097.9000000000001</v>
      </c>
      <c r="H2530">
        <v>1143.4000000000001</v>
      </c>
      <c r="I2530">
        <v>649</v>
      </c>
      <c r="J2530" s="3">
        <f>RSQ(E$2:I$2,E2530:I2530)</f>
        <v>0.71869686496929408</v>
      </c>
      <c r="K2530" t="s">
        <v>3345</v>
      </c>
      <c r="L2530">
        <v>1.6843911916010399</v>
      </c>
      <c r="M2530">
        <v>4.5584279547463498E-4</v>
      </c>
      <c r="N2530">
        <v>2.35507456321109E-2</v>
      </c>
    </row>
    <row r="2531" spans="1:14" x14ac:dyDescent="0.3">
      <c r="A2531" t="s">
        <v>25309</v>
      </c>
      <c r="B2531">
        <v>390502</v>
      </c>
      <c r="C2531" t="s">
        <v>25310</v>
      </c>
      <c r="D2531" t="s">
        <v>25311</v>
      </c>
      <c r="E2531">
        <v>1465.3</v>
      </c>
      <c r="F2531">
        <v>1796</v>
      </c>
      <c r="G2531">
        <v>1800.4</v>
      </c>
      <c r="H2531">
        <v>1171.9000000000001</v>
      </c>
      <c r="I2531">
        <v>1062.2</v>
      </c>
      <c r="J2531" s="3">
        <f>RSQ(E$2:I$2,E2531:I2531)</f>
        <v>1.9327482280847401E-2</v>
      </c>
      <c r="K2531" t="s">
        <v>25310</v>
      </c>
      <c r="L2531">
        <v>-0.107335089096237</v>
      </c>
      <c r="M2531">
        <v>0.55180230185938395</v>
      </c>
      <c r="N2531">
        <v>0.64524424050512297</v>
      </c>
    </row>
    <row r="2532" spans="1:14" x14ac:dyDescent="0.3">
      <c r="A2532" t="s">
        <v>7745</v>
      </c>
      <c r="B2532">
        <v>4240</v>
      </c>
      <c r="C2532" t="s">
        <v>2407</v>
      </c>
      <c r="D2532" t="s">
        <v>2408</v>
      </c>
      <c r="E2532">
        <v>182</v>
      </c>
      <c r="F2532">
        <v>213</v>
      </c>
      <c r="G2532">
        <v>196.8</v>
      </c>
      <c r="H2532">
        <v>200.3</v>
      </c>
      <c r="I2532">
        <v>211.6</v>
      </c>
      <c r="J2532" s="3">
        <f>RSQ(E$2:I$2,E2532:I2532)</f>
        <v>0.71204899716683645</v>
      </c>
      <c r="K2532" t="s">
        <v>2407</v>
      </c>
      <c r="L2532">
        <v>-0.27022911422183998</v>
      </c>
      <c r="M2532">
        <v>1.08937185378796E-2</v>
      </c>
      <c r="N2532">
        <v>5.0142583722283203E-2</v>
      </c>
    </row>
    <row r="2533" spans="1:14" x14ac:dyDescent="0.3">
      <c r="A2533" t="s">
        <v>5896</v>
      </c>
      <c r="B2533">
        <v>3664</v>
      </c>
      <c r="C2533" t="s">
        <v>5897</v>
      </c>
      <c r="D2533" t="s">
        <v>5898</v>
      </c>
      <c r="E2533">
        <v>1815</v>
      </c>
      <c r="F2533">
        <v>926.1</v>
      </c>
      <c r="G2533">
        <v>1266.4000000000001</v>
      </c>
      <c r="H2533">
        <v>1406.3</v>
      </c>
      <c r="I2533">
        <v>943.5</v>
      </c>
      <c r="J2533" s="3">
        <f>RSQ(E$2:I$2,E2533:I2533)</f>
        <v>0.80970171207876063</v>
      </c>
      <c r="K2533" t="s">
        <v>5897</v>
      </c>
      <c r="L2533">
        <v>0.938418882563825</v>
      </c>
      <c r="M2533">
        <v>1.2757832579291201E-3</v>
      </c>
      <c r="N2533">
        <v>2.66880189312073E-2</v>
      </c>
    </row>
    <row r="2534" spans="1:14" x14ac:dyDescent="0.3">
      <c r="A2534" t="s">
        <v>20148</v>
      </c>
      <c r="B2534">
        <v>8974</v>
      </c>
      <c r="C2534" t="s">
        <v>20149</v>
      </c>
      <c r="D2534" t="s">
        <v>20150</v>
      </c>
      <c r="E2534">
        <v>1341.2</v>
      </c>
      <c r="F2534">
        <v>1262.0999999999999</v>
      </c>
      <c r="G2534">
        <v>1357.6</v>
      </c>
      <c r="H2534">
        <v>1370.7</v>
      </c>
      <c r="I2534">
        <v>1422.5</v>
      </c>
      <c r="J2534" s="3">
        <f>RSQ(E$2:I$2,E2534:I2534)</f>
        <v>3.0818882746770814E-2</v>
      </c>
      <c r="K2534" t="s">
        <v>20149</v>
      </c>
      <c r="L2534">
        <v>-4.2287664734285101E-2</v>
      </c>
      <c r="M2534">
        <v>0.50250031020997799</v>
      </c>
      <c r="N2534">
        <v>0.60006582674896902</v>
      </c>
    </row>
    <row r="2535" spans="1:14" x14ac:dyDescent="0.3">
      <c r="A2535" t="s">
        <v>21244</v>
      </c>
      <c r="B2535">
        <v>8577</v>
      </c>
      <c r="C2535" t="s">
        <v>21245</v>
      </c>
      <c r="D2535" t="s">
        <v>21246</v>
      </c>
      <c r="E2535">
        <v>1401.6</v>
      </c>
      <c r="F2535">
        <v>1415</v>
      </c>
      <c r="G2535">
        <v>1419.3</v>
      </c>
      <c r="H2535">
        <v>1340</v>
      </c>
      <c r="I2535">
        <v>1341.1</v>
      </c>
      <c r="J2535" s="3">
        <f>RSQ(E$2:I$2,E2535:I2535)</f>
        <v>3.7047790125683037E-2</v>
      </c>
      <c r="K2535" t="s">
        <v>21245</v>
      </c>
      <c r="L2535">
        <v>5.5443952425543001E-2</v>
      </c>
      <c r="M2535">
        <v>4.5642862216079501E-2</v>
      </c>
      <c r="N2535">
        <v>0.105296004061641</v>
      </c>
    </row>
    <row r="2536" spans="1:14" x14ac:dyDescent="0.3">
      <c r="A2536" t="s">
        <v>13443</v>
      </c>
      <c r="B2536">
        <v>51149</v>
      </c>
      <c r="C2536" t="s">
        <v>13444</v>
      </c>
      <c r="D2536" t="s">
        <v>13445</v>
      </c>
      <c r="E2536">
        <v>833.1</v>
      </c>
      <c r="F2536">
        <v>857.5</v>
      </c>
      <c r="G2536">
        <v>888.2</v>
      </c>
      <c r="H2536">
        <v>811.8</v>
      </c>
      <c r="I2536">
        <v>901.1</v>
      </c>
      <c r="J2536" s="3">
        <f>RSQ(E$2:I$2,E2536:I2536)</f>
        <v>0.62045673691221803</v>
      </c>
      <c r="K2536" t="s">
        <v>13444</v>
      </c>
      <c r="L2536">
        <v>-7.19903343678059E-2</v>
      </c>
      <c r="M2536">
        <v>7.62376810224418E-2</v>
      </c>
      <c r="N2536">
        <v>0.14740792372151401</v>
      </c>
    </row>
    <row r="2537" spans="1:14" x14ac:dyDescent="0.3">
      <c r="A2537" t="s">
        <v>16816</v>
      </c>
      <c r="B2537">
        <v>79168</v>
      </c>
      <c r="C2537" t="s">
        <v>16817</v>
      </c>
      <c r="D2537" t="s">
        <v>16818</v>
      </c>
      <c r="E2537">
        <v>403.9</v>
      </c>
      <c r="F2537">
        <v>441.7</v>
      </c>
      <c r="G2537">
        <v>416.3</v>
      </c>
      <c r="H2537">
        <v>403.5</v>
      </c>
      <c r="I2537">
        <v>439.3</v>
      </c>
      <c r="J2537" s="3">
        <f>RSQ(E$2:I$2,E2537:I2537)</f>
        <v>0.88232669310785794</v>
      </c>
      <c r="K2537" t="s">
        <v>16817</v>
      </c>
      <c r="L2537">
        <v>-0.122549083642017</v>
      </c>
      <c r="M2537">
        <v>2.7958240819241101E-2</v>
      </c>
      <c r="N2537">
        <v>7.7812179417760197E-2</v>
      </c>
    </row>
    <row r="2538" spans="1:14" x14ac:dyDescent="0.3">
      <c r="A2538" t="s">
        <v>127</v>
      </c>
      <c r="B2538">
        <v>23114</v>
      </c>
      <c r="C2538" t="s">
        <v>128</v>
      </c>
      <c r="D2538" t="s">
        <v>129</v>
      </c>
      <c r="E2538">
        <v>744.2</v>
      </c>
      <c r="F2538">
        <v>839.3</v>
      </c>
      <c r="G2538">
        <v>847.4</v>
      </c>
      <c r="H2538">
        <v>841.3</v>
      </c>
      <c r="I2538">
        <v>872.4</v>
      </c>
      <c r="J2538" s="3">
        <f>RSQ(E$2:I$2,E2538:I2538)</f>
        <v>0.51066554608716386</v>
      </c>
      <c r="K2538" t="s">
        <v>128</v>
      </c>
      <c r="L2538">
        <v>-0.194486158030728</v>
      </c>
      <c r="M2538">
        <v>3.5159986695655197E-2</v>
      </c>
      <c r="N2538">
        <v>8.9478331239482706E-2</v>
      </c>
    </row>
    <row r="2539" spans="1:14" x14ac:dyDescent="0.3">
      <c r="A2539" t="s">
        <v>5075</v>
      </c>
      <c r="B2539">
        <v>64928</v>
      </c>
      <c r="C2539" t="s">
        <v>5076</v>
      </c>
      <c r="D2539" t="s">
        <v>5077</v>
      </c>
      <c r="E2539">
        <v>684.4</v>
      </c>
      <c r="F2539">
        <v>459.8</v>
      </c>
      <c r="G2539">
        <v>529</v>
      </c>
      <c r="H2539">
        <v>588.6</v>
      </c>
      <c r="I2539">
        <v>457.1</v>
      </c>
      <c r="J2539" s="3">
        <f>RSQ(E$2:I$2,E2539:I2539)</f>
        <v>0.82494631856853839</v>
      </c>
      <c r="K2539" t="s">
        <v>5076</v>
      </c>
      <c r="L2539">
        <v>0.78456397453860605</v>
      </c>
      <c r="M2539">
        <v>1.3121944897445E-4</v>
      </c>
      <c r="N2539">
        <v>2.0076216424336001E-2</v>
      </c>
    </row>
    <row r="2540" spans="1:14" x14ac:dyDescent="0.3">
      <c r="A2540" t="s">
        <v>5887</v>
      </c>
      <c r="B2540">
        <v>528</v>
      </c>
      <c r="C2540" t="s">
        <v>5888</v>
      </c>
      <c r="D2540" t="s">
        <v>5889</v>
      </c>
      <c r="E2540">
        <v>1831.9</v>
      </c>
      <c r="F2540">
        <v>808.9</v>
      </c>
      <c r="G2540">
        <v>1122.0999999999999</v>
      </c>
      <c r="H2540">
        <v>1452.6</v>
      </c>
      <c r="I2540">
        <v>794.2</v>
      </c>
      <c r="J2540" s="3">
        <f>RSQ(E$2:I$2,E2540:I2540)</f>
        <v>0.84481190280507223</v>
      </c>
      <c r="K2540" t="s">
        <v>5888</v>
      </c>
      <c r="L2540">
        <v>1.48713539285082</v>
      </c>
      <c r="M2540">
        <v>1.13811086137286E-2</v>
      </c>
      <c r="N2540">
        <v>5.0902674239691199E-2</v>
      </c>
    </row>
    <row r="2541" spans="1:14" x14ac:dyDescent="0.3">
      <c r="A2541" t="s">
        <v>10733</v>
      </c>
      <c r="B2541">
        <v>5008</v>
      </c>
      <c r="C2541" t="s">
        <v>10734</v>
      </c>
      <c r="D2541" t="s">
        <v>10735</v>
      </c>
      <c r="E2541">
        <v>975.5</v>
      </c>
      <c r="F2541">
        <v>1093</v>
      </c>
      <c r="G2541">
        <v>1017.4</v>
      </c>
      <c r="H2541">
        <v>1049.8</v>
      </c>
      <c r="I2541">
        <v>1086.5999999999999</v>
      </c>
      <c r="J2541" s="3">
        <f>RSQ(E$2:I$2,E2541:I2541)</f>
        <v>0.64775895453276844</v>
      </c>
      <c r="K2541" t="s">
        <v>10734</v>
      </c>
      <c r="L2541">
        <v>4.24148737837396E-2</v>
      </c>
      <c r="M2541">
        <v>0.183540979161186</v>
      </c>
      <c r="N2541">
        <v>0.27793204973950297</v>
      </c>
    </row>
    <row r="2542" spans="1:14" x14ac:dyDescent="0.3">
      <c r="A2542" t="s">
        <v>25012</v>
      </c>
      <c r="B2542">
        <v>23780</v>
      </c>
      <c r="C2542" t="s">
        <v>25013</v>
      </c>
      <c r="D2542" t="s">
        <v>25014</v>
      </c>
      <c r="E2542">
        <v>1229.7</v>
      </c>
      <c r="F2542">
        <v>1252.0999999999999</v>
      </c>
      <c r="G2542">
        <v>1220.9000000000001</v>
      </c>
      <c r="H2542">
        <v>1190.5999999999999</v>
      </c>
      <c r="I2542">
        <v>1265.7</v>
      </c>
      <c r="J2542" s="3">
        <f>RSQ(E$2:I$2,E2542:I2542)</f>
        <v>0.68079229847120781</v>
      </c>
      <c r="K2542" t="s">
        <v>25013</v>
      </c>
      <c r="L2542">
        <v>-2.62618428905648E-2</v>
      </c>
      <c r="M2542">
        <v>0.47135438175229299</v>
      </c>
      <c r="N2542">
        <v>0.572369958689675</v>
      </c>
    </row>
    <row r="2543" spans="1:14" x14ac:dyDescent="0.3">
      <c r="A2543" t="s">
        <v>1380</v>
      </c>
      <c r="B2543">
        <v>116</v>
      </c>
      <c r="C2543" t="s">
        <v>1381</v>
      </c>
      <c r="D2543" t="s">
        <v>1382</v>
      </c>
      <c r="E2543">
        <v>406.7</v>
      </c>
      <c r="F2543">
        <v>458.1</v>
      </c>
      <c r="G2543">
        <v>450</v>
      </c>
      <c r="H2543">
        <v>438.9</v>
      </c>
      <c r="I2543">
        <v>463.4</v>
      </c>
      <c r="J2543" s="3">
        <f>RSQ(E$2:I$2,E2543:I2543)</f>
        <v>0.7233728749820576</v>
      </c>
      <c r="K2543" t="s">
        <v>1381</v>
      </c>
      <c r="L2543">
        <v>0.71736536006796703</v>
      </c>
      <c r="M2543">
        <v>8.8104951141805804E-2</v>
      </c>
      <c r="N2543">
        <v>0.16328882500077499</v>
      </c>
    </row>
    <row r="2544" spans="1:14" x14ac:dyDescent="0.3">
      <c r="A2544" t="s">
        <v>29911</v>
      </c>
      <c r="B2544">
        <v>1114</v>
      </c>
      <c r="C2544" t="s">
        <v>29912</v>
      </c>
      <c r="D2544" t="s">
        <v>29913</v>
      </c>
      <c r="E2544">
        <v>1583.2</v>
      </c>
      <c r="F2544">
        <v>1931.9</v>
      </c>
      <c r="G2544">
        <v>2302.4</v>
      </c>
      <c r="H2544">
        <v>1604.1</v>
      </c>
      <c r="I2544">
        <v>1265.4000000000001</v>
      </c>
      <c r="J2544" s="3">
        <f>RSQ(E$2:I$2,E2544:I2544)</f>
        <v>5.6418706523262203E-2</v>
      </c>
      <c r="K2544" t="s">
        <v>29912</v>
      </c>
      <c r="L2544">
        <v>-0.67950085905161695</v>
      </c>
      <c r="M2544">
        <v>1.7412102416716198E-2</v>
      </c>
      <c r="N2544">
        <v>6.1713569262700899E-2</v>
      </c>
    </row>
    <row r="2545" spans="1:14" x14ac:dyDescent="0.3">
      <c r="A2545" t="s">
        <v>6336</v>
      </c>
      <c r="B2545">
        <v>26279</v>
      </c>
      <c r="C2545" t="s">
        <v>6337</v>
      </c>
      <c r="D2545" t="s">
        <v>6338</v>
      </c>
      <c r="E2545">
        <v>287.8</v>
      </c>
      <c r="F2545">
        <v>325.8</v>
      </c>
      <c r="G2545">
        <v>309.5</v>
      </c>
      <c r="H2545">
        <v>306.89999999999998</v>
      </c>
      <c r="I2545">
        <v>324.5</v>
      </c>
      <c r="J2545" s="3">
        <f>RSQ(E$2:I$2,E2545:I2545)</f>
        <v>0.78263015675608261</v>
      </c>
      <c r="K2545" t="s">
        <v>6337</v>
      </c>
      <c r="L2545">
        <v>-0.28098322830287698</v>
      </c>
      <c r="M2545">
        <v>3.7621701199461502E-4</v>
      </c>
      <c r="N2545">
        <v>2.2833621859516502E-2</v>
      </c>
    </row>
    <row r="2546" spans="1:14" x14ac:dyDescent="0.3">
      <c r="A2546" t="s">
        <v>2740</v>
      </c>
      <c r="B2546">
        <v>56975</v>
      </c>
      <c r="C2546" t="s">
        <v>431</v>
      </c>
      <c r="D2546" t="s">
        <v>432</v>
      </c>
      <c r="E2546">
        <v>13982.3</v>
      </c>
      <c r="F2546">
        <v>20388.099999999999</v>
      </c>
      <c r="G2546">
        <v>20281.099999999999</v>
      </c>
      <c r="H2546">
        <v>16648.7</v>
      </c>
      <c r="I2546">
        <v>21575.7</v>
      </c>
      <c r="J2546" s="3">
        <f>RSQ(E$2:I$2,E2546:I2546)</f>
        <v>0.78405241958373606</v>
      </c>
      <c r="K2546" t="s">
        <v>431</v>
      </c>
      <c r="L2546">
        <v>-0.26968160157870502</v>
      </c>
      <c r="M2546">
        <v>0.15702563963265401</v>
      </c>
      <c r="N2546">
        <v>0.248438995581543</v>
      </c>
    </row>
    <row r="2547" spans="1:14" x14ac:dyDescent="0.3">
      <c r="A2547" t="s">
        <v>5741</v>
      </c>
      <c r="B2547">
        <v>4141</v>
      </c>
      <c r="C2547" t="s">
        <v>5742</v>
      </c>
      <c r="D2547" t="s">
        <v>5743</v>
      </c>
      <c r="E2547">
        <v>17376.8</v>
      </c>
      <c r="F2547">
        <v>4463.3</v>
      </c>
      <c r="G2547">
        <v>9046.7999999999993</v>
      </c>
      <c r="H2547">
        <v>11745.2</v>
      </c>
      <c r="I2547">
        <v>4590</v>
      </c>
      <c r="J2547" s="3">
        <f>RSQ(E$2:I$2,E2547:I2547)</f>
        <v>0.8209553891702922</v>
      </c>
      <c r="K2547" t="s">
        <v>5742</v>
      </c>
      <c r="L2547">
        <v>1.4734416739781799</v>
      </c>
      <c r="M2547">
        <v>8.4665692857934297E-4</v>
      </c>
      <c r="N2547">
        <v>2.5568116456252999E-2</v>
      </c>
    </row>
    <row r="2548" spans="1:14" x14ac:dyDescent="0.3">
      <c r="A2548" t="s">
        <v>12324</v>
      </c>
      <c r="B2548">
        <v>4294</v>
      </c>
      <c r="C2548" t="s">
        <v>12325</v>
      </c>
      <c r="D2548" t="s">
        <v>12326</v>
      </c>
      <c r="E2548">
        <v>2316.6</v>
      </c>
      <c r="F2548">
        <v>1873.7</v>
      </c>
      <c r="G2548">
        <v>1997.6</v>
      </c>
      <c r="H2548">
        <v>2335.8000000000002</v>
      </c>
      <c r="I2548">
        <v>1821.5</v>
      </c>
      <c r="J2548" s="3">
        <f>RSQ(E$2:I$2,E2548:I2548)</f>
        <v>0.8809892126160076</v>
      </c>
      <c r="K2548" t="s">
        <v>12325</v>
      </c>
      <c r="L2548">
        <v>5.8605824183791198E-2</v>
      </c>
      <c r="M2548">
        <v>0.50744949104481196</v>
      </c>
      <c r="N2548">
        <v>0.60493306542429304</v>
      </c>
    </row>
    <row r="2549" spans="1:14" x14ac:dyDescent="0.3">
      <c r="A2549" t="s">
        <v>9717</v>
      </c>
      <c r="B2549">
        <v>56941</v>
      </c>
      <c r="C2549" t="s">
        <v>9718</v>
      </c>
      <c r="D2549" t="s">
        <v>9719</v>
      </c>
      <c r="E2549">
        <v>128.4</v>
      </c>
      <c r="F2549">
        <v>152.9</v>
      </c>
      <c r="G2549">
        <v>138.1</v>
      </c>
      <c r="H2549">
        <v>144</v>
      </c>
      <c r="I2549">
        <v>151.69999999999999</v>
      </c>
      <c r="J2549" s="3">
        <f>RSQ(E$2:I$2,E2549:I2549)</f>
        <v>0.65742188566001947</v>
      </c>
      <c r="K2549" t="s">
        <v>9718</v>
      </c>
      <c r="L2549">
        <v>-8.1762148192594197E-2</v>
      </c>
      <c r="M2549">
        <v>0.21439507443963099</v>
      </c>
      <c r="N2549">
        <v>0.31409657766218602</v>
      </c>
    </row>
    <row r="2550" spans="1:14" x14ac:dyDescent="0.3">
      <c r="A2550" t="s">
        <v>855</v>
      </c>
      <c r="B2550">
        <v>6208</v>
      </c>
      <c r="C2550" t="s">
        <v>856</v>
      </c>
      <c r="D2550" t="s">
        <v>857</v>
      </c>
      <c r="E2550">
        <v>7215.7</v>
      </c>
      <c r="F2550">
        <v>2793.6</v>
      </c>
      <c r="G2550">
        <v>3257</v>
      </c>
      <c r="H2550">
        <v>4204.7</v>
      </c>
      <c r="I2550">
        <v>2170.8000000000002</v>
      </c>
      <c r="J2550" s="3">
        <f>RSQ(E$2:I$2,E2550:I2550)</f>
        <v>0.69133177216296093</v>
      </c>
      <c r="K2550" t="s">
        <v>856</v>
      </c>
      <c r="L2550">
        <v>0.66570326637198196</v>
      </c>
      <c r="M2550">
        <v>0.142503087774138</v>
      </c>
      <c r="N2550">
        <v>0.231035945260499</v>
      </c>
    </row>
    <row r="2551" spans="1:14" x14ac:dyDescent="0.3">
      <c r="A2551" t="s">
        <v>3842</v>
      </c>
      <c r="B2551">
        <v>5173</v>
      </c>
      <c r="C2551" t="s">
        <v>3843</v>
      </c>
      <c r="D2551" t="s">
        <v>3844</v>
      </c>
      <c r="E2551">
        <v>3359.1</v>
      </c>
      <c r="F2551">
        <v>2308.6</v>
      </c>
      <c r="G2551">
        <v>2345.9</v>
      </c>
      <c r="H2551">
        <v>3001.2</v>
      </c>
      <c r="I2551">
        <v>2119.6</v>
      </c>
      <c r="J2551" s="3">
        <f>RSQ(E$2:I$2,E2551:I2551)</f>
        <v>0.80621166100453179</v>
      </c>
      <c r="K2551" t="s">
        <v>3843</v>
      </c>
      <c r="L2551">
        <v>0.24924673728219701</v>
      </c>
      <c r="M2551">
        <v>9.9818679794787496E-4</v>
      </c>
      <c r="N2551">
        <v>2.6240546406901901E-2</v>
      </c>
    </row>
    <row r="2552" spans="1:14" x14ac:dyDescent="0.3">
      <c r="A2552" t="s">
        <v>11726</v>
      </c>
      <c r="B2552">
        <v>79650</v>
      </c>
      <c r="C2552" t="s">
        <v>11727</v>
      </c>
      <c r="D2552" t="s">
        <v>11728</v>
      </c>
      <c r="E2552">
        <v>484</v>
      </c>
      <c r="F2552">
        <v>542.70000000000005</v>
      </c>
      <c r="G2552">
        <v>503.7</v>
      </c>
      <c r="H2552">
        <v>515.6</v>
      </c>
      <c r="I2552">
        <v>537.9</v>
      </c>
      <c r="J2552" s="3">
        <f>RSQ(E$2:I$2,E2552:I2552)</f>
        <v>0.69945407303279916</v>
      </c>
      <c r="K2552" t="s">
        <v>11727</v>
      </c>
      <c r="L2552">
        <v>-5.5433805959369802E-2</v>
      </c>
      <c r="M2552">
        <v>0.21336089118235299</v>
      </c>
      <c r="N2552">
        <v>0.31287096546361698</v>
      </c>
    </row>
    <row r="2553" spans="1:14" x14ac:dyDescent="0.3">
      <c r="A2553" t="s">
        <v>808</v>
      </c>
      <c r="B2553">
        <v>2147</v>
      </c>
      <c r="C2553" t="s">
        <v>809</v>
      </c>
      <c r="D2553" t="s">
        <v>810</v>
      </c>
      <c r="E2553">
        <v>214.5</v>
      </c>
      <c r="F2553">
        <v>159.19999999999999</v>
      </c>
      <c r="G2553">
        <v>156.9</v>
      </c>
      <c r="H2553">
        <v>181</v>
      </c>
      <c r="I2553">
        <v>146.80000000000001</v>
      </c>
      <c r="J2553" s="3">
        <f>RSQ(E$2:I$2,E2553:I2553)</f>
        <v>0.7078469110094906</v>
      </c>
      <c r="K2553" t="s">
        <v>809</v>
      </c>
      <c r="L2553">
        <v>-9.7652453485019594E-2</v>
      </c>
      <c r="M2553">
        <v>3.8498446572807099E-2</v>
      </c>
      <c r="N2553">
        <v>9.4210263494462806E-2</v>
      </c>
    </row>
    <row r="2554" spans="1:14" x14ac:dyDescent="0.3">
      <c r="A2554" t="s">
        <v>945</v>
      </c>
      <c r="B2554">
        <v>8349</v>
      </c>
      <c r="C2554" t="s">
        <v>946</v>
      </c>
      <c r="D2554" t="s">
        <v>947</v>
      </c>
      <c r="E2554">
        <v>30036.1</v>
      </c>
      <c r="F2554">
        <v>9692.7999999999993</v>
      </c>
      <c r="G2554">
        <v>13445.4</v>
      </c>
      <c r="H2554">
        <v>12519.5</v>
      </c>
      <c r="I2554">
        <v>6695.8</v>
      </c>
      <c r="J2554" s="3">
        <f>RSQ(E$2:I$2,E2554:I2554)</f>
        <v>0.58727675805893687</v>
      </c>
      <c r="K2554" t="s">
        <v>946</v>
      </c>
      <c r="L2554">
        <v>1.2812863784430399</v>
      </c>
      <c r="M2554">
        <v>2.8841922762166801E-2</v>
      </c>
      <c r="N2554">
        <v>7.9240215660162303E-2</v>
      </c>
    </row>
    <row r="2555" spans="1:14" x14ac:dyDescent="0.3">
      <c r="A2555" t="s">
        <v>2626</v>
      </c>
      <c r="B2555">
        <v>148113</v>
      </c>
      <c r="C2555" t="s">
        <v>2627</v>
      </c>
      <c r="D2555" t="s">
        <v>2628</v>
      </c>
      <c r="E2555">
        <v>389.4</v>
      </c>
      <c r="F2555">
        <v>420.6</v>
      </c>
      <c r="G2555">
        <v>418</v>
      </c>
      <c r="H2555">
        <v>403.4</v>
      </c>
      <c r="I2555">
        <v>424.9</v>
      </c>
      <c r="J2555" s="3">
        <f>RSQ(E$2:I$2,E2555:I2555)</f>
        <v>0.78824063793320986</v>
      </c>
      <c r="K2555" t="s">
        <v>2627</v>
      </c>
      <c r="L2555">
        <v>-6.7211086392654606E-2</v>
      </c>
      <c r="M2555">
        <v>6.9392506380930002E-2</v>
      </c>
      <c r="N2555">
        <v>0.13854749562598501</v>
      </c>
    </row>
    <row r="2556" spans="1:14" x14ac:dyDescent="0.3">
      <c r="A2556" t="s">
        <v>14438</v>
      </c>
      <c r="B2556">
        <v>131873</v>
      </c>
      <c r="C2556" t="s">
        <v>14439</v>
      </c>
      <c r="D2556" t="s">
        <v>14440</v>
      </c>
      <c r="E2556">
        <v>499.8</v>
      </c>
      <c r="F2556">
        <v>565.6</v>
      </c>
      <c r="G2556">
        <v>511.1</v>
      </c>
      <c r="H2556">
        <v>562.6</v>
      </c>
      <c r="I2556">
        <v>571.29999999999995</v>
      </c>
      <c r="J2556" s="3">
        <f>RSQ(E$2:I$2,E2556:I2556)</f>
        <v>0.4103745734167864</v>
      </c>
      <c r="K2556" t="s">
        <v>14439</v>
      </c>
      <c r="L2556">
        <v>-9.3336528926095202E-2</v>
      </c>
      <c r="M2556">
        <v>9.2703524984079896E-2</v>
      </c>
      <c r="N2556">
        <v>0.16940365497090801</v>
      </c>
    </row>
    <row r="2557" spans="1:14" x14ac:dyDescent="0.3">
      <c r="A2557" t="s">
        <v>12515</v>
      </c>
      <c r="B2557">
        <v>389152</v>
      </c>
      <c r="C2557" t="s">
        <v>12516</v>
      </c>
      <c r="D2557" t="s">
        <v>12517</v>
      </c>
      <c r="E2557">
        <v>3291</v>
      </c>
      <c r="F2557">
        <v>1391.5</v>
      </c>
      <c r="G2557">
        <v>2147.8000000000002</v>
      </c>
      <c r="H2557">
        <v>3212.1</v>
      </c>
      <c r="I2557">
        <v>1343.1</v>
      </c>
      <c r="J2557" s="3">
        <f>RSQ(E$2:I$2,E2557:I2557)</f>
        <v>0.89777280253864544</v>
      </c>
      <c r="K2557" t="s">
        <v>12516</v>
      </c>
      <c r="L2557">
        <v>1.1227526580505101</v>
      </c>
      <c r="M2557">
        <v>3.59258419570781E-3</v>
      </c>
      <c r="N2557">
        <v>3.2289292594742697E-2</v>
      </c>
    </row>
    <row r="2558" spans="1:14" x14ac:dyDescent="0.3">
      <c r="A2558" t="s">
        <v>8943</v>
      </c>
      <c r="B2558">
        <v>28954</v>
      </c>
      <c r="C2558" t="s">
        <v>8944</v>
      </c>
      <c r="D2558" t="s">
        <v>8945</v>
      </c>
      <c r="E2558">
        <v>407.6</v>
      </c>
      <c r="F2558">
        <v>453.9</v>
      </c>
      <c r="G2558">
        <v>428.7</v>
      </c>
      <c r="H2558">
        <v>431.3</v>
      </c>
      <c r="I2558">
        <v>450.8</v>
      </c>
      <c r="J2558" s="3">
        <f>RSQ(E$2:I$2,E2558:I2558)</f>
        <v>0.75329904042464824</v>
      </c>
      <c r="K2558" t="s">
        <v>8944</v>
      </c>
      <c r="L2558">
        <v>-0.16465478589983601</v>
      </c>
      <c r="M2558">
        <v>2.50071805613609E-3</v>
      </c>
      <c r="N2558">
        <v>3.0015968701253701E-2</v>
      </c>
    </row>
    <row r="2559" spans="1:14" x14ac:dyDescent="0.3">
      <c r="A2559" t="s">
        <v>11067</v>
      </c>
      <c r="B2559">
        <v>118427</v>
      </c>
      <c r="C2559" t="s">
        <v>11068</v>
      </c>
      <c r="D2559" t="s">
        <v>11069</v>
      </c>
      <c r="E2559">
        <v>3282.7</v>
      </c>
      <c r="F2559">
        <v>2758.7</v>
      </c>
      <c r="G2559">
        <v>2992.1</v>
      </c>
      <c r="H2559">
        <v>3182.8</v>
      </c>
      <c r="I2559">
        <v>2774.8</v>
      </c>
      <c r="J2559" s="3">
        <f>RSQ(E$2:I$2,E2559:I2559)</f>
        <v>0.8894145225036163</v>
      </c>
      <c r="K2559" t="s">
        <v>11068</v>
      </c>
      <c r="L2559">
        <v>0.13463895013971899</v>
      </c>
      <c r="M2559">
        <v>6.0502221463478299E-2</v>
      </c>
      <c r="N2559">
        <v>0.12644656241367699</v>
      </c>
    </row>
    <row r="2560" spans="1:14" x14ac:dyDescent="0.3">
      <c r="A2560" t="s">
        <v>6662</v>
      </c>
      <c r="B2560">
        <v>5153</v>
      </c>
      <c r="C2560" t="s">
        <v>6663</v>
      </c>
      <c r="D2560" t="s">
        <v>6664</v>
      </c>
      <c r="E2560">
        <v>305.60000000000002</v>
      </c>
      <c r="F2560">
        <v>373.3</v>
      </c>
      <c r="G2560">
        <v>338.9</v>
      </c>
      <c r="H2560">
        <v>364.4</v>
      </c>
      <c r="I2560">
        <v>376.8</v>
      </c>
      <c r="J2560" s="3">
        <f>RSQ(E$2:I$2,E2560:I2560)</f>
        <v>0.53228245133503815</v>
      </c>
      <c r="K2560" t="s">
        <v>6663</v>
      </c>
      <c r="L2560">
        <v>-0.15986172533655099</v>
      </c>
      <c r="M2560">
        <v>5.1647353571678302E-2</v>
      </c>
      <c r="N2560">
        <v>0.114138045547537</v>
      </c>
    </row>
    <row r="2561" spans="1:14" x14ac:dyDescent="0.3">
      <c r="A2561" t="s">
        <v>501</v>
      </c>
      <c r="B2561">
        <v>10205</v>
      </c>
      <c r="C2561" t="s">
        <v>502</v>
      </c>
      <c r="D2561" t="s">
        <v>503</v>
      </c>
      <c r="E2561">
        <v>1203.0999999999999</v>
      </c>
      <c r="F2561">
        <v>1058.7</v>
      </c>
      <c r="G2561">
        <v>1073.3</v>
      </c>
      <c r="H2561">
        <v>1073.0999999999999</v>
      </c>
      <c r="I2561">
        <v>1029.8</v>
      </c>
      <c r="J2561" s="3">
        <f>RSQ(E$2:I$2,E2561:I2561)</f>
        <v>0.56837562371896755</v>
      </c>
      <c r="K2561" t="s">
        <v>502</v>
      </c>
      <c r="L2561">
        <v>-9.8304454500709904E-2</v>
      </c>
      <c r="M2561">
        <v>0.53259429400083202</v>
      </c>
      <c r="N2561">
        <v>0.62809008838237101</v>
      </c>
    </row>
    <row r="2562" spans="1:14" x14ac:dyDescent="0.3">
      <c r="A2562" t="s">
        <v>10086</v>
      </c>
      <c r="B2562">
        <v>7442</v>
      </c>
      <c r="C2562" t="s">
        <v>10087</v>
      </c>
      <c r="D2562" t="s">
        <v>10088</v>
      </c>
      <c r="E2562">
        <v>2072.6</v>
      </c>
      <c r="F2562">
        <v>1784.8</v>
      </c>
      <c r="G2562">
        <v>1888</v>
      </c>
      <c r="H2562">
        <v>2023.5</v>
      </c>
      <c r="I2562">
        <v>1781.2</v>
      </c>
      <c r="J2562" s="3">
        <f>RSQ(E$2:I$2,E2562:I2562)</f>
        <v>0.88916414571136215</v>
      </c>
      <c r="K2562" t="s">
        <v>10087</v>
      </c>
      <c r="L2562">
        <v>0.11931499402802501</v>
      </c>
      <c r="M2562">
        <v>6.4633690335232599E-2</v>
      </c>
      <c r="N2562">
        <v>0.13221395163997399</v>
      </c>
    </row>
    <row r="2563" spans="1:14" x14ac:dyDescent="0.3">
      <c r="A2563" t="s">
        <v>321</v>
      </c>
      <c r="B2563">
        <v>124454</v>
      </c>
      <c r="C2563" t="s">
        <v>322</v>
      </c>
      <c r="D2563" t="s">
        <v>323</v>
      </c>
      <c r="E2563">
        <v>1265.7</v>
      </c>
      <c r="F2563">
        <v>1138.9000000000001</v>
      </c>
      <c r="G2563">
        <v>1144.5999999999999</v>
      </c>
      <c r="H2563">
        <v>1155.7</v>
      </c>
      <c r="I2563">
        <v>1111.2</v>
      </c>
      <c r="J2563" s="3">
        <f>RSQ(E$2:I$2,E2563:I2563)</f>
        <v>0.58731989497519466</v>
      </c>
      <c r="K2563" t="s">
        <v>322</v>
      </c>
      <c r="L2563">
        <v>0.117176326493715</v>
      </c>
      <c r="M2563">
        <v>4.1509875605161201E-2</v>
      </c>
      <c r="N2563">
        <v>9.9100426569111694E-2</v>
      </c>
    </row>
    <row r="2564" spans="1:14" x14ac:dyDescent="0.3">
      <c r="A2564" t="s">
        <v>5828</v>
      </c>
      <c r="B2564">
        <v>9771</v>
      </c>
      <c r="C2564" t="s">
        <v>5829</v>
      </c>
      <c r="D2564" t="s">
        <v>5830</v>
      </c>
      <c r="E2564">
        <v>2339.9</v>
      </c>
      <c r="F2564">
        <v>1962.7</v>
      </c>
      <c r="G2564">
        <v>2129.9</v>
      </c>
      <c r="H2564">
        <v>2114.4</v>
      </c>
      <c r="I2564">
        <v>1972.2</v>
      </c>
      <c r="J2564" s="3">
        <f>RSQ(E$2:I$2,E2564:I2564)</f>
        <v>0.72329968602593542</v>
      </c>
      <c r="K2564" t="s">
        <v>5829</v>
      </c>
      <c r="L2564">
        <v>0.17378593790320901</v>
      </c>
      <c r="M2564">
        <v>3.1621771285752998E-2</v>
      </c>
      <c r="N2564">
        <v>8.3843084009569593E-2</v>
      </c>
    </row>
    <row r="2565" spans="1:14" x14ac:dyDescent="0.3">
      <c r="A2565" t="s">
        <v>237</v>
      </c>
      <c r="B2565">
        <v>6047</v>
      </c>
      <c r="C2565" t="s">
        <v>238</v>
      </c>
      <c r="D2565" t="s">
        <v>239</v>
      </c>
      <c r="E2565">
        <v>2838.8</v>
      </c>
      <c r="F2565">
        <v>2726.7</v>
      </c>
      <c r="G2565">
        <v>2700.7</v>
      </c>
      <c r="H2565">
        <v>2684.4</v>
      </c>
      <c r="I2565">
        <v>2660.2</v>
      </c>
      <c r="J2565" s="3">
        <f>RSQ(E$2:I$2,E2565:I2565)</f>
        <v>0.37141133524821229</v>
      </c>
      <c r="K2565" t="s">
        <v>238</v>
      </c>
      <c r="L2565">
        <v>0.101690735442495</v>
      </c>
      <c r="M2565">
        <v>2.1615098949546201E-2</v>
      </c>
      <c r="N2565">
        <v>6.8779828210686594E-2</v>
      </c>
    </row>
    <row r="2566" spans="1:14" x14ac:dyDescent="0.3">
      <c r="A2566" t="s">
        <v>9331</v>
      </c>
      <c r="B2566">
        <v>189</v>
      </c>
      <c r="C2566" t="s">
        <v>9332</v>
      </c>
      <c r="D2566" t="s">
        <v>9333</v>
      </c>
      <c r="E2566">
        <v>618.20000000000005</v>
      </c>
      <c r="F2566">
        <v>668</v>
      </c>
      <c r="G2566">
        <v>637.79999999999995</v>
      </c>
      <c r="H2566">
        <v>660.5</v>
      </c>
      <c r="I2566">
        <v>669.5</v>
      </c>
      <c r="J2566" s="3">
        <f>RSQ(E$2:I$2,E2566:I2566)</f>
        <v>0.5193023791826783</v>
      </c>
      <c r="K2566" t="s">
        <v>9332</v>
      </c>
      <c r="L2566">
        <v>-9.5061510655218701E-2</v>
      </c>
      <c r="M2566">
        <v>3.0256962796505998E-2</v>
      </c>
      <c r="N2566">
        <v>8.1452008422073299E-2</v>
      </c>
    </row>
    <row r="2567" spans="1:14" x14ac:dyDescent="0.3">
      <c r="A2567" t="s">
        <v>23669</v>
      </c>
      <c r="B2567">
        <v>2152</v>
      </c>
      <c r="C2567" t="s">
        <v>23415</v>
      </c>
      <c r="D2567" t="s">
        <v>23416</v>
      </c>
      <c r="E2567">
        <v>1834</v>
      </c>
      <c r="F2567">
        <v>1864</v>
      </c>
      <c r="G2567">
        <v>1816.2</v>
      </c>
      <c r="H2567">
        <v>1850.2</v>
      </c>
      <c r="I2567">
        <v>1866.6</v>
      </c>
      <c r="J2567" s="3">
        <f>RSQ(E$2:I$2,E2567:I2567)</f>
        <v>0.3935438422040809</v>
      </c>
      <c r="K2567" t="s">
        <v>23415</v>
      </c>
      <c r="L2567">
        <v>-6.2277383209544498E-2</v>
      </c>
      <c r="M2567">
        <v>8.6471153322422605E-4</v>
      </c>
      <c r="N2567">
        <v>2.5688274393331999E-2</v>
      </c>
    </row>
    <row r="2568" spans="1:14" x14ac:dyDescent="0.3">
      <c r="A2568" t="s">
        <v>2459</v>
      </c>
      <c r="B2568">
        <v>9495</v>
      </c>
      <c r="C2568" t="s">
        <v>2460</v>
      </c>
      <c r="D2568" t="s">
        <v>2461</v>
      </c>
      <c r="E2568">
        <v>474.6</v>
      </c>
      <c r="F2568">
        <v>543.9</v>
      </c>
      <c r="G2568">
        <v>522.9</v>
      </c>
      <c r="H2568">
        <v>526.20000000000005</v>
      </c>
      <c r="I2568">
        <v>548</v>
      </c>
      <c r="J2568" s="3">
        <f>RSQ(E$2:I$2,E2568:I2568)</f>
        <v>0.6490730500816454</v>
      </c>
      <c r="K2568" t="s">
        <v>2460</v>
      </c>
      <c r="L2568">
        <v>-0.32868688531359802</v>
      </c>
      <c r="M2568">
        <v>2.5356264697101098E-4</v>
      </c>
      <c r="N2568">
        <v>2.23034509236485E-2</v>
      </c>
    </row>
    <row r="2569" spans="1:14" x14ac:dyDescent="0.3">
      <c r="A2569" t="s">
        <v>22275</v>
      </c>
      <c r="B2569">
        <v>221830</v>
      </c>
      <c r="C2569" t="s">
        <v>22276</v>
      </c>
      <c r="D2569" t="s">
        <v>22277</v>
      </c>
      <c r="E2569">
        <v>1269.0999999999999</v>
      </c>
      <c r="F2569">
        <v>1259</v>
      </c>
      <c r="G2569">
        <v>1251.4000000000001</v>
      </c>
      <c r="H2569">
        <v>1335.6</v>
      </c>
      <c r="I2569">
        <v>1208.5</v>
      </c>
      <c r="J2569" s="3">
        <f>RSQ(E$2:I$2,E2569:I2569)</f>
        <v>0.58642867297425005</v>
      </c>
      <c r="K2569" t="s">
        <v>22276</v>
      </c>
      <c r="L2569">
        <v>2.18047125351718E-2</v>
      </c>
      <c r="M2569">
        <v>0.60320809008734</v>
      </c>
      <c r="N2569">
        <v>0.68916393942682197</v>
      </c>
    </row>
    <row r="2570" spans="1:14" x14ac:dyDescent="0.3">
      <c r="A2570" t="s">
        <v>29793</v>
      </c>
      <c r="B2570">
        <v>7157</v>
      </c>
      <c r="C2570" t="s">
        <v>26319</v>
      </c>
      <c r="D2570" t="s">
        <v>29794</v>
      </c>
      <c r="E2570">
        <v>2422.8000000000002</v>
      </c>
      <c r="F2570">
        <v>2556.8000000000002</v>
      </c>
      <c r="G2570">
        <v>2555.1</v>
      </c>
      <c r="H2570">
        <v>2484.5</v>
      </c>
      <c r="I2570">
        <v>2371.6999999999998</v>
      </c>
      <c r="J2570" s="3">
        <f>RSQ(E$2:I$2,E2570:I2570)</f>
        <v>3.8076191810709439E-2</v>
      </c>
      <c r="K2570" t="s">
        <v>26319</v>
      </c>
      <c r="L2570">
        <v>-0.105263661721216</v>
      </c>
      <c r="M2570">
        <v>0.18108951227738099</v>
      </c>
      <c r="N2570">
        <v>0.27519745846293903</v>
      </c>
    </row>
    <row r="2571" spans="1:14" x14ac:dyDescent="0.3">
      <c r="A2571" t="s">
        <v>22272</v>
      </c>
      <c r="B2571">
        <v>983</v>
      </c>
      <c r="C2571" t="s">
        <v>22273</v>
      </c>
      <c r="D2571" t="s">
        <v>22274</v>
      </c>
      <c r="E2571">
        <v>3465</v>
      </c>
      <c r="F2571">
        <v>3174.2</v>
      </c>
      <c r="G2571">
        <v>3624.2</v>
      </c>
      <c r="H2571">
        <v>3188.8</v>
      </c>
      <c r="I2571">
        <v>3099.9</v>
      </c>
      <c r="J2571" s="3">
        <f>RSQ(E$2:I$2,E2571:I2571)</f>
        <v>0.29673119740665921</v>
      </c>
      <c r="K2571" t="s">
        <v>22273</v>
      </c>
      <c r="L2571">
        <v>-8.5468237333976904E-2</v>
      </c>
      <c r="M2571">
        <v>0.30441097962508801</v>
      </c>
      <c r="N2571">
        <v>0.41163822440029901</v>
      </c>
    </row>
    <row r="2572" spans="1:14" x14ac:dyDescent="0.3">
      <c r="A2572" t="s">
        <v>13064</v>
      </c>
      <c r="B2572">
        <v>23640</v>
      </c>
      <c r="C2572" t="s">
        <v>13065</v>
      </c>
      <c r="D2572" t="s">
        <v>13066</v>
      </c>
      <c r="E2572">
        <v>1320</v>
      </c>
      <c r="F2572">
        <v>672.7</v>
      </c>
      <c r="G2572">
        <v>919.1</v>
      </c>
      <c r="H2572">
        <v>1330.2</v>
      </c>
      <c r="I2572">
        <v>640.9</v>
      </c>
      <c r="J2572" s="3">
        <f>RSQ(E$2:I$2,E2572:I2572)</f>
        <v>0.89357777606778566</v>
      </c>
      <c r="K2572" t="s">
        <v>13065</v>
      </c>
      <c r="L2572">
        <v>0.92023268502970801</v>
      </c>
      <c r="M2572">
        <v>3.0767872364348501E-3</v>
      </c>
      <c r="N2572">
        <v>3.1313161562357701E-2</v>
      </c>
    </row>
    <row r="2573" spans="1:14" x14ac:dyDescent="0.3">
      <c r="A2573" t="s">
        <v>2116</v>
      </c>
      <c r="B2573">
        <v>80975</v>
      </c>
      <c r="C2573" t="s">
        <v>2117</v>
      </c>
      <c r="D2573" t="s">
        <v>2118</v>
      </c>
      <c r="E2573">
        <v>1000.2</v>
      </c>
      <c r="F2573">
        <v>1099.5999999999999</v>
      </c>
      <c r="G2573">
        <v>1119.0999999999999</v>
      </c>
      <c r="H2573">
        <v>1042.7</v>
      </c>
      <c r="I2573">
        <v>1133.5</v>
      </c>
      <c r="J2573" s="3">
        <f>RSQ(E$2:I$2,E2573:I2573)</f>
        <v>0.72799460692756035</v>
      </c>
      <c r="K2573" t="s">
        <v>2117</v>
      </c>
      <c r="L2573">
        <v>-0.125912597289044</v>
      </c>
      <c r="M2573">
        <v>2.5078596081634999E-2</v>
      </c>
      <c r="N2573">
        <v>7.4118954766069695E-2</v>
      </c>
    </row>
    <row r="2574" spans="1:14" x14ac:dyDescent="0.3">
      <c r="A2574" t="s">
        <v>9894</v>
      </c>
      <c r="B2574">
        <v>8795</v>
      </c>
      <c r="C2574" t="s">
        <v>7921</v>
      </c>
      <c r="D2574" t="s">
        <v>9895</v>
      </c>
      <c r="E2574">
        <v>467.1</v>
      </c>
      <c r="F2574">
        <v>571</v>
      </c>
      <c r="G2574">
        <v>506.3</v>
      </c>
      <c r="H2574">
        <v>544.20000000000005</v>
      </c>
      <c r="I2574">
        <v>569.1</v>
      </c>
      <c r="J2574" s="3">
        <f>RSQ(E$2:I$2,E2574:I2574)</f>
        <v>0.58089037774514207</v>
      </c>
      <c r="K2574" t="s">
        <v>7921</v>
      </c>
      <c r="L2574">
        <v>0.14419480643889099</v>
      </c>
      <c r="M2574" s="6">
        <v>3.08924814518291E-6</v>
      </c>
      <c r="N2574">
        <v>6.9039282755251202E-3</v>
      </c>
    </row>
    <row r="2575" spans="1:14" x14ac:dyDescent="0.3">
      <c r="A2575" t="s">
        <v>9972</v>
      </c>
      <c r="B2575">
        <v>4666</v>
      </c>
      <c r="C2575" t="s">
        <v>9973</v>
      </c>
      <c r="D2575" t="s">
        <v>9974</v>
      </c>
      <c r="E2575">
        <v>45083</v>
      </c>
      <c r="F2575">
        <v>10767.7</v>
      </c>
      <c r="G2575">
        <v>31577.8</v>
      </c>
      <c r="H2575">
        <v>24357.599999999999</v>
      </c>
      <c r="I2575">
        <v>12875.6</v>
      </c>
      <c r="J2575" s="3">
        <f>RSQ(E$2:I$2,E2575:I2575)</f>
        <v>0.67589544857019312</v>
      </c>
      <c r="K2575" t="s">
        <v>9973</v>
      </c>
      <c r="L2575">
        <v>1.5935981336748699</v>
      </c>
      <c r="M2575">
        <v>3.69493993754565E-4</v>
      </c>
      <c r="N2575">
        <v>2.2833621859516502E-2</v>
      </c>
    </row>
    <row r="2576" spans="1:14" x14ac:dyDescent="0.3">
      <c r="A2576" t="s">
        <v>17109</v>
      </c>
      <c r="B2576">
        <v>147657</v>
      </c>
      <c r="C2576" t="s">
        <v>17110</v>
      </c>
      <c r="D2576" t="s">
        <v>17111</v>
      </c>
      <c r="E2576">
        <v>271.60000000000002</v>
      </c>
      <c r="F2576">
        <v>295.89999999999998</v>
      </c>
      <c r="G2576">
        <v>275.3</v>
      </c>
      <c r="H2576">
        <v>399.7</v>
      </c>
      <c r="I2576">
        <v>386.5</v>
      </c>
      <c r="J2576" s="3">
        <f>RSQ(E$2:I$2,E2576:I2576)</f>
        <v>8.393700022293954E-2</v>
      </c>
      <c r="K2576" t="s">
        <v>17110</v>
      </c>
      <c r="L2576">
        <v>-0.23316344069484499</v>
      </c>
      <c r="M2576">
        <v>0.16108544703853001</v>
      </c>
      <c r="N2576">
        <v>0.25298333908710002</v>
      </c>
    </row>
    <row r="2577" spans="1:14" x14ac:dyDescent="0.3">
      <c r="A2577" t="s">
        <v>19625</v>
      </c>
      <c r="B2577">
        <v>1670</v>
      </c>
      <c r="C2577" t="s">
        <v>9789</v>
      </c>
      <c r="D2577" t="s">
        <v>9790</v>
      </c>
      <c r="E2577">
        <v>997.1</v>
      </c>
      <c r="F2577">
        <v>1001.8</v>
      </c>
      <c r="G2577">
        <v>996.1</v>
      </c>
      <c r="H2577">
        <v>1001.9</v>
      </c>
      <c r="I2577">
        <v>1002.7</v>
      </c>
      <c r="J2577" s="3">
        <f>RSQ(E$2:I$2,E2577:I2577)</f>
        <v>0.31799873581535193</v>
      </c>
      <c r="K2577" t="s">
        <v>9789</v>
      </c>
      <c r="L2577">
        <v>-0.105591431298149</v>
      </c>
      <c r="M2577">
        <v>9.2135493469678503E-2</v>
      </c>
      <c r="N2577">
        <v>0.168534899282967</v>
      </c>
    </row>
    <row r="2578" spans="1:14" x14ac:dyDescent="0.3">
      <c r="A2578" t="s">
        <v>11679</v>
      </c>
      <c r="B2578">
        <v>996</v>
      </c>
      <c r="C2578" t="s">
        <v>11680</v>
      </c>
      <c r="D2578" t="s">
        <v>11681</v>
      </c>
      <c r="E2578">
        <v>1020.3</v>
      </c>
      <c r="F2578">
        <v>986</v>
      </c>
      <c r="G2578">
        <v>961.6</v>
      </c>
      <c r="H2578">
        <v>838</v>
      </c>
      <c r="I2578">
        <v>852.3</v>
      </c>
      <c r="J2578" s="3">
        <f>RSQ(E$2:I$2,E2578:I2578)</f>
        <v>9.3376696982851448E-2</v>
      </c>
      <c r="K2578" t="s">
        <v>11680</v>
      </c>
      <c r="L2578">
        <v>0.27364418819884601</v>
      </c>
      <c r="M2578">
        <v>7.9391699933741997E-2</v>
      </c>
      <c r="N2578">
        <v>0.15149762575166301</v>
      </c>
    </row>
    <row r="2579" spans="1:14" x14ac:dyDescent="0.3">
      <c r="A2579" t="s">
        <v>7136</v>
      </c>
      <c r="B2579">
        <v>164153</v>
      </c>
      <c r="C2579" t="s">
        <v>7137</v>
      </c>
      <c r="D2579" t="s">
        <v>7138</v>
      </c>
      <c r="E2579">
        <v>1962.4</v>
      </c>
      <c r="F2579">
        <v>1780.5</v>
      </c>
      <c r="G2579">
        <v>1858.6</v>
      </c>
      <c r="H2579">
        <v>1882.8</v>
      </c>
      <c r="I2579">
        <v>1788.3</v>
      </c>
      <c r="J2579" s="3">
        <f>RSQ(E$2:I$2,E2579:I2579)</f>
        <v>0.81317123852155959</v>
      </c>
      <c r="K2579" t="s">
        <v>7137</v>
      </c>
      <c r="L2579">
        <v>3.7654217590172102E-2</v>
      </c>
      <c r="M2579">
        <v>0.255769752838305</v>
      </c>
      <c r="N2579">
        <v>0.35923155122379202</v>
      </c>
    </row>
    <row r="2580" spans="1:14" x14ac:dyDescent="0.3">
      <c r="A2580" t="s">
        <v>10589</v>
      </c>
      <c r="B2580">
        <v>27297</v>
      </c>
      <c r="C2580" t="s">
        <v>10590</v>
      </c>
      <c r="D2580" t="s">
        <v>10591</v>
      </c>
      <c r="E2580">
        <v>1333.2</v>
      </c>
      <c r="F2580">
        <v>1227.5</v>
      </c>
      <c r="G2580">
        <v>1276.3</v>
      </c>
      <c r="H2580">
        <v>1307.2</v>
      </c>
      <c r="I2580">
        <v>1232.5999999999999</v>
      </c>
      <c r="J2580" s="3">
        <f>RSQ(E$2:I$2,E2580:I2580)</f>
        <v>0.87678524264873436</v>
      </c>
      <c r="K2580" t="s">
        <v>10590</v>
      </c>
      <c r="L2580">
        <v>-3.3808900482372499E-2</v>
      </c>
      <c r="M2580">
        <v>0.33459915312403898</v>
      </c>
      <c r="N2580">
        <v>0.44289530802265897</v>
      </c>
    </row>
    <row r="2581" spans="1:14" x14ac:dyDescent="0.3">
      <c r="A2581" t="s">
        <v>10557</v>
      </c>
      <c r="B2581">
        <v>1375</v>
      </c>
      <c r="C2581" t="s">
        <v>10558</v>
      </c>
      <c r="D2581" t="s">
        <v>10559</v>
      </c>
      <c r="E2581">
        <v>2313.6999999999998</v>
      </c>
      <c r="F2581">
        <v>2063.4</v>
      </c>
      <c r="G2581">
        <v>2212.6</v>
      </c>
      <c r="H2581">
        <v>1983.6</v>
      </c>
      <c r="I2581">
        <v>1986.6</v>
      </c>
      <c r="J2581" s="3">
        <f>RSQ(E$2:I$2,E2581:I2581)</f>
        <v>0.30826314369053215</v>
      </c>
      <c r="K2581" t="s">
        <v>10558</v>
      </c>
      <c r="L2581">
        <v>0.17587693520591</v>
      </c>
      <c r="M2581">
        <v>3.4326795930453999E-2</v>
      </c>
      <c r="N2581">
        <v>8.8299592176892899E-2</v>
      </c>
    </row>
    <row r="2582" spans="1:14" x14ac:dyDescent="0.3">
      <c r="A2582" t="s">
        <v>4557</v>
      </c>
      <c r="B2582">
        <v>6815</v>
      </c>
      <c r="C2582" t="s">
        <v>4558</v>
      </c>
      <c r="D2582" t="s">
        <v>4559</v>
      </c>
      <c r="E2582">
        <v>1903.6</v>
      </c>
      <c r="F2582">
        <v>1537</v>
      </c>
      <c r="G2582">
        <v>1612.9</v>
      </c>
      <c r="H2582">
        <v>1763.8</v>
      </c>
      <c r="I2582">
        <v>1514.2</v>
      </c>
      <c r="J2582" s="3">
        <f>RSQ(E$2:I$2,E2582:I2582)</f>
        <v>0.82851512877871303</v>
      </c>
      <c r="K2582" t="s">
        <v>4558</v>
      </c>
      <c r="L2582">
        <v>-6.9400914390208998E-2</v>
      </c>
      <c r="M2582">
        <v>0.376578573943252</v>
      </c>
      <c r="N2582">
        <v>0.48261104706441499</v>
      </c>
    </row>
    <row r="2583" spans="1:14" x14ac:dyDescent="0.3">
      <c r="A2583" t="s">
        <v>8248</v>
      </c>
      <c r="B2583">
        <v>5144</v>
      </c>
      <c r="C2583" t="s">
        <v>8249</v>
      </c>
      <c r="D2583" t="s">
        <v>8250</v>
      </c>
      <c r="E2583">
        <v>1449.2</v>
      </c>
      <c r="F2583">
        <v>1303.2</v>
      </c>
      <c r="G2583">
        <v>1353.8</v>
      </c>
      <c r="H2583">
        <v>1410.2</v>
      </c>
      <c r="I2583">
        <v>1303.3</v>
      </c>
      <c r="J2583" s="3">
        <f>RSQ(E$2:I$2,E2583:I2583)</f>
        <v>0.87211097832246876</v>
      </c>
      <c r="K2583" t="s">
        <v>8249</v>
      </c>
      <c r="L2583">
        <v>0.18965386128766401</v>
      </c>
      <c r="M2583">
        <v>1.7828765666144698E-2</v>
      </c>
      <c r="N2583">
        <v>6.2430802381157398E-2</v>
      </c>
    </row>
    <row r="2584" spans="1:14" x14ac:dyDescent="0.3">
      <c r="A2584" t="s">
        <v>6861</v>
      </c>
      <c r="B2584">
        <v>132160</v>
      </c>
      <c r="C2584" t="s">
        <v>6862</v>
      </c>
      <c r="D2584" t="s">
        <v>6863</v>
      </c>
      <c r="E2584">
        <v>3923.7</v>
      </c>
      <c r="F2584">
        <v>3412.7</v>
      </c>
      <c r="G2584">
        <v>3675.7</v>
      </c>
      <c r="H2584">
        <v>3525.9</v>
      </c>
      <c r="I2584">
        <v>3407.8</v>
      </c>
      <c r="J2584" s="3">
        <f>RSQ(E$2:I$2,E2584:I2584)</f>
        <v>0.58635509819231757</v>
      </c>
      <c r="K2584" t="s">
        <v>6862</v>
      </c>
      <c r="L2584">
        <v>0.132974016952041</v>
      </c>
      <c r="M2584">
        <v>2.3950725275966402E-2</v>
      </c>
      <c r="N2584">
        <v>7.2407498154265296E-2</v>
      </c>
    </row>
    <row r="2585" spans="1:14" x14ac:dyDescent="0.3">
      <c r="A2585" t="s">
        <v>25051</v>
      </c>
      <c r="B2585">
        <v>51661</v>
      </c>
      <c r="C2585" t="s">
        <v>25052</v>
      </c>
      <c r="D2585" t="s">
        <v>25053</v>
      </c>
      <c r="E2585">
        <v>2255.6999999999998</v>
      </c>
      <c r="F2585">
        <v>2738.8</v>
      </c>
      <c r="G2585">
        <v>2265.1999999999998</v>
      </c>
      <c r="H2585">
        <v>3421.5</v>
      </c>
      <c r="I2585">
        <v>1528.9</v>
      </c>
      <c r="J2585" s="3">
        <f>RSQ(E$2:I$2,E2585:I2585)</f>
        <v>0.35357325109771193</v>
      </c>
      <c r="K2585" t="s">
        <v>25052</v>
      </c>
      <c r="L2585">
        <v>-0.59019446582570401</v>
      </c>
      <c r="M2585">
        <v>6.2622813935247698E-2</v>
      </c>
      <c r="N2585">
        <v>0.12936601059540501</v>
      </c>
    </row>
    <row r="2586" spans="1:14" x14ac:dyDescent="0.3">
      <c r="A2586" t="s">
        <v>13576</v>
      </c>
      <c r="B2586">
        <v>84502</v>
      </c>
      <c r="C2586" t="s">
        <v>13577</v>
      </c>
      <c r="D2586" t="s">
        <v>13578</v>
      </c>
      <c r="E2586">
        <v>1641.4</v>
      </c>
      <c r="F2586">
        <v>1758.3</v>
      </c>
      <c r="G2586">
        <v>1715</v>
      </c>
      <c r="H2586">
        <v>1634.3</v>
      </c>
      <c r="I2586">
        <v>1766.2</v>
      </c>
      <c r="J2586" s="3">
        <f>RSQ(E$2:I$2,E2586:I2586)</f>
        <v>0.88904765604697134</v>
      </c>
      <c r="K2586" t="s">
        <v>13577</v>
      </c>
      <c r="L2586">
        <v>-0.111954639849643</v>
      </c>
      <c r="M2586">
        <v>8.1094371633011406E-3</v>
      </c>
      <c r="N2586">
        <v>4.4169017997679E-2</v>
      </c>
    </row>
    <row r="2587" spans="1:14" x14ac:dyDescent="0.3">
      <c r="A2587" t="s">
        <v>4494</v>
      </c>
      <c r="B2587">
        <v>3688</v>
      </c>
      <c r="C2587" t="s">
        <v>4495</v>
      </c>
      <c r="D2587" t="s">
        <v>4496</v>
      </c>
      <c r="E2587">
        <v>1055.2</v>
      </c>
      <c r="F2587">
        <v>1106.3</v>
      </c>
      <c r="G2587">
        <v>1130</v>
      </c>
      <c r="H2587">
        <v>1067.9000000000001</v>
      </c>
      <c r="I2587">
        <v>1136.8</v>
      </c>
      <c r="J2587" s="3">
        <f>RSQ(E$2:I$2,E2587:I2587)</f>
        <v>0.69214597507256337</v>
      </c>
      <c r="K2587" t="s">
        <v>4495</v>
      </c>
      <c r="L2587">
        <v>-0.114912975249506</v>
      </c>
      <c r="M2587">
        <v>3.7073465564213099E-3</v>
      </c>
      <c r="N2587">
        <v>3.2558258228856898E-2</v>
      </c>
    </row>
    <row r="2588" spans="1:14" x14ac:dyDescent="0.3">
      <c r="A2588" t="s">
        <v>885</v>
      </c>
      <c r="B2588">
        <v>27090</v>
      </c>
      <c r="C2588" t="s">
        <v>886</v>
      </c>
      <c r="D2588" t="s">
        <v>887</v>
      </c>
      <c r="E2588">
        <v>1104.9000000000001</v>
      </c>
      <c r="F2588">
        <v>997.1</v>
      </c>
      <c r="G2588">
        <v>988.6</v>
      </c>
      <c r="H2588">
        <v>950.8</v>
      </c>
      <c r="I2588">
        <v>938.7</v>
      </c>
      <c r="J2588" s="3">
        <f>RSQ(E$2:I$2,E2588:I2588)</f>
        <v>0.3419314164583292</v>
      </c>
      <c r="K2588" t="s">
        <v>886</v>
      </c>
      <c r="L2588">
        <v>6.5634691600180803E-2</v>
      </c>
      <c r="M2588">
        <v>0.29031794956478402</v>
      </c>
      <c r="N2588">
        <v>0.39642141243872803</v>
      </c>
    </row>
    <row r="2589" spans="1:14" x14ac:dyDescent="0.3">
      <c r="A2589" t="s">
        <v>24387</v>
      </c>
      <c r="B2589">
        <v>5863</v>
      </c>
      <c r="C2589" t="s">
        <v>24388</v>
      </c>
      <c r="D2589" t="s">
        <v>24389</v>
      </c>
      <c r="E2589">
        <v>1501.5</v>
      </c>
      <c r="F2589">
        <v>1516.9</v>
      </c>
      <c r="G2589">
        <v>1500.5</v>
      </c>
      <c r="H2589">
        <v>1443.2</v>
      </c>
      <c r="I2589">
        <v>1547.9</v>
      </c>
      <c r="J2589" s="3">
        <f>RSQ(E$2:I$2,E2589:I2589)</f>
        <v>0.62553995799580875</v>
      </c>
      <c r="K2589" t="s">
        <v>24388</v>
      </c>
      <c r="L2589">
        <v>2.7909823908279102E-2</v>
      </c>
      <c r="M2589">
        <v>0.24543665793036301</v>
      </c>
      <c r="N2589">
        <v>0.34789288653820299</v>
      </c>
    </row>
    <row r="2590" spans="1:14" x14ac:dyDescent="0.3">
      <c r="A2590" t="s">
        <v>13916</v>
      </c>
      <c r="B2590">
        <v>5713</v>
      </c>
      <c r="C2590" t="s">
        <v>13917</v>
      </c>
      <c r="D2590" t="s">
        <v>13918</v>
      </c>
      <c r="E2590">
        <v>1263</v>
      </c>
      <c r="F2590">
        <v>1336.4</v>
      </c>
      <c r="G2590">
        <v>1344.1</v>
      </c>
      <c r="H2590">
        <v>1232.2</v>
      </c>
      <c r="I2590">
        <v>1375.9</v>
      </c>
      <c r="J2590" s="3">
        <f>RSQ(E$2:I$2,E2590:I2590)</f>
        <v>0.77540838677747037</v>
      </c>
      <c r="K2590" t="s">
        <v>13917</v>
      </c>
      <c r="L2590">
        <v>-2.1787827093827299E-2</v>
      </c>
      <c r="M2590">
        <v>0.61814763889906699</v>
      </c>
      <c r="N2590">
        <v>0.70143649860943602</v>
      </c>
    </row>
    <row r="2591" spans="1:14" x14ac:dyDescent="0.3">
      <c r="A2591" t="s">
        <v>5078</v>
      </c>
      <c r="B2591">
        <v>4548</v>
      </c>
      <c r="C2591" t="s">
        <v>5079</v>
      </c>
      <c r="D2591" t="s">
        <v>5080</v>
      </c>
      <c r="E2591">
        <v>4601.8999999999996</v>
      </c>
      <c r="F2591">
        <v>3342.3</v>
      </c>
      <c r="G2591">
        <v>3707.9</v>
      </c>
      <c r="H2591">
        <v>4083.6</v>
      </c>
      <c r="I2591">
        <v>3322.6</v>
      </c>
      <c r="J2591" s="3">
        <f>RSQ(E$2:I$2,E2591:I2591)</f>
        <v>0.8266792696122881</v>
      </c>
      <c r="K2591" t="s">
        <v>5079</v>
      </c>
      <c r="L2591">
        <v>0.27920860151299798</v>
      </c>
      <c r="M2591">
        <v>4.5332412871802702E-2</v>
      </c>
      <c r="N2591">
        <v>0.10483367555578001</v>
      </c>
    </row>
    <row r="2592" spans="1:14" x14ac:dyDescent="0.3">
      <c r="A2592" t="s">
        <v>1332</v>
      </c>
      <c r="B2592">
        <v>196</v>
      </c>
      <c r="C2592" t="s">
        <v>1333</v>
      </c>
      <c r="D2592" t="s">
        <v>1334</v>
      </c>
      <c r="E2592">
        <v>1869.3</v>
      </c>
      <c r="F2592">
        <v>1572.5</v>
      </c>
      <c r="G2592">
        <v>1603.8</v>
      </c>
      <c r="H2592">
        <v>1497.2</v>
      </c>
      <c r="I2592">
        <v>1465.2</v>
      </c>
      <c r="J2592" s="3">
        <f>RSQ(E$2:I$2,E2592:I2592)</f>
        <v>0.38947253557633804</v>
      </c>
      <c r="K2592" t="s">
        <v>1333</v>
      </c>
      <c r="L2592">
        <v>-8.3532900320923698E-2</v>
      </c>
      <c r="M2592">
        <v>0.314828781062165</v>
      </c>
      <c r="N2592">
        <v>0.42268290496813798</v>
      </c>
    </row>
    <row r="2593" spans="1:14" x14ac:dyDescent="0.3">
      <c r="A2593" t="s">
        <v>25567</v>
      </c>
      <c r="B2593">
        <v>51175</v>
      </c>
      <c r="C2593" t="s">
        <v>25568</v>
      </c>
      <c r="D2593" t="s">
        <v>25569</v>
      </c>
      <c r="E2593">
        <v>8398.7000000000007</v>
      </c>
      <c r="F2593">
        <v>2816</v>
      </c>
      <c r="G2593">
        <v>4248</v>
      </c>
      <c r="H2593">
        <v>11208.8</v>
      </c>
      <c r="I2593">
        <v>13299.3</v>
      </c>
      <c r="J2593" s="3">
        <f>RSQ(E$2:I$2,E2593:I2593)</f>
        <v>1.2760944627514131E-2</v>
      </c>
      <c r="K2593" t="s">
        <v>25568</v>
      </c>
      <c r="L2593">
        <v>9.4454847159141E-2</v>
      </c>
      <c r="M2593">
        <v>0.839006370550201</v>
      </c>
      <c r="N2593">
        <v>0.87972635807075505</v>
      </c>
    </row>
    <row r="2594" spans="1:14" x14ac:dyDescent="0.3">
      <c r="A2594" t="s">
        <v>16929</v>
      </c>
      <c r="B2594">
        <v>5429</v>
      </c>
      <c r="C2594" t="s">
        <v>16930</v>
      </c>
      <c r="D2594" t="s">
        <v>16931</v>
      </c>
      <c r="E2594">
        <v>259.2</v>
      </c>
      <c r="F2594">
        <v>313</v>
      </c>
      <c r="G2594">
        <v>271.2</v>
      </c>
      <c r="H2594">
        <v>268.3</v>
      </c>
      <c r="I2594">
        <v>306.39999999999998</v>
      </c>
      <c r="J2594" s="3">
        <f>RSQ(E$2:I$2,E2594:I2594)</f>
        <v>0.82292740232150519</v>
      </c>
      <c r="K2594" t="s">
        <v>16930</v>
      </c>
      <c r="L2594">
        <v>6.4656606183425794E-2</v>
      </c>
      <c r="M2594">
        <v>0.82259386047810901</v>
      </c>
      <c r="N2594">
        <v>0.86694634420681704</v>
      </c>
    </row>
    <row r="2595" spans="1:14" x14ac:dyDescent="0.3">
      <c r="A2595" t="s">
        <v>19662</v>
      </c>
      <c r="B2595">
        <v>56141</v>
      </c>
      <c r="C2595" t="s">
        <v>19663</v>
      </c>
      <c r="D2595" t="s">
        <v>19664</v>
      </c>
      <c r="E2595">
        <v>386.8</v>
      </c>
      <c r="F2595">
        <v>385.1</v>
      </c>
      <c r="G2595">
        <v>385.3</v>
      </c>
      <c r="H2595">
        <v>400.6</v>
      </c>
      <c r="I2595">
        <v>399.8</v>
      </c>
      <c r="J2595" s="3">
        <f>RSQ(E$2:I$2,E2595:I2595)</f>
        <v>4.075405473466525E-2</v>
      </c>
      <c r="K2595" t="s">
        <v>19663</v>
      </c>
      <c r="L2595">
        <v>-4.4286181533626998E-3</v>
      </c>
      <c r="M2595">
        <v>0.79492682610035204</v>
      </c>
      <c r="N2595">
        <v>0.84412896557154404</v>
      </c>
    </row>
    <row r="2596" spans="1:14" x14ac:dyDescent="0.3">
      <c r="A2596" t="s">
        <v>5852</v>
      </c>
      <c r="B2596">
        <v>90326</v>
      </c>
      <c r="C2596" t="s">
        <v>5853</v>
      </c>
      <c r="D2596" t="s">
        <v>5854</v>
      </c>
      <c r="E2596">
        <v>3123.3</v>
      </c>
      <c r="F2596">
        <v>3211.6</v>
      </c>
      <c r="G2596">
        <v>3330.5</v>
      </c>
      <c r="H2596">
        <v>3142</v>
      </c>
      <c r="I2596">
        <v>3340.2</v>
      </c>
      <c r="J2596" s="3">
        <f>RSQ(E$2:I$2,E2596:I2596)</f>
        <v>0.55945472877888525</v>
      </c>
      <c r="K2596" t="s">
        <v>5853</v>
      </c>
      <c r="L2596">
        <v>-5.5589734084804396E-3</v>
      </c>
      <c r="M2596">
        <v>0.81831004012406905</v>
      </c>
      <c r="N2596">
        <v>0.86333421976845803</v>
      </c>
    </row>
    <row r="2597" spans="1:14" x14ac:dyDescent="0.3">
      <c r="A2597" t="s">
        <v>5956</v>
      </c>
      <c r="B2597">
        <v>124641</v>
      </c>
      <c r="C2597" t="s">
        <v>5957</v>
      </c>
      <c r="D2597" t="s">
        <v>5958</v>
      </c>
      <c r="E2597">
        <v>2083.4</v>
      </c>
      <c r="F2597">
        <v>1062.2</v>
      </c>
      <c r="G2597">
        <v>1434.1</v>
      </c>
      <c r="H2597">
        <v>1640.7</v>
      </c>
      <c r="I2597">
        <v>1081.4000000000001</v>
      </c>
      <c r="J2597" s="3">
        <f>RSQ(E$2:I$2,E2597:I2597)</f>
        <v>0.81866966235271832</v>
      </c>
      <c r="K2597" t="s">
        <v>5957</v>
      </c>
      <c r="L2597">
        <v>1.1279557931006601</v>
      </c>
      <c r="M2597">
        <v>1.03712981609614E-2</v>
      </c>
      <c r="N2597">
        <v>4.8867362772732202E-2</v>
      </c>
    </row>
    <row r="2598" spans="1:14" x14ac:dyDescent="0.3">
      <c r="A2598" t="s">
        <v>1079</v>
      </c>
      <c r="B2598">
        <v>10248</v>
      </c>
      <c r="C2598" t="s">
        <v>1080</v>
      </c>
      <c r="D2598" t="s">
        <v>1081</v>
      </c>
      <c r="E2598">
        <v>20730.8</v>
      </c>
      <c r="F2598">
        <v>26955.599999999999</v>
      </c>
      <c r="G2598">
        <v>26025</v>
      </c>
      <c r="H2598">
        <v>24967.7</v>
      </c>
      <c r="I2598">
        <v>27646.3</v>
      </c>
      <c r="J2598" s="3">
        <f>RSQ(E$2:I$2,E2598:I2598)</f>
        <v>0.69058204150746061</v>
      </c>
      <c r="K2598" t="s">
        <v>1080</v>
      </c>
      <c r="L2598">
        <v>0.134539049236192</v>
      </c>
      <c r="M2598">
        <v>0.21278759360883501</v>
      </c>
      <c r="N2598">
        <v>0.31215418927421801</v>
      </c>
    </row>
    <row r="2599" spans="1:14" x14ac:dyDescent="0.3">
      <c r="A2599" t="s">
        <v>11955</v>
      </c>
      <c r="B2599">
        <v>10489</v>
      </c>
      <c r="C2599" t="s">
        <v>11956</v>
      </c>
      <c r="D2599" t="s">
        <v>11957</v>
      </c>
      <c r="E2599">
        <v>16620.900000000001</v>
      </c>
      <c r="F2599">
        <v>19049.7</v>
      </c>
      <c r="G2599">
        <v>18275.400000000001</v>
      </c>
      <c r="H2599">
        <v>16660.599999999999</v>
      </c>
      <c r="I2599">
        <v>19217</v>
      </c>
      <c r="J2599" s="3">
        <f>RSQ(E$2:I$2,E2599:I2599)</f>
        <v>0.88690954944548683</v>
      </c>
      <c r="K2599" t="s">
        <v>11956</v>
      </c>
      <c r="L2599">
        <v>-0.31147154547613498</v>
      </c>
      <c r="M2599">
        <v>3.29824405330306E-3</v>
      </c>
      <c r="N2599">
        <v>3.1625249444507397E-2</v>
      </c>
    </row>
    <row r="2600" spans="1:14" x14ac:dyDescent="0.3">
      <c r="A2600" t="s">
        <v>16381</v>
      </c>
      <c r="B2600">
        <v>914</v>
      </c>
      <c r="C2600" t="s">
        <v>16382</v>
      </c>
      <c r="D2600" t="s">
        <v>16383</v>
      </c>
      <c r="E2600">
        <v>608.79999999999995</v>
      </c>
      <c r="F2600">
        <v>682</v>
      </c>
      <c r="G2600">
        <v>618.29999999999995</v>
      </c>
      <c r="H2600">
        <v>647.5</v>
      </c>
      <c r="I2600">
        <v>675.1</v>
      </c>
      <c r="J2600" s="3">
        <f>RSQ(E$2:I$2,E2600:I2600)</f>
        <v>0.61999756026466291</v>
      </c>
      <c r="K2600" t="s">
        <v>16382</v>
      </c>
      <c r="L2600">
        <v>-5.5332309831283601E-2</v>
      </c>
      <c r="M2600">
        <v>0.22070917751451599</v>
      </c>
      <c r="N2600">
        <v>0.32101309900175601</v>
      </c>
    </row>
    <row r="2601" spans="1:14" x14ac:dyDescent="0.3">
      <c r="A2601" t="s">
        <v>4461</v>
      </c>
      <c r="B2601">
        <v>6137</v>
      </c>
      <c r="C2601" t="s">
        <v>4462</v>
      </c>
      <c r="D2601" t="s">
        <v>4463</v>
      </c>
      <c r="E2601">
        <v>10161.4</v>
      </c>
      <c r="F2601">
        <v>4960.3</v>
      </c>
      <c r="G2601">
        <v>4802.8</v>
      </c>
      <c r="H2601">
        <v>8669.4</v>
      </c>
      <c r="I2601">
        <v>3771.1</v>
      </c>
      <c r="J2601" s="3">
        <f>RSQ(E$2:I$2,E2601:I2601)</f>
        <v>0.79591020634778387</v>
      </c>
      <c r="K2601" t="s">
        <v>4462</v>
      </c>
      <c r="L2601">
        <v>0.48626715419545702</v>
      </c>
      <c r="M2601">
        <v>0.14556122658548501</v>
      </c>
      <c r="N2601">
        <v>0.23451883620394501</v>
      </c>
    </row>
    <row r="2602" spans="1:14" x14ac:dyDescent="0.3">
      <c r="A2602" t="s">
        <v>23217</v>
      </c>
      <c r="B2602">
        <v>155061</v>
      </c>
      <c r="C2602" t="s">
        <v>23218</v>
      </c>
      <c r="D2602" t="s">
        <v>23219</v>
      </c>
      <c r="E2602">
        <v>770</v>
      </c>
      <c r="F2602">
        <v>822.9</v>
      </c>
      <c r="G2602">
        <v>752.5</v>
      </c>
      <c r="H2602">
        <v>776.3</v>
      </c>
      <c r="I2602">
        <v>818.2</v>
      </c>
      <c r="J2602" s="3">
        <f>RSQ(E$2:I$2,E2602:I2602)</f>
        <v>0.60141697251784776</v>
      </c>
      <c r="K2602" t="s">
        <v>23218</v>
      </c>
      <c r="L2602">
        <v>-6.99994036310784E-2</v>
      </c>
      <c r="M2602">
        <v>7.1557665958824998E-2</v>
      </c>
      <c r="N2602">
        <v>0.14141826173710001</v>
      </c>
    </row>
    <row r="2603" spans="1:14" x14ac:dyDescent="0.3">
      <c r="A2603" t="s">
        <v>14998</v>
      </c>
      <c r="B2603">
        <v>399968</v>
      </c>
      <c r="C2603" t="s">
        <v>14999</v>
      </c>
      <c r="D2603" t="s">
        <v>15000</v>
      </c>
      <c r="E2603">
        <v>523.1</v>
      </c>
      <c r="F2603">
        <v>557.70000000000005</v>
      </c>
      <c r="G2603">
        <v>529.9</v>
      </c>
      <c r="H2603">
        <v>585.20000000000005</v>
      </c>
      <c r="I2603">
        <v>580.79999999999995</v>
      </c>
      <c r="J2603" s="3">
        <f>RSQ(E$2:I$2,E2603:I2603)</f>
        <v>0.19625514777592862</v>
      </c>
      <c r="K2603" t="s">
        <v>14999</v>
      </c>
      <c r="L2603">
        <v>4.33498745321554E-2</v>
      </c>
      <c r="M2603">
        <v>0.27373205437940301</v>
      </c>
      <c r="N2603">
        <v>0.37874810969874201</v>
      </c>
    </row>
    <row r="2604" spans="1:14" x14ac:dyDescent="0.3">
      <c r="A2604" t="s">
        <v>10457</v>
      </c>
      <c r="B2604">
        <v>167826</v>
      </c>
      <c r="C2604" t="s">
        <v>10458</v>
      </c>
      <c r="D2604" t="s">
        <v>10459</v>
      </c>
      <c r="E2604">
        <v>8669</v>
      </c>
      <c r="F2604">
        <v>11293.7</v>
      </c>
      <c r="G2604">
        <v>10226.4</v>
      </c>
      <c r="H2604">
        <v>9180.1</v>
      </c>
      <c r="I2604">
        <v>11241.4</v>
      </c>
      <c r="J2604" s="3">
        <f>RSQ(E$2:I$2,E2604:I2604)</f>
        <v>0.88601266084937136</v>
      </c>
      <c r="K2604" t="s">
        <v>10458</v>
      </c>
      <c r="L2604">
        <v>-0.418536548696266</v>
      </c>
      <c r="M2604">
        <v>5.1690278584416204E-3</v>
      </c>
      <c r="N2604">
        <v>3.6419793868473299E-2</v>
      </c>
    </row>
    <row r="2605" spans="1:14" x14ac:dyDescent="0.3">
      <c r="A2605" t="s">
        <v>4788</v>
      </c>
      <c r="B2605">
        <v>6821</v>
      </c>
      <c r="C2605" t="s">
        <v>4789</v>
      </c>
      <c r="D2605" t="s">
        <v>4790</v>
      </c>
      <c r="E2605">
        <v>2822</v>
      </c>
      <c r="F2605">
        <v>3965.4</v>
      </c>
      <c r="G2605">
        <v>3489.9</v>
      </c>
      <c r="H2605">
        <v>3590.9</v>
      </c>
      <c r="I2605">
        <v>3961.3</v>
      </c>
      <c r="J2605" s="3">
        <f>RSQ(E$2:I$2,E2605:I2605)</f>
        <v>0.67725865495212667</v>
      </c>
      <c r="K2605" t="s">
        <v>4789</v>
      </c>
      <c r="L2605">
        <v>-0.330357842989215</v>
      </c>
      <c r="M2605">
        <v>3.0362045279844801E-2</v>
      </c>
      <c r="N2605">
        <v>8.1654406559017803E-2</v>
      </c>
    </row>
    <row r="2606" spans="1:14" x14ac:dyDescent="0.3">
      <c r="A2606" t="s">
        <v>1112</v>
      </c>
      <c r="B2606">
        <v>729447</v>
      </c>
      <c r="C2606" t="s">
        <v>1113</v>
      </c>
      <c r="D2606" t="s">
        <v>1114</v>
      </c>
      <c r="E2606">
        <v>920.8</v>
      </c>
      <c r="F2606">
        <v>705.8</v>
      </c>
      <c r="G2606">
        <v>723.8</v>
      </c>
      <c r="H2606">
        <v>790.4</v>
      </c>
      <c r="I2606">
        <v>676.4</v>
      </c>
      <c r="J2606" s="3">
        <f>RSQ(E$2:I$2,E2606:I2606)</f>
        <v>0.72245981314647933</v>
      </c>
      <c r="K2606" t="s">
        <v>1113</v>
      </c>
      <c r="L2606">
        <v>0.19627351611948901</v>
      </c>
      <c r="M2606">
        <v>0.22285950974621099</v>
      </c>
      <c r="N2606">
        <v>0.323249829409404</v>
      </c>
    </row>
    <row r="2607" spans="1:14" x14ac:dyDescent="0.3">
      <c r="A2607" t="s">
        <v>15469</v>
      </c>
      <c r="B2607">
        <v>53947</v>
      </c>
      <c r="C2607" t="s">
        <v>15470</v>
      </c>
      <c r="D2607" t="s">
        <v>15471</v>
      </c>
      <c r="E2607">
        <v>411.3</v>
      </c>
      <c r="F2607">
        <v>471</v>
      </c>
      <c r="G2607">
        <v>421</v>
      </c>
      <c r="H2607">
        <v>446.6</v>
      </c>
      <c r="I2607">
        <v>466.3</v>
      </c>
      <c r="J2607" s="3">
        <f>RSQ(E$2:I$2,E2607:I2607)</f>
        <v>0.5969036694181763</v>
      </c>
      <c r="K2607" t="s">
        <v>15470</v>
      </c>
      <c r="L2607">
        <v>-5.2703719755119803E-2</v>
      </c>
      <c r="M2607">
        <v>0.36250278917878698</v>
      </c>
      <c r="N2607">
        <v>0.46966008026268402</v>
      </c>
    </row>
    <row r="2608" spans="1:14" x14ac:dyDescent="0.3">
      <c r="A2608" t="s">
        <v>3383</v>
      </c>
      <c r="B2608">
        <v>6452</v>
      </c>
      <c r="C2608" t="s">
        <v>3384</v>
      </c>
      <c r="D2608" t="s">
        <v>3385</v>
      </c>
      <c r="E2608">
        <v>1598.3</v>
      </c>
      <c r="F2608">
        <v>1063.4000000000001</v>
      </c>
      <c r="G2608">
        <v>1110.2</v>
      </c>
      <c r="H2608">
        <v>1386.8</v>
      </c>
      <c r="I2608">
        <v>992.8</v>
      </c>
      <c r="J2608" s="3">
        <f>RSQ(E$2:I$2,E2608:I2608)</f>
        <v>0.80157294763646669</v>
      </c>
      <c r="K2608" t="s">
        <v>3384</v>
      </c>
      <c r="L2608">
        <v>0.34007379990518399</v>
      </c>
      <c r="M2608">
        <v>6.9787331164360797E-2</v>
      </c>
      <c r="N2608">
        <v>0.139058054449401</v>
      </c>
    </row>
    <row r="2609" spans="1:14" x14ac:dyDescent="0.3">
      <c r="A2609" t="s">
        <v>643</v>
      </c>
      <c r="B2609">
        <v>10018</v>
      </c>
      <c r="C2609" t="s">
        <v>644</v>
      </c>
      <c r="D2609" t="s">
        <v>645</v>
      </c>
      <c r="E2609">
        <v>2373.4</v>
      </c>
      <c r="F2609">
        <v>2201.1999999999998</v>
      </c>
      <c r="G2609">
        <v>2171.5</v>
      </c>
      <c r="H2609">
        <v>2267.4</v>
      </c>
      <c r="I2609">
        <v>2147.3000000000002</v>
      </c>
      <c r="J2609" s="3">
        <f>RSQ(E$2:I$2,E2609:I2609)</f>
        <v>0.67713139537607347</v>
      </c>
      <c r="K2609" t="s">
        <v>644</v>
      </c>
      <c r="L2609">
        <v>0.13107535549254601</v>
      </c>
      <c r="M2609">
        <v>4.8136010181920501E-3</v>
      </c>
      <c r="N2609">
        <v>3.5780778058096901E-2</v>
      </c>
    </row>
    <row r="2610" spans="1:14" x14ac:dyDescent="0.3">
      <c r="A2610" t="s">
        <v>28150</v>
      </c>
      <c r="B2610">
        <v>168667</v>
      </c>
      <c r="C2610" t="s">
        <v>14009</v>
      </c>
      <c r="D2610" t="s">
        <v>14010</v>
      </c>
      <c r="E2610">
        <v>697.7</v>
      </c>
      <c r="F2610">
        <v>668.1</v>
      </c>
      <c r="G2610">
        <v>681.4</v>
      </c>
      <c r="H2610">
        <v>687.7</v>
      </c>
      <c r="I2610">
        <v>710</v>
      </c>
      <c r="J2610" s="3">
        <f>RSQ(E$2:I$2,E2610:I2610)</f>
        <v>2.6863535863931795E-2</v>
      </c>
      <c r="K2610" t="s">
        <v>14009</v>
      </c>
      <c r="L2610">
        <v>3.5042591660414499E-2</v>
      </c>
      <c r="M2610">
        <v>7.8967176121144594E-2</v>
      </c>
      <c r="N2610">
        <v>0.15079138748288101</v>
      </c>
    </row>
    <row r="2611" spans="1:14" x14ac:dyDescent="0.3">
      <c r="A2611" t="s">
        <v>12522</v>
      </c>
      <c r="B2611">
        <v>55093</v>
      </c>
      <c r="C2611" t="s">
        <v>12523</v>
      </c>
      <c r="D2611" t="s">
        <v>12524</v>
      </c>
      <c r="E2611">
        <v>370.9</v>
      </c>
      <c r="F2611">
        <v>448.6</v>
      </c>
      <c r="G2611">
        <v>392</v>
      </c>
      <c r="H2611">
        <v>429.5</v>
      </c>
      <c r="I2611">
        <v>446.9</v>
      </c>
      <c r="J2611" s="3">
        <f>RSQ(E$2:I$2,E2611:I2611)</f>
        <v>0.53850763373468113</v>
      </c>
      <c r="K2611" t="s">
        <v>12523</v>
      </c>
      <c r="L2611">
        <v>-0.19423520561938801</v>
      </c>
      <c r="M2611">
        <v>2.4329967462391001E-2</v>
      </c>
      <c r="N2611">
        <v>7.2956988470151501E-2</v>
      </c>
    </row>
    <row r="2612" spans="1:14" x14ac:dyDescent="0.3">
      <c r="A2612" t="s">
        <v>4527</v>
      </c>
      <c r="B2612">
        <v>1066</v>
      </c>
      <c r="C2612" t="s">
        <v>4528</v>
      </c>
      <c r="D2612" t="s">
        <v>4529</v>
      </c>
      <c r="E2612">
        <v>5097</v>
      </c>
      <c r="F2612">
        <v>4211.3999999999996</v>
      </c>
      <c r="G2612">
        <v>4463.2</v>
      </c>
      <c r="H2612">
        <v>4699.2</v>
      </c>
      <c r="I2612">
        <v>4196.6000000000004</v>
      </c>
      <c r="J2612" s="3">
        <f>RSQ(E$2:I$2,E2612:I2612)</f>
        <v>0.81051558191572182</v>
      </c>
      <c r="K2612" t="s">
        <v>4528</v>
      </c>
      <c r="L2612">
        <v>1.3796055063813999</v>
      </c>
      <c r="M2612">
        <v>1.4472042419784101E-3</v>
      </c>
      <c r="N2612">
        <v>2.7041153025247799E-2</v>
      </c>
    </row>
    <row r="2613" spans="1:14" x14ac:dyDescent="0.3">
      <c r="A2613" t="s">
        <v>23180</v>
      </c>
      <c r="B2613">
        <v>10500</v>
      </c>
      <c r="C2613" t="s">
        <v>11823</v>
      </c>
      <c r="D2613" t="s">
        <v>23181</v>
      </c>
      <c r="E2613">
        <v>515</v>
      </c>
      <c r="F2613">
        <v>544.1</v>
      </c>
      <c r="G2613">
        <v>507</v>
      </c>
      <c r="H2613">
        <v>514.5</v>
      </c>
      <c r="I2613">
        <v>541.20000000000005</v>
      </c>
      <c r="J2613" s="3">
        <f>RSQ(E$2:I$2,E2613:I2613)</f>
        <v>0.66161476297977795</v>
      </c>
      <c r="K2613" t="s">
        <v>11823</v>
      </c>
      <c r="L2613">
        <v>2.6102665716771498</v>
      </c>
      <c r="M2613">
        <v>0.38561544563369698</v>
      </c>
      <c r="N2613">
        <v>0.490697549007583</v>
      </c>
    </row>
    <row r="2614" spans="1:14" x14ac:dyDescent="0.3">
      <c r="A2614" t="s">
        <v>7942</v>
      </c>
      <c r="B2614">
        <v>84334</v>
      </c>
      <c r="C2614" t="s">
        <v>7943</v>
      </c>
      <c r="D2614" t="s">
        <v>7944</v>
      </c>
      <c r="E2614">
        <v>17567.3</v>
      </c>
      <c r="F2614">
        <v>17494.099999999999</v>
      </c>
      <c r="G2614">
        <v>18968.3</v>
      </c>
      <c r="H2614">
        <v>17912.900000000001</v>
      </c>
      <c r="I2614">
        <v>19078</v>
      </c>
      <c r="J2614" s="3">
        <f>RSQ(E$2:I$2,E2614:I2614)</f>
        <v>0.25954753665969554</v>
      </c>
      <c r="K2614" t="s">
        <v>7943</v>
      </c>
      <c r="L2614">
        <v>4.6287511463974397E-3</v>
      </c>
      <c r="M2614">
        <v>0.926825173803004</v>
      </c>
      <c r="N2614">
        <v>0.94664117604448395</v>
      </c>
    </row>
    <row r="2615" spans="1:14" x14ac:dyDescent="0.3">
      <c r="A2615" t="s">
        <v>15855</v>
      </c>
      <c r="B2615">
        <v>11037</v>
      </c>
      <c r="C2615" t="s">
        <v>15856</v>
      </c>
      <c r="D2615" t="s">
        <v>15857</v>
      </c>
      <c r="E2615">
        <v>372.4</v>
      </c>
      <c r="F2615">
        <v>426.6</v>
      </c>
      <c r="G2615">
        <v>381.7</v>
      </c>
      <c r="H2615">
        <v>398.3</v>
      </c>
      <c r="I2615">
        <v>420.7</v>
      </c>
      <c r="J2615" s="3">
        <f>RSQ(E$2:I$2,E2615:I2615)</f>
        <v>0.6653526026497566</v>
      </c>
      <c r="K2615" t="s">
        <v>15856</v>
      </c>
      <c r="L2615">
        <v>-0.13719333113176199</v>
      </c>
      <c r="M2615">
        <v>2.4345542833342601E-2</v>
      </c>
      <c r="N2615">
        <v>7.2983946773582997E-2</v>
      </c>
    </row>
    <row r="2616" spans="1:14" x14ac:dyDescent="0.3">
      <c r="A2616" t="s">
        <v>11158</v>
      </c>
      <c r="B2616">
        <v>684</v>
      </c>
      <c r="C2616" t="s">
        <v>2416</v>
      </c>
      <c r="D2616" t="s">
        <v>2417</v>
      </c>
      <c r="E2616">
        <v>1018.7</v>
      </c>
      <c r="F2616">
        <v>1122.9000000000001</v>
      </c>
      <c r="G2616">
        <v>1059.5</v>
      </c>
      <c r="H2616">
        <v>1066</v>
      </c>
      <c r="I2616">
        <v>1113.0999999999999</v>
      </c>
      <c r="J2616" s="3">
        <f>RSQ(E$2:I$2,E2616:I2616)</f>
        <v>0.76375180466101888</v>
      </c>
      <c r="K2616" t="s">
        <v>2416</v>
      </c>
      <c r="L2616">
        <v>-7.3828411858169393E-2</v>
      </c>
      <c r="M2616">
        <v>5.2131082290488698E-2</v>
      </c>
      <c r="N2616">
        <v>0.11471866740302999</v>
      </c>
    </row>
    <row r="2617" spans="1:14" x14ac:dyDescent="0.3">
      <c r="A2617" t="s">
        <v>1449</v>
      </c>
      <c r="B2617">
        <v>23592</v>
      </c>
      <c r="C2617" t="s">
        <v>1450</v>
      </c>
      <c r="D2617" t="s">
        <v>1451</v>
      </c>
      <c r="E2617">
        <v>3398.6</v>
      </c>
      <c r="F2617">
        <v>2895.5</v>
      </c>
      <c r="G2617">
        <v>2906.8</v>
      </c>
      <c r="H2617">
        <v>3132.3</v>
      </c>
      <c r="I2617">
        <v>2809.9</v>
      </c>
      <c r="J2617" s="3">
        <f>RSQ(E$2:I$2,E2617:I2617)</f>
        <v>0.74483762385569352</v>
      </c>
      <c r="K2617" t="s">
        <v>1450</v>
      </c>
      <c r="L2617">
        <v>0.319458468962737</v>
      </c>
      <c r="M2617">
        <v>2.6226559160562502E-3</v>
      </c>
      <c r="N2617">
        <v>3.0382856606392401E-2</v>
      </c>
    </row>
    <row r="2618" spans="1:14" x14ac:dyDescent="0.3">
      <c r="A2618" t="s">
        <v>2011</v>
      </c>
      <c r="B2618">
        <v>65056</v>
      </c>
      <c r="C2618" t="s">
        <v>2012</v>
      </c>
      <c r="D2618" t="s">
        <v>2013</v>
      </c>
      <c r="E2618">
        <v>6885.4</v>
      </c>
      <c r="F2618">
        <v>6288.4</v>
      </c>
      <c r="G2618">
        <v>6409.7</v>
      </c>
      <c r="H2618">
        <v>6183.9</v>
      </c>
      <c r="I2618">
        <v>6121.6</v>
      </c>
      <c r="J2618" s="3">
        <f>RSQ(E$2:I$2,E2618:I2618)</f>
        <v>0.41166563500086178</v>
      </c>
      <c r="K2618" t="s">
        <v>2012</v>
      </c>
      <c r="L2618">
        <v>0.15386989223111899</v>
      </c>
      <c r="M2618">
        <v>3.2171279177138699E-3</v>
      </c>
      <c r="N2618">
        <v>3.1559268138596198E-2</v>
      </c>
    </row>
    <row r="2619" spans="1:14" x14ac:dyDescent="0.3">
      <c r="A2619" t="s">
        <v>516</v>
      </c>
      <c r="B2619">
        <v>201176</v>
      </c>
      <c r="C2619" t="s">
        <v>517</v>
      </c>
      <c r="D2619" t="s">
        <v>518</v>
      </c>
      <c r="E2619">
        <v>1415.6</v>
      </c>
      <c r="F2619">
        <v>1522.7</v>
      </c>
      <c r="G2619">
        <v>1518.9</v>
      </c>
      <c r="H2619">
        <v>1492.7</v>
      </c>
      <c r="I2619">
        <v>1542.1</v>
      </c>
      <c r="J2619" s="3">
        <f>RSQ(E$2:I$2,E2619:I2619)</f>
        <v>0.66157384391817997</v>
      </c>
      <c r="K2619" t="s">
        <v>517</v>
      </c>
      <c r="L2619">
        <v>-3.0121288392051401E-2</v>
      </c>
      <c r="M2619">
        <v>0.39139572969402298</v>
      </c>
      <c r="N2619">
        <v>0.49617676319648302</v>
      </c>
    </row>
    <row r="2620" spans="1:14" x14ac:dyDescent="0.3">
      <c r="A2620" t="s">
        <v>12788</v>
      </c>
      <c r="B2620">
        <v>290</v>
      </c>
      <c r="C2620" t="s">
        <v>12789</v>
      </c>
      <c r="D2620" t="s">
        <v>12790</v>
      </c>
      <c r="E2620">
        <v>1057.0999999999999</v>
      </c>
      <c r="F2620">
        <v>911.5</v>
      </c>
      <c r="G2620">
        <v>966.4</v>
      </c>
      <c r="H2620">
        <v>1056.2</v>
      </c>
      <c r="I2620">
        <v>905.9</v>
      </c>
      <c r="J2620" s="3">
        <f>RSQ(E$2:I$2,E2620:I2620)</f>
        <v>0.89184533249640585</v>
      </c>
      <c r="K2620" t="s">
        <v>12789</v>
      </c>
      <c r="L2620">
        <v>2.9740729866502599E-2</v>
      </c>
      <c r="M2620">
        <v>0.66312442525261095</v>
      </c>
      <c r="N2620">
        <v>0.73818883136547697</v>
      </c>
    </row>
    <row r="2621" spans="1:14" x14ac:dyDescent="0.3">
      <c r="A2621" t="s">
        <v>4927</v>
      </c>
      <c r="B2621">
        <v>8833</v>
      </c>
      <c r="C2621" t="s">
        <v>4928</v>
      </c>
      <c r="D2621" t="s">
        <v>4929</v>
      </c>
      <c r="E2621">
        <v>17821.400000000001</v>
      </c>
      <c r="F2621">
        <v>8267.1</v>
      </c>
      <c r="G2621">
        <v>11033.9</v>
      </c>
      <c r="H2621">
        <v>13778.5</v>
      </c>
      <c r="I2621">
        <v>8142.7</v>
      </c>
      <c r="J2621" s="3">
        <f>RSQ(E$2:I$2,E2621:I2621)</f>
        <v>0.82053353668217544</v>
      </c>
      <c r="K2621" t="s">
        <v>4928</v>
      </c>
      <c r="L2621">
        <v>1.1633409472323699</v>
      </c>
      <c r="M2621">
        <v>4.4555030744722699E-3</v>
      </c>
      <c r="N2621">
        <v>3.4609578834954899E-2</v>
      </c>
    </row>
    <row r="2622" spans="1:14" x14ac:dyDescent="0.3">
      <c r="A2622" t="s">
        <v>28883</v>
      </c>
      <c r="B2622">
        <v>6566</v>
      </c>
      <c r="C2622" t="s">
        <v>28884</v>
      </c>
      <c r="D2622" t="s">
        <v>28885</v>
      </c>
      <c r="E2622">
        <v>2078.6</v>
      </c>
      <c r="F2622">
        <v>1884.9</v>
      </c>
      <c r="G2622">
        <v>1960.7</v>
      </c>
      <c r="H2622">
        <v>1852.6</v>
      </c>
      <c r="I2622">
        <v>2170.6</v>
      </c>
      <c r="J2622" s="3">
        <f>RSQ(E$2:I$2,E2622:I2622)</f>
        <v>0.16051274269882013</v>
      </c>
      <c r="K2622" t="s">
        <v>28884</v>
      </c>
      <c r="L2622">
        <v>-0.18997481117923801</v>
      </c>
      <c r="M2622">
        <v>1.10405293437329E-2</v>
      </c>
      <c r="N2622">
        <v>5.0421163276673099E-2</v>
      </c>
    </row>
    <row r="2623" spans="1:14" x14ac:dyDescent="0.3">
      <c r="A2623" t="s">
        <v>2568</v>
      </c>
      <c r="B2623">
        <v>79023</v>
      </c>
      <c r="C2623" t="s">
        <v>2569</v>
      </c>
      <c r="D2623" t="s">
        <v>2570</v>
      </c>
      <c r="E2623">
        <v>3362.6</v>
      </c>
      <c r="F2623">
        <v>1318.7</v>
      </c>
      <c r="G2623">
        <v>1585.9</v>
      </c>
      <c r="H2623">
        <v>2377.4</v>
      </c>
      <c r="I2623">
        <v>1113.9000000000001</v>
      </c>
      <c r="J2623" s="3">
        <f>RSQ(E$2:I$2,E2623:I2623)</f>
        <v>0.78076167533435814</v>
      </c>
      <c r="K2623" t="s">
        <v>2569</v>
      </c>
      <c r="L2623">
        <v>1.0115443312954699</v>
      </c>
      <c r="M2623">
        <v>1.6084382015525998E-2</v>
      </c>
      <c r="N2623">
        <v>5.9579948488661501E-2</v>
      </c>
    </row>
    <row r="2624" spans="1:14" x14ac:dyDescent="0.3">
      <c r="A2624" t="s">
        <v>12060</v>
      </c>
      <c r="B2624">
        <v>5413</v>
      </c>
      <c r="C2624" t="s">
        <v>12061</v>
      </c>
      <c r="D2624" t="s">
        <v>12062</v>
      </c>
      <c r="E2624">
        <v>15925.3</v>
      </c>
      <c r="F2624">
        <v>7900.3</v>
      </c>
      <c r="G2624">
        <v>13549.5</v>
      </c>
      <c r="H2624">
        <v>10265.5</v>
      </c>
      <c r="I2624">
        <v>8236.7000000000007</v>
      </c>
      <c r="J2624" s="3">
        <f>RSQ(E$2:I$2,E2624:I2624)</f>
        <v>0.57550436936321803</v>
      </c>
      <c r="K2624" t="s">
        <v>12061</v>
      </c>
      <c r="L2624">
        <v>0.96598980977924098</v>
      </c>
      <c r="M2624">
        <v>7.8215955114102295E-4</v>
      </c>
      <c r="N2624">
        <v>2.5464831133608701E-2</v>
      </c>
    </row>
    <row r="2625" spans="1:14" x14ac:dyDescent="0.3">
      <c r="A2625" t="s">
        <v>1632</v>
      </c>
      <c r="B2625">
        <v>10499</v>
      </c>
      <c r="C2625" t="s">
        <v>1633</v>
      </c>
      <c r="D2625" t="s">
        <v>1634</v>
      </c>
      <c r="E2625">
        <v>1473</v>
      </c>
      <c r="F2625">
        <v>1306.7</v>
      </c>
      <c r="G2625">
        <v>1342.3</v>
      </c>
      <c r="H2625">
        <v>1294.8</v>
      </c>
      <c r="I2625">
        <v>1270.2</v>
      </c>
      <c r="J2625" s="3">
        <f>RSQ(E$2:I$2,E2625:I2625)</f>
        <v>0.46036002987228514</v>
      </c>
      <c r="K2625" t="s">
        <v>1633</v>
      </c>
      <c r="L2625">
        <v>-2.06428747976901E-2</v>
      </c>
      <c r="M2625">
        <v>0.68340758032055104</v>
      </c>
      <c r="N2625">
        <v>0.754197909681946</v>
      </c>
    </row>
    <row r="2626" spans="1:14" x14ac:dyDescent="0.3">
      <c r="A2626" t="s">
        <v>17526</v>
      </c>
      <c r="B2626">
        <v>4974</v>
      </c>
      <c r="C2626" t="s">
        <v>17527</v>
      </c>
      <c r="D2626" t="s">
        <v>17528</v>
      </c>
      <c r="E2626">
        <v>3426.9</v>
      </c>
      <c r="F2626">
        <v>5965.1</v>
      </c>
      <c r="G2626">
        <v>3815</v>
      </c>
      <c r="H2626">
        <v>4050.4</v>
      </c>
      <c r="I2626">
        <v>5622.5</v>
      </c>
      <c r="J2626" s="3">
        <f>RSQ(E$2:I$2,E2626:I2626)</f>
        <v>0.76769891776189514</v>
      </c>
      <c r="K2626" t="s">
        <v>17527</v>
      </c>
      <c r="L2626">
        <v>-0.164719743905692</v>
      </c>
      <c r="M2626">
        <v>0.38883381885051599</v>
      </c>
      <c r="N2626">
        <v>0.49366881204072699</v>
      </c>
    </row>
    <row r="2627" spans="1:14" x14ac:dyDescent="0.3">
      <c r="A2627" t="s">
        <v>13613</v>
      </c>
      <c r="B2627">
        <v>55204</v>
      </c>
      <c r="C2627" t="s">
        <v>13614</v>
      </c>
      <c r="D2627" t="s">
        <v>13615</v>
      </c>
      <c r="E2627">
        <v>2681.5</v>
      </c>
      <c r="F2627">
        <v>2156</v>
      </c>
      <c r="G2627">
        <v>2566.9</v>
      </c>
      <c r="H2627">
        <v>2235.1999999999998</v>
      </c>
      <c r="I2627">
        <v>2145.1999999999998</v>
      </c>
      <c r="J2627" s="3">
        <f>RSQ(E$2:I$2,E2627:I2627)</f>
        <v>0.4682583585443067</v>
      </c>
      <c r="K2627" t="s">
        <v>13614</v>
      </c>
      <c r="L2627">
        <v>0.68823665738539597</v>
      </c>
      <c r="M2627">
        <v>4.7273134827496503E-2</v>
      </c>
      <c r="N2627">
        <v>0.107759801170946</v>
      </c>
    </row>
    <row r="2628" spans="1:14" x14ac:dyDescent="0.3">
      <c r="A2628" t="s">
        <v>23441</v>
      </c>
      <c r="B2628">
        <v>5496</v>
      </c>
      <c r="C2628" t="s">
        <v>23442</v>
      </c>
      <c r="D2628" t="s">
        <v>23443</v>
      </c>
      <c r="E2628">
        <v>1560.3</v>
      </c>
      <c r="F2628">
        <v>1340.3</v>
      </c>
      <c r="G2628">
        <v>1526.7</v>
      </c>
      <c r="H2628">
        <v>1594.4</v>
      </c>
      <c r="I2628">
        <v>1720.2</v>
      </c>
      <c r="J2628" s="3">
        <f>RSQ(E$2:I$2,E2628:I2628)</f>
        <v>1.736261023728753E-2</v>
      </c>
      <c r="K2628" t="s">
        <v>23442</v>
      </c>
      <c r="L2628">
        <v>6.6373663849128104E-3</v>
      </c>
      <c r="M2628">
        <v>0.93915160054200097</v>
      </c>
      <c r="N2628">
        <v>0.955269565786251</v>
      </c>
    </row>
    <row r="2629" spans="1:14" x14ac:dyDescent="0.3">
      <c r="A2629" t="s">
        <v>6989</v>
      </c>
      <c r="B2629">
        <v>157807</v>
      </c>
      <c r="C2629" t="s">
        <v>6990</v>
      </c>
      <c r="D2629" t="s">
        <v>6991</v>
      </c>
      <c r="E2629">
        <v>2039.5</v>
      </c>
      <c r="F2629">
        <v>2038.7</v>
      </c>
      <c r="G2629">
        <v>1979.7</v>
      </c>
      <c r="H2629">
        <v>1963.4</v>
      </c>
      <c r="I2629">
        <v>1951</v>
      </c>
      <c r="J2629" s="3">
        <f>RSQ(E$2:I$2,E2629:I2629)</f>
        <v>0.10180922746186065</v>
      </c>
      <c r="K2629" t="s">
        <v>6990</v>
      </c>
      <c r="L2629">
        <v>0.12109837610404001</v>
      </c>
      <c r="M2629">
        <v>8.7430863660708999E-3</v>
      </c>
      <c r="N2629">
        <v>4.5413249618139598E-2</v>
      </c>
    </row>
    <row r="2630" spans="1:14" x14ac:dyDescent="0.3">
      <c r="A2630" t="s">
        <v>5765</v>
      </c>
      <c r="B2630">
        <v>27020</v>
      </c>
      <c r="C2630" t="s">
        <v>5766</v>
      </c>
      <c r="D2630" t="s">
        <v>5767</v>
      </c>
      <c r="E2630">
        <v>21374.5</v>
      </c>
      <c r="F2630">
        <v>34617.1</v>
      </c>
      <c r="G2630">
        <v>29273.8</v>
      </c>
      <c r="H2630">
        <v>28213.3</v>
      </c>
      <c r="I2630">
        <v>34195.9</v>
      </c>
      <c r="J2630" s="3">
        <f>RSQ(E$2:I$2,E2630:I2630)</f>
        <v>0.77282561503904834</v>
      </c>
      <c r="K2630" t="s">
        <v>5766</v>
      </c>
      <c r="L2630">
        <v>-0.54358531057402004</v>
      </c>
      <c r="M2630">
        <v>1.5137239414268E-2</v>
      </c>
      <c r="N2630">
        <v>5.7735032460623802E-2</v>
      </c>
    </row>
    <row r="2631" spans="1:14" x14ac:dyDescent="0.3">
      <c r="A2631" t="s">
        <v>1570</v>
      </c>
      <c r="B2631">
        <v>284613</v>
      </c>
      <c r="C2631" t="s">
        <v>1571</v>
      </c>
      <c r="D2631" t="s">
        <v>1572</v>
      </c>
      <c r="E2631">
        <v>3039.5</v>
      </c>
      <c r="F2631">
        <v>2594.4</v>
      </c>
      <c r="G2631">
        <v>2665.5</v>
      </c>
      <c r="H2631">
        <v>2509.8000000000002</v>
      </c>
      <c r="I2631">
        <v>2460.5</v>
      </c>
      <c r="J2631" s="3">
        <f>RSQ(E$2:I$2,E2631:I2631)</f>
        <v>0.40871419954361121</v>
      </c>
      <c r="K2631" t="s">
        <v>1571</v>
      </c>
      <c r="L2631">
        <v>7.7959382556831297E-3</v>
      </c>
      <c r="M2631">
        <v>0.90838735911981805</v>
      </c>
      <c r="N2631">
        <v>0.93444005022507304</v>
      </c>
    </row>
    <row r="2632" spans="1:14" x14ac:dyDescent="0.3">
      <c r="A2632" t="s">
        <v>16164</v>
      </c>
      <c r="B2632">
        <v>3458</v>
      </c>
      <c r="C2632" t="s">
        <v>10737</v>
      </c>
      <c r="D2632" t="s">
        <v>10738</v>
      </c>
      <c r="E2632">
        <v>733.9</v>
      </c>
      <c r="F2632">
        <v>705.6</v>
      </c>
      <c r="G2632">
        <v>731.8</v>
      </c>
      <c r="H2632">
        <v>702</v>
      </c>
      <c r="I2632">
        <v>700.2</v>
      </c>
      <c r="J2632" s="3">
        <f>RSQ(E$2:I$2,E2632:I2632)</f>
        <v>0.32292594292063803</v>
      </c>
      <c r="K2632" t="s">
        <v>10737</v>
      </c>
      <c r="L2632">
        <v>1.05612689944216</v>
      </c>
      <c r="M2632">
        <v>2.2249877999205498E-3</v>
      </c>
      <c r="N2632">
        <v>2.9656295208805899E-2</v>
      </c>
    </row>
    <row r="2633" spans="1:14" x14ac:dyDescent="0.3">
      <c r="A2633" t="s">
        <v>18902</v>
      </c>
      <c r="B2633">
        <v>51135</v>
      </c>
      <c r="C2633" t="s">
        <v>18903</v>
      </c>
      <c r="D2633" t="s">
        <v>18904</v>
      </c>
      <c r="E2633">
        <v>447.5</v>
      </c>
      <c r="F2633">
        <v>495.4</v>
      </c>
      <c r="G2633">
        <v>440</v>
      </c>
      <c r="H2633">
        <v>502.6</v>
      </c>
      <c r="I2633">
        <v>507.3</v>
      </c>
      <c r="J2633" s="3">
        <f>RSQ(E$2:I$2,E2633:I2633)</f>
        <v>0.28796875292617125</v>
      </c>
      <c r="K2633" t="s">
        <v>18903</v>
      </c>
      <c r="L2633">
        <v>-6.3478222317058297E-2</v>
      </c>
      <c r="M2633">
        <v>0.24454734720625901</v>
      </c>
      <c r="N2633">
        <v>0.34698735745576298</v>
      </c>
    </row>
    <row r="2634" spans="1:14" x14ac:dyDescent="0.3">
      <c r="A2634" t="s">
        <v>9063</v>
      </c>
      <c r="B2634">
        <v>3223</v>
      </c>
      <c r="C2634" t="s">
        <v>9064</v>
      </c>
      <c r="D2634" t="s">
        <v>9065</v>
      </c>
      <c r="E2634">
        <v>386.7</v>
      </c>
      <c r="F2634">
        <v>447.2</v>
      </c>
      <c r="G2634">
        <v>417.4</v>
      </c>
      <c r="H2634">
        <v>411</v>
      </c>
      <c r="I2634">
        <v>442.9</v>
      </c>
      <c r="J2634" s="3">
        <f>RSQ(E$2:I$2,E2634:I2634)</f>
        <v>0.81728225141711852</v>
      </c>
      <c r="K2634" t="s">
        <v>9064</v>
      </c>
      <c r="L2634">
        <v>-0.19010191816800601</v>
      </c>
      <c r="M2634">
        <v>5.8247011892348603E-3</v>
      </c>
      <c r="N2634">
        <v>3.8397804413847603E-2</v>
      </c>
    </row>
    <row r="2635" spans="1:14" x14ac:dyDescent="0.3">
      <c r="A2635" t="s">
        <v>7007</v>
      </c>
      <c r="B2635">
        <v>283385</v>
      </c>
      <c r="C2635" t="s">
        <v>7008</v>
      </c>
      <c r="D2635" t="s">
        <v>7009</v>
      </c>
      <c r="E2635">
        <v>1236.5</v>
      </c>
      <c r="F2635">
        <v>1514.8</v>
      </c>
      <c r="G2635">
        <v>1409.2</v>
      </c>
      <c r="H2635">
        <v>1342.6</v>
      </c>
      <c r="I2635">
        <v>1506.6</v>
      </c>
      <c r="J2635" s="3">
        <f>RSQ(E$2:I$2,E2635:I2635)</f>
        <v>0.83669077511200052</v>
      </c>
      <c r="K2635" t="s">
        <v>7008</v>
      </c>
      <c r="L2635">
        <v>-7.5716357669497303E-2</v>
      </c>
      <c r="M2635">
        <v>0.51602522328392197</v>
      </c>
      <c r="N2635">
        <v>0.61311187281900803</v>
      </c>
    </row>
    <row r="2636" spans="1:14" x14ac:dyDescent="0.3">
      <c r="A2636" t="s">
        <v>15300</v>
      </c>
      <c r="B2636">
        <v>140881</v>
      </c>
      <c r="C2636" t="s">
        <v>15301</v>
      </c>
      <c r="D2636" t="s">
        <v>15302</v>
      </c>
      <c r="E2636">
        <v>745.5</v>
      </c>
      <c r="F2636">
        <v>891.9</v>
      </c>
      <c r="G2636">
        <v>782.1</v>
      </c>
      <c r="H2636">
        <v>793.9</v>
      </c>
      <c r="I2636">
        <v>873.3</v>
      </c>
      <c r="J2636" s="3">
        <f>RSQ(E$2:I$2,E2636:I2636)</f>
        <v>0.77262967936893845</v>
      </c>
      <c r="K2636" t="s">
        <v>15301</v>
      </c>
      <c r="L2636">
        <v>-0.14403507295667201</v>
      </c>
      <c r="M2636">
        <v>9.0147437478176703E-2</v>
      </c>
      <c r="N2636">
        <v>0.16606600305876601</v>
      </c>
    </row>
    <row r="2637" spans="1:14" x14ac:dyDescent="0.3">
      <c r="A2637" t="s">
        <v>17796</v>
      </c>
      <c r="B2637">
        <v>6708</v>
      </c>
      <c r="C2637" t="s">
        <v>17797</v>
      </c>
      <c r="D2637" t="s">
        <v>17798</v>
      </c>
      <c r="E2637">
        <v>413</v>
      </c>
      <c r="F2637">
        <v>509.7</v>
      </c>
      <c r="G2637">
        <v>427.7</v>
      </c>
      <c r="H2637">
        <v>433.6</v>
      </c>
      <c r="I2637">
        <v>496.5</v>
      </c>
      <c r="J2637" s="3">
        <f>RSQ(E$2:I$2,E2637:I2637)</f>
        <v>0.77812349965270455</v>
      </c>
      <c r="K2637" t="s">
        <v>17797</v>
      </c>
      <c r="L2637">
        <v>-0.186827660426956</v>
      </c>
      <c r="M2637">
        <v>4.4792005498053102E-2</v>
      </c>
      <c r="N2637">
        <v>0.104182538706174</v>
      </c>
    </row>
    <row r="2638" spans="1:14" x14ac:dyDescent="0.3">
      <c r="A2638" t="s">
        <v>14665</v>
      </c>
      <c r="B2638">
        <v>9536</v>
      </c>
      <c r="C2638" t="s">
        <v>14666</v>
      </c>
      <c r="D2638" t="s">
        <v>14667</v>
      </c>
      <c r="E2638">
        <v>5861.5</v>
      </c>
      <c r="F2638">
        <v>6529.4</v>
      </c>
      <c r="G2638">
        <v>5991.3</v>
      </c>
      <c r="H2638">
        <v>6877.5</v>
      </c>
      <c r="I2638">
        <v>6830.2</v>
      </c>
      <c r="J2638" s="3">
        <f>RSQ(E$2:I$2,E2638:I2638)</f>
        <v>0.23660354675529358</v>
      </c>
      <c r="K2638" t="s">
        <v>14666</v>
      </c>
      <c r="L2638">
        <v>-7.6103541059855895E-2</v>
      </c>
      <c r="M2638">
        <v>0.36206737107499198</v>
      </c>
      <c r="N2638">
        <v>0.46927759017941001</v>
      </c>
    </row>
    <row r="2639" spans="1:14" x14ac:dyDescent="0.3">
      <c r="A2639" t="s">
        <v>8922</v>
      </c>
      <c r="B2639">
        <v>4853</v>
      </c>
      <c r="C2639" t="s">
        <v>8923</v>
      </c>
      <c r="D2639" t="s">
        <v>8924</v>
      </c>
      <c r="E2639">
        <v>262.60000000000002</v>
      </c>
      <c r="F2639">
        <v>324.2</v>
      </c>
      <c r="G2639">
        <v>290.8</v>
      </c>
      <c r="H2639">
        <v>294.7</v>
      </c>
      <c r="I2639">
        <v>319.7</v>
      </c>
      <c r="J2639" s="3">
        <f>RSQ(E$2:I$2,E2639:I2639)</f>
        <v>0.74279814776087361</v>
      </c>
      <c r="K2639" t="s">
        <v>8923</v>
      </c>
      <c r="L2639">
        <v>-0.187680723830425</v>
      </c>
      <c r="M2639">
        <v>3.04038005604844E-2</v>
      </c>
      <c r="N2639">
        <v>8.1656239053382998E-2</v>
      </c>
    </row>
    <row r="2640" spans="1:14" x14ac:dyDescent="0.3">
      <c r="A2640" t="s">
        <v>18753</v>
      </c>
      <c r="B2640">
        <v>7436</v>
      </c>
      <c r="C2640" t="s">
        <v>18754</v>
      </c>
      <c r="D2640" t="s">
        <v>18755</v>
      </c>
      <c r="E2640">
        <v>2193.3000000000002</v>
      </c>
      <c r="F2640">
        <v>2080.8000000000002</v>
      </c>
      <c r="G2640">
        <v>2168.9</v>
      </c>
      <c r="H2640">
        <v>2202.4</v>
      </c>
      <c r="I2640">
        <v>2090.3000000000002</v>
      </c>
      <c r="J2640" s="3">
        <f>RSQ(E$2:I$2,E2640:I2640)</f>
        <v>0.85411858713786637</v>
      </c>
      <c r="K2640" t="s">
        <v>18754</v>
      </c>
      <c r="L2640">
        <v>0.327258613506965</v>
      </c>
      <c r="M2640">
        <v>2.5494604812217901E-2</v>
      </c>
      <c r="N2640">
        <v>7.4503270776134098E-2</v>
      </c>
    </row>
    <row r="2641" spans="1:14" x14ac:dyDescent="0.3">
      <c r="A2641" t="s">
        <v>10615</v>
      </c>
      <c r="B2641">
        <v>2259</v>
      </c>
      <c r="C2641" t="s">
        <v>10616</v>
      </c>
      <c r="D2641" t="s">
        <v>10617</v>
      </c>
      <c r="E2641">
        <v>2149.4</v>
      </c>
      <c r="F2641">
        <v>1920.5</v>
      </c>
      <c r="G2641">
        <v>2069.1999999999998</v>
      </c>
      <c r="H2641">
        <v>1939.3</v>
      </c>
      <c r="I2641">
        <v>1908.5</v>
      </c>
      <c r="J2641" s="3">
        <f>RSQ(E$2:I$2,E2641:I2641)</f>
        <v>0.46395998101780178</v>
      </c>
      <c r="K2641" t="s">
        <v>10616</v>
      </c>
      <c r="L2641">
        <v>7.6780177471886105E-2</v>
      </c>
      <c r="M2641">
        <v>9.4609761030063605E-2</v>
      </c>
      <c r="N2641">
        <v>0.17192326307528999</v>
      </c>
    </row>
    <row r="2642" spans="1:14" x14ac:dyDescent="0.3">
      <c r="A2642" t="s">
        <v>22073</v>
      </c>
      <c r="B2642">
        <v>6241</v>
      </c>
      <c r="C2642" t="s">
        <v>14268</v>
      </c>
      <c r="D2642" t="s">
        <v>14269</v>
      </c>
      <c r="E2642">
        <v>2213.1999999999998</v>
      </c>
      <c r="F2642">
        <v>2218.6</v>
      </c>
      <c r="G2642">
        <v>2180.1</v>
      </c>
      <c r="H2642">
        <v>2294.5</v>
      </c>
      <c r="I2642">
        <v>2290.6</v>
      </c>
      <c r="J2642" s="3">
        <f>RSQ(E$2:I$2,E2642:I2642)</f>
        <v>6.5814117423638213E-2</v>
      </c>
      <c r="K2642" t="s">
        <v>14268</v>
      </c>
      <c r="L2642">
        <v>-7.4759864366280002E-2</v>
      </c>
      <c r="M2642">
        <v>0.234975203949221</v>
      </c>
      <c r="N2642">
        <v>0.33642038307314498</v>
      </c>
    </row>
    <row r="2643" spans="1:14" x14ac:dyDescent="0.3">
      <c r="A2643" t="s">
        <v>858</v>
      </c>
      <c r="B2643">
        <v>10332</v>
      </c>
      <c r="C2643" t="s">
        <v>859</v>
      </c>
      <c r="D2643" t="s">
        <v>860</v>
      </c>
      <c r="E2643">
        <v>1595.1</v>
      </c>
      <c r="F2643">
        <v>1315.8</v>
      </c>
      <c r="G2643">
        <v>1359.6</v>
      </c>
      <c r="H2643">
        <v>1332.7</v>
      </c>
      <c r="I2643">
        <v>1265.7</v>
      </c>
      <c r="J2643" s="3">
        <f>RSQ(E$2:I$2,E2643:I2643)</f>
        <v>0.53706863932339954</v>
      </c>
      <c r="K2643" t="s">
        <v>859</v>
      </c>
      <c r="L2643">
        <v>0.28552769460438499</v>
      </c>
      <c r="M2643">
        <v>3.4846981523152E-2</v>
      </c>
      <c r="N2643">
        <v>8.9029298345111502E-2</v>
      </c>
    </row>
    <row r="2644" spans="1:14" x14ac:dyDescent="0.3">
      <c r="A2644" t="s">
        <v>18611</v>
      </c>
      <c r="B2644">
        <v>146722</v>
      </c>
      <c r="C2644" t="s">
        <v>18612</v>
      </c>
      <c r="D2644" t="s">
        <v>18613</v>
      </c>
      <c r="E2644">
        <v>1072.9000000000001</v>
      </c>
      <c r="F2644">
        <v>1164</v>
      </c>
      <c r="G2644">
        <v>1079.7</v>
      </c>
      <c r="H2644">
        <v>1096.5</v>
      </c>
      <c r="I2644">
        <v>1151.4000000000001</v>
      </c>
      <c r="J2644" s="3">
        <f>RSQ(E$2:I$2,E2644:I2644)</f>
        <v>0.72582334639040791</v>
      </c>
      <c r="K2644" t="s">
        <v>18612</v>
      </c>
      <c r="L2644">
        <v>-0.16471988121676701</v>
      </c>
      <c r="M2644">
        <v>1.1898225321823701E-3</v>
      </c>
      <c r="N2644">
        <v>2.66880189312073E-2</v>
      </c>
    </row>
    <row r="2645" spans="1:14" x14ac:dyDescent="0.3">
      <c r="A2645" t="s">
        <v>13240</v>
      </c>
      <c r="B2645">
        <v>7003</v>
      </c>
      <c r="C2645" t="s">
        <v>13241</v>
      </c>
      <c r="D2645" t="s">
        <v>13242</v>
      </c>
      <c r="E2645">
        <v>1186.9000000000001</v>
      </c>
      <c r="F2645">
        <v>1196.5999999999999</v>
      </c>
      <c r="G2645">
        <v>1208</v>
      </c>
      <c r="H2645">
        <v>1264.8</v>
      </c>
      <c r="I2645">
        <v>1258.0999999999999</v>
      </c>
      <c r="J2645" s="3">
        <f>RSQ(E$2:I$2,E2645:I2645)</f>
        <v>7.5553278211567182E-2</v>
      </c>
      <c r="K2645" t="s">
        <v>13241</v>
      </c>
      <c r="L2645">
        <v>-0.45258174964538</v>
      </c>
      <c r="M2645">
        <v>3.5542891123311202E-2</v>
      </c>
      <c r="N2645">
        <v>8.9895450095768797E-2</v>
      </c>
    </row>
    <row r="2646" spans="1:14" x14ac:dyDescent="0.3">
      <c r="A2646" t="s">
        <v>5676</v>
      </c>
      <c r="B2646">
        <v>9813</v>
      </c>
      <c r="C2646" t="s">
        <v>1399</v>
      </c>
      <c r="D2646" t="s">
        <v>5677</v>
      </c>
      <c r="E2646">
        <v>1094.4000000000001</v>
      </c>
      <c r="F2646">
        <v>1135.2</v>
      </c>
      <c r="G2646">
        <v>1158.5999999999999</v>
      </c>
      <c r="H2646">
        <v>1101</v>
      </c>
      <c r="I2646">
        <v>1164</v>
      </c>
      <c r="J2646" s="3">
        <f>RSQ(E$2:I$2,E2646:I2646)</f>
        <v>0.67439844005332061</v>
      </c>
      <c r="K2646" t="s">
        <v>1399</v>
      </c>
      <c r="L2646">
        <v>-5.87001755802928E-2</v>
      </c>
      <c r="M2646">
        <v>5.5152680274710902E-2</v>
      </c>
      <c r="N2646">
        <v>0.118674718843657</v>
      </c>
    </row>
    <row r="2647" spans="1:14" x14ac:dyDescent="0.3">
      <c r="A2647" t="s">
        <v>21844</v>
      </c>
      <c r="B2647">
        <v>7124</v>
      </c>
      <c r="C2647" t="s">
        <v>21845</v>
      </c>
      <c r="D2647" t="s">
        <v>21846</v>
      </c>
      <c r="E2647">
        <v>736.1</v>
      </c>
      <c r="F2647">
        <v>770.3</v>
      </c>
      <c r="G2647">
        <v>714.1</v>
      </c>
      <c r="H2647">
        <v>784.4</v>
      </c>
      <c r="I2647">
        <v>789.3</v>
      </c>
      <c r="J2647" s="3">
        <f>RSQ(E$2:I$2,E2647:I2647)</f>
        <v>0.20983334071929319</v>
      </c>
      <c r="K2647" t="s">
        <v>21845</v>
      </c>
      <c r="L2647">
        <v>-0.107933428222637</v>
      </c>
      <c r="M2647">
        <v>1.65431325056303E-2</v>
      </c>
      <c r="N2647">
        <v>6.0407500830628798E-2</v>
      </c>
    </row>
    <row r="2648" spans="1:14" x14ac:dyDescent="0.3">
      <c r="A2648" t="s">
        <v>6803</v>
      </c>
      <c r="B2648">
        <v>125488</v>
      </c>
      <c r="C2648" t="s">
        <v>6804</v>
      </c>
      <c r="D2648" t="s">
        <v>6805</v>
      </c>
      <c r="E2648">
        <v>19546</v>
      </c>
      <c r="F2648">
        <v>23065.9</v>
      </c>
      <c r="G2648">
        <v>21303.7</v>
      </c>
      <c r="H2648">
        <v>22909.5</v>
      </c>
      <c r="I2648">
        <v>23365.1</v>
      </c>
      <c r="J2648" s="3">
        <f>RSQ(E$2:I$2,E2648:I2648)</f>
        <v>0.47594175323695953</v>
      </c>
      <c r="K2648" t="s">
        <v>6804</v>
      </c>
      <c r="L2648">
        <v>-0.30390535991385098</v>
      </c>
      <c r="M2648">
        <v>2.1028512982562298E-3</v>
      </c>
      <c r="N2648">
        <v>2.94612089519816E-2</v>
      </c>
    </row>
    <row r="2649" spans="1:14" x14ac:dyDescent="0.3">
      <c r="A2649" t="s">
        <v>24554</v>
      </c>
      <c r="B2649">
        <v>102723680</v>
      </c>
      <c r="C2649" t="s">
        <v>24555</v>
      </c>
      <c r="D2649" t="s">
        <v>24556</v>
      </c>
      <c r="E2649">
        <v>1015.6</v>
      </c>
      <c r="F2649">
        <v>1058.0999999999999</v>
      </c>
      <c r="G2649">
        <v>1008.5</v>
      </c>
      <c r="H2649">
        <v>1129.3</v>
      </c>
      <c r="I2649">
        <v>940.6</v>
      </c>
      <c r="J2649" s="3">
        <f>RSQ(E$2:I$2,E2649:I2649)</f>
        <v>0.36965838560197917</v>
      </c>
      <c r="K2649" t="s">
        <v>24555</v>
      </c>
      <c r="L2649">
        <v>-6.03575400164802E-2</v>
      </c>
      <c r="M2649">
        <v>0.24639607826975399</v>
      </c>
      <c r="N2649">
        <v>0.34907423436836099</v>
      </c>
    </row>
    <row r="2650" spans="1:14" x14ac:dyDescent="0.3">
      <c r="A2650" t="s">
        <v>1043</v>
      </c>
      <c r="B2650">
        <v>6236</v>
      </c>
      <c r="C2650" t="s">
        <v>1044</v>
      </c>
      <c r="D2650" t="s">
        <v>1045</v>
      </c>
      <c r="E2650">
        <v>900.5</v>
      </c>
      <c r="F2650">
        <v>682.4</v>
      </c>
      <c r="G2650">
        <v>686.4</v>
      </c>
      <c r="H2650">
        <v>772.2</v>
      </c>
      <c r="I2650">
        <v>645.1</v>
      </c>
      <c r="J2650" s="3">
        <f>RSQ(E$2:I$2,E2650:I2650)</f>
        <v>0.71834636760659509</v>
      </c>
      <c r="K2650" t="s">
        <v>1044</v>
      </c>
      <c r="L2650">
        <v>-0.14482044189896301</v>
      </c>
      <c r="M2650">
        <v>0.20378413057677999</v>
      </c>
      <c r="N2650">
        <v>0.301782405021706</v>
      </c>
    </row>
    <row r="2651" spans="1:14" x14ac:dyDescent="0.3">
      <c r="A2651" t="s">
        <v>19942</v>
      </c>
      <c r="B2651">
        <v>2281</v>
      </c>
      <c r="C2651" t="s">
        <v>19943</v>
      </c>
      <c r="D2651" t="s">
        <v>19944</v>
      </c>
      <c r="E2651">
        <v>792.2</v>
      </c>
      <c r="F2651">
        <v>827.1</v>
      </c>
      <c r="G2651">
        <v>820.6</v>
      </c>
      <c r="H2651">
        <v>745.7</v>
      </c>
      <c r="I2651">
        <v>856.1</v>
      </c>
      <c r="J2651" s="3">
        <f>RSQ(E$2:I$2,E2651:I2651)</f>
        <v>0.72338046058178318</v>
      </c>
      <c r="K2651" t="s">
        <v>19943</v>
      </c>
      <c r="L2651">
        <v>-4.9085625742516403E-2</v>
      </c>
      <c r="M2651">
        <v>0.24435459717918201</v>
      </c>
      <c r="N2651">
        <v>0.34675825871150801</v>
      </c>
    </row>
    <row r="2652" spans="1:14" x14ac:dyDescent="0.3">
      <c r="A2652" t="s">
        <v>5436</v>
      </c>
      <c r="B2652">
        <v>23219</v>
      </c>
      <c r="C2652" t="s">
        <v>5437</v>
      </c>
      <c r="D2652" t="s">
        <v>5438</v>
      </c>
      <c r="E2652">
        <v>1390.8</v>
      </c>
      <c r="F2652">
        <v>1522.7</v>
      </c>
      <c r="G2652">
        <v>1511.5</v>
      </c>
      <c r="H2652">
        <v>1426.3</v>
      </c>
      <c r="I2652">
        <v>1541.6</v>
      </c>
      <c r="J2652" s="3">
        <f>RSQ(E$2:I$2,E2652:I2652)</f>
        <v>0.82433791618462615</v>
      </c>
      <c r="K2652" t="s">
        <v>5437</v>
      </c>
      <c r="L2652">
        <v>-0.16855718856263599</v>
      </c>
      <c r="M2652">
        <v>2.7420313139065798E-3</v>
      </c>
      <c r="N2652">
        <v>3.0574415541459499E-2</v>
      </c>
    </row>
    <row r="2653" spans="1:14" x14ac:dyDescent="0.3">
      <c r="A2653" t="s">
        <v>1118</v>
      </c>
      <c r="B2653">
        <v>2147</v>
      </c>
      <c r="C2653" t="s">
        <v>809</v>
      </c>
      <c r="D2653" t="s">
        <v>949</v>
      </c>
      <c r="E2653">
        <v>147773.1</v>
      </c>
      <c r="F2653">
        <v>175578.9</v>
      </c>
      <c r="G2653">
        <v>182827</v>
      </c>
      <c r="H2653">
        <v>162767.70000000001</v>
      </c>
      <c r="I2653">
        <v>185992.3</v>
      </c>
      <c r="J2653" s="3">
        <f>RSQ(E$2:I$2,E2653:I2653)</f>
        <v>0.67995808119883017</v>
      </c>
      <c r="K2653" t="s">
        <v>809</v>
      </c>
      <c r="L2653">
        <v>-0.16389472413860201</v>
      </c>
      <c r="M2653">
        <v>0.114963253051931</v>
      </c>
      <c r="N2653">
        <v>0.19729602563867399</v>
      </c>
    </row>
    <row r="2654" spans="1:14" x14ac:dyDescent="0.3">
      <c r="A2654" t="s">
        <v>13974</v>
      </c>
      <c r="B2654">
        <v>51727</v>
      </c>
      <c r="C2654" t="s">
        <v>9748</v>
      </c>
      <c r="D2654" t="s">
        <v>9749</v>
      </c>
      <c r="E2654">
        <v>3228.9</v>
      </c>
      <c r="F2654">
        <v>2050.1999999999998</v>
      </c>
      <c r="G2654">
        <v>2805.6</v>
      </c>
      <c r="H2654">
        <v>2942</v>
      </c>
      <c r="I2654">
        <v>2181</v>
      </c>
      <c r="J2654" s="3">
        <f>RSQ(E$2:I$2,E2654:I2654)</f>
        <v>0.84208793273355176</v>
      </c>
      <c r="K2654" t="s">
        <v>9748</v>
      </c>
      <c r="L2654">
        <v>0.51463106428932603</v>
      </c>
      <c r="M2654">
        <v>4.4329728426190399E-3</v>
      </c>
      <c r="N2654">
        <v>3.45746924804693E-2</v>
      </c>
    </row>
    <row r="2655" spans="1:14" x14ac:dyDescent="0.3">
      <c r="A2655" t="s">
        <v>609</v>
      </c>
      <c r="B2655">
        <v>3568</v>
      </c>
      <c r="C2655" t="s">
        <v>610</v>
      </c>
      <c r="D2655" t="s">
        <v>611</v>
      </c>
      <c r="E2655">
        <v>1016.7</v>
      </c>
      <c r="F2655">
        <v>1044</v>
      </c>
      <c r="G2655">
        <v>1066.7</v>
      </c>
      <c r="H2655">
        <v>1070.9000000000001</v>
      </c>
      <c r="I2655">
        <v>1078.8</v>
      </c>
      <c r="J2655" s="3">
        <f>RSQ(E$2:I$2,E2655:I2655)</f>
        <v>0.25928393489367391</v>
      </c>
      <c r="K2655" t="s">
        <v>610</v>
      </c>
      <c r="L2655">
        <v>-0.25295978158669902</v>
      </c>
      <c r="M2655">
        <v>6.0989671358844299E-3</v>
      </c>
      <c r="N2655">
        <v>3.8709270168077001E-2</v>
      </c>
    </row>
    <row r="2656" spans="1:14" x14ac:dyDescent="0.3">
      <c r="A2656" t="s">
        <v>23039</v>
      </c>
      <c r="B2656">
        <v>55055</v>
      </c>
      <c r="C2656" t="s">
        <v>23040</v>
      </c>
      <c r="D2656" t="s">
        <v>23041</v>
      </c>
      <c r="E2656">
        <v>5368.6</v>
      </c>
      <c r="F2656">
        <v>5190.1000000000004</v>
      </c>
      <c r="G2656">
        <v>5259.6</v>
      </c>
      <c r="H2656">
        <v>6033.7</v>
      </c>
      <c r="I2656">
        <v>4786.1000000000004</v>
      </c>
      <c r="J2656" s="3">
        <f>RSQ(E$2:I$2,E2656:I2656)</f>
        <v>0.62479130273266803</v>
      </c>
      <c r="K2656" t="s">
        <v>23040</v>
      </c>
      <c r="L2656">
        <v>-0.223723543349689</v>
      </c>
      <c r="M2656">
        <v>1.59943382475446E-2</v>
      </c>
      <c r="N2656">
        <v>5.9345581117354398E-2</v>
      </c>
    </row>
    <row r="2657" spans="1:14" x14ac:dyDescent="0.3">
      <c r="A2657" t="s">
        <v>4861</v>
      </c>
      <c r="B2657">
        <v>79812</v>
      </c>
      <c r="C2657" t="s">
        <v>4862</v>
      </c>
      <c r="D2657" t="s">
        <v>4863</v>
      </c>
      <c r="E2657">
        <v>638.79999999999995</v>
      </c>
      <c r="F2657">
        <v>496.4</v>
      </c>
      <c r="G2657">
        <v>536.5</v>
      </c>
      <c r="H2657">
        <v>578.5</v>
      </c>
      <c r="I2657">
        <v>494.6</v>
      </c>
      <c r="J2657" s="3">
        <f>RSQ(E$2:I$2,E2657:I2657)</f>
        <v>0.81727304704008319</v>
      </c>
      <c r="K2657" t="s">
        <v>4862</v>
      </c>
      <c r="L2657">
        <v>0.26716329261852201</v>
      </c>
      <c r="M2657">
        <v>3.7000302224539199E-2</v>
      </c>
      <c r="N2657">
        <v>9.1986170828750199E-2</v>
      </c>
    </row>
    <row r="2658" spans="1:14" x14ac:dyDescent="0.3">
      <c r="A2658" t="s">
        <v>2436</v>
      </c>
      <c r="B2658">
        <v>10148</v>
      </c>
      <c r="C2658" t="s">
        <v>286</v>
      </c>
      <c r="D2658" t="s">
        <v>2437</v>
      </c>
      <c r="E2658">
        <v>800.8</v>
      </c>
      <c r="F2658">
        <v>819.5</v>
      </c>
      <c r="G2658">
        <v>894.6</v>
      </c>
      <c r="H2658">
        <v>849.7</v>
      </c>
      <c r="I2658">
        <v>898.8</v>
      </c>
      <c r="J2658" s="3">
        <f>RSQ(E$2:I$2,E2658:I2658)</f>
        <v>0.28369977882309733</v>
      </c>
      <c r="K2658" t="s">
        <v>286</v>
      </c>
      <c r="L2658">
        <v>0.30570549178628997</v>
      </c>
      <c r="M2658">
        <v>8.9707408555343093E-2</v>
      </c>
      <c r="N2658">
        <v>0.16549688947494001</v>
      </c>
    </row>
    <row r="2659" spans="1:14" x14ac:dyDescent="0.3">
      <c r="A2659" t="s">
        <v>267</v>
      </c>
      <c r="B2659">
        <v>8600</v>
      </c>
      <c r="C2659" t="s">
        <v>268</v>
      </c>
      <c r="D2659" t="s">
        <v>269</v>
      </c>
      <c r="E2659">
        <v>800.2</v>
      </c>
      <c r="F2659">
        <v>707.1</v>
      </c>
      <c r="G2659">
        <v>708.5</v>
      </c>
      <c r="H2659">
        <v>716.6</v>
      </c>
      <c r="I2659">
        <v>685.4</v>
      </c>
      <c r="J2659" s="3">
        <f>RSQ(E$2:I$2,E2659:I2659)</f>
        <v>0.56404950843506196</v>
      </c>
      <c r="K2659" t="s">
        <v>268</v>
      </c>
      <c r="L2659">
        <v>8.2715641032216597E-2</v>
      </c>
      <c r="M2659">
        <v>0.106090483928903</v>
      </c>
      <c r="N2659">
        <v>0.18660543300810001</v>
      </c>
    </row>
    <row r="2660" spans="1:14" x14ac:dyDescent="0.3">
      <c r="A2660" t="s">
        <v>2638</v>
      </c>
      <c r="B2660">
        <v>100133267</v>
      </c>
      <c r="C2660" t="s">
        <v>2639</v>
      </c>
      <c r="D2660" t="s">
        <v>2640</v>
      </c>
      <c r="E2660">
        <v>570.70000000000005</v>
      </c>
      <c r="F2660">
        <v>721.5</v>
      </c>
      <c r="G2660">
        <v>694.5</v>
      </c>
      <c r="H2660">
        <v>647.9</v>
      </c>
      <c r="I2660">
        <v>731.8</v>
      </c>
      <c r="J2660" s="3">
        <f>RSQ(E$2:I$2,E2660:I2660)</f>
        <v>0.7722387129862549</v>
      </c>
      <c r="K2660" t="s">
        <v>2639</v>
      </c>
      <c r="L2660">
        <v>0.212196654230559</v>
      </c>
      <c r="M2660">
        <v>4.7456433388344101E-3</v>
      </c>
      <c r="N2660">
        <v>3.5465923886919597E-2</v>
      </c>
    </row>
    <row r="2661" spans="1:14" x14ac:dyDescent="0.3">
      <c r="A2661" t="s">
        <v>13225</v>
      </c>
      <c r="B2661">
        <v>4868</v>
      </c>
      <c r="C2661" t="s">
        <v>13226</v>
      </c>
      <c r="D2661" t="s">
        <v>13227</v>
      </c>
      <c r="E2661">
        <v>287</v>
      </c>
      <c r="F2661">
        <v>342.6</v>
      </c>
      <c r="G2661">
        <v>300.5</v>
      </c>
      <c r="H2661">
        <v>328.8</v>
      </c>
      <c r="I2661">
        <v>341</v>
      </c>
      <c r="J2661" s="3">
        <f>RSQ(E$2:I$2,E2661:I2661)</f>
        <v>0.52705082282201909</v>
      </c>
      <c r="K2661" t="s">
        <v>13226</v>
      </c>
      <c r="L2661">
        <v>-0.107130250431781</v>
      </c>
      <c r="M2661">
        <v>0.13320753603458799</v>
      </c>
      <c r="N2661">
        <v>0.21962795624387699</v>
      </c>
    </row>
    <row r="2662" spans="1:14" x14ac:dyDescent="0.3">
      <c r="A2662" t="s">
        <v>3220</v>
      </c>
      <c r="B2662">
        <v>55909</v>
      </c>
      <c r="C2662" t="s">
        <v>3221</v>
      </c>
      <c r="D2662" t="s">
        <v>3222</v>
      </c>
      <c r="E2662">
        <v>927.3</v>
      </c>
      <c r="F2662">
        <v>533.1</v>
      </c>
      <c r="G2662">
        <v>618.79999999999995</v>
      </c>
      <c r="H2662">
        <v>733</v>
      </c>
      <c r="I2662">
        <v>514.79999999999995</v>
      </c>
      <c r="J2662" s="3">
        <f>RSQ(E$2:I$2,E2662:I2662)</f>
        <v>0.78401086349613702</v>
      </c>
      <c r="K2662" t="s">
        <v>3221</v>
      </c>
      <c r="L2662">
        <v>0.63878593312697096</v>
      </c>
      <c r="M2662">
        <v>1.2161092187581799E-2</v>
      </c>
      <c r="N2662">
        <v>5.23422853262017E-2</v>
      </c>
    </row>
    <row r="2663" spans="1:14" x14ac:dyDescent="0.3">
      <c r="A2663" t="s">
        <v>6891</v>
      </c>
      <c r="B2663">
        <v>145497</v>
      </c>
      <c r="C2663" t="s">
        <v>6892</v>
      </c>
      <c r="D2663" t="s">
        <v>6893</v>
      </c>
      <c r="E2663">
        <v>9996.2000000000007</v>
      </c>
      <c r="F2663">
        <v>8230.1</v>
      </c>
      <c r="G2663">
        <v>9094</v>
      </c>
      <c r="H2663">
        <v>8912.5</v>
      </c>
      <c r="I2663">
        <v>8308.2999999999993</v>
      </c>
      <c r="J2663" s="3">
        <f>RSQ(E$2:I$2,E2663:I2663)</f>
        <v>0.69650849142484517</v>
      </c>
      <c r="K2663" t="s">
        <v>6892</v>
      </c>
      <c r="L2663">
        <v>0.27596154652645599</v>
      </c>
      <c r="M2663">
        <v>1.7928508414620601E-3</v>
      </c>
      <c r="N2663">
        <v>2.8168472946645502E-2</v>
      </c>
    </row>
    <row r="2664" spans="1:14" x14ac:dyDescent="0.3">
      <c r="A2664" t="s">
        <v>5307</v>
      </c>
      <c r="B2664">
        <v>5494</v>
      </c>
      <c r="C2664" t="s">
        <v>5308</v>
      </c>
      <c r="D2664" t="s">
        <v>5309</v>
      </c>
      <c r="E2664">
        <v>3112.4</v>
      </c>
      <c r="F2664">
        <v>2146.5</v>
      </c>
      <c r="G2664">
        <v>2391</v>
      </c>
      <c r="H2664">
        <v>2754.7</v>
      </c>
      <c r="I2664">
        <v>2119</v>
      </c>
      <c r="J2664" s="3">
        <f>RSQ(E$2:I$2,E2664:I2664)</f>
        <v>0.83258871008986246</v>
      </c>
      <c r="K2664" t="s">
        <v>5308</v>
      </c>
      <c r="L2664">
        <v>0.47720462765736799</v>
      </c>
      <c r="M2664">
        <v>3.5888691326225099E-3</v>
      </c>
      <c r="N2664">
        <v>3.2289292594742697E-2</v>
      </c>
    </row>
    <row r="2665" spans="1:14" x14ac:dyDescent="0.3">
      <c r="A2665" t="s">
        <v>7382</v>
      </c>
      <c r="B2665">
        <v>5861</v>
      </c>
      <c r="C2665" t="s">
        <v>7383</v>
      </c>
      <c r="D2665" t="s">
        <v>7384</v>
      </c>
      <c r="E2665">
        <v>4503.6000000000004</v>
      </c>
      <c r="F2665">
        <v>4114.8</v>
      </c>
      <c r="G2665">
        <v>3969.9</v>
      </c>
      <c r="H2665">
        <v>3345.3</v>
      </c>
      <c r="I2665">
        <v>3422.8</v>
      </c>
      <c r="J2665" s="3">
        <f>RSQ(E$2:I$2,E2665:I2665)</f>
        <v>0.13990358069725956</v>
      </c>
      <c r="K2665" t="s">
        <v>7383</v>
      </c>
      <c r="L2665">
        <v>0.290736568649621</v>
      </c>
      <c r="M2665">
        <v>1.2709616884867801E-2</v>
      </c>
      <c r="N2665">
        <v>5.3391727338939703E-2</v>
      </c>
    </row>
    <row r="2666" spans="1:14" x14ac:dyDescent="0.3">
      <c r="A2666" t="s">
        <v>13435</v>
      </c>
      <c r="B2666">
        <v>1636</v>
      </c>
      <c r="C2666" t="s">
        <v>13436</v>
      </c>
      <c r="D2666" t="s">
        <v>13437</v>
      </c>
      <c r="E2666">
        <v>155.30000000000001</v>
      </c>
      <c r="F2666">
        <v>157.5</v>
      </c>
      <c r="G2666">
        <v>158.1</v>
      </c>
      <c r="H2666">
        <v>167</v>
      </c>
      <c r="I2666">
        <v>165.8</v>
      </c>
      <c r="J2666" s="3">
        <f>RSQ(E$2:I$2,E2666:I2666)</f>
        <v>8.5464916606654201E-2</v>
      </c>
      <c r="K2666" t="s">
        <v>13436</v>
      </c>
      <c r="L2666">
        <v>0.19685732922930901</v>
      </c>
      <c r="M2666">
        <v>7.5634208876279002E-2</v>
      </c>
      <c r="N2666">
        <v>0.14667610445770701</v>
      </c>
    </row>
    <row r="2667" spans="1:14" x14ac:dyDescent="0.3">
      <c r="A2667" t="s">
        <v>28799</v>
      </c>
      <c r="B2667">
        <v>7060</v>
      </c>
      <c r="C2667" t="s">
        <v>28800</v>
      </c>
      <c r="D2667" t="s">
        <v>28801</v>
      </c>
      <c r="E2667">
        <v>3567.1</v>
      </c>
      <c r="F2667">
        <v>4965.8999999999996</v>
      </c>
      <c r="G2667">
        <v>5038</v>
      </c>
      <c r="H2667">
        <v>3541.4</v>
      </c>
      <c r="I2667">
        <v>2755.9</v>
      </c>
      <c r="J2667" s="3">
        <f>RSQ(E$2:I$2,E2667:I2667)</f>
        <v>1.8020551379745703E-2</v>
      </c>
      <c r="K2667" t="s">
        <v>28800</v>
      </c>
      <c r="L2667">
        <v>-0.588554045190264</v>
      </c>
      <c r="M2667">
        <v>3.7189716375161802E-2</v>
      </c>
      <c r="N2667">
        <v>9.2283658830080301E-2</v>
      </c>
    </row>
    <row r="2668" spans="1:14" x14ac:dyDescent="0.3">
      <c r="A2668" t="s">
        <v>6218</v>
      </c>
      <c r="B2668">
        <v>6330</v>
      </c>
      <c r="C2668" t="s">
        <v>6219</v>
      </c>
      <c r="D2668" t="s">
        <v>6220</v>
      </c>
      <c r="E2668">
        <v>1714.6</v>
      </c>
      <c r="F2668">
        <v>1370</v>
      </c>
      <c r="G2668">
        <v>1531</v>
      </c>
      <c r="H2668">
        <v>1493.4</v>
      </c>
      <c r="I2668">
        <v>1381.1</v>
      </c>
      <c r="J2668" s="3">
        <f>RSQ(E$2:I$2,E2668:I2668)</f>
        <v>0.68267767652627553</v>
      </c>
      <c r="K2668" t="s">
        <v>6219</v>
      </c>
      <c r="L2668">
        <v>1.7707639193333801E-2</v>
      </c>
      <c r="M2668">
        <v>0.87156545065971502</v>
      </c>
      <c r="N2668">
        <v>0.90632012475714196</v>
      </c>
    </row>
    <row r="2669" spans="1:14" x14ac:dyDescent="0.3">
      <c r="A2669" t="s">
        <v>20250</v>
      </c>
      <c r="B2669">
        <v>5020</v>
      </c>
      <c r="C2669" t="s">
        <v>20251</v>
      </c>
      <c r="D2669" t="s">
        <v>20252</v>
      </c>
      <c r="E2669">
        <v>4882.3</v>
      </c>
      <c r="F2669">
        <v>6028.4</v>
      </c>
      <c r="G2669">
        <v>4957.3999999999996</v>
      </c>
      <c r="H2669">
        <v>3137.5</v>
      </c>
      <c r="I2669">
        <v>2906.6</v>
      </c>
      <c r="J2669" s="3">
        <f>RSQ(E$2:I$2,E2669:I2669)</f>
        <v>1.7951631620668752E-2</v>
      </c>
      <c r="K2669" t="s">
        <v>20251</v>
      </c>
      <c r="L2669">
        <v>-0.21494179656877899</v>
      </c>
      <c r="M2669">
        <v>8.2977467865511401E-3</v>
      </c>
      <c r="N2669">
        <v>4.4427018181326702E-2</v>
      </c>
    </row>
    <row r="2670" spans="1:14" x14ac:dyDescent="0.3">
      <c r="A2670" t="s">
        <v>17845</v>
      </c>
      <c r="B2670">
        <v>11243</v>
      </c>
      <c r="C2670" t="s">
        <v>17846</v>
      </c>
      <c r="D2670" t="s">
        <v>17847</v>
      </c>
      <c r="E2670">
        <v>2442.4</v>
      </c>
      <c r="F2670">
        <v>2222.9</v>
      </c>
      <c r="G2670">
        <v>2244.1</v>
      </c>
      <c r="H2670">
        <v>2623.6</v>
      </c>
      <c r="I2670">
        <v>2094.1999999999998</v>
      </c>
      <c r="J2670" s="3">
        <f>RSQ(E$2:I$2,E2670:I2670)</f>
        <v>0.761568135537252</v>
      </c>
      <c r="K2670" t="s">
        <v>17846</v>
      </c>
      <c r="L2670">
        <v>-4.27649475465397E-2</v>
      </c>
      <c r="M2670">
        <v>0.51814314611352197</v>
      </c>
      <c r="N2670">
        <v>0.61493199134598397</v>
      </c>
    </row>
    <row r="2671" spans="1:14" x14ac:dyDescent="0.3">
      <c r="A2671" t="s">
        <v>14540</v>
      </c>
      <c r="B2671">
        <v>6866</v>
      </c>
      <c r="C2671" t="s">
        <v>14541</v>
      </c>
      <c r="D2671" t="s">
        <v>14542</v>
      </c>
      <c r="E2671">
        <v>2395.1999999999998</v>
      </c>
      <c r="F2671">
        <v>2275.9</v>
      </c>
      <c r="G2671">
        <v>2374.1999999999998</v>
      </c>
      <c r="H2671">
        <v>2261.1999999999998</v>
      </c>
      <c r="I2671">
        <v>2255.5</v>
      </c>
      <c r="J2671" s="3">
        <f>RSQ(E$2:I$2,E2671:I2671)</f>
        <v>0.33651976016966179</v>
      </c>
      <c r="K2671" t="s">
        <v>14541</v>
      </c>
      <c r="L2671">
        <v>2.16973059457253E-2</v>
      </c>
      <c r="M2671">
        <v>0.38063907804504998</v>
      </c>
      <c r="N2671">
        <v>0.48635265182998499</v>
      </c>
    </row>
    <row r="2672" spans="1:14" x14ac:dyDescent="0.3">
      <c r="A2672" t="s">
        <v>5929</v>
      </c>
      <c r="B2672">
        <v>6652</v>
      </c>
      <c r="C2672" t="s">
        <v>5930</v>
      </c>
      <c r="D2672" t="s">
        <v>5931</v>
      </c>
      <c r="E2672">
        <v>2993.5</v>
      </c>
      <c r="F2672">
        <v>3638.9</v>
      </c>
      <c r="G2672">
        <v>3335.9</v>
      </c>
      <c r="H2672">
        <v>3463.6</v>
      </c>
      <c r="I2672">
        <v>3633.8</v>
      </c>
      <c r="J2672" s="3">
        <f>RSQ(E$2:I$2,E2672:I2672)</f>
        <v>0.62430703106497587</v>
      </c>
      <c r="K2672" t="s">
        <v>5930</v>
      </c>
      <c r="L2672">
        <v>-0.69600514120628398</v>
      </c>
      <c r="M2672">
        <v>6.1713828438714098E-3</v>
      </c>
      <c r="N2672">
        <v>3.8842620924294802E-2</v>
      </c>
    </row>
    <row r="2673" spans="1:14" x14ac:dyDescent="0.3">
      <c r="A2673" t="s">
        <v>18725</v>
      </c>
      <c r="B2673">
        <v>51019</v>
      </c>
      <c r="C2673" t="s">
        <v>18726</v>
      </c>
      <c r="D2673" t="s">
        <v>18727</v>
      </c>
      <c r="E2673">
        <v>2447.3000000000002</v>
      </c>
      <c r="F2673">
        <v>2359.5</v>
      </c>
      <c r="G2673">
        <v>2418.1</v>
      </c>
      <c r="H2673">
        <v>2470.9</v>
      </c>
      <c r="I2673">
        <v>2359.1</v>
      </c>
      <c r="J2673" s="3">
        <f>RSQ(E$2:I$2,E2673:I2673)</f>
        <v>0.86360693728057858</v>
      </c>
      <c r="K2673" t="s">
        <v>18726</v>
      </c>
      <c r="L2673">
        <v>4.3835155464857202E-2</v>
      </c>
      <c r="M2673">
        <v>0.29071787407939798</v>
      </c>
      <c r="N2673">
        <v>0.39661834991415501</v>
      </c>
    </row>
    <row r="2674" spans="1:14" x14ac:dyDescent="0.3">
      <c r="A2674" t="s">
        <v>5244</v>
      </c>
      <c r="B2674">
        <v>2219</v>
      </c>
      <c r="C2674" t="s">
        <v>5245</v>
      </c>
      <c r="D2674" t="s">
        <v>5246</v>
      </c>
      <c r="E2674">
        <v>315.89999999999998</v>
      </c>
      <c r="F2674">
        <v>338</v>
      </c>
      <c r="G2674">
        <v>352.3</v>
      </c>
      <c r="H2674">
        <v>380.6</v>
      </c>
      <c r="I2674">
        <v>378.4</v>
      </c>
      <c r="J2674" s="3">
        <f>RSQ(E$2:I$2,E2674:I2674)</f>
        <v>0.1519372216926034</v>
      </c>
      <c r="K2674" t="s">
        <v>5245</v>
      </c>
      <c r="L2674">
        <v>0.16035082132254799</v>
      </c>
      <c r="M2674">
        <v>3.52367679845496E-3</v>
      </c>
      <c r="N2674">
        <v>3.2168789091660897E-2</v>
      </c>
    </row>
    <row r="2675" spans="1:14" x14ac:dyDescent="0.3">
      <c r="A2675" t="s">
        <v>28764</v>
      </c>
      <c r="B2675">
        <v>2346</v>
      </c>
      <c r="C2675" t="s">
        <v>2024</v>
      </c>
      <c r="D2675" t="s">
        <v>2025</v>
      </c>
      <c r="E2675">
        <v>256.5</v>
      </c>
      <c r="F2675">
        <v>254.3</v>
      </c>
      <c r="G2675">
        <v>241.1</v>
      </c>
      <c r="H2675">
        <v>247.8</v>
      </c>
      <c r="I2675">
        <v>262</v>
      </c>
      <c r="J2675" s="3">
        <f>RSQ(E$2:I$2,E2675:I2675)</f>
        <v>0.24034950266801108</v>
      </c>
      <c r="K2675" t="s">
        <v>2024</v>
      </c>
      <c r="L2675">
        <v>3.3455297185480001E-2</v>
      </c>
      <c r="M2675">
        <v>0.20135534857439699</v>
      </c>
      <c r="N2675">
        <v>0.298909474385123</v>
      </c>
    </row>
    <row r="2676" spans="1:14" x14ac:dyDescent="0.3">
      <c r="A2676" t="s">
        <v>10460</v>
      </c>
      <c r="B2676">
        <v>23117</v>
      </c>
      <c r="C2676" t="s">
        <v>10461</v>
      </c>
      <c r="D2676" t="s">
        <v>10462</v>
      </c>
      <c r="E2676">
        <v>2387.9</v>
      </c>
      <c r="F2676">
        <v>2494.3000000000002</v>
      </c>
      <c r="G2676">
        <v>2495.1999999999998</v>
      </c>
      <c r="H2676">
        <v>2381.1999999999998</v>
      </c>
      <c r="I2676">
        <v>2525.9</v>
      </c>
      <c r="J2676" s="3">
        <f>RSQ(E$2:I$2,E2676:I2676)</f>
        <v>0.81298313278755574</v>
      </c>
      <c r="K2676" t="s">
        <v>10461</v>
      </c>
      <c r="L2676">
        <v>5.8492927182029399E-2</v>
      </c>
      <c r="M2676">
        <v>0.38769863668028998</v>
      </c>
      <c r="N2676">
        <v>0.49253369902884703</v>
      </c>
    </row>
    <row r="2677" spans="1:14" x14ac:dyDescent="0.3">
      <c r="A2677" t="s">
        <v>12645</v>
      </c>
      <c r="B2677">
        <v>93436</v>
      </c>
      <c r="C2677" t="s">
        <v>12646</v>
      </c>
      <c r="D2677" t="s">
        <v>12647</v>
      </c>
      <c r="E2677">
        <v>1327.1</v>
      </c>
      <c r="F2677">
        <v>463.1</v>
      </c>
      <c r="G2677">
        <v>817.9</v>
      </c>
      <c r="H2677">
        <v>1280.5</v>
      </c>
      <c r="I2677">
        <v>462.9</v>
      </c>
      <c r="J2677" s="3">
        <f>RSQ(E$2:I$2,E2677:I2677)</f>
        <v>0.8913794180171366</v>
      </c>
      <c r="K2677" t="s">
        <v>12646</v>
      </c>
      <c r="L2677">
        <v>0.875743475797506</v>
      </c>
      <c r="M2677">
        <v>1.4384834432144099E-2</v>
      </c>
      <c r="N2677">
        <v>5.64144090627932E-2</v>
      </c>
    </row>
    <row r="2678" spans="1:14" x14ac:dyDescent="0.3">
      <c r="A2678" t="s">
        <v>258</v>
      </c>
      <c r="B2678">
        <v>55670</v>
      </c>
      <c r="C2678" t="s">
        <v>259</v>
      </c>
      <c r="D2678" t="s">
        <v>260</v>
      </c>
      <c r="E2678">
        <v>1338.1</v>
      </c>
      <c r="F2678">
        <v>1234.5</v>
      </c>
      <c r="G2678">
        <v>1232</v>
      </c>
      <c r="H2678">
        <v>1227.7</v>
      </c>
      <c r="I2678">
        <v>1202</v>
      </c>
      <c r="J2678" s="3">
        <f>RSQ(E$2:I$2,E2678:I2678)</f>
        <v>0.47784851541952483</v>
      </c>
      <c r="K2678" t="s">
        <v>259</v>
      </c>
      <c r="L2678">
        <v>0.22172778375673499</v>
      </c>
      <c r="M2678">
        <v>5.7190215168731198E-2</v>
      </c>
      <c r="N2678">
        <v>0.121728280145006</v>
      </c>
    </row>
    <row r="2679" spans="1:14" x14ac:dyDescent="0.3">
      <c r="A2679" t="s">
        <v>18073</v>
      </c>
      <c r="B2679">
        <v>10138</v>
      </c>
      <c r="C2679" t="s">
        <v>18074</v>
      </c>
      <c r="D2679" t="s">
        <v>18075</v>
      </c>
      <c r="E2679">
        <v>306.3</v>
      </c>
      <c r="F2679">
        <v>362.2</v>
      </c>
      <c r="G2679">
        <v>312.7</v>
      </c>
      <c r="H2679">
        <v>321.2</v>
      </c>
      <c r="I2679">
        <v>354.2</v>
      </c>
      <c r="J2679" s="3">
        <f>RSQ(E$2:I$2,E2679:I2679)</f>
        <v>0.73805828891406455</v>
      </c>
      <c r="K2679" t="s">
        <v>18074</v>
      </c>
      <c r="L2679">
        <v>-0.121877827035203</v>
      </c>
      <c r="M2679">
        <v>7.7794049765675194E-2</v>
      </c>
      <c r="N2679">
        <v>0.149297221394455</v>
      </c>
    </row>
    <row r="2680" spans="1:14" x14ac:dyDescent="0.3">
      <c r="A2680" t="s">
        <v>13011</v>
      </c>
      <c r="B2680">
        <v>9446</v>
      </c>
      <c r="C2680" t="s">
        <v>13012</v>
      </c>
      <c r="D2680" t="s">
        <v>13013</v>
      </c>
      <c r="E2680">
        <v>938.5</v>
      </c>
      <c r="F2680">
        <v>1002.6</v>
      </c>
      <c r="G2680">
        <v>1021</v>
      </c>
      <c r="H2680">
        <v>912.6</v>
      </c>
      <c r="I2680">
        <v>1044.4000000000001</v>
      </c>
      <c r="J2680" s="3">
        <f>RSQ(E$2:I$2,E2680:I2680)</f>
        <v>0.73883494549282214</v>
      </c>
      <c r="K2680" t="s">
        <v>13012</v>
      </c>
      <c r="L2680">
        <v>0.14269065296674699</v>
      </c>
      <c r="M2680">
        <v>0.149037503525797</v>
      </c>
      <c r="N2680">
        <v>0.239319422135093</v>
      </c>
    </row>
    <row r="2681" spans="1:14" x14ac:dyDescent="0.3">
      <c r="A2681" t="s">
        <v>9767</v>
      </c>
      <c r="B2681">
        <v>926</v>
      </c>
      <c r="C2681" t="s">
        <v>9768</v>
      </c>
      <c r="D2681" t="s">
        <v>9769</v>
      </c>
      <c r="E2681">
        <v>2008.6</v>
      </c>
      <c r="F2681">
        <v>2239.5</v>
      </c>
      <c r="G2681">
        <v>2177.3000000000002</v>
      </c>
      <c r="H2681">
        <v>2038.6</v>
      </c>
      <c r="I2681">
        <v>2251.8000000000002</v>
      </c>
      <c r="J2681" s="3">
        <f>RSQ(E$2:I$2,E2681:I2681)</f>
        <v>0.87377527245373965</v>
      </c>
      <c r="K2681" t="s">
        <v>9768</v>
      </c>
      <c r="L2681">
        <v>0.21356466392003301</v>
      </c>
      <c r="M2681">
        <v>6.9667581754374198E-3</v>
      </c>
      <c r="N2681">
        <v>4.1246036783318799E-2</v>
      </c>
    </row>
    <row r="2682" spans="1:14" x14ac:dyDescent="0.3">
      <c r="A2682" t="s">
        <v>18685</v>
      </c>
      <c r="B2682">
        <v>3684</v>
      </c>
      <c r="C2682" t="s">
        <v>18686</v>
      </c>
      <c r="D2682" t="s">
        <v>18687</v>
      </c>
      <c r="E2682">
        <v>735.8</v>
      </c>
      <c r="F2682">
        <v>712.8</v>
      </c>
      <c r="G2682">
        <v>740.9</v>
      </c>
      <c r="H2682">
        <v>785.3</v>
      </c>
      <c r="I2682">
        <v>788.7</v>
      </c>
      <c r="J2682" s="3">
        <f>RSQ(E$2:I$2,E2682:I2682)</f>
        <v>2.3159493326543875E-2</v>
      </c>
      <c r="K2682" t="s">
        <v>18686</v>
      </c>
      <c r="L2682">
        <v>1.8548838083708701E-2</v>
      </c>
      <c r="M2682">
        <v>0.60701525753643604</v>
      </c>
      <c r="N2682">
        <v>0.69206358391897205</v>
      </c>
    </row>
    <row r="2683" spans="1:14" x14ac:dyDescent="0.3">
      <c r="A2683" t="s">
        <v>14588</v>
      </c>
      <c r="B2683">
        <v>91</v>
      </c>
      <c r="C2683" t="s">
        <v>14589</v>
      </c>
      <c r="D2683" t="s">
        <v>14590</v>
      </c>
      <c r="E2683">
        <v>423</v>
      </c>
      <c r="F2683">
        <v>489.2</v>
      </c>
      <c r="G2683">
        <v>442.1</v>
      </c>
      <c r="H2683">
        <v>445.1</v>
      </c>
      <c r="I2683">
        <v>480.7</v>
      </c>
      <c r="J2683" s="3">
        <f>RSQ(E$2:I$2,E2683:I2683)</f>
        <v>0.78236595737070747</v>
      </c>
      <c r="K2683" t="s">
        <v>14589</v>
      </c>
      <c r="L2683">
        <v>-0.15171487709762799</v>
      </c>
      <c r="M2683">
        <v>1.8432157441986601E-2</v>
      </c>
      <c r="N2683">
        <v>6.3363399792040198E-2</v>
      </c>
    </row>
    <row r="2684" spans="1:14" x14ac:dyDescent="0.3">
      <c r="A2684" t="s">
        <v>21439</v>
      </c>
      <c r="B2684">
        <v>9650</v>
      </c>
      <c r="C2684" t="s">
        <v>21440</v>
      </c>
      <c r="D2684" t="s">
        <v>21441</v>
      </c>
      <c r="E2684">
        <v>611.1</v>
      </c>
      <c r="F2684">
        <v>657.7</v>
      </c>
      <c r="G2684">
        <v>618.79999999999995</v>
      </c>
      <c r="H2684">
        <v>582.4</v>
      </c>
      <c r="I2684">
        <v>662.3</v>
      </c>
      <c r="J2684" s="3">
        <f>RSQ(E$2:I$2,E2684:I2684)</f>
        <v>0.80603258474769357</v>
      </c>
      <c r="K2684" t="s">
        <v>21440</v>
      </c>
      <c r="L2684">
        <v>-5.5207951953636099E-2</v>
      </c>
      <c r="M2684">
        <v>0.24051883020248699</v>
      </c>
      <c r="N2684">
        <v>0.34284365562276098</v>
      </c>
    </row>
    <row r="2685" spans="1:14" x14ac:dyDescent="0.3">
      <c r="A2685" t="s">
        <v>6638</v>
      </c>
      <c r="B2685">
        <v>10120</v>
      </c>
      <c r="C2685" t="s">
        <v>6639</v>
      </c>
      <c r="D2685" t="s">
        <v>6640</v>
      </c>
      <c r="E2685">
        <v>2411.1</v>
      </c>
      <c r="F2685">
        <v>1969.7</v>
      </c>
      <c r="G2685">
        <v>2120.8000000000002</v>
      </c>
      <c r="H2685">
        <v>2249</v>
      </c>
      <c r="I2685">
        <v>1978.1</v>
      </c>
      <c r="J2685" s="3">
        <f>RSQ(E$2:I$2,E2685:I2685)</f>
        <v>0.83768386909177417</v>
      </c>
      <c r="K2685" t="s">
        <v>6639</v>
      </c>
      <c r="L2685">
        <v>0.120055394111045</v>
      </c>
      <c r="M2685">
        <v>0.13007695245482401</v>
      </c>
      <c r="N2685">
        <v>0.21571792070280099</v>
      </c>
    </row>
    <row r="2686" spans="1:14" x14ac:dyDescent="0.3">
      <c r="A2686" t="s">
        <v>9702</v>
      </c>
      <c r="B2686">
        <v>23028</v>
      </c>
      <c r="C2686" t="s">
        <v>9703</v>
      </c>
      <c r="D2686" t="s">
        <v>9704</v>
      </c>
      <c r="E2686">
        <v>1334</v>
      </c>
      <c r="F2686">
        <v>1202.8</v>
      </c>
      <c r="G2686">
        <v>1220.9000000000001</v>
      </c>
      <c r="H2686">
        <v>1326.7</v>
      </c>
      <c r="I2686">
        <v>1182.8</v>
      </c>
      <c r="J2686" s="3">
        <f>RSQ(E$2:I$2,E2686:I2686)</f>
        <v>0.84884426642138699</v>
      </c>
      <c r="K2686" t="s">
        <v>9703</v>
      </c>
      <c r="L2686">
        <v>0.10396401261971699</v>
      </c>
      <c r="M2686">
        <v>4.8010237388800697E-2</v>
      </c>
      <c r="N2686">
        <v>0.108813386703492</v>
      </c>
    </row>
    <row r="2687" spans="1:14" x14ac:dyDescent="0.3">
      <c r="A2687" t="s">
        <v>2501</v>
      </c>
      <c r="B2687">
        <v>10610</v>
      </c>
      <c r="C2687" t="s">
        <v>2502</v>
      </c>
      <c r="D2687" t="s">
        <v>2503</v>
      </c>
      <c r="E2687">
        <v>3502.7</v>
      </c>
      <c r="F2687">
        <v>2744</v>
      </c>
      <c r="G2687">
        <v>2962</v>
      </c>
      <c r="H2687">
        <v>2974.6</v>
      </c>
      <c r="I2687">
        <v>2714.6</v>
      </c>
      <c r="J2687" s="3">
        <f>RSQ(E$2:I$2,E2687:I2687)</f>
        <v>0.67196232436537118</v>
      </c>
      <c r="K2687" t="s">
        <v>2502</v>
      </c>
      <c r="L2687">
        <v>0.187078224238826</v>
      </c>
      <c r="M2687">
        <v>4.6500653345469198E-2</v>
      </c>
      <c r="N2687">
        <v>0.10670118861859899</v>
      </c>
    </row>
    <row r="2688" spans="1:14" x14ac:dyDescent="0.3">
      <c r="A2688" t="s">
        <v>8481</v>
      </c>
      <c r="B2688">
        <v>55885</v>
      </c>
      <c r="C2688" t="s">
        <v>8482</v>
      </c>
      <c r="D2688" t="s">
        <v>8483</v>
      </c>
      <c r="E2688">
        <v>2435.8000000000002</v>
      </c>
      <c r="F2688">
        <v>2293.8000000000002</v>
      </c>
      <c r="G2688">
        <v>2318.3000000000002</v>
      </c>
      <c r="H2688">
        <v>2415.8000000000002</v>
      </c>
      <c r="I2688">
        <v>2278.6</v>
      </c>
      <c r="J2688" s="3">
        <f>RSQ(E$2:I$2,E2688:I2688)</f>
        <v>0.85446167448840782</v>
      </c>
      <c r="K2688" t="s">
        <v>8482</v>
      </c>
      <c r="L2688">
        <v>0.16491578820099401</v>
      </c>
      <c r="M2688">
        <v>1.58697534118935E-4</v>
      </c>
      <c r="N2688">
        <v>2.0286010152661599E-2</v>
      </c>
    </row>
    <row r="2689" spans="1:14" x14ac:dyDescent="0.3">
      <c r="A2689" t="s">
        <v>16223</v>
      </c>
      <c r="B2689">
        <v>6355</v>
      </c>
      <c r="C2689" t="s">
        <v>16224</v>
      </c>
      <c r="D2689" t="s">
        <v>16225</v>
      </c>
      <c r="E2689">
        <v>299.3</v>
      </c>
      <c r="F2689">
        <v>367.3</v>
      </c>
      <c r="G2689">
        <v>314</v>
      </c>
      <c r="H2689">
        <v>320.10000000000002</v>
      </c>
      <c r="I2689">
        <v>357.9</v>
      </c>
      <c r="J2689" s="3">
        <f>RSQ(E$2:I$2,E2689:I2689)</f>
        <v>0.76522084955473468</v>
      </c>
      <c r="K2689" t="s">
        <v>16224</v>
      </c>
      <c r="L2689">
        <v>-0.16837102292632</v>
      </c>
      <c r="M2689">
        <v>4.8761229173612398E-2</v>
      </c>
      <c r="N2689">
        <v>0.109819285293872</v>
      </c>
    </row>
    <row r="2690" spans="1:14" x14ac:dyDescent="0.3">
      <c r="A2690" t="s">
        <v>10703</v>
      </c>
      <c r="B2690">
        <v>79368</v>
      </c>
      <c r="C2690" t="s">
        <v>6784</v>
      </c>
      <c r="D2690" t="s">
        <v>6785</v>
      </c>
      <c r="E2690">
        <v>617.9</v>
      </c>
      <c r="F2690">
        <v>758.8</v>
      </c>
      <c r="G2690">
        <v>668.9</v>
      </c>
      <c r="H2690">
        <v>710.4</v>
      </c>
      <c r="I2690">
        <v>750</v>
      </c>
      <c r="J2690" s="3">
        <f>RSQ(E$2:I$2,E2690:I2690)</f>
        <v>0.6228569427835895</v>
      </c>
      <c r="K2690" t="s">
        <v>6784</v>
      </c>
      <c r="L2690">
        <v>1.21990528348803</v>
      </c>
      <c r="M2690">
        <v>2.6566620589671502E-2</v>
      </c>
      <c r="N2690">
        <v>7.58394195391386E-2</v>
      </c>
    </row>
    <row r="2691" spans="1:14" x14ac:dyDescent="0.3">
      <c r="A2691" t="s">
        <v>21405</v>
      </c>
      <c r="B2691">
        <v>402</v>
      </c>
      <c r="C2691" t="s">
        <v>21406</v>
      </c>
      <c r="D2691" t="s">
        <v>21407</v>
      </c>
      <c r="E2691">
        <v>575.29999999999995</v>
      </c>
      <c r="F2691">
        <v>541.79999999999995</v>
      </c>
      <c r="G2691">
        <v>595.29999999999995</v>
      </c>
      <c r="H2691">
        <v>523.1</v>
      </c>
      <c r="I2691">
        <v>520.79999999999995</v>
      </c>
      <c r="J2691" s="3">
        <f>RSQ(E$2:I$2,E2691:I2691)</f>
        <v>0.191424525675117</v>
      </c>
      <c r="K2691" t="s">
        <v>21406</v>
      </c>
      <c r="L2691">
        <v>-0.32051555996756598</v>
      </c>
      <c r="M2691">
        <v>2.5137389325833599E-2</v>
      </c>
      <c r="N2691">
        <v>7.4158748179416201E-2</v>
      </c>
    </row>
    <row r="2692" spans="1:14" x14ac:dyDescent="0.3">
      <c r="A2692" t="s">
        <v>1749</v>
      </c>
      <c r="B2692">
        <v>412</v>
      </c>
      <c r="C2692" t="s">
        <v>1750</v>
      </c>
      <c r="D2692" t="s">
        <v>1751</v>
      </c>
      <c r="E2692">
        <v>982.4</v>
      </c>
      <c r="F2692">
        <v>1095.8</v>
      </c>
      <c r="G2692">
        <v>1082</v>
      </c>
      <c r="H2692">
        <v>1045</v>
      </c>
      <c r="I2692">
        <v>1107</v>
      </c>
      <c r="J2692" s="3">
        <f>RSQ(E$2:I$2,E2692:I2692)</f>
        <v>0.74525541435126474</v>
      </c>
      <c r="K2692" t="s">
        <v>1750</v>
      </c>
      <c r="L2692">
        <v>-6.7921406554793895E-2</v>
      </c>
      <c r="M2692">
        <v>0.12207998258290199</v>
      </c>
      <c r="N2692">
        <v>0.20581266306150001</v>
      </c>
    </row>
    <row r="2693" spans="1:14" x14ac:dyDescent="0.3">
      <c r="A2693" t="s">
        <v>3434</v>
      </c>
      <c r="B2693">
        <v>131177</v>
      </c>
      <c r="C2693" t="s">
        <v>3435</v>
      </c>
      <c r="D2693" t="s">
        <v>3436</v>
      </c>
      <c r="E2693">
        <v>1433.9</v>
      </c>
      <c r="F2693">
        <v>1168.2</v>
      </c>
      <c r="G2693">
        <v>1263.7</v>
      </c>
      <c r="H2693">
        <v>1214.9000000000001</v>
      </c>
      <c r="I2693">
        <v>1154.2</v>
      </c>
      <c r="J2693" s="3">
        <f>RSQ(E$2:I$2,E2693:I2693)</f>
        <v>0.58019987227508163</v>
      </c>
      <c r="K2693" t="s">
        <v>3435</v>
      </c>
      <c r="L2693">
        <v>0.18205782255928499</v>
      </c>
      <c r="M2693">
        <v>2.6193064961047799E-2</v>
      </c>
      <c r="N2693">
        <v>7.5402010120335802E-2</v>
      </c>
    </row>
    <row r="2694" spans="1:14" x14ac:dyDescent="0.3">
      <c r="A2694" t="s">
        <v>27787</v>
      </c>
      <c r="B2694">
        <v>2868</v>
      </c>
      <c r="C2694" t="s">
        <v>27788</v>
      </c>
      <c r="D2694" t="s">
        <v>27789</v>
      </c>
      <c r="E2694">
        <v>5153.7</v>
      </c>
      <c r="F2694">
        <v>4987.5</v>
      </c>
      <c r="G2694">
        <v>5430.5</v>
      </c>
      <c r="H2694">
        <v>5167.7</v>
      </c>
      <c r="I2694">
        <v>4932.6000000000004</v>
      </c>
      <c r="J2694" s="3">
        <f>RSQ(E$2:I$2,E2694:I2694)</f>
        <v>0.35422027910619375</v>
      </c>
      <c r="K2694" t="s">
        <v>27788</v>
      </c>
      <c r="L2694">
        <v>-5.9146598711848401E-2</v>
      </c>
      <c r="M2694">
        <v>0.244668430779379</v>
      </c>
      <c r="N2694">
        <v>0.34705799178744701</v>
      </c>
    </row>
    <row r="2695" spans="1:14" x14ac:dyDescent="0.3">
      <c r="A2695" t="s">
        <v>15728</v>
      </c>
      <c r="B2695">
        <v>23624</v>
      </c>
      <c r="C2695" t="s">
        <v>15729</v>
      </c>
      <c r="D2695" t="s">
        <v>15730</v>
      </c>
      <c r="E2695">
        <v>372.7</v>
      </c>
      <c r="F2695">
        <v>449.3</v>
      </c>
      <c r="G2695">
        <v>388.3</v>
      </c>
      <c r="H2695">
        <v>404</v>
      </c>
      <c r="I2695">
        <v>439.3</v>
      </c>
      <c r="J2695" s="3">
        <f>RSQ(E$2:I$2,E2695:I2695)</f>
        <v>0.7101985381946212</v>
      </c>
      <c r="K2695" t="s">
        <v>15729</v>
      </c>
      <c r="L2695">
        <v>-0.162139294286265</v>
      </c>
      <c r="M2695">
        <v>5.5838007414499097E-2</v>
      </c>
      <c r="N2695">
        <v>0.119663866206452</v>
      </c>
    </row>
    <row r="2696" spans="1:14" x14ac:dyDescent="0.3">
      <c r="A2696" t="s">
        <v>28338</v>
      </c>
      <c r="B2696">
        <v>5438</v>
      </c>
      <c r="C2696" t="s">
        <v>28339</v>
      </c>
      <c r="D2696" t="s">
        <v>28340</v>
      </c>
      <c r="E2696">
        <v>1467.4</v>
      </c>
      <c r="F2696">
        <v>1431.1</v>
      </c>
      <c r="G2696">
        <v>1417.8</v>
      </c>
      <c r="H2696">
        <v>1420.6</v>
      </c>
      <c r="I2696">
        <v>1481.8</v>
      </c>
      <c r="J2696" s="3">
        <f>RSQ(E$2:I$2,E2696:I2696)</f>
        <v>0.14467686117251119</v>
      </c>
      <c r="K2696" t="s">
        <v>28339</v>
      </c>
      <c r="L2696">
        <v>-5.7673434630862398E-3</v>
      </c>
      <c r="M2696">
        <v>0.76043540976882695</v>
      </c>
      <c r="N2696">
        <v>0.81752892098825403</v>
      </c>
    </row>
    <row r="2697" spans="1:14" x14ac:dyDescent="0.3">
      <c r="A2697" t="s">
        <v>4596</v>
      </c>
      <c r="B2697">
        <v>114798</v>
      </c>
      <c r="C2697" t="s">
        <v>4597</v>
      </c>
      <c r="D2697" t="s">
        <v>4598</v>
      </c>
      <c r="E2697">
        <v>415.6</v>
      </c>
      <c r="F2697">
        <v>520.4</v>
      </c>
      <c r="G2697">
        <v>477.7</v>
      </c>
      <c r="H2697">
        <v>491.1</v>
      </c>
      <c r="I2697">
        <v>520.6</v>
      </c>
      <c r="J2697" s="3">
        <f>RSQ(E$2:I$2,E2697:I2697)</f>
        <v>0.63948429921791461</v>
      </c>
      <c r="K2697" t="s">
        <v>4597</v>
      </c>
      <c r="L2697">
        <v>-0.59926618235209195</v>
      </c>
      <c r="M2697">
        <v>1.1028523100935E-2</v>
      </c>
      <c r="N2697">
        <v>5.0421163276673099E-2</v>
      </c>
    </row>
    <row r="2698" spans="1:14" x14ac:dyDescent="0.3">
      <c r="A2698" t="s">
        <v>19118</v>
      </c>
      <c r="B2698">
        <v>3897</v>
      </c>
      <c r="C2698" t="s">
        <v>19119</v>
      </c>
      <c r="D2698" t="s">
        <v>19120</v>
      </c>
      <c r="E2698">
        <v>159.30000000000001</v>
      </c>
      <c r="F2698">
        <v>202.6</v>
      </c>
      <c r="G2698">
        <v>158.19999999999999</v>
      </c>
      <c r="H2698">
        <v>179.9</v>
      </c>
      <c r="I2698">
        <v>198</v>
      </c>
      <c r="J2698" s="3">
        <f>RSQ(E$2:I$2,E2698:I2698)</f>
        <v>0.57582996532660624</v>
      </c>
      <c r="K2698" t="s">
        <v>19119</v>
      </c>
      <c r="L2698">
        <v>-0.26040204282064899</v>
      </c>
      <c r="M2698">
        <v>3.0357846162716699E-2</v>
      </c>
      <c r="N2698">
        <v>8.1654406559017803E-2</v>
      </c>
    </row>
    <row r="2699" spans="1:14" x14ac:dyDescent="0.3">
      <c r="A2699" t="s">
        <v>14859</v>
      </c>
      <c r="B2699">
        <v>29925</v>
      </c>
      <c r="C2699" t="s">
        <v>14860</v>
      </c>
      <c r="D2699" t="s">
        <v>14861</v>
      </c>
      <c r="E2699">
        <v>4653.7</v>
      </c>
      <c r="F2699">
        <v>2942.9</v>
      </c>
      <c r="G2699">
        <v>3612.7</v>
      </c>
      <c r="H2699">
        <v>4881.7</v>
      </c>
      <c r="I2699">
        <v>2832.4</v>
      </c>
      <c r="J2699" s="3">
        <f>RSQ(E$2:I$2,E2699:I2699)</f>
        <v>0.87758850620958473</v>
      </c>
      <c r="K2699" t="s">
        <v>14860</v>
      </c>
      <c r="L2699">
        <v>1.19413239475865</v>
      </c>
      <c r="M2699">
        <v>3.4490817999167998E-4</v>
      </c>
      <c r="N2699">
        <v>2.2449922921674501E-2</v>
      </c>
    </row>
    <row r="2700" spans="1:14" x14ac:dyDescent="0.3">
      <c r="A2700" t="s">
        <v>12082</v>
      </c>
      <c r="B2700">
        <v>22944</v>
      </c>
      <c r="C2700" t="s">
        <v>12083</v>
      </c>
      <c r="D2700" t="s">
        <v>12084</v>
      </c>
      <c r="E2700">
        <v>553.70000000000005</v>
      </c>
      <c r="F2700">
        <v>648.20000000000005</v>
      </c>
      <c r="G2700">
        <v>583.4</v>
      </c>
      <c r="H2700">
        <v>611.29999999999995</v>
      </c>
      <c r="I2700">
        <v>640.4</v>
      </c>
      <c r="J2700" s="3">
        <f>RSQ(E$2:I$2,E2700:I2700)</f>
        <v>0.6355454806788472</v>
      </c>
      <c r="K2700" t="s">
        <v>12083</v>
      </c>
      <c r="L2700">
        <v>-0.22352504335333701</v>
      </c>
      <c r="M2700">
        <v>5.25333055296545E-3</v>
      </c>
      <c r="N2700">
        <v>3.6691833259525901E-2</v>
      </c>
    </row>
    <row r="2701" spans="1:14" x14ac:dyDescent="0.3">
      <c r="A2701" t="s">
        <v>23087</v>
      </c>
      <c r="B2701">
        <v>8767</v>
      </c>
      <c r="C2701" t="s">
        <v>1562</v>
      </c>
      <c r="D2701" t="s">
        <v>1563</v>
      </c>
      <c r="E2701">
        <v>2200.8000000000002</v>
      </c>
      <c r="F2701">
        <v>2250.1</v>
      </c>
      <c r="G2701">
        <v>2205.5</v>
      </c>
      <c r="H2701">
        <v>2138</v>
      </c>
      <c r="I2701">
        <v>2270.6999999999998</v>
      </c>
      <c r="J2701" s="3">
        <f>RSQ(E$2:I$2,E2701:I2701)</f>
        <v>0.73258655165354924</v>
      </c>
      <c r="K2701" t="s">
        <v>1562</v>
      </c>
      <c r="L2701">
        <v>-2.3860649484598699E-2</v>
      </c>
      <c r="M2701">
        <v>0.37681088045552502</v>
      </c>
      <c r="N2701">
        <v>0.482839488634491</v>
      </c>
    </row>
    <row r="2702" spans="1:14" x14ac:dyDescent="0.3">
      <c r="A2702" t="s">
        <v>20771</v>
      </c>
      <c r="B2702">
        <v>10562</v>
      </c>
      <c r="C2702" t="s">
        <v>20772</v>
      </c>
      <c r="D2702" t="s">
        <v>20773</v>
      </c>
      <c r="E2702">
        <v>600.6</v>
      </c>
      <c r="F2702">
        <v>678.1</v>
      </c>
      <c r="G2702">
        <v>594.1</v>
      </c>
      <c r="H2702">
        <v>617.79999999999995</v>
      </c>
      <c r="I2702">
        <v>667.3</v>
      </c>
      <c r="J2702" s="3">
        <f>RSQ(E$2:I$2,E2702:I2702)</f>
        <v>0.66257147368294422</v>
      </c>
      <c r="K2702" t="s">
        <v>20772</v>
      </c>
      <c r="L2702">
        <v>-0.101874042655969</v>
      </c>
      <c r="M2702">
        <v>0.13123219835144101</v>
      </c>
      <c r="N2702">
        <v>0.21721123869907699</v>
      </c>
    </row>
    <row r="2703" spans="1:14" x14ac:dyDescent="0.3">
      <c r="A2703" t="s">
        <v>13008</v>
      </c>
      <c r="B2703">
        <v>4714</v>
      </c>
      <c r="C2703" t="s">
        <v>13009</v>
      </c>
      <c r="D2703" t="s">
        <v>13010</v>
      </c>
      <c r="E2703">
        <v>1070.2</v>
      </c>
      <c r="F2703">
        <v>1033.9000000000001</v>
      </c>
      <c r="G2703">
        <v>1058.7</v>
      </c>
      <c r="H2703">
        <v>1013.4</v>
      </c>
      <c r="I2703">
        <v>1017.1</v>
      </c>
      <c r="J2703" s="3">
        <f>RSQ(E$2:I$2,E2703:I2703)</f>
        <v>0.23206664260472498</v>
      </c>
      <c r="K2703" t="s">
        <v>13009</v>
      </c>
      <c r="L2703">
        <v>-2.1663503343813399E-2</v>
      </c>
      <c r="M2703">
        <v>0.53229281792774896</v>
      </c>
      <c r="N2703">
        <v>0.62795985905763396</v>
      </c>
    </row>
    <row r="2704" spans="1:14" x14ac:dyDescent="0.3">
      <c r="A2704" t="s">
        <v>24281</v>
      </c>
      <c r="B2704">
        <v>51455</v>
      </c>
      <c r="C2704" t="s">
        <v>24282</v>
      </c>
      <c r="D2704" t="s">
        <v>24283</v>
      </c>
      <c r="E2704">
        <v>166.3</v>
      </c>
      <c r="F2704">
        <v>187.4</v>
      </c>
      <c r="G2704">
        <v>170.1</v>
      </c>
      <c r="H2704">
        <v>165.8</v>
      </c>
      <c r="I2704">
        <v>152.9</v>
      </c>
      <c r="J2704" s="3">
        <f>RSQ(E$2:I$2,E2704:I2704)</f>
        <v>1.7397388672088461E-2</v>
      </c>
      <c r="K2704" t="s">
        <v>24282</v>
      </c>
      <c r="L2704">
        <v>-6.8737809779822898E-2</v>
      </c>
      <c r="M2704">
        <v>0.38235443768896399</v>
      </c>
      <c r="N2704">
        <v>0.48781331102875403</v>
      </c>
    </row>
    <row r="2705" spans="1:14" x14ac:dyDescent="0.3">
      <c r="A2705" t="s">
        <v>3642</v>
      </c>
      <c r="B2705">
        <v>4016</v>
      </c>
      <c r="C2705" t="s">
        <v>3643</v>
      </c>
      <c r="D2705" t="s">
        <v>3644</v>
      </c>
      <c r="E2705">
        <v>1918.6</v>
      </c>
      <c r="F2705">
        <v>2009.7</v>
      </c>
      <c r="G2705">
        <v>2046.5</v>
      </c>
      <c r="H2705">
        <v>2128.6</v>
      </c>
      <c r="I2705">
        <v>2123.5</v>
      </c>
      <c r="J2705" s="3">
        <f>RSQ(E$2:I$2,E2705:I2705)</f>
        <v>0.1886733195894188</v>
      </c>
      <c r="K2705" t="s">
        <v>3643</v>
      </c>
      <c r="L2705">
        <v>5.9554303367864402E-2</v>
      </c>
      <c r="M2705">
        <v>0.37243454122345798</v>
      </c>
      <c r="N2705">
        <v>0.478850582410625</v>
      </c>
    </row>
    <row r="2706" spans="1:14" x14ac:dyDescent="0.3">
      <c r="A2706" t="s">
        <v>4122</v>
      </c>
      <c r="B2706">
        <v>8350</v>
      </c>
      <c r="C2706" t="s">
        <v>4123</v>
      </c>
      <c r="D2706" t="s">
        <v>4124</v>
      </c>
      <c r="E2706">
        <v>2734.9</v>
      </c>
      <c r="F2706">
        <v>1935.7</v>
      </c>
      <c r="G2706">
        <v>2151.3000000000002</v>
      </c>
      <c r="H2706">
        <v>1681.4</v>
      </c>
      <c r="I2706">
        <v>1670.4</v>
      </c>
      <c r="J2706" s="3">
        <f>RSQ(E$2:I$2,E2706:I2706)</f>
        <v>0.33809441851383032</v>
      </c>
      <c r="K2706" t="s">
        <v>4123</v>
      </c>
      <c r="L2706">
        <v>1.75211015337061</v>
      </c>
      <c r="M2706">
        <v>9.9382002057831903E-3</v>
      </c>
      <c r="N2706">
        <v>4.7917562631791102E-2</v>
      </c>
    </row>
    <row r="2707" spans="1:14" x14ac:dyDescent="0.3">
      <c r="A2707" t="s">
        <v>18315</v>
      </c>
      <c r="B2707">
        <v>163702</v>
      </c>
      <c r="C2707" t="s">
        <v>18316</v>
      </c>
      <c r="D2707" t="s">
        <v>18317</v>
      </c>
      <c r="E2707">
        <v>1069.9000000000001</v>
      </c>
      <c r="F2707">
        <v>1140.4000000000001</v>
      </c>
      <c r="G2707">
        <v>1091.9000000000001</v>
      </c>
      <c r="H2707">
        <v>1058.5</v>
      </c>
      <c r="I2707">
        <v>1137</v>
      </c>
      <c r="J2707" s="3">
        <f>RSQ(E$2:I$2,E2707:I2707)</f>
        <v>0.86691658906246294</v>
      </c>
      <c r="K2707" t="s">
        <v>18316</v>
      </c>
      <c r="L2707">
        <v>-2.0828159643808498E-2</v>
      </c>
      <c r="M2707">
        <v>0.50071152738788605</v>
      </c>
      <c r="N2707">
        <v>0.59865940714190702</v>
      </c>
    </row>
    <row r="2708" spans="1:14" x14ac:dyDescent="0.3">
      <c r="A2708" t="s">
        <v>5831</v>
      </c>
      <c r="B2708">
        <v>7153</v>
      </c>
      <c r="C2708" t="s">
        <v>5832</v>
      </c>
      <c r="D2708" t="s">
        <v>5833</v>
      </c>
      <c r="E2708">
        <v>535.5</v>
      </c>
      <c r="F2708">
        <v>536.9</v>
      </c>
      <c r="G2708">
        <v>498.7</v>
      </c>
      <c r="H2708">
        <v>506.7</v>
      </c>
      <c r="I2708">
        <v>491.4</v>
      </c>
      <c r="J2708" s="3">
        <f>RSQ(E$2:I$2,E2708:I2708)</f>
        <v>0.14122443014946323</v>
      </c>
      <c r="K2708" t="s">
        <v>5832</v>
      </c>
      <c r="L2708">
        <v>-3.6566191902719099E-2</v>
      </c>
      <c r="M2708">
        <v>0.452943804007993</v>
      </c>
      <c r="N2708">
        <v>0.55457094341809499</v>
      </c>
    </row>
    <row r="2709" spans="1:14" x14ac:dyDescent="0.3">
      <c r="A2709" t="s">
        <v>8604</v>
      </c>
      <c r="B2709">
        <v>334</v>
      </c>
      <c r="C2709" t="s">
        <v>8605</v>
      </c>
      <c r="D2709" t="s">
        <v>8606</v>
      </c>
      <c r="E2709">
        <v>168.9</v>
      </c>
      <c r="F2709">
        <v>186.2</v>
      </c>
      <c r="G2709">
        <v>176.7</v>
      </c>
      <c r="H2709">
        <v>187.6</v>
      </c>
      <c r="I2709">
        <v>188.6</v>
      </c>
      <c r="J2709" s="3">
        <f>RSQ(E$2:I$2,E2709:I2709)</f>
        <v>0.39664297849262858</v>
      </c>
      <c r="K2709" t="s">
        <v>8605</v>
      </c>
      <c r="L2709">
        <v>6.4923189387600402E-2</v>
      </c>
      <c r="M2709">
        <v>0.170464386629507</v>
      </c>
      <c r="N2709">
        <v>0.26306806339009198</v>
      </c>
    </row>
    <row r="2710" spans="1:14" x14ac:dyDescent="0.3">
      <c r="A2710" t="s">
        <v>13767</v>
      </c>
      <c r="B2710">
        <v>7031</v>
      </c>
      <c r="C2710" t="s">
        <v>13768</v>
      </c>
      <c r="D2710" t="s">
        <v>13769</v>
      </c>
      <c r="E2710">
        <v>656.3</v>
      </c>
      <c r="F2710">
        <v>752.7</v>
      </c>
      <c r="G2710">
        <v>727.3</v>
      </c>
      <c r="H2710">
        <v>641.5</v>
      </c>
      <c r="I2710">
        <v>766.3</v>
      </c>
      <c r="J2710" s="3">
        <f>RSQ(E$2:I$2,E2710:I2710)</f>
        <v>0.85899703676772043</v>
      </c>
      <c r="K2710" t="s">
        <v>13768</v>
      </c>
      <c r="L2710">
        <v>-0.204504519958078</v>
      </c>
      <c r="M2710">
        <v>1.7324901679397001E-2</v>
      </c>
      <c r="N2710">
        <v>6.16476295604583E-2</v>
      </c>
    </row>
    <row r="2711" spans="1:14" x14ac:dyDescent="0.3">
      <c r="A2711" t="s">
        <v>17995</v>
      </c>
      <c r="B2711">
        <v>1161</v>
      </c>
      <c r="C2711" t="s">
        <v>17996</v>
      </c>
      <c r="D2711" t="s">
        <v>17997</v>
      </c>
      <c r="E2711">
        <v>662.1</v>
      </c>
      <c r="F2711">
        <v>654.70000000000005</v>
      </c>
      <c r="G2711">
        <v>620.70000000000005</v>
      </c>
      <c r="H2711">
        <v>700.4</v>
      </c>
      <c r="I2711">
        <v>603.29999999999995</v>
      </c>
      <c r="J2711" s="3">
        <f>RSQ(E$2:I$2,E2711:I2711)</f>
        <v>0.52808336890310548</v>
      </c>
      <c r="K2711" t="s">
        <v>17996</v>
      </c>
      <c r="L2711">
        <v>-5.5860848501087697E-2</v>
      </c>
      <c r="M2711">
        <v>0.28461427350880097</v>
      </c>
      <c r="N2711">
        <v>0.390103882426174</v>
      </c>
    </row>
    <row r="2712" spans="1:14" x14ac:dyDescent="0.3">
      <c r="A2712" t="s">
        <v>13404</v>
      </c>
      <c r="B2712">
        <v>1476</v>
      </c>
      <c r="C2712" t="s">
        <v>13405</v>
      </c>
      <c r="D2712" t="s">
        <v>13406</v>
      </c>
      <c r="E2712">
        <v>729.9</v>
      </c>
      <c r="F2712">
        <v>801.6</v>
      </c>
      <c r="G2712">
        <v>746.6</v>
      </c>
      <c r="H2712">
        <v>803.7</v>
      </c>
      <c r="I2712">
        <v>809</v>
      </c>
      <c r="J2712" s="3">
        <f>RSQ(E$2:I$2,E2712:I2712)</f>
        <v>0.37874648004884059</v>
      </c>
      <c r="K2712" t="s">
        <v>13405</v>
      </c>
      <c r="L2712">
        <v>-0.17384686535136201</v>
      </c>
      <c r="M2712">
        <v>5.8544709164596699E-3</v>
      </c>
      <c r="N2712">
        <v>3.8397804413847603E-2</v>
      </c>
    </row>
    <row r="2713" spans="1:14" x14ac:dyDescent="0.3">
      <c r="A2713" t="s">
        <v>13545</v>
      </c>
      <c r="B2713">
        <v>8623</v>
      </c>
      <c r="C2713" t="s">
        <v>13546</v>
      </c>
      <c r="D2713" t="s">
        <v>13547</v>
      </c>
      <c r="E2713">
        <v>767.6</v>
      </c>
      <c r="F2713">
        <v>834.4</v>
      </c>
      <c r="G2713">
        <v>799.5</v>
      </c>
      <c r="H2713">
        <v>775.2</v>
      </c>
      <c r="I2713">
        <v>829.9</v>
      </c>
      <c r="J2713" s="3">
        <f>RSQ(E$2:I$2,E2713:I2713)</f>
        <v>0.8838797540945148</v>
      </c>
      <c r="K2713" t="s">
        <v>13546</v>
      </c>
      <c r="L2713">
        <v>3.3526898635700297E-2</v>
      </c>
      <c r="M2713">
        <v>0.29913401519967397</v>
      </c>
      <c r="N2713">
        <v>0.40578975403402601</v>
      </c>
    </row>
    <row r="2714" spans="1:14" x14ac:dyDescent="0.3">
      <c r="A2714" t="s">
        <v>23132</v>
      </c>
      <c r="B2714">
        <v>6677</v>
      </c>
      <c r="C2714" t="s">
        <v>5259</v>
      </c>
      <c r="D2714" t="s">
        <v>5260</v>
      </c>
      <c r="E2714">
        <v>1829.6</v>
      </c>
      <c r="F2714">
        <v>1886</v>
      </c>
      <c r="G2714">
        <v>1785</v>
      </c>
      <c r="H2714">
        <v>1898.4</v>
      </c>
      <c r="I2714">
        <v>1912.1</v>
      </c>
      <c r="J2714" s="3">
        <f>RSQ(E$2:I$2,E2714:I2714)</f>
        <v>0.2238167304358617</v>
      </c>
      <c r="K2714" t="s">
        <v>5259</v>
      </c>
      <c r="L2714">
        <v>5.7317731991491196E-4</v>
      </c>
      <c r="M2714">
        <v>0.981108835465347</v>
      </c>
      <c r="N2714">
        <v>0.98707600067741796</v>
      </c>
    </row>
    <row r="2715" spans="1:14" x14ac:dyDescent="0.3">
      <c r="A2715" t="s">
        <v>18099</v>
      </c>
      <c r="B2715">
        <v>79876</v>
      </c>
      <c r="C2715" t="s">
        <v>18100</v>
      </c>
      <c r="D2715" t="s">
        <v>18101</v>
      </c>
      <c r="E2715">
        <v>1445.6</v>
      </c>
      <c r="F2715">
        <v>1527.9</v>
      </c>
      <c r="G2715">
        <v>1449</v>
      </c>
      <c r="H2715">
        <v>1487</v>
      </c>
      <c r="I2715">
        <v>1518.9</v>
      </c>
      <c r="J2715" s="3">
        <f>RSQ(E$2:I$2,E2715:I2715)</f>
        <v>0.58798521896818245</v>
      </c>
      <c r="K2715" t="s">
        <v>18100</v>
      </c>
      <c r="L2715">
        <v>-0.41208847127223303</v>
      </c>
      <c r="M2715" s="6">
        <v>9.66832034656042E-7</v>
      </c>
      <c r="N2715">
        <v>6.9039282755251202E-3</v>
      </c>
    </row>
    <row r="2716" spans="1:14" x14ac:dyDescent="0.3">
      <c r="A2716" t="s">
        <v>195</v>
      </c>
      <c r="B2716">
        <v>1856</v>
      </c>
      <c r="C2716" t="s">
        <v>196</v>
      </c>
      <c r="D2716" t="s">
        <v>197</v>
      </c>
      <c r="E2716">
        <v>74.3</v>
      </c>
      <c r="F2716">
        <v>80.900000000000006</v>
      </c>
      <c r="G2716">
        <v>81.599999999999994</v>
      </c>
      <c r="H2716">
        <v>79.599999999999994</v>
      </c>
      <c r="I2716">
        <v>82.7</v>
      </c>
      <c r="J2716" s="3">
        <f>RSQ(E$2:I$2,E2716:I2716)</f>
        <v>0.60060729073122543</v>
      </c>
      <c r="K2716" t="s">
        <v>196</v>
      </c>
      <c r="L2716">
        <v>-0.16001819839004799</v>
      </c>
      <c r="M2716">
        <v>0.11431700142076601</v>
      </c>
      <c r="N2716">
        <v>0.196261126961464</v>
      </c>
    </row>
    <row r="2717" spans="1:14" x14ac:dyDescent="0.3">
      <c r="A2717" t="s">
        <v>1410</v>
      </c>
      <c r="B2717">
        <v>1506</v>
      </c>
      <c r="C2717" t="s">
        <v>1411</v>
      </c>
      <c r="D2717" t="s">
        <v>1412</v>
      </c>
      <c r="E2717">
        <v>4708.6000000000004</v>
      </c>
      <c r="F2717">
        <v>3754</v>
      </c>
      <c r="G2717">
        <v>3776.8</v>
      </c>
      <c r="H2717">
        <v>4189.2</v>
      </c>
      <c r="I2717">
        <v>3606.1</v>
      </c>
      <c r="J2717" s="3">
        <f>RSQ(E$2:I$2,E2717:I2717)</f>
        <v>0.73122472361888535</v>
      </c>
      <c r="K2717" t="s">
        <v>1411</v>
      </c>
      <c r="L2717">
        <v>7.9929192960003295E-2</v>
      </c>
      <c r="M2717">
        <v>0.47363905405633899</v>
      </c>
      <c r="N2717">
        <v>0.57451242637631394</v>
      </c>
    </row>
    <row r="2718" spans="1:14" x14ac:dyDescent="0.3">
      <c r="A2718" t="s">
        <v>24138</v>
      </c>
      <c r="B2718">
        <v>94240</v>
      </c>
      <c r="C2718" t="s">
        <v>24139</v>
      </c>
      <c r="D2718" t="s">
        <v>24140</v>
      </c>
      <c r="E2718">
        <v>999.9</v>
      </c>
      <c r="F2718">
        <v>1033.4000000000001</v>
      </c>
      <c r="G2718">
        <v>1028.3</v>
      </c>
      <c r="H2718">
        <v>958.5</v>
      </c>
      <c r="I2718">
        <v>952.3</v>
      </c>
      <c r="J2718" s="3">
        <f>RSQ(E$2:I$2,E2718:I2718)</f>
        <v>1.4932991359293069E-2</v>
      </c>
      <c r="K2718" t="s">
        <v>24139</v>
      </c>
      <c r="L2718">
        <v>-5.5152104797738202E-2</v>
      </c>
      <c r="M2718">
        <v>0.13483730026356799</v>
      </c>
      <c r="N2718">
        <v>0.221655561972875</v>
      </c>
    </row>
    <row r="2719" spans="1:14" x14ac:dyDescent="0.3">
      <c r="A2719" t="s">
        <v>21402</v>
      </c>
      <c r="B2719">
        <v>51454</v>
      </c>
      <c r="C2719" t="s">
        <v>21403</v>
      </c>
      <c r="D2719" t="s">
        <v>21404</v>
      </c>
      <c r="E2719">
        <v>3478.1</v>
      </c>
      <c r="F2719">
        <v>3089.1</v>
      </c>
      <c r="G2719">
        <v>3531.9</v>
      </c>
      <c r="H2719">
        <v>3400.7</v>
      </c>
      <c r="I2719">
        <v>3142.6</v>
      </c>
      <c r="J2719" s="3">
        <f>RSQ(E$2:I$2,E2719:I2719)</f>
        <v>0.64516749473485158</v>
      </c>
      <c r="K2719" t="s">
        <v>21403</v>
      </c>
      <c r="L2719">
        <v>-3.6582779987162702E-2</v>
      </c>
      <c r="M2719">
        <v>0.70302245097012295</v>
      </c>
      <c r="N2719">
        <v>0.77022517043316197</v>
      </c>
    </row>
    <row r="2720" spans="1:14" x14ac:dyDescent="0.3">
      <c r="A2720" t="s">
        <v>6711</v>
      </c>
      <c r="B2720">
        <v>1785</v>
      </c>
      <c r="C2720" t="s">
        <v>6712</v>
      </c>
      <c r="D2720" t="s">
        <v>6713</v>
      </c>
      <c r="E2720">
        <v>16625.7</v>
      </c>
      <c r="F2720">
        <v>4404.2</v>
      </c>
      <c r="G2720">
        <v>9908.1</v>
      </c>
      <c r="H2720">
        <v>10108.299999999999</v>
      </c>
      <c r="I2720">
        <v>5097.5</v>
      </c>
      <c r="J2720" s="3">
        <f>RSQ(E$2:I$2,E2720:I2720)</f>
        <v>0.74847496101447286</v>
      </c>
      <c r="K2720" t="s">
        <v>6712</v>
      </c>
      <c r="L2720">
        <v>1.4733973301102199</v>
      </c>
      <c r="M2720">
        <v>5.5720357793268395E-4</v>
      </c>
      <c r="N2720">
        <v>2.3883005350238299E-2</v>
      </c>
    </row>
    <row r="2721" spans="1:14" x14ac:dyDescent="0.3">
      <c r="A2721" t="s">
        <v>6095</v>
      </c>
      <c r="B2721">
        <v>4318</v>
      </c>
      <c r="C2721" t="s">
        <v>6096</v>
      </c>
      <c r="D2721" t="s">
        <v>6097</v>
      </c>
      <c r="E2721">
        <v>266</v>
      </c>
      <c r="F2721">
        <v>291.2</v>
      </c>
      <c r="G2721">
        <v>291</v>
      </c>
      <c r="H2721">
        <v>318.60000000000002</v>
      </c>
      <c r="I2721">
        <v>315</v>
      </c>
      <c r="J2721" s="3">
        <f>RSQ(E$2:I$2,E2721:I2721)</f>
        <v>0.19063878445664026</v>
      </c>
      <c r="K2721" t="s">
        <v>6096</v>
      </c>
      <c r="L2721">
        <v>-0.196628463670007</v>
      </c>
      <c r="M2721">
        <v>4.3440121895143603E-2</v>
      </c>
      <c r="N2721">
        <v>0.102202227898159</v>
      </c>
    </row>
    <row r="2722" spans="1:14" x14ac:dyDescent="0.3">
      <c r="A2722" t="s">
        <v>2038</v>
      </c>
      <c r="B2722">
        <v>23563</v>
      </c>
      <c r="C2722" t="s">
        <v>2039</v>
      </c>
      <c r="D2722" t="s">
        <v>2040</v>
      </c>
      <c r="E2722">
        <v>304.2</v>
      </c>
      <c r="F2722">
        <v>353</v>
      </c>
      <c r="G2722">
        <v>340</v>
      </c>
      <c r="H2722">
        <v>350.5</v>
      </c>
      <c r="I2722">
        <v>359.3</v>
      </c>
      <c r="J2722" s="3">
        <f>RSQ(E$2:I$2,E2722:I2722)</f>
        <v>0.51334186103964063</v>
      </c>
      <c r="K2722" t="s">
        <v>2039</v>
      </c>
      <c r="L2722">
        <v>-0.21879088720343401</v>
      </c>
      <c r="M2722">
        <v>5.9318038445410701E-3</v>
      </c>
      <c r="N2722">
        <v>3.8573903689728697E-2</v>
      </c>
    </row>
    <row r="2723" spans="1:14" x14ac:dyDescent="0.3">
      <c r="A2723" t="s">
        <v>11186</v>
      </c>
      <c r="B2723">
        <v>149951</v>
      </c>
      <c r="C2723" t="s">
        <v>11187</v>
      </c>
      <c r="D2723" t="s">
        <v>11188</v>
      </c>
      <c r="E2723">
        <v>1628.9</v>
      </c>
      <c r="F2723">
        <v>1339.5</v>
      </c>
      <c r="G2723">
        <v>1487</v>
      </c>
      <c r="H2723">
        <v>1548</v>
      </c>
      <c r="I2723">
        <v>1364.5</v>
      </c>
      <c r="J2723" s="3">
        <f>RSQ(E$2:I$2,E2723:I2723)</f>
        <v>0.85267535285056484</v>
      </c>
      <c r="K2723" t="s">
        <v>11187</v>
      </c>
      <c r="L2723">
        <v>0.27039430529742597</v>
      </c>
      <c r="M2723">
        <v>4.3282319727937597E-3</v>
      </c>
      <c r="N2723">
        <v>3.43224351801283E-2</v>
      </c>
    </row>
    <row r="2724" spans="1:14" x14ac:dyDescent="0.3">
      <c r="A2724" t="s">
        <v>2920</v>
      </c>
      <c r="B2724">
        <v>54802</v>
      </c>
      <c r="C2724" t="s">
        <v>2921</v>
      </c>
      <c r="D2724" t="s">
        <v>2922</v>
      </c>
      <c r="E2724">
        <v>470.2</v>
      </c>
      <c r="F2724">
        <v>342.2</v>
      </c>
      <c r="G2724">
        <v>346.8</v>
      </c>
      <c r="H2724">
        <v>416.3</v>
      </c>
      <c r="I2724">
        <v>323.39999999999998</v>
      </c>
      <c r="J2724" s="3">
        <f>RSQ(E$2:I$2,E2724:I2724)</f>
        <v>0.774037641408586</v>
      </c>
      <c r="K2724" t="s">
        <v>2921</v>
      </c>
      <c r="L2724">
        <v>0.206491397060346</v>
      </c>
      <c r="M2724">
        <v>0.13029624698595499</v>
      </c>
      <c r="N2724">
        <v>0.215952341161259</v>
      </c>
    </row>
    <row r="2725" spans="1:14" x14ac:dyDescent="0.3">
      <c r="A2725" t="s">
        <v>25689</v>
      </c>
      <c r="B2725">
        <v>4436</v>
      </c>
      <c r="C2725" t="s">
        <v>25690</v>
      </c>
      <c r="D2725" t="s">
        <v>25691</v>
      </c>
      <c r="E2725">
        <v>896.5</v>
      </c>
      <c r="F2725">
        <v>897.7</v>
      </c>
      <c r="G2725">
        <v>853.6</v>
      </c>
      <c r="H2725">
        <v>933.9</v>
      </c>
      <c r="I2725">
        <v>940</v>
      </c>
      <c r="J2725" s="3">
        <f>RSQ(E$2:I$2,E2725:I2725)</f>
        <v>7.7964438552310139E-2</v>
      </c>
      <c r="K2725" t="s">
        <v>25690</v>
      </c>
      <c r="L2725">
        <v>3.03404132108747E-2</v>
      </c>
      <c r="M2725">
        <v>0.31600083832255299</v>
      </c>
      <c r="N2725">
        <v>0.42398383078443402</v>
      </c>
    </row>
    <row r="2726" spans="1:14" x14ac:dyDescent="0.3">
      <c r="A2726" t="s">
        <v>8254</v>
      </c>
      <c r="B2726">
        <v>6899</v>
      </c>
      <c r="C2726" t="s">
        <v>8255</v>
      </c>
      <c r="D2726" t="s">
        <v>8256</v>
      </c>
      <c r="E2726">
        <v>840.1</v>
      </c>
      <c r="F2726">
        <v>595.79999999999995</v>
      </c>
      <c r="G2726">
        <v>658.4</v>
      </c>
      <c r="H2726">
        <v>789.6</v>
      </c>
      <c r="I2726">
        <v>586.79999999999995</v>
      </c>
      <c r="J2726" s="3">
        <f>RSQ(E$2:I$2,E2726:I2726)</f>
        <v>0.86151450752857217</v>
      </c>
      <c r="K2726" t="s">
        <v>8255</v>
      </c>
      <c r="L2726">
        <v>-1.5882888219798001E-2</v>
      </c>
      <c r="M2726">
        <v>0.90069754934142399</v>
      </c>
      <c r="N2726">
        <v>0.929030334048488</v>
      </c>
    </row>
    <row r="2727" spans="1:14" x14ac:dyDescent="0.3">
      <c r="A2727" t="s">
        <v>4329</v>
      </c>
      <c r="B2727">
        <v>3977</v>
      </c>
      <c r="C2727" t="s">
        <v>4330</v>
      </c>
      <c r="D2727" t="s">
        <v>4331</v>
      </c>
      <c r="E2727">
        <v>334.3</v>
      </c>
      <c r="F2727">
        <v>404.7</v>
      </c>
      <c r="G2727">
        <v>383.5</v>
      </c>
      <c r="H2727">
        <v>369.2</v>
      </c>
      <c r="I2727">
        <v>404.4</v>
      </c>
      <c r="J2727" s="3">
        <f>RSQ(E$2:I$2,E2727:I2727)</f>
        <v>0.78046746450435112</v>
      </c>
      <c r="K2727" t="s">
        <v>4330</v>
      </c>
      <c r="L2727">
        <v>-0.178443367197821</v>
      </c>
      <c r="M2727">
        <v>2.4668404637871E-2</v>
      </c>
      <c r="N2727">
        <v>7.3593520484932506E-2</v>
      </c>
    </row>
    <row r="2728" spans="1:14" x14ac:dyDescent="0.3">
      <c r="A2728" t="s">
        <v>4713</v>
      </c>
      <c r="B2728">
        <v>10125</v>
      </c>
      <c r="C2728" t="s">
        <v>4714</v>
      </c>
      <c r="D2728" t="s">
        <v>4715</v>
      </c>
      <c r="E2728">
        <v>3657.7</v>
      </c>
      <c r="F2728">
        <v>2816.2</v>
      </c>
      <c r="G2728">
        <v>3080.9</v>
      </c>
      <c r="H2728">
        <v>3252.7</v>
      </c>
      <c r="I2728">
        <v>2825.9</v>
      </c>
      <c r="J2728" s="3">
        <f>RSQ(E$2:I$2,E2728:I2728)</f>
        <v>0.78714626777624053</v>
      </c>
      <c r="K2728" t="s">
        <v>4714</v>
      </c>
      <c r="L2728">
        <v>0.20030035942688099</v>
      </c>
      <c r="M2728">
        <v>4.5121302600231401E-2</v>
      </c>
      <c r="N2728">
        <v>0.104684822423773</v>
      </c>
    </row>
    <row r="2729" spans="1:14" x14ac:dyDescent="0.3">
      <c r="A2729" t="s">
        <v>8791</v>
      </c>
      <c r="B2729">
        <v>128861</v>
      </c>
      <c r="C2729" t="s">
        <v>8792</v>
      </c>
      <c r="D2729" t="s">
        <v>8793</v>
      </c>
      <c r="E2729">
        <v>6140.4</v>
      </c>
      <c r="F2729">
        <v>3211.8</v>
      </c>
      <c r="G2729">
        <v>4126.6000000000004</v>
      </c>
      <c r="H2729">
        <v>5505.8</v>
      </c>
      <c r="I2729">
        <v>3199.4</v>
      </c>
      <c r="J2729" s="3">
        <f>RSQ(E$2:I$2,E2729:I2729)</f>
        <v>0.86725551271300139</v>
      </c>
      <c r="K2729" t="s">
        <v>8792</v>
      </c>
      <c r="L2729">
        <v>1.1852632547401201</v>
      </c>
      <c r="M2729">
        <v>4.4100664014993596E-3</v>
      </c>
      <c r="N2729">
        <v>3.45746924804693E-2</v>
      </c>
    </row>
    <row r="2730" spans="1:14" x14ac:dyDescent="0.3">
      <c r="A2730" t="s">
        <v>19813</v>
      </c>
      <c r="B2730">
        <v>113091</v>
      </c>
      <c r="C2730" t="s">
        <v>9441</v>
      </c>
      <c r="D2730" t="s">
        <v>19814</v>
      </c>
      <c r="E2730">
        <v>682.8</v>
      </c>
      <c r="F2730">
        <v>700.1</v>
      </c>
      <c r="G2730">
        <v>680.9</v>
      </c>
      <c r="H2730">
        <v>693</v>
      </c>
      <c r="I2730">
        <v>699</v>
      </c>
      <c r="J2730" s="3">
        <f>RSQ(E$2:I$2,E2730:I2730)</f>
        <v>0.48770085436850275</v>
      </c>
      <c r="K2730" t="s">
        <v>9441</v>
      </c>
      <c r="L2730">
        <v>4.1519565516705E-2</v>
      </c>
      <c r="M2730">
        <v>7.5349208166568302E-2</v>
      </c>
      <c r="N2730">
        <v>0.14627697917499999</v>
      </c>
    </row>
    <row r="2731" spans="1:14" x14ac:dyDescent="0.3">
      <c r="A2731" t="s">
        <v>12224</v>
      </c>
      <c r="B2731">
        <v>7454</v>
      </c>
      <c r="C2731" t="s">
        <v>12201</v>
      </c>
      <c r="D2731" t="s">
        <v>12202</v>
      </c>
      <c r="E2731">
        <v>54081.9</v>
      </c>
      <c r="F2731">
        <v>68831.899999999994</v>
      </c>
      <c r="G2731">
        <v>68896.3</v>
      </c>
      <c r="H2731">
        <v>51324.1</v>
      </c>
      <c r="I2731">
        <v>73646</v>
      </c>
      <c r="J2731" s="3">
        <f>RSQ(E$2:I$2,E2731:I2731)</f>
        <v>0.80274390143495911</v>
      </c>
      <c r="K2731" t="s">
        <v>12201</v>
      </c>
      <c r="L2731">
        <v>-0.27719156444905302</v>
      </c>
      <c r="M2731">
        <v>9.5818835370236805E-2</v>
      </c>
      <c r="N2731">
        <v>0.17363638855597299</v>
      </c>
    </row>
    <row r="2732" spans="1:14" x14ac:dyDescent="0.3">
      <c r="A2732" t="s">
        <v>17705</v>
      </c>
      <c r="B2732">
        <v>282617</v>
      </c>
      <c r="C2732" t="s">
        <v>17706</v>
      </c>
      <c r="D2732" t="s">
        <v>17707</v>
      </c>
      <c r="E2732">
        <v>321.8</v>
      </c>
      <c r="F2732">
        <v>385.6</v>
      </c>
      <c r="G2732">
        <v>327.2</v>
      </c>
      <c r="H2732">
        <v>350.3</v>
      </c>
      <c r="I2732">
        <v>377.4</v>
      </c>
      <c r="J2732" s="3">
        <f>RSQ(E$2:I$2,E2732:I2732)</f>
        <v>0.63428212765348346</v>
      </c>
      <c r="K2732" t="s">
        <v>17706</v>
      </c>
      <c r="L2732">
        <v>-0.14943120895670201</v>
      </c>
      <c r="M2732">
        <v>6.2020480973287398E-2</v>
      </c>
      <c r="N2732">
        <v>0.128480932827466</v>
      </c>
    </row>
    <row r="2733" spans="1:14" x14ac:dyDescent="0.3">
      <c r="A2733" t="s">
        <v>486</v>
      </c>
      <c r="B2733">
        <v>54972</v>
      </c>
      <c r="C2733" t="s">
        <v>487</v>
      </c>
      <c r="D2733" t="s">
        <v>488</v>
      </c>
      <c r="E2733">
        <v>156.4</v>
      </c>
      <c r="F2733">
        <v>191.1</v>
      </c>
      <c r="G2733">
        <v>189.3</v>
      </c>
      <c r="H2733">
        <v>193</v>
      </c>
      <c r="I2733">
        <v>200.2</v>
      </c>
      <c r="J2733" s="3">
        <f>RSQ(E$2:I$2,E2733:I2733)</f>
        <v>0.4742099364850873</v>
      </c>
      <c r="K2733" t="s">
        <v>487</v>
      </c>
      <c r="L2733">
        <v>-0.109542846906295</v>
      </c>
      <c r="M2733">
        <v>0.16322229176370201</v>
      </c>
      <c r="N2733">
        <v>0.255543531518168</v>
      </c>
    </row>
    <row r="2734" spans="1:14" x14ac:dyDescent="0.3">
      <c r="A2734" t="s">
        <v>3095</v>
      </c>
      <c r="B2734">
        <v>4916</v>
      </c>
      <c r="C2734" t="s">
        <v>3096</v>
      </c>
      <c r="D2734" t="s">
        <v>3097</v>
      </c>
      <c r="E2734">
        <v>2035.3</v>
      </c>
      <c r="F2734">
        <v>1838</v>
      </c>
      <c r="G2734">
        <v>1854.6</v>
      </c>
      <c r="H2734">
        <v>1732.3</v>
      </c>
      <c r="I2734">
        <v>1735.1</v>
      </c>
      <c r="J2734" s="3">
        <f>RSQ(E$2:I$2,E2734:I2734)</f>
        <v>0.2861543508022355</v>
      </c>
      <c r="K2734" t="s">
        <v>3096</v>
      </c>
      <c r="L2734">
        <v>0.34219087186354102</v>
      </c>
      <c r="M2734">
        <v>8.0931620580934204E-4</v>
      </c>
      <c r="N2734">
        <v>2.5464831133608701E-2</v>
      </c>
    </row>
    <row r="2735" spans="1:14" x14ac:dyDescent="0.3">
      <c r="A2735" t="s">
        <v>8854</v>
      </c>
      <c r="B2735">
        <v>10598</v>
      </c>
      <c r="C2735" t="s">
        <v>8855</v>
      </c>
      <c r="D2735" t="s">
        <v>8856</v>
      </c>
      <c r="E2735">
        <v>18560.3</v>
      </c>
      <c r="F2735">
        <v>8765.2999999999993</v>
      </c>
      <c r="G2735">
        <v>12812.3</v>
      </c>
      <c r="H2735">
        <v>15502.4</v>
      </c>
      <c r="I2735">
        <v>9294.1</v>
      </c>
      <c r="J2735" s="3">
        <f>RSQ(E$2:I$2,E2735:I2735)</f>
        <v>0.85045141616808018</v>
      </c>
      <c r="K2735" t="s">
        <v>8855</v>
      </c>
      <c r="L2735">
        <v>1.0931529366016499</v>
      </c>
      <c r="M2735">
        <v>3.7908386015979799E-4</v>
      </c>
      <c r="N2735">
        <v>2.2833621859516502E-2</v>
      </c>
    </row>
    <row r="2736" spans="1:14" x14ac:dyDescent="0.3">
      <c r="A2736" t="s">
        <v>2228</v>
      </c>
      <c r="B2736">
        <v>10278</v>
      </c>
      <c r="C2736" t="s">
        <v>2229</v>
      </c>
      <c r="D2736" t="s">
        <v>2230</v>
      </c>
      <c r="E2736">
        <v>1021.7</v>
      </c>
      <c r="F2736">
        <v>1180.5</v>
      </c>
      <c r="G2736">
        <v>1212.5999999999999</v>
      </c>
      <c r="H2736">
        <v>1311.9</v>
      </c>
      <c r="I2736">
        <v>1311</v>
      </c>
      <c r="J2736" s="3">
        <f>RSQ(E$2:I$2,E2736:I2736)</f>
        <v>0.24228560058621937</v>
      </c>
      <c r="K2736" t="s">
        <v>2229</v>
      </c>
      <c r="L2736">
        <v>-0.232679872739711</v>
      </c>
      <c r="M2736">
        <v>3.13220398655348E-2</v>
      </c>
      <c r="N2736">
        <v>8.3227563612975897E-2</v>
      </c>
    </row>
    <row r="2737" spans="1:14" x14ac:dyDescent="0.3">
      <c r="A2737" t="s">
        <v>14983</v>
      </c>
      <c r="B2737">
        <v>23569</v>
      </c>
      <c r="C2737" t="s">
        <v>14984</v>
      </c>
      <c r="D2737" t="s">
        <v>14985</v>
      </c>
      <c r="E2737">
        <v>193.8</v>
      </c>
      <c r="F2737">
        <v>226.1</v>
      </c>
      <c r="G2737">
        <v>203.3</v>
      </c>
      <c r="H2737">
        <v>203.1</v>
      </c>
      <c r="I2737">
        <v>221.7</v>
      </c>
      <c r="J2737" s="3">
        <f>RSQ(E$2:I$2,E2737:I2737)</f>
        <v>0.79868271749193487</v>
      </c>
      <c r="K2737" t="s">
        <v>14984</v>
      </c>
      <c r="L2737">
        <v>-3.5537873708339003E-2</v>
      </c>
      <c r="M2737">
        <v>0.76009733628050802</v>
      </c>
      <c r="N2737">
        <v>0.81725375441525605</v>
      </c>
    </row>
    <row r="2738" spans="1:14" x14ac:dyDescent="0.3">
      <c r="A2738" t="s">
        <v>26970</v>
      </c>
      <c r="B2738">
        <v>64320</v>
      </c>
      <c r="C2738" t="s">
        <v>26971</v>
      </c>
      <c r="D2738" t="s">
        <v>26972</v>
      </c>
      <c r="E2738">
        <v>605.20000000000005</v>
      </c>
      <c r="F2738">
        <v>630.1</v>
      </c>
      <c r="G2738">
        <v>569.9</v>
      </c>
      <c r="H2738">
        <v>612.1</v>
      </c>
      <c r="I2738">
        <v>637.29999999999995</v>
      </c>
      <c r="J2738" s="3">
        <f>RSQ(E$2:I$2,E2738:I2738)</f>
        <v>0.32148857695195043</v>
      </c>
      <c r="K2738" t="s">
        <v>26971</v>
      </c>
      <c r="L2738">
        <v>-3.7802868646153003E-2</v>
      </c>
      <c r="M2738">
        <v>0.338593542139488</v>
      </c>
      <c r="N2738">
        <v>0.44674193184904198</v>
      </c>
    </row>
    <row r="2739" spans="1:14" x14ac:dyDescent="0.3">
      <c r="A2739" t="s">
        <v>29354</v>
      </c>
      <c r="B2739">
        <v>27</v>
      </c>
      <c r="C2739" t="s">
        <v>14291</v>
      </c>
      <c r="D2739" t="s">
        <v>14292</v>
      </c>
      <c r="E2739">
        <v>871</v>
      </c>
      <c r="F2739">
        <v>840.7</v>
      </c>
      <c r="G2739">
        <v>796.2</v>
      </c>
      <c r="H2739">
        <v>860.9</v>
      </c>
      <c r="I2739">
        <v>897.9</v>
      </c>
      <c r="J2739" s="3">
        <f>RSQ(E$2:I$2,E2739:I2739)</f>
        <v>6.9786048838105436E-2</v>
      </c>
      <c r="K2739" t="s">
        <v>14291</v>
      </c>
      <c r="L2739">
        <v>0.220719907199461</v>
      </c>
      <c r="M2739">
        <v>1.9900688889145702E-3</v>
      </c>
      <c r="N2739">
        <v>2.8829655543969698E-2</v>
      </c>
    </row>
    <row r="2740" spans="1:14" x14ac:dyDescent="0.3">
      <c r="A2740" t="s">
        <v>615</v>
      </c>
      <c r="B2740">
        <v>284021</v>
      </c>
      <c r="C2740" t="s">
        <v>616</v>
      </c>
      <c r="D2740" t="s">
        <v>617</v>
      </c>
      <c r="E2740">
        <v>705.6</v>
      </c>
      <c r="F2740">
        <v>729.2</v>
      </c>
      <c r="G2740">
        <v>760</v>
      </c>
      <c r="H2740">
        <v>733.9</v>
      </c>
      <c r="I2740">
        <v>760.6</v>
      </c>
      <c r="J2740" s="3">
        <f>RSQ(E$2:I$2,E2740:I2740)</f>
        <v>0.40884152684771974</v>
      </c>
      <c r="K2740" t="s">
        <v>616</v>
      </c>
      <c r="L2740">
        <v>-9.7926420689256999E-2</v>
      </c>
      <c r="M2740">
        <v>0.137638926274635</v>
      </c>
      <c r="N2740">
        <v>0.22499295278787401</v>
      </c>
    </row>
    <row r="2741" spans="1:14" x14ac:dyDescent="0.3">
      <c r="A2741" t="s">
        <v>21052</v>
      </c>
      <c r="B2741">
        <v>6736</v>
      </c>
      <c r="C2741" t="s">
        <v>21053</v>
      </c>
      <c r="D2741" t="s">
        <v>21054</v>
      </c>
      <c r="E2741">
        <v>1598.7</v>
      </c>
      <c r="F2741">
        <v>1689.2</v>
      </c>
      <c r="G2741">
        <v>1572.6</v>
      </c>
      <c r="H2741">
        <v>1668.8</v>
      </c>
      <c r="I2741">
        <v>1693.9</v>
      </c>
      <c r="J2741" s="3">
        <f>RSQ(E$2:I$2,E2741:I2741)</f>
        <v>0.36859860277294104</v>
      </c>
      <c r="K2741" t="s">
        <v>21053</v>
      </c>
      <c r="L2741">
        <v>-0.14364124309674101</v>
      </c>
      <c r="M2741">
        <v>0.20443337469310199</v>
      </c>
      <c r="N2741">
        <v>0.30262255799701498</v>
      </c>
    </row>
    <row r="2742" spans="1:14" x14ac:dyDescent="0.3">
      <c r="A2742" t="s">
        <v>17770</v>
      </c>
      <c r="B2742">
        <v>56159</v>
      </c>
      <c r="C2742" t="s">
        <v>17771</v>
      </c>
      <c r="D2742" t="s">
        <v>17772</v>
      </c>
      <c r="E2742">
        <v>836.5</v>
      </c>
      <c r="F2742">
        <v>926.5</v>
      </c>
      <c r="G2742">
        <v>852.4</v>
      </c>
      <c r="H2742">
        <v>853.1</v>
      </c>
      <c r="I2742">
        <v>913.1</v>
      </c>
      <c r="J2742" s="3">
        <f>RSQ(E$2:I$2,E2742:I2742)</f>
        <v>0.78906365257310285</v>
      </c>
      <c r="K2742" t="s">
        <v>17771</v>
      </c>
      <c r="L2742">
        <v>-6.5609782113006804E-2</v>
      </c>
      <c r="M2742">
        <v>0.164979594921386</v>
      </c>
      <c r="N2742">
        <v>0.257269052745209</v>
      </c>
    </row>
    <row r="2743" spans="1:14" x14ac:dyDescent="0.3">
      <c r="A2743" t="s">
        <v>6584</v>
      </c>
      <c r="B2743">
        <v>57711</v>
      </c>
      <c r="C2743" t="s">
        <v>6585</v>
      </c>
      <c r="D2743" t="s">
        <v>6586</v>
      </c>
      <c r="E2743">
        <v>4045.9</v>
      </c>
      <c r="F2743">
        <v>3756.4</v>
      </c>
      <c r="G2743">
        <v>3871.6</v>
      </c>
      <c r="H2743">
        <v>3663.8</v>
      </c>
      <c r="I2743">
        <v>3669.3</v>
      </c>
      <c r="J2743" s="3">
        <f>RSQ(E$2:I$2,E2743:I2743)</f>
        <v>0.31968774844181408</v>
      </c>
      <c r="K2743" t="s">
        <v>6585</v>
      </c>
      <c r="L2743">
        <v>-0.20882919558648599</v>
      </c>
      <c r="M2743">
        <v>1.9098642067083199E-2</v>
      </c>
      <c r="N2743">
        <v>6.47204931390397E-2</v>
      </c>
    </row>
    <row r="2744" spans="1:14" x14ac:dyDescent="0.3">
      <c r="A2744" t="s">
        <v>330</v>
      </c>
      <c r="B2744">
        <v>392465</v>
      </c>
      <c r="C2744" t="s">
        <v>331</v>
      </c>
      <c r="D2744" t="s">
        <v>332</v>
      </c>
      <c r="E2744">
        <v>2296.1999999999998</v>
      </c>
      <c r="F2744">
        <v>1209.9000000000001</v>
      </c>
      <c r="G2744">
        <v>1226.0999999999999</v>
      </c>
      <c r="H2744">
        <v>1389.6</v>
      </c>
      <c r="I2744">
        <v>991.3</v>
      </c>
      <c r="J2744" s="3">
        <f>RSQ(E$2:I$2,E2744:I2744)</f>
        <v>0.58969890989011942</v>
      </c>
      <c r="K2744" t="s">
        <v>331</v>
      </c>
      <c r="L2744">
        <v>0.30058417087249201</v>
      </c>
      <c r="M2744">
        <v>0.24588440066926001</v>
      </c>
      <c r="N2744">
        <v>0.34839386507509701</v>
      </c>
    </row>
    <row r="2745" spans="1:14" x14ac:dyDescent="0.3">
      <c r="A2745" t="s">
        <v>27915</v>
      </c>
      <c r="B2745">
        <v>55118</v>
      </c>
      <c r="C2745" t="s">
        <v>27916</v>
      </c>
      <c r="D2745" t="s">
        <v>27917</v>
      </c>
      <c r="E2745">
        <v>145</v>
      </c>
      <c r="F2745">
        <v>149.69999999999999</v>
      </c>
      <c r="G2745">
        <v>138.4</v>
      </c>
      <c r="H2745">
        <v>137.1</v>
      </c>
      <c r="I2745">
        <v>151.69999999999999</v>
      </c>
      <c r="J2745" s="3">
        <f>RSQ(E$2:I$2,E2745:I2745)</f>
        <v>0.5552162867056597</v>
      </c>
      <c r="K2745" t="s">
        <v>27916</v>
      </c>
      <c r="L2745">
        <v>-3.8069109534115297E-2</v>
      </c>
      <c r="M2745">
        <v>0.32962242670985997</v>
      </c>
      <c r="N2745">
        <v>0.43766686896194901</v>
      </c>
    </row>
    <row r="2746" spans="1:14" x14ac:dyDescent="0.3">
      <c r="A2746" t="s">
        <v>11373</v>
      </c>
      <c r="B2746">
        <v>989</v>
      </c>
      <c r="C2746" t="s">
        <v>11374</v>
      </c>
      <c r="D2746" t="s">
        <v>11375</v>
      </c>
      <c r="E2746">
        <v>3178.9</v>
      </c>
      <c r="F2746">
        <v>2513.9</v>
      </c>
      <c r="G2746">
        <v>2671.5</v>
      </c>
      <c r="H2746">
        <v>3170.5</v>
      </c>
      <c r="I2746">
        <v>2452.5</v>
      </c>
      <c r="J2746" s="3">
        <f>RSQ(E$2:I$2,E2746:I2746)</f>
        <v>0.86356708406254501</v>
      </c>
      <c r="K2746" t="s">
        <v>11374</v>
      </c>
      <c r="L2746">
        <v>8.4284351721141806E-2</v>
      </c>
      <c r="M2746">
        <v>0.438190070251605</v>
      </c>
      <c r="N2746">
        <v>0.54041361274132305</v>
      </c>
    </row>
    <row r="2747" spans="1:14" x14ac:dyDescent="0.3">
      <c r="A2747" t="s">
        <v>21834</v>
      </c>
      <c r="B2747">
        <v>633</v>
      </c>
      <c r="C2747" t="s">
        <v>13692</v>
      </c>
      <c r="D2747" t="s">
        <v>13693</v>
      </c>
      <c r="E2747">
        <v>5537.7</v>
      </c>
      <c r="F2747">
        <v>3281.3</v>
      </c>
      <c r="G2747">
        <v>7103.8</v>
      </c>
      <c r="H2747">
        <v>1833.8</v>
      </c>
      <c r="I2747">
        <v>1713.7</v>
      </c>
      <c r="J2747" s="3">
        <f>RSQ(E$2:I$2,E2747:I2747)</f>
        <v>0.17677462047419229</v>
      </c>
      <c r="K2747" t="s">
        <v>13692</v>
      </c>
      <c r="L2747">
        <v>4.3942324229911803E-2</v>
      </c>
      <c r="M2747">
        <v>0.74350415157142202</v>
      </c>
      <c r="N2747">
        <v>0.80377063127839099</v>
      </c>
    </row>
    <row r="2748" spans="1:14" x14ac:dyDescent="0.3">
      <c r="A2748" t="s">
        <v>4705</v>
      </c>
      <c r="B2748">
        <v>144233</v>
      </c>
      <c r="C2748" t="s">
        <v>4706</v>
      </c>
      <c r="D2748" t="s">
        <v>4707</v>
      </c>
      <c r="E2748">
        <v>2109.8000000000002</v>
      </c>
      <c r="F2748">
        <v>1405.5</v>
      </c>
      <c r="G2748">
        <v>1697.4</v>
      </c>
      <c r="H2748">
        <v>1500.7</v>
      </c>
      <c r="I2748">
        <v>1373</v>
      </c>
      <c r="J2748" s="3">
        <f>RSQ(E$2:I$2,E2748:I2748)</f>
        <v>0.53910967538205767</v>
      </c>
      <c r="K2748" t="s">
        <v>4706</v>
      </c>
      <c r="L2748">
        <v>2.0918220476934501</v>
      </c>
      <c r="M2748">
        <v>1.98843074964634E-3</v>
      </c>
      <c r="N2748">
        <v>2.8829655543969698E-2</v>
      </c>
    </row>
    <row r="2749" spans="1:14" x14ac:dyDescent="0.3">
      <c r="A2749" t="s">
        <v>22556</v>
      </c>
      <c r="B2749">
        <v>440829</v>
      </c>
      <c r="C2749" t="s">
        <v>22557</v>
      </c>
      <c r="D2749" t="s">
        <v>22558</v>
      </c>
      <c r="E2749">
        <v>443.5</v>
      </c>
      <c r="F2749">
        <v>480.6</v>
      </c>
      <c r="G2749">
        <v>426.8</v>
      </c>
      <c r="H2749">
        <v>469.3</v>
      </c>
      <c r="I2749">
        <v>482.9</v>
      </c>
      <c r="J2749" s="3">
        <f>RSQ(E$2:I$2,E2749:I2749)</f>
        <v>0.36199973492850723</v>
      </c>
      <c r="K2749" t="s">
        <v>22557</v>
      </c>
      <c r="L2749">
        <v>-4.4141618144842402E-2</v>
      </c>
      <c r="M2749">
        <v>0.31381707868663999</v>
      </c>
      <c r="N2749">
        <v>0.42152886717780003</v>
      </c>
    </row>
    <row r="2750" spans="1:14" x14ac:dyDescent="0.3">
      <c r="A2750" t="s">
        <v>16085</v>
      </c>
      <c r="B2750">
        <v>50944</v>
      </c>
      <c r="C2750" t="s">
        <v>2840</v>
      </c>
      <c r="D2750" t="s">
        <v>2841</v>
      </c>
      <c r="E2750">
        <v>1038.3</v>
      </c>
      <c r="F2750">
        <v>1151.9000000000001</v>
      </c>
      <c r="G2750">
        <v>1093.0999999999999</v>
      </c>
      <c r="H2750">
        <v>1026.0999999999999</v>
      </c>
      <c r="I2750">
        <v>1150.5</v>
      </c>
      <c r="J2750" s="3">
        <f>RSQ(E$2:I$2,E2750:I2750)</f>
        <v>0.88107080895958578</v>
      </c>
      <c r="K2750" t="s">
        <v>2840</v>
      </c>
      <c r="L2750">
        <v>-0.37955859506386203</v>
      </c>
      <c r="M2750">
        <v>1.8716921144074201E-2</v>
      </c>
      <c r="N2750">
        <v>6.3965352155342201E-2</v>
      </c>
    </row>
    <row r="2751" spans="1:14" x14ac:dyDescent="0.3">
      <c r="A2751" t="s">
        <v>697</v>
      </c>
      <c r="B2751">
        <v>128312</v>
      </c>
      <c r="C2751" t="s">
        <v>698</v>
      </c>
      <c r="D2751" t="s">
        <v>699</v>
      </c>
      <c r="E2751">
        <v>5878.6</v>
      </c>
      <c r="F2751">
        <v>1777</v>
      </c>
      <c r="G2751">
        <v>2280.3000000000002</v>
      </c>
      <c r="H2751">
        <v>2123.1999999999998</v>
      </c>
      <c r="I2751">
        <v>1078.8</v>
      </c>
      <c r="J2751" s="3">
        <f>RSQ(E$2:I$2,E2751:I2751)</f>
        <v>0.54321023543306224</v>
      </c>
      <c r="K2751" t="s">
        <v>698</v>
      </c>
      <c r="L2751">
        <v>1.23929655636531</v>
      </c>
      <c r="M2751">
        <v>9.9725789180730801E-2</v>
      </c>
      <c r="N2751">
        <v>0.17835419097789901</v>
      </c>
    </row>
    <row r="2752" spans="1:14" x14ac:dyDescent="0.3">
      <c r="A2752" t="s">
        <v>9220</v>
      </c>
      <c r="B2752">
        <v>10980</v>
      </c>
      <c r="C2752" t="s">
        <v>9221</v>
      </c>
      <c r="D2752" t="s">
        <v>9222</v>
      </c>
      <c r="E2752">
        <v>1315.7</v>
      </c>
      <c r="F2752">
        <v>1154.0999999999999</v>
      </c>
      <c r="G2752">
        <v>1243.2</v>
      </c>
      <c r="H2752">
        <v>1124.5999999999999</v>
      </c>
      <c r="I2752">
        <v>1122.9000000000001</v>
      </c>
      <c r="J2752" s="3">
        <f>RSQ(E$2:I$2,E2752:I2752)</f>
        <v>0.3491623567533419</v>
      </c>
      <c r="K2752" t="s">
        <v>9221</v>
      </c>
      <c r="L2752">
        <v>0.29593719910739502</v>
      </c>
      <c r="M2752">
        <v>1.1076720090475301E-2</v>
      </c>
      <c r="N2752">
        <v>5.0445171515294603E-2</v>
      </c>
    </row>
    <row r="2753" spans="1:14" x14ac:dyDescent="0.3">
      <c r="A2753" t="s">
        <v>3235</v>
      </c>
      <c r="B2753">
        <v>92140</v>
      </c>
      <c r="C2753" t="s">
        <v>3236</v>
      </c>
      <c r="D2753" t="s">
        <v>3237</v>
      </c>
      <c r="E2753">
        <v>28233.599999999999</v>
      </c>
      <c r="F2753">
        <v>15920.5</v>
      </c>
      <c r="G2753">
        <v>19623.400000000001</v>
      </c>
      <c r="H2753">
        <v>20677.2</v>
      </c>
      <c r="I2753">
        <v>15829.7</v>
      </c>
      <c r="J2753" s="3">
        <f>RSQ(E$2:I$2,E2753:I2753)</f>
        <v>0.71516446219023844</v>
      </c>
      <c r="K2753" t="s">
        <v>3236</v>
      </c>
      <c r="L2753">
        <v>0.52909433724267596</v>
      </c>
      <c r="M2753">
        <v>1.3216983610454499E-2</v>
      </c>
      <c r="N2753">
        <v>5.4132974632175597E-2</v>
      </c>
    </row>
    <row r="2754" spans="1:14" x14ac:dyDescent="0.3">
      <c r="A2754" t="s">
        <v>21127</v>
      </c>
      <c r="B2754">
        <v>286133</v>
      </c>
      <c r="C2754" t="s">
        <v>21128</v>
      </c>
      <c r="D2754" t="s">
        <v>21129</v>
      </c>
      <c r="E2754">
        <v>983.8</v>
      </c>
      <c r="F2754">
        <v>1066.5</v>
      </c>
      <c r="G2754">
        <v>973.1</v>
      </c>
      <c r="H2754">
        <v>1005.3</v>
      </c>
      <c r="I2754">
        <v>1055</v>
      </c>
      <c r="J2754" s="3">
        <f>RSQ(E$2:I$2,E2754:I2754)</f>
        <v>0.62312432504298154</v>
      </c>
      <c r="K2754" t="s">
        <v>21128</v>
      </c>
      <c r="L2754">
        <v>-2.9067002923981001E-2</v>
      </c>
      <c r="M2754">
        <v>0.56185482597436498</v>
      </c>
      <c r="N2754">
        <v>0.65465065562172897</v>
      </c>
    </row>
    <row r="2755" spans="1:14" x14ac:dyDescent="0.3">
      <c r="A2755" t="s">
        <v>25668</v>
      </c>
      <c r="B2755">
        <v>3119</v>
      </c>
      <c r="C2755" t="s">
        <v>25669</v>
      </c>
      <c r="D2755" t="s">
        <v>25670</v>
      </c>
      <c r="E2755">
        <v>1838.3</v>
      </c>
      <c r="F2755">
        <v>1760</v>
      </c>
      <c r="G2755">
        <v>1828.3</v>
      </c>
      <c r="H2755">
        <v>1676.8</v>
      </c>
      <c r="I2755">
        <v>1927.6</v>
      </c>
      <c r="J2755" s="3">
        <f>RSQ(E$2:I$2,E2755:I2755)</f>
        <v>0.31007285156723396</v>
      </c>
      <c r="K2755" t="s">
        <v>25669</v>
      </c>
      <c r="L2755">
        <v>-0.170995718319643</v>
      </c>
      <c r="M2755">
        <v>2.7033598253665799E-2</v>
      </c>
      <c r="N2755">
        <v>7.6400123171256204E-2</v>
      </c>
    </row>
    <row r="2756" spans="1:14" x14ac:dyDescent="0.3">
      <c r="A2756" t="s">
        <v>216</v>
      </c>
      <c r="B2756">
        <v>5600</v>
      </c>
      <c r="C2756" t="s">
        <v>217</v>
      </c>
      <c r="D2756" t="s">
        <v>218</v>
      </c>
      <c r="E2756">
        <v>591.20000000000005</v>
      </c>
      <c r="F2756">
        <v>638.1</v>
      </c>
      <c r="G2756">
        <v>656</v>
      </c>
      <c r="H2756">
        <v>628.4</v>
      </c>
      <c r="I2756">
        <v>659.9</v>
      </c>
      <c r="J2756" s="3">
        <f>RSQ(E$2:I$2,E2756:I2756)</f>
        <v>0.57010385457082347</v>
      </c>
      <c r="K2756" t="s">
        <v>217</v>
      </c>
      <c r="L2756">
        <v>4.6623535757696404</v>
      </c>
      <c r="M2756">
        <v>0.22372342898202999</v>
      </c>
      <c r="N2756">
        <v>0.324158294739325</v>
      </c>
    </row>
    <row r="2757" spans="1:14" x14ac:dyDescent="0.3">
      <c r="A2757" t="s">
        <v>4827</v>
      </c>
      <c r="B2757">
        <v>9475</v>
      </c>
      <c r="C2757" t="s">
        <v>4828</v>
      </c>
      <c r="D2757" t="s">
        <v>4829</v>
      </c>
      <c r="E2757">
        <v>721.9</v>
      </c>
      <c r="F2757">
        <v>976.2</v>
      </c>
      <c r="G2757">
        <v>873.4</v>
      </c>
      <c r="H2757">
        <v>889.2</v>
      </c>
      <c r="I2757">
        <v>970.6</v>
      </c>
      <c r="J2757" s="3">
        <f>RSQ(E$2:I$2,E2757:I2757)</f>
        <v>0.67566476808923814</v>
      </c>
      <c r="K2757" t="s">
        <v>4828</v>
      </c>
      <c r="L2757">
        <v>-0.206285597928728</v>
      </c>
      <c r="M2757">
        <v>0.10623550628377899</v>
      </c>
      <c r="N2757">
        <v>0.18677159202777899</v>
      </c>
    </row>
    <row r="2758" spans="1:14" x14ac:dyDescent="0.3">
      <c r="A2758" t="s">
        <v>10427</v>
      </c>
      <c r="B2758">
        <v>51028</v>
      </c>
      <c r="C2758" t="s">
        <v>10428</v>
      </c>
      <c r="D2758" t="s">
        <v>10429</v>
      </c>
      <c r="E2758">
        <v>10121.9</v>
      </c>
      <c r="F2758">
        <v>3150.5</v>
      </c>
      <c r="G2758">
        <v>4699.6000000000004</v>
      </c>
      <c r="H2758">
        <v>9669.2000000000007</v>
      </c>
      <c r="I2758">
        <v>2565</v>
      </c>
      <c r="J2758" s="3">
        <f>RSQ(E$2:I$2,E2758:I2758)</f>
        <v>0.86081330167378689</v>
      </c>
      <c r="K2758" t="s">
        <v>10428</v>
      </c>
      <c r="L2758">
        <v>1.02647577176352</v>
      </c>
      <c r="M2758">
        <v>1.7106701349643198E-2</v>
      </c>
      <c r="N2758">
        <v>6.1357142737247801E-2</v>
      </c>
    </row>
    <row r="2759" spans="1:14" x14ac:dyDescent="0.3">
      <c r="A2759" t="s">
        <v>13799</v>
      </c>
      <c r="B2759">
        <v>127018</v>
      </c>
      <c r="C2759" t="s">
        <v>13800</v>
      </c>
      <c r="D2759" t="s">
        <v>13801</v>
      </c>
      <c r="E2759">
        <v>1781.4</v>
      </c>
      <c r="F2759">
        <v>1760.4</v>
      </c>
      <c r="G2759">
        <v>1776.8</v>
      </c>
      <c r="H2759">
        <v>1763.4</v>
      </c>
      <c r="I2759">
        <v>1760.3</v>
      </c>
      <c r="J2759" s="3">
        <f>RSQ(E$2:I$2,E2759:I2759)</f>
        <v>0.45278816720347875</v>
      </c>
      <c r="K2759" t="s">
        <v>13800</v>
      </c>
      <c r="L2759">
        <v>2.6464795053684501E-2</v>
      </c>
      <c r="M2759">
        <v>0.26486788814726098</v>
      </c>
      <c r="N2759">
        <v>0.36857461084554</v>
      </c>
    </row>
    <row r="2760" spans="1:14" x14ac:dyDescent="0.3">
      <c r="A2760" t="s">
        <v>9585</v>
      </c>
      <c r="B2760">
        <v>7177</v>
      </c>
      <c r="C2760" t="s">
        <v>9586</v>
      </c>
      <c r="D2760" t="s">
        <v>9587</v>
      </c>
      <c r="E2760">
        <v>2680.8</v>
      </c>
      <c r="F2760">
        <v>3045</v>
      </c>
      <c r="G2760">
        <v>3395.9</v>
      </c>
      <c r="H2760">
        <v>2610.1999999999998</v>
      </c>
      <c r="I2760">
        <v>3459.2</v>
      </c>
      <c r="J2760" s="3">
        <f>RSQ(E$2:I$2,E2760:I2760)</f>
        <v>0.62230353745741429</v>
      </c>
      <c r="K2760" t="s">
        <v>9586</v>
      </c>
      <c r="L2760">
        <v>-0.22384935965564501</v>
      </c>
      <c r="M2760">
        <v>7.1977037379586301E-2</v>
      </c>
      <c r="N2760">
        <v>0.141892832671283</v>
      </c>
    </row>
    <row r="2761" spans="1:14" x14ac:dyDescent="0.3">
      <c r="A2761" t="s">
        <v>13161</v>
      </c>
      <c r="B2761">
        <v>11055</v>
      </c>
      <c r="C2761" t="s">
        <v>13162</v>
      </c>
      <c r="D2761" t="s">
        <v>13163</v>
      </c>
      <c r="E2761">
        <v>9771.4</v>
      </c>
      <c r="F2761">
        <v>8564.5</v>
      </c>
      <c r="G2761">
        <v>9128.6</v>
      </c>
      <c r="H2761">
        <v>9674.1</v>
      </c>
      <c r="I2761">
        <v>8619.5</v>
      </c>
      <c r="J2761" s="3">
        <f>RSQ(E$2:I$2,E2761:I2761)</f>
        <v>0.88511391752558988</v>
      </c>
      <c r="K2761" t="s">
        <v>13162</v>
      </c>
      <c r="L2761">
        <v>0.16226036025771401</v>
      </c>
      <c r="M2761">
        <v>2.2130278711450801E-2</v>
      </c>
      <c r="N2761">
        <v>6.9540651817127597E-2</v>
      </c>
    </row>
    <row r="2762" spans="1:14" x14ac:dyDescent="0.3">
      <c r="A2762" t="s">
        <v>297</v>
      </c>
      <c r="B2762">
        <v>57559</v>
      </c>
      <c r="C2762" t="s">
        <v>298</v>
      </c>
      <c r="D2762" t="s">
        <v>299</v>
      </c>
      <c r="E2762">
        <v>5154.2</v>
      </c>
      <c r="F2762">
        <v>3910.9</v>
      </c>
      <c r="G2762">
        <v>3893.4</v>
      </c>
      <c r="H2762">
        <v>3821.7</v>
      </c>
      <c r="I2762">
        <v>3540.3</v>
      </c>
      <c r="J2762" s="3">
        <f>RSQ(E$2:I$2,E2762:I2762)</f>
        <v>0.46725377246933331</v>
      </c>
      <c r="K2762" t="s">
        <v>298</v>
      </c>
      <c r="L2762">
        <v>0.155816977799455</v>
      </c>
      <c r="M2762">
        <v>0.19392079427641101</v>
      </c>
      <c r="N2762">
        <v>0.28980908346352002</v>
      </c>
    </row>
    <row r="2763" spans="1:14" x14ac:dyDescent="0.3">
      <c r="A2763" t="s">
        <v>15475</v>
      </c>
      <c r="B2763">
        <v>5947</v>
      </c>
      <c r="C2763" t="s">
        <v>15476</v>
      </c>
      <c r="D2763" t="s">
        <v>15477</v>
      </c>
      <c r="E2763">
        <v>4136.2</v>
      </c>
      <c r="F2763">
        <v>3012.4</v>
      </c>
      <c r="G2763">
        <v>3971.2</v>
      </c>
      <c r="H2763">
        <v>3273.4</v>
      </c>
      <c r="I2763">
        <v>3049</v>
      </c>
      <c r="J2763" s="3">
        <f>RSQ(E$2:I$2,E2763:I2763)</f>
        <v>0.47937615252424864</v>
      </c>
      <c r="K2763" t="s">
        <v>15476</v>
      </c>
      <c r="L2763">
        <v>0.47418856793455499</v>
      </c>
      <c r="M2763">
        <v>8.6051488331952405E-2</v>
      </c>
      <c r="N2763">
        <v>0.160437131953724</v>
      </c>
    </row>
    <row r="2764" spans="1:14" x14ac:dyDescent="0.3">
      <c r="A2764" t="s">
        <v>15369</v>
      </c>
      <c r="B2764">
        <v>145942</v>
      </c>
      <c r="C2764" t="s">
        <v>15370</v>
      </c>
      <c r="D2764" t="s">
        <v>15371</v>
      </c>
      <c r="E2764">
        <v>837.1</v>
      </c>
      <c r="F2764">
        <v>911.1</v>
      </c>
      <c r="G2764">
        <v>872.9</v>
      </c>
      <c r="H2764">
        <v>834</v>
      </c>
      <c r="I2764">
        <v>908.6</v>
      </c>
      <c r="J2764" s="3">
        <f>RSQ(E$2:I$2,E2764:I2764)</f>
        <v>0.8841821474945577</v>
      </c>
      <c r="K2764" t="s">
        <v>15370</v>
      </c>
      <c r="L2764">
        <v>-4.8616638891707899E-2</v>
      </c>
      <c r="M2764">
        <v>0.26779024757366099</v>
      </c>
      <c r="N2764">
        <v>0.371826523911161</v>
      </c>
    </row>
    <row r="2765" spans="1:14" x14ac:dyDescent="0.3">
      <c r="A2765" t="s">
        <v>18380</v>
      </c>
      <c r="B2765">
        <v>2688</v>
      </c>
      <c r="C2765" t="s">
        <v>18381</v>
      </c>
      <c r="D2765" t="s">
        <v>18382</v>
      </c>
      <c r="E2765">
        <v>1024.9000000000001</v>
      </c>
      <c r="F2765">
        <v>1155.3</v>
      </c>
      <c r="G2765">
        <v>1054.9000000000001</v>
      </c>
      <c r="H2765">
        <v>1022.8</v>
      </c>
      <c r="I2765">
        <v>1140</v>
      </c>
      <c r="J2765" s="3">
        <f>RSQ(E$2:I$2,E2765:I2765)</f>
        <v>0.84460551519121663</v>
      </c>
      <c r="K2765" t="s">
        <v>18381</v>
      </c>
      <c r="L2765">
        <v>-5.8555187165368498E-2</v>
      </c>
      <c r="M2765">
        <v>0.35584362177262302</v>
      </c>
      <c r="N2765">
        <v>0.46369232431249802</v>
      </c>
    </row>
    <row r="2766" spans="1:14" x14ac:dyDescent="0.3">
      <c r="A2766" t="s">
        <v>4894</v>
      </c>
      <c r="B2766">
        <v>284439</v>
      </c>
      <c r="C2766" t="s">
        <v>4895</v>
      </c>
      <c r="D2766" t="s">
        <v>4896</v>
      </c>
      <c r="E2766">
        <v>78449.3</v>
      </c>
      <c r="F2766">
        <v>28731.599999999999</v>
      </c>
      <c r="G2766">
        <v>47691</v>
      </c>
      <c r="H2766">
        <v>49712.2</v>
      </c>
      <c r="I2766">
        <v>30286.6</v>
      </c>
      <c r="J2766" s="3">
        <f>RSQ(E$2:I$2,E2766:I2766)</f>
        <v>0.72868062745744544</v>
      </c>
      <c r="K2766" t="s">
        <v>4895</v>
      </c>
      <c r="L2766">
        <v>0.61384247447534501</v>
      </c>
      <c r="M2766">
        <v>4.8446102196003503E-2</v>
      </c>
      <c r="N2766">
        <v>0.109443161565084</v>
      </c>
    </row>
    <row r="2767" spans="1:14" x14ac:dyDescent="0.3">
      <c r="A2767" t="s">
        <v>21295</v>
      </c>
      <c r="B2767">
        <v>5571</v>
      </c>
      <c r="C2767" t="s">
        <v>5688</v>
      </c>
      <c r="D2767" t="s">
        <v>21296</v>
      </c>
      <c r="E2767">
        <v>1074.5</v>
      </c>
      <c r="F2767">
        <v>1177.4000000000001</v>
      </c>
      <c r="G2767">
        <v>1056.2</v>
      </c>
      <c r="H2767">
        <v>1111.4000000000001</v>
      </c>
      <c r="I2767">
        <v>1165.3</v>
      </c>
      <c r="J2767" s="3">
        <f>RSQ(E$2:I$2,E2767:I2767)</f>
        <v>0.56203270657162152</v>
      </c>
      <c r="K2767" t="s">
        <v>5688</v>
      </c>
      <c r="L2767">
        <v>1.27950812808252</v>
      </c>
      <c r="M2767">
        <v>2.7203232683978701E-3</v>
      </c>
      <c r="N2767">
        <v>3.05155291332527E-2</v>
      </c>
    </row>
    <row r="2768" spans="1:14" x14ac:dyDescent="0.3">
      <c r="A2768" t="s">
        <v>13504</v>
      </c>
      <c r="B2768">
        <v>2660</v>
      </c>
      <c r="C2768" t="s">
        <v>13144</v>
      </c>
      <c r="D2768" t="s">
        <v>13145</v>
      </c>
      <c r="E2768">
        <v>1084.7</v>
      </c>
      <c r="F2768">
        <v>1380</v>
      </c>
      <c r="G2768">
        <v>1236.7</v>
      </c>
      <c r="H2768">
        <v>1107.8</v>
      </c>
      <c r="I2768">
        <v>1364.4</v>
      </c>
      <c r="J2768" s="3">
        <f>RSQ(E$2:I$2,E2768:I2768)</f>
        <v>0.88463826895734632</v>
      </c>
      <c r="K2768" t="s">
        <v>13144</v>
      </c>
      <c r="L2768">
        <v>-0.420464204817733</v>
      </c>
      <c r="M2768">
        <v>9.8193653402481301E-3</v>
      </c>
      <c r="N2768">
        <v>4.7710664649701903E-2</v>
      </c>
    </row>
    <row r="2769" spans="1:14" x14ac:dyDescent="0.3">
      <c r="A2769" t="s">
        <v>14820</v>
      </c>
      <c r="B2769">
        <v>379</v>
      </c>
      <c r="C2769" t="s">
        <v>14821</v>
      </c>
      <c r="D2769" t="s">
        <v>14822</v>
      </c>
      <c r="E2769">
        <v>287.89999999999998</v>
      </c>
      <c r="F2769">
        <v>332.2</v>
      </c>
      <c r="G2769">
        <v>297.5</v>
      </c>
      <c r="H2769">
        <v>312</v>
      </c>
      <c r="I2769">
        <v>327.2</v>
      </c>
      <c r="J2769" s="3">
        <f>RSQ(E$2:I$2,E2769:I2769)</f>
        <v>0.63307412204129054</v>
      </c>
      <c r="K2769" t="s">
        <v>14821</v>
      </c>
      <c r="L2769">
        <v>-9.4790809695785197E-2</v>
      </c>
      <c r="M2769">
        <v>7.8184021210611701E-2</v>
      </c>
      <c r="N2769">
        <v>0.149838061054333</v>
      </c>
    </row>
    <row r="2770" spans="1:14" x14ac:dyDescent="0.3">
      <c r="A2770" t="s">
        <v>15297</v>
      </c>
      <c r="B2770">
        <v>84062</v>
      </c>
      <c r="C2770" t="s">
        <v>15298</v>
      </c>
      <c r="D2770" t="s">
        <v>15299</v>
      </c>
      <c r="E2770">
        <v>382.4</v>
      </c>
      <c r="F2770">
        <v>430.1</v>
      </c>
      <c r="G2770">
        <v>390.7</v>
      </c>
      <c r="H2770">
        <v>413</v>
      </c>
      <c r="I2770">
        <v>426.1</v>
      </c>
      <c r="J2770" s="3">
        <f>RSQ(E$2:I$2,E2770:I2770)</f>
        <v>0.5585782717932597</v>
      </c>
      <c r="K2770" t="s">
        <v>15298</v>
      </c>
      <c r="L2770">
        <v>-0.108453817806338</v>
      </c>
      <c r="M2770">
        <v>3.7507001327692198E-2</v>
      </c>
      <c r="N2770">
        <v>9.2684525242990701E-2</v>
      </c>
    </row>
    <row r="2771" spans="1:14" x14ac:dyDescent="0.3">
      <c r="A2771" t="s">
        <v>1588</v>
      </c>
      <c r="B2771">
        <v>5585</v>
      </c>
      <c r="C2771" t="s">
        <v>1589</v>
      </c>
      <c r="D2771" t="s">
        <v>1590</v>
      </c>
      <c r="E2771">
        <v>658.9</v>
      </c>
      <c r="F2771">
        <v>580.1</v>
      </c>
      <c r="G2771">
        <v>596.29999999999995</v>
      </c>
      <c r="H2771">
        <v>576.29999999999995</v>
      </c>
      <c r="I2771">
        <v>565.1</v>
      </c>
      <c r="J2771" s="3">
        <f>RSQ(E$2:I$2,E2771:I2771)</f>
        <v>0.46129769732469605</v>
      </c>
      <c r="K2771" t="s">
        <v>1589</v>
      </c>
      <c r="L2771">
        <v>-2.4981298342528699E-2</v>
      </c>
      <c r="M2771">
        <v>0.67075668233502705</v>
      </c>
      <c r="N2771">
        <v>0.74409850866405203</v>
      </c>
    </row>
    <row r="2772" spans="1:14" x14ac:dyDescent="0.3">
      <c r="A2772" t="s">
        <v>6855</v>
      </c>
      <c r="B2772">
        <v>23241</v>
      </c>
      <c r="C2772" t="s">
        <v>6856</v>
      </c>
      <c r="D2772" t="s">
        <v>6857</v>
      </c>
      <c r="E2772">
        <v>3573</v>
      </c>
      <c r="F2772">
        <v>1331.8</v>
      </c>
      <c r="G2772">
        <v>1981.7</v>
      </c>
      <c r="H2772">
        <v>2870.2</v>
      </c>
      <c r="I2772">
        <v>1335.3</v>
      </c>
      <c r="J2772" s="3">
        <f>RSQ(E$2:I$2,E2772:I2772)</f>
        <v>0.84320540470766259</v>
      </c>
      <c r="K2772" t="s">
        <v>6856</v>
      </c>
      <c r="L2772">
        <v>0.83291739627702499</v>
      </c>
      <c r="M2772">
        <v>2.4945400576126899E-2</v>
      </c>
      <c r="N2772">
        <v>7.4001572426449294E-2</v>
      </c>
    </row>
    <row r="2773" spans="1:14" x14ac:dyDescent="0.3">
      <c r="A2773" t="s">
        <v>10575</v>
      </c>
      <c r="B2773">
        <v>145264</v>
      </c>
      <c r="C2773" t="s">
        <v>10576</v>
      </c>
      <c r="D2773" t="s">
        <v>10577</v>
      </c>
      <c r="E2773">
        <v>3202.2</v>
      </c>
      <c r="F2773">
        <v>3213.3</v>
      </c>
      <c r="G2773">
        <v>3142.2</v>
      </c>
      <c r="H2773">
        <v>3108.2</v>
      </c>
      <c r="I2773">
        <v>3098.7</v>
      </c>
      <c r="J2773" s="3">
        <f>RSQ(E$2:I$2,E2773:I2773)</f>
        <v>6.3798478114763094E-2</v>
      </c>
      <c r="K2773" t="s">
        <v>10576</v>
      </c>
      <c r="L2773">
        <v>0.10642551635976601</v>
      </c>
      <c r="M2773">
        <v>1.7658406592858699E-3</v>
      </c>
      <c r="N2773">
        <v>2.81658044093956E-2</v>
      </c>
    </row>
    <row r="2774" spans="1:14" x14ac:dyDescent="0.3">
      <c r="A2774" t="s">
        <v>12479</v>
      </c>
      <c r="B2774">
        <v>28991</v>
      </c>
      <c r="C2774" t="s">
        <v>12480</v>
      </c>
      <c r="D2774" t="s">
        <v>12481</v>
      </c>
      <c r="E2774">
        <v>1313.2</v>
      </c>
      <c r="F2774">
        <v>1345.6</v>
      </c>
      <c r="G2774">
        <v>1389.2</v>
      </c>
      <c r="H2774">
        <v>1291.5</v>
      </c>
      <c r="I2774">
        <v>1399.7</v>
      </c>
      <c r="J2774" s="3">
        <f>RSQ(E$2:I$2,E2774:I2774)</f>
        <v>0.59435761755839633</v>
      </c>
      <c r="K2774" t="s">
        <v>12480</v>
      </c>
      <c r="L2774">
        <v>-7.4257494460374204E-2</v>
      </c>
      <c r="M2774">
        <v>2.89315852732717E-2</v>
      </c>
      <c r="N2774">
        <v>7.9447165407252301E-2</v>
      </c>
    </row>
    <row r="2775" spans="1:14" x14ac:dyDescent="0.3">
      <c r="A2775" t="s">
        <v>18693</v>
      </c>
      <c r="B2775">
        <v>8537</v>
      </c>
      <c r="C2775" t="s">
        <v>18694</v>
      </c>
      <c r="D2775" t="s">
        <v>18695</v>
      </c>
      <c r="E2775">
        <v>1305.7</v>
      </c>
      <c r="F2775">
        <v>1478.5</v>
      </c>
      <c r="G2775">
        <v>1346</v>
      </c>
      <c r="H2775">
        <v>1293.5</v>
      </c>
      <c r="I2775">
        <v>1460.3</v>
      </c>
      <c r="J2775" s="3">
        <f>RSQ(E$2:I$2,E2775:I2775)</f>
        <v>0.84805109336810736</v>
      </c>
      <c r="K2775" t="s">
        <v>18694</v>
      </c>
      <c r="L2775">
        <v>-0.17110694876391799</v>
      </c>
      <c r="M2775">
        <v>1.9956384126073701E-2</v>
      </c>
      <c r="N2775">
        <v>6.6007825361009506E-2</v>
      </c>
    </row>
    <row r="2776" spans="1:14" x14ac:dyDescent="0.3">
      <c r="A2776" t="s">
        <v>5403</v>
      </c>
      <c r="B2776">
        <v>196463</v>
      </c>
      <c r="C2776" t="s">
        <v>5404</v>
      </c>
      <c r="D2776" t="s">
        <v>5405</v>
      </c>
      <c r="E2776">
        <v>8979.6</v>
      </c>
      <c r="F2776">
        <v>7983.9</v>
      </c>
      <c r="G2776">
        <v>8425.2000000000007</v>
      </c>
      <c r="H2776">
        <v>8219</v>
      </c>
      <c r="I2776">
        <v>7986.4</v>
      </c>
      <c r="J2776" s="3">
        <f>RSQ(E$2:I$2,E2776:I2776)</f>
        <v>0.59705407952381784</v>
      </c>
      <c r="K2776" t="s">
        <v>5404</v>
      </c>
      <c r="L2776">
        <v>0.15240052981133101</v>
      </c>
      <c r="M2776">
        <v>7.0360206174043E-3</v>
      </c>
      <c r="N2776">
        <v>4.1436684676338403E-2</v>
      </c>
    </row>
    <row r="2777" spans="1:14" x14ac:dyDescent="0.3">
      <c r="A2777" t="s">
        <v>14260</v>
      </c>
      <c r="B2777">
        <v>51384</v>
      </c>
      <c r="C2777" t="s">
        <v>13594</v>
      </c>
      <c r="D2777" t="s">
        <v>13595</v>
      </c>
      <c r="E2777">
        <v>2412.5</v>
      </c>
      <c r="F2777">
        <v>2766.1</v>
      </c>
      <c r="G2777">
        <v>2554.8000000000002</v>
      </c>
      <c r="H2777">
        <v>2470.4</v>
      </c>
      <c r="I2777">
        <v>2727.8</v>
      </c>
      <c r="J2777" s="3">
        <f>RSQ(E$2:I$2,E2777:I2777)</f>
        <v>0.86212734847786254</v>
      </c>
      <c r="K2777" t="s">
        <v>13594</v>
      </c>
      <c r="L2777">
        <v>-0.55055043917228597</v>
      </c>
      <c r="M2777">
        <v>2.1476567783738201E-2</v>
      </c>
      <c r="N2777">
        <v>6.8595043442988807E-2</v>
      </c>
    </row>
    <row r="2778" spans="1:14" x14ac:dyDescent="0.3">
      <c r="A2778" t="s">
        <v>20498</v>
      </c>
      <c r="B2778">
        <v>6505</v>
      </c>
      <c r="C2778" t="s">
        <v>20499</v>
      </c>
      <c r="D2778" t="s">
        <v>20500</v>
      </c>
      <c r="E2778">
        <v>476</v>
      </c>
      <c r="F2778">
        <v>502.6</v>
      </c>
      <c r="G2778">
        <v>478.9</v>
      </c>
      <c r="H2778">
        <v>471.7</v>
      </c>
      <c r="I2778">
        <v>499.8</v>
      </c>
      <c r="J2778" s="3">
        <f>RSQ(E$2:I$2,E2778:I2778)</f>
        <v>0.81711685724601202</v>
      </c>
      <c r="K2778" t="s">
        <v>20499</v>
      </c>
      <c r="L2778">
        <v>-0.147719847434159</v>
      </c>
      <c r="M2778">
        <v>4.4848037094276701E-3</v>
      </c>
      <c r="N2778">
        <v>3.4665530748025003E-2</v>
      </c>
    </row>
    <row r="2779" spans="1:14" x14ac:dyDescent="0.3">
      <c r="A2779" t="s">
        <v>1582</v>
      </c>
      <c r="B2779">
        <v>51018</v>
      </c>
      <c r="C2779" t="s">
        <v>1583</v>
      </c>
      <c r="D2779" t="s">
        <v>1584</v>
      </c>
      <c r="E2779">
        <v>826.8</v>
      </c>
      <c r="F2779">
        <v>677.2</v>
      </c>
      <c r="G2779">
        <v>709.2</v>
      </c>
      <c r="H2779">
        <v>674.5</v>
      </c>
      <c r="I2779">
        <v>651.4</v>
      </c>
      <c r="J2779" s="3">
        <f>RSQ(E$2:I$2,E2779:I2779)</f>
        <v>0.47620266060311428</v>
      </c>
      <c r="K2779" t="s">
        <v>1583</v>
      </c>
      <c r="L2779">
        <v>8.6428971908222199E-2</v>
      </c>
      <c r="M2779">
        <v>0.357750911756131</v>
      </c>
      <c r="N2779">
        <v>0.46531549759338098</v>
      </c>
    </row>
    <row r="2780" spans="1:14" x14ac:dyDescent="0.3">
      <c r="A2780" t="s">
        <v>13531</v>
      </c>
      <c r="B2780">
        <v>25870</v>
      </c>
      <c r="C2780" t="s">
        <v>13532</v>
      </c>
      <c r="D2780" t="s">
        <v>13533</v>
      </c>
      <c r="E2780">
        <v>198.5</v>
      </c>
      <c r="F2780">
        <v>225.8</v>
      </c>
      <c r="G2780">
        <v>206.2</v>
      </c>
      <c r="H2780">
        <v>239.5</v>
      </c>
      <c r="I2780">
        <v>236.8</v>
      </c>
      <c r="J2780" s="3">
        <f>RSQ(E$2:I$2,E2780:I2780)</f>
        <v>0.23690346365867487</v>
      </c>
      <c r="K2780" t="s">
        <v>13532</v>
      </c>
      <c r="L2780">
        <v>0.24347220765675101</v>
      </c>
      <c r="M2780">
        <v>5.1325201806254002E-2</v>
      </c>
      <c r="N2780">
        <v>0.113585705195429</v>
      </c>
    </row>
    <row r="2781" spans="1:14" x14ac:dyDescent="0.3">
      <c r="A2781" t="s">
        <v>6348</v>
      </c>
      <c r="B2781">
        <v>5710</v>
      </c>
      <c r="C2781" t="s">
        <v>6349</v>
      </c>
      <c r="D2781" t="s">
        <v>6350</v>
      </c>
      <c r="E2781">
        <v>2163.1999999999998</v>
      </c>
      <c r="F2781">
        <v>1130.3</v>
      </c>
      <c r="G2781">
        <v>1439.2</v>
      </c>
      <c r="H2781">
        <v>1797.1</v>
      </c>
      <c r="I2781">
        <v>1140.5999999999999</v>
      </c>
      <c r="J2781" s="3">
        <f>RSQ(E$2:I$2,E2781:I2781)</f>
        <v>0.83210940495539576</v>
      </c>
      <c r="K2781" t="s">
        <v>6349</v>
      </c>
      <c r="L2781">
        <v>1.15591373947626</v>
      </c>
      <c r="M2781">
        <v>1.63638078774392E-3</v>
      </c>
      <c r="N2781">
        <v>2.7736009080802301E-2</v>
      </c>
    </row>
    <row r="2782" spans="1:14" x14ac:dyDescent="0.3">
      <c r="A2782" t="s">
        <v>15734</v>
      </c>
      <c r="B2782">
        <v>950</v>
      </c>
      <c r="C2782" t="s">
        <v>15735</v>
      </c>
      <c r="D2782" t="s">
        <v>15736</v>
      </c>
      <c r="E2782">
        <v>1645.1</v>
      </c>
      <c r="F2782">
        <v>1881.8</v>
      </c>
      <c r="G2782">
        <v>1698.2</v>
      </c>
      <c r="H2782">
        <v>1732.1</v>
      </c>
      <c r="I2782">
        <v>1847.5</v>
      </c>
      <c r="J2782" s="3">
        <f>RSQ(E$2:I$2,E2782:I2782)</f>
        <v>0.73281032540339675</v>
      </c>
      <c r="K2782" t="s">
        <v>15735</v>
      </c>
      <c r="L2782">
        <v>-0.14087303941044099</v>
      </c>
      <c r="M2782">
        <v>2.4515293844152599E-2</v>
      </c>
      <c r="N2782">
        <v>7.3353942136809805E-2</v>
      </c>
    </row>
    <row r="2783" spans="1:14" x14ac:dyDescent="0.3">
      <c r="A2783" t="s">
        <v>27908</v>
      </c>
      <c r="B2783">
        <v>25806</v>
      </c>
      <c r="C2783" t="s">
        <v>27909</v>
      </c>
      <c r="D2783" t="s">
        <v>27910</v>
      </c>
      <c r="E2783">
        <v>492.9</v>
      </c>
      <c r="F2783">
        <v>487.1</v>
      </c>
      <c r="G2783">
        <v>467.2</v>
      </c>
      <c r="H2783">
        <v>503.7</v>
      </c>
      <c r="I2783">
        <v>510</v>
      </c>
      <c r="J2783" s="3">
        <f>RSQ(E$2:I$2,E2783:I2783)</f>
        <v>5.9103734120888998E-2</v>
      </c>
      <c r="K2783" t="s">
        <v>27909</v>
      </c>
      <c r="L2783">
        <v>3.93810027058034E-2</v>
      </c>
      <c r="M2783">
        <v>0.38676635222891897</v>
      </c>
      <c r="N2783">
        <v>0.49146199057017997</v>
      </c>
    </row>
    <row r="2784" spans="1:14" x14ac:dyDescent="0.3">
      <c r="A2784" t="s">
        <v>29790</v>
      </c>
      <c r="B2784">
        <v>54463</v>
      </c>
      <c r="C2784" t="s">
        <v>29791</v>
      </c>
      <c r="D2784" t="s">
        <v>29792</v>
      </c>
      <c r="E2784">
        <v>3808.1</v>
      </c>
      <c r="F2784">
        <v>5088.8</v>
      </c>
      <c r="G2784">
        <v>5118</v>
      </c>
      <c r="H2784">
        <v>4224.8</v>
      </c>
      <c r="I2784">
        <v>3316.4</v>
      </c>
      <c r="J2784" s="3">
        <f>RSQ(E$2:I$2,E2784:I2784)</f>
        <v>2.3203145365712202E-2</v>
      </c>
      <c r="K2784" t="s">
        <v>29791</v>
      </c>
      <c r="L2784">
        <v>-6.24924573617021E-2</v>
      </c>
      <c r="M2784">
        <v>0.68525954793157795</v>
      </c>
      <c r="N2784">
        <v>0.75539402921480803</v>
      </c>
    </row>
    <row r="2785" spans="1:14" x14ac:dyDescent="0.3">
      <c r="A2785" t="s">
        <v>10204</v>
      </c>
      <c r="B2785">
        <v>6367</v>
      </c>
      <c r="C2785" t="s">
        <v>9889</v>
      </c>
      <c r="D2785" t="s">
        <v>9890</v>
      </c>
      <c r="E2785">
        <v>336.9</v>
      </c>
      <c r="F2785">
        <v>408.6</v>
      </c>
      <c r="G2785">
        <v>364.6</v>
      </c>
      <c r="H2785">
        <v>384.8</v>
      </c>
      <c r="I2785">
        <v>403.8</v>
      </c>
      <c r="J2785" s="3">
        <f>RSQ(E$2:I$2,E2785:I2785)</f>
        <v>0.61536012913082438</v>
      </c>
      <c r="K2785" t="s">
        <v>9889</v>
      </c>
      <c r="L2785">
        <v>-0.19226521142426001</v>
      </c>
      <c r="M2785">
        <v>2.0162699713997201E-2</v>
      </c>
      <c r="N2785">
        <v>6.6388354405891595E-2</v>
      </c>
    </row>
    <row r="2786" spans="1:14" x14ac:dyDescent="0.3">
      <c r="A2786" t="s">
        <v>12668</v>
      </c>
      <c r="B2786">
        <v>5049</v>
      </c>
      <c r="C2786" t="s">
        <v>12669</v>
      </c>
      <c r="D2786" t="s">
        <v>12670</v>
      </c>
      <c r="E2786">
        <v>6188.9</v>
      </c>
      <c r="F2786">
        <v>3387.3</v>
      </c>
      <c r="G2786">
        <v>4582.7</v>
      </c>
      <c r="H2786">
        <v>5966.9</v>
      </c>
      <c r="I2786">
        <v>3471.3</v>
      </c>
      <c r="J2786" s="3">
        <f>RSQ(E$2:I$2,E2786:I2786)</f>
        <v>0.88352072607308973</v>
      </c>
      <c r="K2786" t="s">
        <v>12669</v>
      </c>
      <c r="L2786">
        <v>0.96363260548487994</v>
      </c>
      <c r="M2786">
        <v>5.1162433310188897E-4</v>
      </c>
      <c r="N2786">
        <v>2.36874363936957E-2</v>
      </c>
    </row>
    <row r="2787" spans="1:14" x14ac:dyDescent="0.3">
      <c r="A2787" t="s">
        <v>12648</v>
      </c>
      <c r="B2787">
        <v>9685</v>
      </c>
      <c r="C2787" t="s">
        <v>12649</v>
      </c>
      <c r="D2787" t="s">
        <v>12650</v>
      </c>
      <c r="E2787">
        <v>5615.9</v>
      </c>
      <c r="F2787">
        <v>3355.2</v>
      </c>
      <c r="G2787">
        <v>4104.2</v>
      </c>
      <c r="H2787">
        <v>5626</v>
      </c>
      <c r="I2787">
        <v>3266.3</v>
      </c>
      <c r="J2787" s="3">
        <f>RSQ(E$2:I$2,E2787:I2787)</f>
        <v>0.87514022987065443</v>
      </c>
      <c r="K2787" t="s">
        <v>12649</v>
      </c>
      <c r="L2787">
        <v>1.67109734822997</v>
      </c>
      <c r="M2787">
        <v>1.67159773839771E-2</v>
      </c>
      <c r="N2787">
        <v>6.06823378141561E-2</v>
      </c>
    </row>
    <row r="2788" spans="1:14" x14ac:dyDescent="0.3">
      <c r="A2788" t="s">
        <v>6919</v>
      </c>
      <c r="B2788">
        <v>5473</v>
      </c>
      <c r="C2788" t="s">
        <v>6920</v>
      </c>
      <c r="D2788" t="s">
        <v>6921</v>
      </c>
      <c r="E2788">
        <v>98.8</v>
      </c>
      <c r="F2788">
        <v>90.6</v>
      </c>
      <c r="G2788">
        <v>91.6</v>
      </c>
      <c r="H2788">
        <v>97.1</v>
      </c>
      <c r="I2788">
        <v>89.7</v>
      </c>
      <c r="J2788" s="3">
        <f>RSQ(E$2:I$2,E2788:I2788)</f>
        <v>0.83097448846654953</v>
      </c>
      <c r="K2788" t="s">
        <v>6920</v>
      </c>
      <c r="L2788">
        <v>9.6036233197021703E-2</v>
      </c>
      <c r="M2788">
        <v>5.9138838096963797E-2</v>
      </c>
      <c r="N2788">
        <v>0.124323926902247</v>
      </c>
    </row>
    <row r="2789" spans="1:14" x14ac:dyDescent="0.3">
      <c r="A2789" t="s">
        <v>16055</v>
      </c>
      <c r="B2789">
        <v>2495</v>
      </c>
      <c r="C2789" t="s">
        <v>16056</v>
      </c>
      <c r="D2789" t="s">
        <v>16057</v>
      </c>
      <c r="E2789">
        <v>3657.7</v>
      </c>
      <c r="F2789">
        <v>3850.5</v>
      </c>
      <c r="G2789">
        <v>3722.6</v>
      </c>
      <c r="H2789">
        <v>4334.3999999999996</v>
      </c>
      <c r="I2789">
        <v>4244.3999999999996</v>
      </c>
      <c r="J2789" s="3">
        <f>RSQ(E$2:I$2,E2789:I2789)</f>
        <v>9.6545771768739685E-2</v>
      </c>
      <c r="K2789" t="s">
        <v>16056</v>
      </c>
      <c r="L2789">
        <v>-6.1278958566340302E-2</v>
      </c>
      <c r="M2789">
        <v>0.34757378871411498</v>
      </c>
      <c r="N2789">
        <v>0.456011432926062</v>
      </c>
    </row>
    <row r="2790" spans="1:14" x14ac:dyDescent="0.3">
      <c r="A2790" t="s">
        <v>1909</v>
      </c>
      <c r="B2790">
        <v>29082</v>
      </c>
      <c r="C2790" t="s">
        <v>1910</v>
      </c>
      <c r="D2790" t="s">
        <v>1911</v>
      </c>
      <c r="E2790">
        <v>275.60000000000002</v>
      </c>
      <c r="F2790">
        <v>214</v>
      </c>
      <c r="G2790">
        <v>229.9</v>
      </c>
      <c r="H2790">
        <v>228.6</v>
      </c>
      <c r="I2790">
        <v>210.5</v>
      </c>
      <c r="J2790" s="3">
        <f>RSQ(E$2:I$2,E2790:I2790)</f>
        <v>0.62396265636560122</v>
      </c>
      <c r="K2790" t="s">
        <v>1910</v>
      </c>
      <c r="L2790">
        <v>0.273559413290062</v>
      </c>
      <c r="M2790">
        <v>3.5399346853653403E-2</v>
      </c>
      <c r="N2790">
        <v>8.9836152029085306E-2</v>
      </c>
    </row>
    <row r="2791" spans="1:14" x14ac:dyDescent="0.3">
      <c r="A2791" t="s">
        <v>10888</v>
      </c>
      <c r="B2791">
        <v>84866</v>
      </c>
      <c r="C2791" t="s">
        <v>10889</v>
      </c>
      <c r="D2791" t="s">
        <v>10890</v>
      </c>
      <c r="E2791">
        <v>246.2</v>
      </c>
      <c r="F2791">
        <v>283.5</v>
      </c>
      <c r="G2791">
        <v>262.10000000000002</v>
      </c>
      <c r="H2791">
        <v>262.10000000000002</v>
      </c>
      <c r="I2791">
        <v>279.39999999999998</v>
      </c>
      <c r="J2791" s="3">
        <f>RSQ(E$2:I$2,E2791:I2791)</f>
        <v>0.77462398443194203</v>
      </c>
      <c r="K2791" t="s">
        <v>10889</v>
      </c>
      <c r="L2791">
        <v>-0.103149600264914</v>
      </c>
      <c r="M2791">
        <v>6.4162737096102193E-2</v>
      </c>
      <c r="N2791">
        <v>0.131541919207565</v>
      </c>
    </row>
    <row r="2792" spans="1:14" x14ac:dyDescent="0.3">
      <c r="A2792" t="s">
        <v>11923</v>
      </c>
      <c r="B2792">
        <v>57453</v>
      </c>
      <c r="C2792" t="s">
        <v>11924</v>
      </c>
      <c r="D2792" t="s">
        <v>11925</v>
      </c>
      <c r="E2792">
        <v>453.6</v>
      </c>
      <c r="F2792">
        <v>539.20000000000005</v>
      </c>
      <c r="G2792">
        <v>481.4</v>
      </c>
      <c r="H2792">
        <v>506.7</v>
      </c>
      <c r="I2792">
        <v>531.6</v>
      </c>
      <c r="J2792" s="3">
        <f>RSQ(E$2:I$2,E2792:I2792)</f>
        <v>0.6251807818149242</v>
      </c>
      <c r="K2792" t="s">
        <v>11924</v>
      </c>
      <c r="L2792">
        <v>-0.16189414221989701</v>
      </c>
      <c r="M2792">
        <v>2.6096130000150201E-2</v>
      </c>
      <c r="N2792">
        <v>7.5338215366414496E-2</v>
      </c>
    </row>
    <row r="2793" spans="1:14" x14ac:dyDescent="0.3">
      <c r="A2793" t="s">
        <v>3118</v>
      </c>
      <c r="B2793">
        <v>53944</v>
      </c>
      <c r="C2793" t="s">
        <v>3119</v>
      </c>
      <c r="D2793" t="s">
        <v>3120</v>
      </c>
      <c r="E2793">
        <v>3887.9</v>
      </c>
      <c r="F2793">
        <v>1512</v>
      </c>
      <c r="G2793">
        <v>2220.4</v>
      </c>
      <c r="H2793">
        <v>2383.4</v>
      </c>
      <c r="I2793">
        <v>1492</v>
      </c>
      <c r="J2793" s="3">
        <f>RSQ(E$2:I$2,E2793:I2793)</f>
        <v>0.70113043606889602</v>
      </c>
      <c r="K2793" t="s">
        <v>3119</v>
      </c>
      <c r="L2793">
        <v>1.6500290453856801</v>
      </c>
      <c r="M2793">
        <v>9.5571747992563702E-4</v>
      </c>
      <c r="N2793">
        <v>2.5893207108246798E-2</v>
      </c>
    </row>
    <row r="2794" spans="1:14" x14ac:dyDescent="0.3">
      <c r="A2794" t="s">
        <v>606</v>
      </c>
      <c r="B2794">
        <v>1369</v>
      </c>
      <c r="C2794" t="s">
        <v>607</v>
      </c>
      <c r="D2794" t="s">
        <v>608</v>
      </c>
      <c r="E2794">
        <v>6540.2</v>
      </c>
      <c r="F2794">
        <v>5632.3</v>
      </c>
      <c r="G2794">
        <v>5726.4</v>
      </c>
      <c r="H2794">
        <v>5754.4</v>
      </c>
      <c r="I2794">
        <v>5489.1</v>
      </c>
      <c r="J2794" s="3">
        <f>RSQ(E$2:I$2,E2794:I2794)</f>
        <v>0.5696303551436217</v>
      </c>
      <c r="K2794" t="s">
        <v>607</v>
      </c>
      <c r="L2794">
        <v>0.11781348483729499</v>
      </c>
      <c r="M2794">
        <v>9.8958900427104701E-2</v>
      </c>
      <c r="N2794">
        <v>0.17746949731935299</v>
      </c>
    </row>
    <row r="2795" spans="1:14" x14ac:dyDescent="0.3">
      <c r="A2795" t="s">
        <v>8430</v>
      </c>
      <c r="B2795">
        <v>54940</v>
      </c>
      <c r="C2795" t="s">
        <v>8431</v>
      </c>
      <c r="D2795" t="s">
        <v>8432</v>
      </c>
      <c r="E2795">
        <v>1637.2</v>
      </c>
      <c r="F2795">
        <v>1751.7</v>
      </c>
      <c r="G2795">
        <v>1751.4</v>
      </c>
      <c r="H2795">
        <v>1645.9</v>
      </c>
      <c r="I2795">
        <v>1777</v>
      </c>
      <c r="J2795" s="3">
        <f>RSQ(E$2:I$2,E2795:I2795)</f>
        <v>0.80832624338131398</v>
      </c>
      <c r="K2795" t="s">
        <v>8431</v>
      </c>
      <c r="L2795">
        <v>-0.150296877704995</v>
      </c>
      <c r="M2795">
        <v>2.2947985662633598E-3</v>
      </c>
      <c r="N2795">
        <v>2.9656295208805899E-2</v>
      </c>
    </row>
    <row r="2796" spans="1:14" x14ac:dyDescent="0.3">
      <c r="A2796" t="s">
        <v>29966</v>
      </c>
      <c r="B2796">
        <v>54514</v>
      </c>
      <c r="C2796" t="s">
        <v>29967</v>
      </c>
      <c r="D2796" t="s">
        <v>29968</v>
      </c>
      <c r="E2796">
        <v>235.2</v>
      </c>
      <c r="F2796">
        <v>237.9</v>
      </c>
      <c r="G2796">
        <v>220.6</v>
      </c>
      <c r="H2796">
        <v>231.3</v>
      </c>
      <c r="I2796">
        <v>242.5</v>
      </c>
      <c r="J2796" s="3">
        <f>RSQ(E$2:I$2,E2796:I2796)</f>
        <v>0.2724230138901394</v>
      </c>
      <c r="K2796" t="s">
        <v>29967</v>
      </c>
      <c r="L2796">
        <v>-8.9201610174303697E-2</v>
      </c>
      <c r="M2796">
        <v>0.15621983591893401</v>
      </c>
      <c r="N2796">
        <v>0.2474820528144</v>
      </c>
    </row>
    <row r="2797" spans="1:14" x14ac:dyDescent="0.3">
      <c r="A2797" t="s">
        <v>3422</v>
      </c>
      <c r="B2797">
        <v>283129</v>
      </c>
      <c r="C2797" t="s">
        <v>3423</v>
      </c>
      <c r="D2797" t="s">
        <v>3424</v>
      </c>
      <c r="E2797">
        <v>4495.8999999999996</v>
      </c>
      <c r="F2797">
        <v>3908.6</v>
      </c>
      <c r="G2797">
        <v>4114.6000000000004</v>
      </c>
      <c r="H2797">
        <v>3987.2</v>
      </c>
      <c r="I2797">
        <v>3873.9</v>
      </c>
      <c r="J2797" s="3">
        <f>RSQ(E$2:I$2,E2797:I2797)</f>
        <v>0.54615889106972793</v>
      </c>
      <c r="K2797" t="s">
        <v>3423</v>
      </c>
      <c r="L2797">
        <v>0.18550695434827599</v>
      </c>
      <c r="M2797">
        <v>7.8289620885390303E-3</v>
      </c>
      <c r="N2797">
        <v>4.34058963618199E-2</v>
      </c>
    </row>
    <row r="2798" spans="1:14" x14ac:dyDescent="0.3">
      <c r="A2798" t="s">
        <v>8808</v>
      </c>
      <c r="B2798">
        <v>9958</v>
      </c>
      <c r="C2798" t="s">
        <v>8809</v>
      </c>
      <c r="D2798" t="s">
        <v>8810</v>
      </c>
      <c r="E2798">
        <v>51160</v>
      </c>
      <c r="F2798">
        <v>15534.9</v>
      </c>
      <c r="G2798">
        <v>35150.9</v>
      </c>
      <c r="H2798">
        <v>29943.7</v>
      </c>
      <c r="I2798">
        <v>18320.5</v>
      </c>
      <c r="J2798" s="3">
        <f>RSQ(E$2:I$2,E2798:I2798)</f>
        <v>0.6808105031007623</v>
      </c>
      <c r="K2798" t="s">
        <v>8809</v>
      </c>
      <c r="L2798">
        <v>1.2636337623859</v>
      </c>
      <c r="M2798">
        <v>1.4549262169160999E-3</v>
      </c>
      <c r="N2798">
        <v>2.7041153025247799E-2</v>
      </c>
    </row>
    <row r="2799" spans="1:14" x14ac:dyDescent="0.3">
      <c r="A2799" t="s">
        <v>6040</v>
      </c>
      <c r="B2799">
        <v>55096</v>
      </c>
      <c r="C2799" t="s">
        <v>6041</v>
      </c>
      <c r="D2799" t="s">
        <v>6042</v>
      </c>
      <c r="E2799">
        <v>4724.2</v>
      </c>
      <c r="F2799">
        <v>4325.1000000000004</v>
      </c>
      <c r="G2799">
        <v>3996.9</v>
      </c>
      <c r="H2799">
        <v>4663.8</v>
      </c>
      <c r="I2799">
        <v>3967.2</v>
      </c>
      <c r="J2799" s="3">
        <f>RSQ(E$2:I$2,E2799:I2799)</f>
        <v>0.61894911525941465</v>
      </c>
      <c r="K2799" t="s">
        <v>6041</v>
      </c>
      <c r="L2799">
        <v>0.79213877759594398</v>
      </c>
      <c r="M2799">
        <v>1.1969230821324599E-2</v>
      </c>
      <c r="N2799">
        <v>5.1919759370935799E-2</v>
      </c>
    </row>
    <row r="2800" spans="1:14" x14ac:dyDescent="0.3">
      <c r="A2800" t="s">
        <v>13999</v>
      </c>
      <c r="B2800">
        <v>377</v>
      </c>
      <c r="C2800" t="s">
        <v>14000</v>
      </c>
      <c r="D2800" t="s">
        <v>14001</v>
      </c>
      <c r="E2800">
        <v>1739.3</v>
      </c>
      <c r="F2800">
        <v>1484</v>
      </c>
      <c r="G2800">
        <v>1605.1</v>
      </c>
      <c r="H2800">
        <v>1731.8</v>
      </c>
      <c r="I2800">
        <v>1494.3</v>
      </c>
      <c r="J2800" s="3">
        <f>RSQ(E$2:I$2,E2800:I2800)</f>
        <v>0.8841243478524905</v>
      </c>
      <c r="K2800" t="s">
        <v>14000</v>
      </c>
      <c r="L2800">
        <v>0.41340661632054299</v>
      </c>
      <c r="M2800">
        <v>1.2276318836574201E-3</v>
      </c>
      <c r="N2800">
        <v>2.66880189312073E-2</v>
      </c>
    </row>
    <row r="2801" spans="1:14" x14ac:dyDescent="0.3">
      <c r="A2801" t="s">
        <v>7963</v>
      </c>
      <c r="B2801">
        <v>81621</v>
      </c>
      <c r="C2801" t="s">
        <v>7964</v>
      </c>
      <c r="D2801" t="s">
        <v>7965</v>
      </c>
      <c r="E2801">
        <v>115.3</v>
      </c>
      <c r="F2801">
        <v>120.3</v>
      </c>
      <c r="G2801">
        <v>124.3</v>
      </c>
      <c r="H2801">
        <v>134.19999999999999</v>
      </c>
      <c r="I2801">
        <v>132.80000000000001</v>
      </c>
      <c r="J2801" s="3">
        <f>RSQ(E$2:I$2,E2801:I2801)</f>
        <v>0.11256262237217622</v>
      </c>
      <c r="K2801" t="s">
        <v>7964</v>
      </c>
      <c r="L2801">
        <v>-0.367279015942577</v>
      </c>
      <c r="M2801">
        <v>2.86875869972287E-2</v>
      </c>
      <c r="N2801">
        <v>7.8953197588846905E-2</v>
      </c>
    </row>
    <row r="2802" spans="1:14" x14ac:dyDescent="0.3">
      <c r="A2802" t="s">
        <v>13870</v>
      </c>
      <c r="B2802">
        <v>90809</v>
      </c>
      <c r="C2802" t="s">
        <v>13871</v>
      </c>
      <c r="D2802" t="s">
        <v>13872</v>
      </c>
      <c r="E2802">
        <v>1030.2</v>
      </c>
      <c r="F2802">
        <v>944</v>
      </c>
      <c r="G2802">
        <v>1009.7</v>
      </c>
      <c r="H2802">
        <v>974.5</v>
      </c>
      <c r="I2802">
        <v>951.4</v>
      </c>
      <c r="J2802" s="3">
        <f>RSQ(E$2:I$2,E2802:I2802)</f>
        <v>0.57717425381631504</v>
      </c>
      <c r="K2802" t="s">
        <v>13871</v>
      </c>
      <c r="L2802">
        <v>-2.41190592752808E-2</v>
      </c>
      <c r="M2802">
        <v>0.60556683465466499</v>
      </c>
      <c r="N2802">
        <v>0.69097626001104095</v>
      </c>
    </row>
    <row r="2803" spans="1:14" x14ac:dyDescent="0.3">
      <c r="A2803" t="s">
        <v>27577</v>
      </c>
      <c r="B2803">
        <v>5420</v>
      </c>
      <c r="C2803" t="s">
        <v>27578</v>
      </c>
      <c r="D2803" t="s">
        <v>27579</v>
      </c>
      <c r="E2803">
        <v>2667.7</v>
      </c>
      <c r="F2803">
        <v>2684.8</v>
      </c>
      <c r="G2803">
        <v>2629.9</v>
      </c>
      <c r="H2803">
        <v>2580.5</v>
      </c>
      <c r="I2803">
        <v>2719.1</v>
      </c>
      <c r="J2803" s="3">
        <f>RSQ(E$2:I$2,E2803:I2803)</f>
        <v>0.54674739224735713</v>
      </c>
      <c r="K2803" t="s">
        <v>27578</v>
      </c>
      <c r="L2803">
        <v>7.1444110997694196E-2</v>
      </c>
      <c r="M2803">
        <v>5.2737374751638099E-3</v>
      </c>
      <c r="N2803">
        <v>3.6691833259525901E-2</v>
      </c>
    </row>
    <row r="2804" spans="1:14" x14ac:dyDescent="0.3">
      <c r="A2804" t="s">
        <v>11280</v>
      </c>
      <c r="B2804">
        <v>23404</v>
      </c>
      <c r="C2804" t="s">
        <v>11281</v>
      </c>
      <c r="D2804" t="s">
        <v>11282</v>
      </c>
      <c r="E2804">
        <v>524.1</v>
      </c>
      <c r="F2804">
        <v>572.79999999999995</v>
      </c>
      <c r="G2804">
        <v>540.29999999999995</v>
      </c>
      <c r="H2804">
        <v>567.4</v>
      </c>
      <c r="I2804">
        <v>573.6</v>
      </c>
      <c r="J2804" s="3">
        <f>RSQ(E$2:I$2,E2804:I2804)</f>
        <v>0.46242258168153083</v>
      </c>
      <c r="K2804" t="s">
        <v>11281</v>
      </c>
      <c r="L2804">
        <v>-5.2294333183403797E-2</v>
      </c>
      <c r="M2804">
        <v>0.15796548665178101</v>
      </c>
      <c r="N2804">
        <v>0.24955267611555099</v>
      </c>
    </row>
    <row r="2805" spans="1:14" x14ac:dyDescent="0.3">
      <c r="A2805" t="s">
        <v>24206</v>
      </c>
      <c r="B2805">
        <v>873</v>
      </c>
      <c r="C2805" t="s">
        <v>24207</v>
      </c>
      <c r="D2805" t="s">
        <v>24208</v>
      </c>
      <c r="E2805">
        <v>2336.9</v>
      </c>
      <c r="F2805">
        <v>2355.1</v>
      </c>
      <c r="G2805">
        <v>2341.8000000000002</v>
      </c>
      <c r="H2805">
        <v>2248.3000000000002</v>
      </c>
      <c r="I2805">
        <v>2404</v>
      </c>
      <c r="J2805" s="3">
        <f>RSQ(E$2:I$2,E2805:I2805)</f>
        <v>0.59574226648920026</v>
      </c>
      <c r="K2805" t="s">
        <v>24207</v>
      </c>
      <c r="L2805">
        <v>7.5740232653362299E-2</v>
      </c>
      <c r="M2805">
        <v>0.112203007911491</v>
      </c>
      <c r="N2805">
        <v>0.19394041432985901</v>
      </c>
    </row>
    <row r="2806" spans="1:14" x14ac:dyDescent="0.3">
      <c r="A2806" t="s">
        <v>1503</v>
      </c>
      <c r="B2806">
        <v>2958</v>
      </c>
      <c r="C2806" t="s">
        <v>1504</v>
      </c>
      <c r="D2806" t="s">
        <v>1505</v>
      </c>
      <c r="E2806">
        <v>950.5</v>
      </c>
      <c r="F2806">
        <v>711.1</v>
      </c>
      <c r="G2806">
        <v>751.3</v>
      </c>
      <c r="H2806">
        <v>797</v>
      </c>
      <c r="I2806">
        <v>694.5</v>
      </c>
      <c r="J2806" s="3">
        <f>RSQ(E$2:I$2,E2806:I2806)</f>
        <v>0.69635430897473349</v>
      </c>
      <c r="K2806" t="s">
        <v>1504</v>
      </c>
      <c r="L2806">
        <v>0.201132532607735</v>
      </c>
      <c r="M2806">
        <v>7.3705894957099394E-2</v>
      </c>
      <c r="N2806">
        <v>0.14417268510581199</v>
      </c>
    </row>
    <row r="2807" spans="1:14" x14ac:dyDescent="0.3">
      <c r="A2807" t="s">
        <v>8785</v>
      </c>
      <c r="B2807">
        <v>55832</v>
      </c>
      <c r="C2807" t="s">
        <v>8786</v>
      </c>
      <c r="D2807" t="s">
        <v>8787</v>
      </c>
      <c r="E2807">
        <v>13478.5</v>
      </c>
      <c r="F2807">
        <v>5374</v>
      </c>
      <c r="G2807">
        <v>7634.9</v>
      </c>
      <c r="H2807">
        <v>11879.9</v>
      </c>
      <c r="I2807">
        <v>5243.4</v>
      </c>
      <c r="J2807" s="3">
        <f>RSQ(E$2:I$2,E2807:I2807)</f>
        <v>0.86070503261030029</v>
      </c>
      <c r="K2807" t="s">
        <v>8786</v>
      </c>
      <c r="L2807">
        <v>0.76428509745805495</v>
      </c>
      <c r="M2807">
        <v>1.8775887818405699E-2</v>
      </c>
      <c r="N2807">
        <v>6.4087824050320596E-2</v>
      </c>
    </row>
    <row r="2808" spans="1:14" x14ac:dyDescent="0.3">
      <c r="A2808" t="s">
        <v>26649</v>
      </c>
      <c r="B2808">
        <v>8312</v>
      </c>
      <c r="C2808" t="s">
        <v>26650</v>
      </c>
      <c r="D2808" t="s">
        <v>26651</v>
      </c>
      <c r="E2808">
        <v>3838.7</v>
      </c>
      <c r="F2808">
        <v>3681.5</v>
      </c>
      <c r="G2808">
        <v>3976.2</v>
      </c>
      <c r="H2808">
        <v>3880.8</v>
      </c>
      <c r="I2808">
        <v>3681.5</v>
      </c>
      <c r="J2808" s="3">
        <f>RSQ(E$2:I$2,E2808:I2808)</f>
        <v>0.50948103687909918</v>
      </c>
      <c r="K2808" t="s">
        <v>26650</v>
      </c>
      <c r="L2808">
        <v>6.1535532139379803E-2</v>
      </c>
      <c r="M2808">
        <v>6.5121133975051995E-2</v>
      </c>
      <c r="N2808">
        <v>0.13270233978909099</v>
      </c>
    </row>
    <row r="2809" spans="1:14" x14ac:dyDescent="0.3">
      <c r="A2809" t="s">
        <v>21448</v>
      </c>
      <c r="B2809">
        <v>1370</v>
      </c>
      <c r="C2809" t="s">
        <v>21449</v>
      </c>
      <c r="D2809" t="s">
        <v>21450</v>
      </c>
      <c r="E2809">
        <v>160.69999999999999</v>
      </c>
      <c r="F2809">
        <v>156.69999999999999</v>
      </c>
      <c r="G2809">
        <v>155.19999999999999</v>
      </c>
      <c r="H2809">
        <v>181</v>
      </c>
      <c r="I2809">
        <v>179.5</v>
      </c>
      <c r="J2809" s="3">
        <f>RSQ(E$2:I$2,E2809:I2809)</f>
        <v>2.947857124211941E-2</v>
      </c>
      <c r="K2809" t="s">
        <v>21449</v>
      </c>
      <c r="L2809">
        <v>5.4710724786032797E-2</v>
      </c>
      <c r="M2809">
        <v>0.36561467489962401</v>
      </c>
      <c r="N2809">
        <v>0.47254897281778802</v>
      </c>
    </row>
    <row r="2810" spans="1:14" x14ac:dyDescent="0.3">
      <c r="A2810" t="s">
        <v>21451</v>
      </c>
      <c r="B2810">
        <v>4681</v>
      </c>
      <c r="C2810" t="s">
        <v>21452</v>
      </c>
      <c r="D2810" t="s">
        <v>21453</v>
      </c>
      <c r="E2810">
        <v>2620.4</v>
      </c>
      <c r="F2810">
        <v>2416.5</v>
      </c>
      <c r="G2810">
        <v>2747.6</v>
      </c>
      <c r="H2810">
        <v>2269.8000000000002</v>
      </c>
      <c r="I2810">
        <v>2271</v>
      </c>
      <c r="J2810" s="3">
        <f>RSQ(E$2:I$2,E2810:I2810)</f>
        <v>0.16799744301110675</v>
      </c>
      <c r="K2810" t="s">
        <v>21452</v>
      </c>
      <c r="L2810">
        <v>0.15736811107700499</v>
      </c>
      <c r="M2810">
        <v>0.116133359498185</v>
      </c>
      <c r="N2810">
        <v>0.19875015801704499</v>
      </c>
    </row>
    <row r="2811" spans="1:14" x14ac:dyDescent="0.3">
      <c r="A2811" t="s">
        <v>17080</v>
      </c>
      <c r="B2811">
        <v>23327</v>
      </c>
      <c r="C2811" t="s">
        <v>17081</v>
      </c>
      <c r="D2811" t="s">
        <v>17082</v>
      </c>
      <c r="E2811">
        <v>1122.5</v>
      </c>
      <c r="F2811">
        <v>1096.4000000000001</v>
      </c>
      <c r="G2811">
        <v>1069.5</v>
      </c>
      <c r="H2811">
        <v>1163.5999999999999</v>
      </c>
      <c r="I2811">
        <v>1049.3</v>
      </c>
      <c r="J2811" s="3">
        <f>RSQ(E$2:I$2,E2811:I2811)</f>
        <v>0.62013071933668273</v>
      </c>
      <c r="K2811" t="s">
        <v>17081</v>
      </c>
      <c r="L2811">
        <v>-4.0449433706347397E-2</v>
      </c>
      <c r="M2811">
        <v>0.46677339520496502</v>
      </c>
      <c r="N2811">
        <v>0.56823918487001601</v>
      </c>
    </row>
    <row r="2812" spans="1:14" x14ac:dyDescent="0.3">
      <c r="A2812" t="s">
        <v>1881</v>
      </c>
      <c r="B2812">
        <v>90952</v>
      </c>
      <c r="C2812" t="s">
        <v>1882</v>
      </c>
      <c r="D2812" t="s">
        <v>1883</v>
      </c>
      <c r="E2812">
        <v>207.9</v>
      </c>
      <c r="F2812">
        <v>229.1</v>
      </c>
      <c r="G2812">
        <v>223.7</v>
      </c>
      <c r="H2812">
        <v>227.5</v>
      </c>
      <c r="I2812">
        <v>231.5</v>
      </c>
      <c r="J2812" s="3">
        <f>RSQ(E$2:I$2,E2812:I2812)</f>
        <v>0.52279451252574538</v>
      </c>
      <c r="K2812" t="s">
        <v>1882</v>
      </c>
      <c r="L2812">
        <v>-1.40955442717123E-2</v>
      </c>
      <c r="M2812">
        <v>0.66080231522082</v>
      </c>
      <c r="N2812">
        <v>0.73692634926596901</v>
      </c>
    </row>
    <row r="2813" spans="1:14" x14ac:dyDescent="0.3">
      <c r="A2813" t="s">
        <v>10978</v>
      </c>
      <c r="B2813">
        <v>3482</v>
      </c>
      <c r="C2813" t="s">
        <v>10218</v>
      </c>
      <c r="D2813" t="s">
        <v>10219</v>
      </c>
      <c r="E2813">
        <v>9706</v>
      </c>
      <c r="F2813">
        <v>13387.4</v>
      </c>
      <c r="G2813">
        <v>12147.9</v>
      </c>
      <c r="H2813">
        <v>10133.799999999999</v>
      </c>
      <c r="I2813">
        <v>13393.9</v>
      </c>
      <c r="J2813" s="3">
        <f>RSQ(E$2:I$2,E2813:I2813)</f>
        <v>0.87424442194060548</v>
      </c>
      <c r="K2813" t="s">
        <v>10218</v>
      </c>
      <c r="L2813">
        <v>-4.1617664187763102E-2</v>
      </c>
      <c r="M2813">
        <v>0.77836549774105701</v>
      </c>
      <c r="N2813">
        <v>0.83100133045603897</v>
      </c>
    </row>
    <row r="2814" spans="1:14" x14ac:dyDescent="0.3">
      <c r="A2814" t="s">
        <v>12910</v>
      </c>
      <c r="B2814">
        <v>83999</v>
      </c>
      <c r="C2814" t="s">
        <v>12911</v>
      </c>
      <c r="D2814" t="s">
        <v>12912</v>
      </c>
      <c r="E2814">
        <v>3423.1</v>
      </c>
      <c r="F2814">
        <v>3054.2</v>
      </c>
      <c r="G2814">
        <v>3323.3</v>
      </c>
      <c r="H2814">
        <v>3153.7</v>
      </c>
      <c r="I2814">
        <v>3074.9</v>
      </c>
      <c r="J2814" s="3">
        <f>RSQ(E$2:I$2,E2814:I2814)</f>
        <v>0.5364420572387304</v>
      </c>
      <c r="K2814" t="s">
        <v>12911</v>
      </c>
      <c r="L2814">
        <v>0.19070756252477999</v>
      </c>
      <c r="M2814">
        <v>1.40933328770998E-3</v>
      </c>
      <c r="N2814">
        <v>2.7041153025247799E-2</v>
      </c>
    </row>
    <row r="2815" spans="1:14" x14ac:dyDescent="0.3">
      <c r="A2815" t="s">
        <v>6563</v>
      </c>
      <c r="B2815">
        <v>3428</v>
      </c>
      <c r="C2815" t="s">
        <v>6564</v>
      </c>
      <c r="D2815" t="s">
        <v>6565</v>
      </c>
      <c r="E2815">
        <v>581.29999999999995</v>
      </c>
      <c r="F2815">
        <v>684.7</v>
      </c>
      <c r="G2815">
        <v>635.20000000000005</v>
      </c>
      <c r="H2815">
        <v>650.1</v>
      </c>
      <c r="I2815">
        <v>680</v>
      </c>
      <c r="J2815" s="3">
        <f>RSQ(E$2:I$2,E2815:I2815)</f>
        <v>0.65248595777416918</v>
      </c>
      <c r="K2815" t="s">
        <v>6564</v>
      </c>
      <c r="L2815">
        <v>-0.18243451796033999</v>
      </c>
      <c r="M2815">
        <v>1.3264486402662999E-4</v>
      </c>
      <c r="N2815">
        <v>2.0076216424336001E-2</v>
      </c>
    </row>
    <row r="2816" spans="1:14" x14ac:dyDescent="0.3">
      <c r="A2816" t="s">
        <v>20254</v>
      </c>
      <c r="B2816">
        <v>2977</v>
      </c>
      <c r="C2816" t="s">
        <v>20255</v>
      </c>
      <c r="D2816" t="s">
        <v>20256</v>
      </c>
      <c r="E2816">
        <v>1222.8</v>
      </c>
      <c r="F2816">
        <v>1151.5999999999999</v>
      </c>
      <c r="G2816">
        <v>1229</v>
      </c>
      <c r="H2816">
        <v>1193.5999999999999</v>
      </c>
      <c r="I2816">
        <v>1160.7</v>
      </c>
      <c r="J2816" s="3">
        <f>RSQ(E$2:I$2,E2816:I2816)</f>
        <v>0.57319624881012909</v>
      </c>
      <c r="K2816" t="s">
        <v>20255</v>
      </c>
      <c r="L2816">
        <v>9.3045836942378293E-2</v>
      </c>
      <c r="M2816">
        <v>0.11134005113184001</v>
      </c>
      <c r="N2816">
        <v>0.192853997654682</v>
      </c>
    </row>
    <row r="2817" spans="1:14" x14ac:dyDescent="0.3">
      <c r="A2817" t="s">
        <v>16281</v>
      </c>
      <c r="B2817">
        <v>10533</v>
      </c>
      <c r="C2817" t="s">
        <v>16282</v>
      </c>
      <c r="D2817" t="s">
        <v>16283</v>
      </c>
      <c r="E2817">
        <v>576.5</v>
      </c>
      <c r="F2817">
        <v>628.70000000000005</v>
      </c>
      <c r="G2817">
        <v>597.1</v>
      </c>
      <c r="H2817">
        <v>576.20000000000005</v>
      </c>
      <c r="I2817">
        <v>624.4</v>
      </c>
      <c r="J2817" s="3">
        <f>RSQ(E$2:I$2,E2817:I2817)</f>
        <v>0.87493200192700815</v>
      </c>
      <c r="K2817" t="s">
        <v>16282</v>
      </c>
      <c r="L2817">
        <v>0.28572370420709198</v>
      </c>
      <c r="M2817">
        <v>4.3415078817963602E-2</v>
      </c>
      <c r="N2817">
        <v>0.102202227898159</v>
      </c>
    </row>
    <row r="2818" spans="1:14" x14ac:dyDescent="0.3">
      <c r="A2818" t="s">
        <v>10856</v>
      </c>
      <c r="B2818">
        <v>5590</v>
      </c>
      <c r="C2818" t="s">
        <v>10857</v>
      </c>
      <c r="D2818" t="s">
        <v>10858</v>
      </c>
      <c r="E2818">
        <v>6398</v>
      </c>
      <c r="F2818">
        <v>5275.6</v>
      </c>
      <c r="G2818">
        <v>5820</v>
      </c>
      <c r="H2818">
        <v>6084.7</v>
      </c>
      <c r="I2818">
        <v>5374</v>
      </c>
      <c r="J2818" s="3">
        <f>RSQ(E$2:I$2,E2818:I2818)</f>
        <v>0.84964784668789217</v>
      </c>
      <c r="K2818" t="s">
        <v>10857</v>
      </c>
      <c r="L2818">
        <v>-1.0266089736930699</v>
      </c>
      <c r="M2818">
        <v>4.42460339167116E-2</v>
      </c>
      <c r="N2818">
        <v>0.103340517531193</v>
      </c>
    </row>
    <row r="2819" spans="1:14" x14ac:dyDescent="0.3">
      <c r="A2819" t="s">
        <v>19735</v>
      </c>
      <c r="B2819">
        <v>56134</v>
      </c>
      <c r="C2819" t="s">
        <v>19736</v>
      </c>
      <c r="D2819" t="s">
        <v>19737</v>
      </c>
      <c r="E2819">
        <v>939</v>
      </c>
      <c r="F2819">
        <v>1046.9000000000001</v>
      </c>
      <c r="G2819">
        <v>936.5</v>
      </c>
      <c r="H2819">
        <v>976.3</v>
      </c>
      <c r="I2819">
        <v>1031</v>
      </c>
      <c r="J2819" s="3">
        <f>RSQ(E$2:I$2,E2819:I2819)</f>
        <v>0.63008579175246127</v>
      </c>
      <c r="K2819" t="s">
        <v>19736</v>
      </c>
      <c r="L2819">
        <v>-2.4229193503037701E-2</v>
      </c>
      <c r="M2819">
        <v>0.55534231324988603</v>
      </c>
      <c r="N2819">
        <v>0.64815278619929295</v>
      </c>
    </row>
    <row r="2820" spans="1:14" x14ac:dyDescent="0.3">
      <c r="A2820" t="s">
        <v>19050</v>
      </c>
      <c r="B2820">
        <v>83552</v>
      </c>
      <c r="C2820" t="s">
        <v>19051</v>
      </c>
      <c r="D2820" t="s">
        <v>19052</v>
      </c>
      <c r="E2820">
        <v>247404.5</v>
      </c>
      <c r="F2820">
        <v>222684.1</v>
      </c>
      <c r="G2820">
        <v>247670.5</v>
      </c>
      <c r="H2820">
        <v>358974.9</v>
      </c>
      <c r="I2820">
        <v>351631</v>
      </c>
      <c r="J2820" s="3">
        <f>RSQ(E$2:I$2,E2820:I2820)</f>
        <v>2.6843514006050073E-2</v>
      </c>
      <c r="K2820" t="s">
        <v>19051</v>
      </c>
      <c r="L2820">
        <v>-0.20067315036341701</v>
      </c>
      <c r="M2820">
        <v>0.32510894808609597</v>
      </c>
      <c r="N2820">
        <v>0.43265879822745001</v>
      </c>
    </row>
    <row r="2821" spans="1:14" x14ac:dyDescent="0.3">
      <c r="A2821" t="s">
        <v>18759</v>
      </c>
      <c r="B2821">
        <v>164684</v>
      </c>
      <c r="C2821" t="s">
        <v>18760</v>
      </c>
      <c r="D2821" t="s">
        <v>18761</v>
      </c>
      <c r="E2821">
        <v>1362.8</v>
      </c>
      <c r="F2821">
        <v>1462.8</v>
      </c>
      <c r="G2821">
        <v>1394.3</v>
      </c>
      <c r="H2821">
        <v>1341.3</v>
      </c>
      <c r="I2821">
        <v>1458.2</v>
      </c>
      <c r="J2821" s="3">
        <f>RSQ(E$2:I$2,E2821:I2821)</f>
        <v>0.85700694171467984</v>
      </c>
      <c r="K2821" t="s">
        <v>18760</v>
      </c>
      <c r="L2821">
        <v>-0.31271388491506502</v>
      </c>
      <c r="M2821">
        <v>2.11861260802394E-3</v>
      </c>
      <c r="N2821">
        <v>2.94612089519816E-2</v>
      </c>
    </row>
    <row r="2822" spans="1:14" x14ac:dyDescent="0.3">
      <c r="A2822" t="s">
        <v>7794</v>
      </c>
      <c r="B2822">
        <v>83941</v>
      </c>
      <c r="C2822" t="s">
        <v>7795</v>
      </c>
      <c r="D2822" t="s">
        <v>7796</v>
      </c>
      <c r="E2822">
        <v>140392.4</v>
      </c>
      <c r="F2822">
        <v>210161</v>
      </c>
      <c r="G2822">
        <v>172902.3</v>
      </c>
      <c r="H2822">
        <v>202779.7</v>
      </c>
      <c r="I2822">
        <v>212211.4</v>
      </c>
      <c r="J2822" s="3">
        <f>RSQ(E$2:I$2,E2822:I2822)</f>
        <v>0.49083666864133974</v>
      </c>
      <c r="K2822" t="s">
        <v>7795</v>
      </c>
      <c r="L2822">
        <v>-0.48224123350931197</v>
      </c>
      <c r="M2822">
        <v>1.72036003369931E-2</v>
      </c>
      <c r="N2822">
        <v>6.1488947058997899E-2</v>
      </c>
    </row>
    <row r="2823" spans="1:14" x14ac:dyDescent="0.3">
      <c r="A2823" t="s">
        <v>11940</v>
      </c>
      <c r="B2823">
        <v>199</v>
      </c>
      <c r="C2823" t="s">
        <v>11941</v>
      </c>
      <c r="D2823" t="s">
        <v>11942</v>
      </c>
      <c r="E2823">
        <v>8626.7000000000007</v>
      </c>
      <c r="F2823">
        <v>5286.2</v>
      </c>
      <c r="G2823">
        <v>6547.5</v>
      </c>
      <c r="H2823">
        <v>8337</v>
      </c>
      <c r="I2823">
        <v>5328.3</v>
      </c>
      <c r="J2823" s="3">
        <f>RSQ(E$2:I$2,E2823:I2823)</f>
        <v>0.87871708266531068</v>
      </c>
      <c r="K2823" t="s">
        <v>11941</v>
      </c>
      <c r="L2823">
        <v>0.71864576213307196</v>
      </c>
      <c r="M2823">
        <v>1.4395295079639399E-3</v>
      </c>
      <c r="N2823">
        <v>2.7041153025247799E-2</v>
      </c>
    </row>
    <row r="2824" spans="1:14" x14ac:dyDescent="0.3">
      <c r="A2824" t="s">
        <v>983</v>
      </c>
      <c r="B2824">
        <v>221613</v>
      </c>
      <c r="C2824" t="s">
        <v>984</v>
      </c>
      <c r="D2824" t="s">
        <v>985</v>
      </c>
      <c r="E2824">
        <v>3233.5</v>
      </c>
      <c r="F2824">
        <v>1381.9</v>
      </c>
      <c r="G2824">
        <v>1668.3</v>
      </c>
      <c r="H2824">
        <v>1411.3</v>
      </c>
      <c r="I2824">
        <v>1055.5999999999999</v>
      </c>
      <c r="J2824" s="3">
        <f>RSQ(E$2:I$2,E2824:I2824)</f>
        <v>0.49807466303847986</v>
      </c>
      <c r="K2824" t="s">
        <v>984</v>
      </c>
      <c r="L2824">
        <v>0.68291090366000795</v>
      </c>
      <c r="M2824">
        <v>0.13896618065732699</v>
      </c>
      <c r="N2824">
        <v>0.2266944627944</v>
      </c>
    </row>
    <row r="2825" spans="1:14" x14ac:dyDescent="0.3">
      <c r="A2825" t="s">
        <v>24390</v>
      </c>
      <c r="B2825">
        <v>5650</v>
      </c>
      <c r="C2825" t="s">
        <v>24391</v>
      </c>
      <c r="D2825" t="s">
        <v>24392</v>
      </c>
      <c r="E2825">
        <v>6705.8</v>
      </c>
      <c r="F2825">
        <v>9838.5</v>
      </c>
      <c r="G2825">
        <v>7711.3</v>
      </c>
      <c r="H2825">
        <v>5652.3</v>
      </c>
      <c r="I2825">
        <v>4389</v>
      </c>
      <c r="J2825" s="3">
        <f>RSQ(E$2:I$2,E2825:I2825)</f>
        <v>7.5994364125577321E-3</v>
      </c>
      <c r="K2825" t="s">
        <v>24391</v>
      </c>
      <c r="L2825">
        <v>1.3662080736850899</v>
      </c>
      <c r="M2825">
        <v>2.1610363155497299E-4</v>
      </c>
      <c r="N2825">
        <v>2.1129905107423401E-2</v>
      </c>
    </row>
    <row r="2826" spans="1:14" x14ac:dyDescent="0.3">
      <c r="A2826" t="s">
        <v>9352</v>
      </c>
      <c r="B2826">
        <v>50943</v>
      </c>
      <c r="C2826" t="s">
        <v>9353</v>
      </c>
      <c r="D2826" t="s">
        <v>9354</v>
      </c>
      <c r="E2826">
        <v>5684.6</v>
      </c>
      <c r="F2826">
        <v>4902</v>
      </c>
      <c r="G2826">
        <v>5159.3999999999996</v>
      </c>
      <c r="H2826">
        <v>5521.7</v>
      </c>
      <c r="I2826">
        <v>4912.1000000000004</v>
      </c>
      <c r="J2826" s="3">
        <f>RSQ(E$2:I$2,E2826:I2826)</f>
        <v>0.86450814023892852</v>
      </c>
      <c r="K2826" t="s">
        <v>9353</v>
      </c>
      <c r="L2826">
        <v>1.55552574160877E-2</v>
      </c>
      <c r="M2826">
        <v>0.80679600878537405</v>
      </c>
      <c r="N2826">
        <v>0.85378785117619604</v>
      </c>
    </row>
    <row r="2827" spans="1:14" x14ac:dyDescent="0.3">
      <c r="A2827" t="s">
        <v>989</v>
      </c>
      <c r="B2827">
        <v>5576</v>
      </c>
      <c r="C2827" t="s">
        <v>990</v>
      </c>
      <c r="D2827" t="s">
        <v>991</v>
      </c>
      <c r="E2827">
        <v>816.6</v>
      </c>
      <c r="F2827">
        <v>847.8</v>
      </c>
      <c r="G2827">
        <v>842.5</v>
      </c>
      <c r="H2827">
        <v>843.1</v>
      </c>
      <c r="I2827">
        <v>851.5</v>
      </c>
      <c r="J2827" s="3">
        <f>RSQ(E$2:I$2,E2827:I2827)</f>
        <v>0.57475202959596206</v>
      </c>
      <c r="K2827" t="s">
        <v>990</v>
      </c>
      <c r="L2827">
        <v>0.172581811389595</v>
      </c>
      <c r="M2827">
        <v>0.16858233970476899</v>
      </c>
      <c r="N2827">
        <v>0.26113180586274698</v>
      </c>
    </row>
    <row r="2828" spans="1:14" x14ac:dyDescent="0.3">
      <c r="A2828" t="s">
        <v>1119</v>
      </c>
      <c r="B2828">
        <v>2978</v>
      </c>
      <c r="C2828" t="s">
        <v>1120</v>
      </c>
      <c r="D2828" t="s">
        <v>1121</v>
      </c>
      <c r="E2828">
        <v>490.9</v>
      </c>
      <c r="F2828">
        <v>527.4</v>
      </c>
      <c r="G2828">
        <v>531.1</v>
      </c>
      <c r="H2828">
        <v>511.1</v>
      </c>
      <c r="I2828">
        <v>535.70000000000005</v>
      </c>
      <c r="J2828" s="3">
        <f>RSQ(E$2:I$2,E2828:I2828)</f>
        <v>0.69641584269118495</v>
      </c>
      <c r="K2828" t="s">
        <v>1120</v>
      </c>
      <c r="L2828">
        <v>-1.89621269584693E-2</v>
      </c>
      <c r="M2828">
        <v>0.52726213660973698</v>
      </c>
      <c r="N2828">
        <v>0.62318932068313104</v>
      </c>
    </row>
    <row r="2829" spans="1:14" x14ac:dyDescent="0.3">
      <c r="A2829" t="s">
        <v>10868</v>
      </c>
      <c r="B2829">
        <v>9951</v>
      </c>
      <c r="C2829" t="s">
        <v>10869</v>
      </c>
      <c r="D2829" t="s">
        <v>10870</v>
      </c>
      <c r="E2829">
        <v>830.1</v>
      </c>
      <c r="F2829">
        <v>864</v>
      </c>
      <c r="G2829">
        <v>864.7</v>
      </c>
      <c r="H2829">
        <v>827.3</v>
      </c>
      <c r="I2829">
        <v>873.6</v>
      </c>
      <c r="J2829" s="3">
        <f>RSQ(E$2:I$2,E2829:I2829)</f>
        <v>0.79923287010972099</v>
      </c>
      <c r="K2829" t="s">
        <v>10869</v>
      </c>
      <c r="L2829">
        <v>3.7771835495993597E-2</v>
      </c>
      <c r="M2829">
        <v>0.423389618151709</v>
      </c>
      <c r="N2829">
        <v>0.52676550718179105</v>
      </c>
    </row>
    <row r="2830" spans="1:14" x14ac:dyDescent="0.3">
      <c r="A2830" t="s">
        <v>10293</v>
      </c>
      <c r="B2830">
        <v>51053</v>
      </c>
      <c r="C2830" t="s">
        <v>10294</v>
      </c>
      <c r="D2830" t="s">
        <v>10295</v>
      </c>
      <c r="E2830">
        <v>706.9</v>
      </c>
      <c r="F2830">
        <v>790.4</v>
      </c>
      <c r="G2830">
        <v>738.9</v>
      </c>
      <c r="H2830">
        <v>791.6</v>
      </c>
      <c r="I2830">
        <v>797.2</v>
      </c>
      <c r="J2830" s="3">
        <f>RSQ(E$2:I$2,E2830:I2830)</f>
        <v>0.40718004066246088</v>
      </c>
      <c r="K2830" t="s">
        <v>10294</v>
      </c>
      <c r="L2830">
        <v>-0.20401580177057399</v>
      </c>
      <c r="M2830">
        <v>1.3458948233259001E-2</v>
      </c>
      <c r="N2830">
        <v>5.4630469383827297E-2</v>
      </c>
    </row>
    <row r="2831" spans="1:14" x14ac:dyDescent="0.3">
      <c r="A2831" t="s">
        <v>17661</v>
      </c>
      <c r="B2831">
        <v>1723</v>
      </c>
      <c r="C2831" t="s">
        <v>17662</v>
      </c>
      <c r="D2831" t="s">
        <v>17663</v>
      </c>
      <c r="E2831">
        <v>955.4</v>
      </c>
      <c r="F2831">
        <v>1013</v>
      </c>
      <c r="G2831">
        <v>976.8</v>
      </c>
      <c r="H2831">
        <v>947.4</v>
      </c>
      <c r="I2831">
        <v>1009.9</v>
      </c>
      <c r="J2831" s="3">
        <f>RSQ(E$2:I$2,E2831:I2831)</f>
        <v>0.86825729784001671</v>
      </c>
      <c r="K2831" t="s">
        <v>17662</v>
      </c>
      <c r="L2831">
        <v>-2.96719367764408E-2</v>
      </c>
      <c r="M2831">
        <v>0.42904368266164999</v>
      </c>
      <c r="N2831">
        <v>0.53188938869564495</v>
      </c>
    </row>
    <row r="2832" spans="1:14" x14ac:dyDescent="0.3">
      <c r="A2832" t="s">
        <v>7154</v>
      </c>
      <c r="B2832">
        <v>6799</v>
      </c>
      <c r="C2832" t="s">
        <v>7155</v>
      </c>
      <c r="D2832" t="s">
        <v>7156</v>
      </c>
      <c r="E2832">
        <v>6169.9</v>
      </c>
      <c r="F2832">
        <v>4999.3</v>
      </c>
      <c r="G2832">
        <v>5530.3</v>
      </c>
      <c r="H2832">
        <v>5571.1</v>
      </c>
      <c r="I2832">
        <v>5082.7</v>
      </c>
      <c r="J2832" s="3">
        <f>RSQ(E$2:I$2,E2832:I2832)</f>
        <v>0.75278707353762531</v>
      </c>
      <c r="K2832" t="s">
        <v>7155</v>
      </c>
      <c r="L2832">
        <v>0.19741766856866999</v>
      </c>
      <c r="M2832">
        <v>1.44019647119151E-2</v>
      </c>
      <c r="N2832">
        <v>5.6427601835534101E-2</v>
      </c>
    </row>
    <row r="2833" spans="1:14" x14ac:dyDescent="0.3">
      <c r="A2833" t="s">
        <v>20845</v>
      </c>
      <c r="B2833">
        <v>3003</v>
      </c>
      <c r="C2833" t="s">
        <v>20846</v>
      </c>
      <c r="D2833" t="s">
        <v>20847</v>
      </c>
      <c r="E2833">
        <v>272.39999999999998</v>
      </c>
      <c r="F2833">
        <v>287</v>
      </c>
      <c r="G2833">
        <v>267.5</v>
      </c>
      <c r="H2833">
        <v>288</v>
      </c>
      <c r="I2833">
        <v>290</v>
      </c>
      <c r="J2833" s="3">
        <f>RSQ(E$2:I$2,E2833:I2833)</f>
        <v>0.27506554071820649</v>
      </c>
      <c r="K2833" t="s">
        <v>20846</v>
      </c>
      <c r="L2833">
        <v>-0.175249032504981</v>
      </c>
      <c r="M2833">
        <v>7.6598663447737599E-4</v>
      </c>
      <c r="N2833">
        <v>2.5464831133608701E-2</v>
      </c>
    </row>
    <row r="2834" spans="1:14" x14ac:dyDescent="0.3">
      <c r="A2834" t="s">
        <v>12039</v>
      </c>
      <c r="B2834">
        <v>4756</v>
      </c>
      <c r="C2834" t="s">
        <v>12040</v>
      </c>
      <c r="D2834" t="s">
        <v>12041</v>
      </c>
      <c r="E2834">
        <v>214.3</v>
      </c>
      <c r="F2834">
        <v>244</v>
      </c>
      <c r="G2834">
        <v>224.6</v>
      </c>
      <c r="H2834">
        <v>254</v>
      </c>
      <c r="I2834">
        <v>252.3</v>
      </c>
      <c r="J2834" s="3">
        <f>RSQ(E$2:I$2,E2834:I2834)</f>
        <v>0.27988630496815747</v>
      </c>
      <c r="K2834" t="s">
        <v>12040</v>
      </c>
      <c r="L2834">
        <v>-0.12725239640364899</v>
      </c>
      <c r="M2834">
        <v>0.104820501480051</v>
      </c>
      <c r="N2834">
        <v>0.18508121594431601</v>
      </c>
    </row>
    <row r="2835" spans="1:14" x14ac:dyDescent="0.3">
      <c r="A2835" t="s">
        <v>1591</v>
      </c>
      <c r="B2835">
        <v>238</v>
      </c>
      <c r="C2835" t="s">
        <v>1592</v>
      </c>
      <c r="D2835" t="s">
        <v>1593</v>
      </c>
      <c r="E2835">
        <v>3088.6</v>
      </c>
      <c r="F2835">
        <v>2840.1</v>
      </c>
      <c r="G2835">
        <v>2895.5</v>
      </c>
      <c r="H2835">
        <v>2904.8</v>
      </c>
      <c r="I2835">
        <v>2824.8</v>
      </c>
      <c r="J2835" s="3">
        <f>RSQ(E$2:I$2,E2835:I2835)</f>
        <v>0.63798868873655656</v>
      </c>
      <c r="K2835" t="s">
        <v>1592</v>
      </c>
      <c r="L2835">
        <v>0.22145464509083901</v>
      </c>
      <c r="M2835">
        <v>6.4192482598773295E-4</v>
      </c>
      <c r="N2835">
        <v>2.5023771906578399E-2</v>
      </c>
    </row>
    <row r="2836" spans="1:14" x14ac:dyDescent="0.3">
      <c r="A2836" t="s">
        <v>2327</v>
      </c>
      <c r="B2836">
        <v>4712</v>
      </c>
      <c r="C2836" t="s">
        <v>2328</v>
      </c>
      <c r="D2836" t="s">
        <v>2329</v>
      </c>
      <c r="E2836">
        <v>3413.2</v>
      </c>
      <c r="F2836">
        <v>2131.1</v>
      </c>
      <c r="G2836">
        <v>2290.1</v>
      </c>
      <c r="H2836">
        <v>2755.5</v>
      </c>
      <c r="I2836">
        <v>2030.1</v>
      </c>
      <c r="J2836" s="3">
        <f>RSQ(E$2:I$2,E2836:I2836)</f>
        <v>0.75183244167821728</v>
      </c>
      <c r="K2836" t="s">
        <v>2328</v>
      </c>
      <c r="L2836">
        <v>0.35099029993561498</v>
      </c>
      <c r="M2836">
        <v>9.7034746573963604E-2</v>
      </c>
      <c r="N2836">
        <v>0.175095424337225</v>
      </c>
    </row>
    <row r="2837" spans="1:14" x14ac:dyDescent="0.3">
      <c r="A2837" t="s">
        <v>4098</v>
      </c>
      <c r="B2837">
        <v>284656</v>
      </c>
      <c r="C2837" t="s">
        <v>4099</v>
      </c>
      <c r="D2837" t="s">
        <v>4100</v>
      </c>
      <c r="E2837">
        <v>9166</v>
      </c>
      <c r="F2837">
        <v>4544.7</v>
      </c>
      <c r="G2837">
        <v>5814</v>
      </c>
      <c r="H2837">
        <v>3225.2</v>
      </c>
      <c r="I2837">
        <v>3187.8</v>
      </c>
      <c r="J2837" s="3">
        <f>RSQ(E$2:I$2,E2837:I2837)</f>
        <v>0.34134126552253025</v>
      </c>
      <c r="K2837" t="s">
        <v>4099</v>
      </c>
      <c r="L2837">
        <v>0.146673450182391</v>
      </c>
      <c r="M2837">
        <v>1.6544006451517199E-2</v>
      </c>
      <c r="N2837">
        <v>6.0407500830628798E-2</v>
      </c>
    </row>
    <row r="2838" spans="1:14" x14ac:dyDescent="0.3">
      <c r="A2838" t="s">
        <v>7791</v>
      </c>
      <c r="B2838">
        <v>8214</v>
      </c>
      <c r="C2838" t="s">
        <v>7792</v>
      </c>
      <c r="D2838" t="s">
        <v>7793</v>
      </c>
      <c r="E2838">
        <v>839.5</v>
      </c>
      <c r="F2838">
        <v>757.4</v>
      </c>
      <c r="G2838">
        <v>795.6</v>
      </c>
      <c r="H2838">
        <v>800.3</v>
      </c>
      <c r="I2838">
        <v>763.9</v>
      </c>
      <c r="J2838" s="3">
        <f>RSQ(E$2:I$2,E2838:I2838)</f>
        <v>0.76931727187115651</v>
      </c>
      <c r="K2838" t="s">
        <v>7792</v>
      </c>
      <c r="L2838">
        <v>6.3240705540132794E-2</v>
      </c>
      <c r="M2838">
        <v>0.11137394367162</v>
      </c>
      <c r="N2838">
        <v>0.192868346517589</v>
      </c>
    </row>
    <row r="2839" spans="1:14" x14ac:dyDescent="0.3">
      <c r="A2839" t="s">
        <v>1374</v>
      </c>
      <c r="B2839">
        <v>126</v>
      </c>
      <c r="C2839" t="s">
        <v>1375</v>
      </c>
      <c r="D2839" t="s">
        <v>1376</v>
      </c>
      <c r="E2839">
        <v>175</v>
      </c>
      <c r="F2839">
        <v>212.6</v>
      </c>
      <c r="G2839">
        <v>205.3</v>
      </c>
      <c r="H2839">
        <v>212.5</v>
      </c>
      <c r="I2839">
        <v>218.8</v>
      </c>
      <c r="J2839" s="3">
        <f>RSQ(E$2:I$2,E2839:I2839)</f>
        <v>0.48625940618007624</v>
      </c>
      <c r="K2839" t="s">
        <v>1375</v>
      </c>
      <c r="L2839">
        <v>-0.169449674973494</v>
      </c>
      <c r="M2839">
        <v>7.0703615812423806E-2</v>
      </c>
      <c r="N2839">
        <v>0.14013021710463</v>
      </c>
    </row>
    <row r="2840" spans="1:14" x14ac:dyDescent="0.3">
      <c r="A2840" t="s">
        <v>14493</v>
      </c>
      <c r="B2840">
        <v>3685</v>
      </c>
      <c r="C2840" t="s">
        <v>14494</v>
      </c>
      <c r="D2840" t="s">
        <v>2800</v>
      </c>
      <c r="E2840">
        <v>1564</v>
      </c>
      <c r="F2840">
        <v>1611.1</v>
      </c>
      <c r="G2840">
        <v>1623.5</v>
      </c>
      <c r="H2840">
        <v>1538.8</v>
      </c>
      <c r="I2840">
        <v>1641.8</v>
      </c>
      <c r="J2840" s="3">
        <f>RSQ(E$2:I$2,E2840:I2840)</f>
        <v>0.72703258550019656</v>
      </c>
      <c r="K2840" t="s">
        <v>14494</v>
      </c>
      <c r="L2840">
        <v>6.4044114391498298E-3</v>
      </c>
      <c r="M2840">
        <v>0.76427915842229499</v>
      </c>
      <c r="N2840">
        <v>0.82054692558309605</v>
      </c>
    </row>
    <row r="2841" spans="1:14" x14ac:dyDescent="0.3">
      <c r="A2841" t="s">
        <v>3323</v>
      </c>
      <c r="B2841">
        <v>53834</v>
      </c>
      <c r="C2841" t="s">
        <v>3324</v>
      </c>
      <c r="D2841" t="s">
        <v>3325</v>
      </c>
      <c r="E2841">
        <v>8357</v>
      </c>
      <c r="F2841">
        <v>6319.7</v>
      </c>
      <c r="G2841">
        <v>7009.8</v>
      </c>
      <c r="H2841">
        <v>6854.6</v>
      </c>
      <c r="I2841">
        <v>6289.6</v>
      </c>
      <c r="J2841" s="3">
        <f>RSQ(E$2:I$2,E2841:I2841)</f>
        <v>0.62880855057989249</v>
      </c>
      <c r="K2841" t="s">
        <v>3324</v>
      </c>
      <c r="L2841">
        <v>0.264961229507021</v>
      </c>
      <c r="M2841">
        <v>2.2806506117314301E-2</v>
      </c>
      <c r="N2841">
        <v>7.0388333973320699E-2</v>
      </c>
    </row>
    <row r="2842" spans="1:14" x14ac:dyDescent="0.3">
      <c r="A2842" t="s">
        <v>17537</v>
      </c>
      <c r="B2842">
        <v>57817</v>
      </c>
      <c r="C2842" t="s">
        <v>17538</v>
      </c>
      <c r="D2842" t="s">
        <v>17539</v>
      </c>
      <c r="E2842">
        <v>202.7</v>
      </c>
      <c r="F2842">
        <v>195.9</v>
      </c>
      <c r="G2842">
        <v>206.4</v>
      </c>
      <c r="H2842">
        <v>216.3</v>
      </c>
      <c r="I2842">
        <v>217.7</v>
      </c>
      <c r="J2842" s="3">
        <f>RSQ(E$2:I$2,E2842:I2842)</f>
        <v>2.2407394885183854E-2</v>
      </c>
      <c r="K2842" t="s">
        <v>17538</v>
      </c>
      <c r="L2842">
        <v>-4.2269479797854503E-2</v>
      </c>
      <c r="M2842">
        <v>0.36761573075030102</v>
      </c>
      <c r="N2842">
        <v>0.47419519831303297</v>
      </c>
    </row>
    <row r="2843" spans="1:14" x14ac:dyDescent="0.3">
      <c r="A2843" t="s">
        <v>24042</v>
      </c>
      <c r="B2843">
        <v>127396</v>
      </c>
      <c r="C2843" t="s">
        <v>24043</v>
      </c>
      <c r="D2843" t="s">
        <v>24044</v>
      </c>
      <c r="E2843">
        <v>489.6</v>
      </c>
      <c r="F2843">
        <v>463.5</v>
      </c>
      <c r="G2843">
        <v>492.5</v>
      </c>
      <c r="H2843">
        <v>515.79999999999995</v>
      </c>
      <c r="I2843">
        <v>458.9</v>
      </c>
      <c r="J2843" s="3">
        <f>RSQ(E$2:I$2,E2843:I2843)</f>
        <v>0.72991018074036618</v>
      </c>
      <c r="K2843" t="s">
        <v>24043</v>
      </c>
      <c r="L2843">
        <v>4.9977069920648596</v>
      </c>
      <c r="M2843">
        <v>9.5714251714861406E-2</v>
      </c>
      <c r="N2843">
        <v>0.17353198949056201</v>
      </c>
    </row>
    <row r="2844" spans="1:14" x14ac:dyDescent="0.3">
      <c r="A2844" t="s">
        <v>406</v>
      </c>
      <c r="B2844">
        <v>6925</v>
      </c>
      <c r="C2844" t="s">
        <v>407</v>
      </c>
      <c r="D2844" t="s">
        <v>408</v>
      </c>
      <c r="E2844">
        <v>1346.3</v>
      </c>
      <c r="F2844">
        <v>997.8</v>
      </c>
      <c r="G2844">
        <v>1006</v>
      </c>
      <c r="H2844">
        <v>978.5</v>
      </c>
      <c r="I2844">
        <v>905.7</v>
      </c>
      <c r="J2844" s="3">
        <f>RSQ(E$2:I$2,E2844:I2844)</f>
        <v>0.46871973253159049</v>
      </c>
      <c r="K2844" t="s">
        <v>407</v>
      </c>
      <c r="L2844">
        <v>5.4256876735702897E-2</v>
      </c>
      <c r="M2844">
        <v>0.68408746153953803</v>
      </c>
      <c r="N2844">
        <v>0.75459649570002296</v>
      </c>
    </row>
    <row r="2845" spans="1:14" x14ac:dyDescent="0.3">
      <c r="A2845" t="s">
        <v>4939</v>
      </c>
      <c r="B2845">
        <v>26043</v>
      </c>
      <c r="C2845" t="s">
        <v>4940</v>
      </c>
      <c r="D2845" t="s">
        <v>4941</v>
      </c>
      <c r="E2845">
        <v>5283.9</v>
      </c>
      <c r="F2845">
        <v>2041.5</v>
      </c>
      <c r="G2845">
        <v>3168.7</v>
      </c>
      <c r="H2845">
        <v>3611.3</v>
      </c>
      <c r="I2845">
        <v>2149.8000000000002</v>
      </c>
      <c r="J2845" s="3">
        <f>RSQ(E$2:I$2,E2845:I2845)</f>
        <v>0.76172996022136974</v>
      </c>
      <c r="K2845" t="s">
        <v>4940</v>
      </c>
      <c r="L2845">
        <v>0.97766643961117305</v>
      </c>
      <c r="M2845">
        <v>7.6224437049109096E-3</v>
      </c>
      <c r="N2845">
        <v>4.2817812256222797E-2</v>
      </c>
    </row>
    <row r="2846" spans="1:14" x14ac:dyDescent="0.3">
      <c r="A2846" t="s">
        <v>17636</v>
      </c>
      <c r="B2846">
        <v>22933</v>
      </c>
      <c r="C2846" t="s">
        <v>4216</v>
      </c>
      <c r="D2846" t="s">
        <v>4217</v>
      </c>
      <c r="E2846">
        <v>578.6</v>
      </c>
      <c r="F2846">
        <v>631</v>
      </c>
      <c r="G2846">
        <v>577</v>
      </c>
      <c r="H2846">
        <v>654.6</v>
      </c>
      <c r="I2846">
        <v>651.20000000000005</v>
      </c>
      <c r="J2846" s="3">
        <f>RSQ(E$2:I$2,E2846:I2846)</f>
        <v>0.22159014215278791</v>
      </c>
      <c r="K2846" t="s">
        <v>4216</v>
      </c>
      <c r="L2846">
        <v>0.59907310974676398</v>
      </c>
      <c r="M2846">
        <v>4.7699691728725499E-2</v>
      </c>
      <c r="N2846">
        <v>0.108369844972818</v>
      </c>
    </row>
    <row r="2847" spans="1:14" x14ac:dyDescent="0.3">
      <c r="A2847" t="s">
        <v>13833</v>
      </c>
      <c r="B2847">
        <v>23586</v>
      </c>
      <c r="C2847" t="s">
        <v>13834</v>
      </c>
      <c r="D2847" t="s">
        <v>13835</v>
      </c>
      <c r="E2847">
        <v>1337.2</v>
      </c>
      <c r="F2847">
        <v>1279.5</v>
      </c>
      <c r="G2847">
        <v>1324.4</v>
      </c>
      <c r="H2847">
        <v>1287.0999999999999</v>
      </c>
      <c r="I2847">
        <v>1279.4000000000001</v>
      </c>
      <c r="J2847" s="3">
        <f>RSQ(E$2:I$2,E2847:I2847)</f>
        <v>0.44274098717843424</v>
      </c>
      <c r="K2847" t="s">
        <v>13834</v>
      </c>
      <c r="L2847">
        <v>-3.6801030041947701E-2</v>
      </c>
      <c r="M2847">
        <v>0.27961584771651199</v>
      </c>
      <c r="N2847">
        <v>0.38446849780416298</v>
      </c>
    </row>
    <row r="2848" spans="1:14" x14ac:dyDescent="0.3">
      <c r="A2848" t="s">
        <v>8474</v>
      </c>
      <c r="B2848">
        <v>79058</v>
      </c>
      <c r="C2848" t="s">
        <v>8475</v>
      </c>
      <c r="D2848" t="s">
        <v>8476</v>
      </c>
      <c r="E2848">
        <v>35342.699999999997</v>
      </c>
      <c r="F2848">
        <v>10594</v>
      </c>
      <c r="G2848">
        <v>23913.7</v>
      </c>
      <c r="H2848">
        <v>20169.3</v>
      </c>
      <c r="I2848">
        <v>12468.4</v>
      </c>
      <c r="J2848" s="3">
        <f>RSQ(E$2:I$2,E2848:I2848)</f>
        <v>0.66963710265803378</v>
      </c>
      <c r="K2848" t="s">
        <v>8475</v>
      </c>
      <c r="L2848">
        <v>1.4224220363831701</v>
      </c>
      <c r="M2848">
        <v>3.5264339238325E-4</v>
      </c>
      <c r="N2848">
        <v>2.2449922921674501E-2</v>
      </c>
    </row>
    <row r="2849" spans="1:14" x14ac:dyDescent="0.3">
      <c r="A2849" t="s">
        <v>6161</v>
      </c>
      <c r="B2849">
        <v>284273</v>
      </c>
      <c r="C2849" t="s">
        <v>6162</v>
      </c>
      <c r="D2849" t="s">
        <v>6163</v>
      </c>
      <c r="E2849">
        <v>927.9</v>
      </c>
      <c r="F2849">
        <v>756</v>
      </c>
      <c r="G2849">
        <v>800</v>
      </c>
      <c r="H2849">
        <v>870.4</v>
      </c>
      <c r="I2849">
        <v>754.9</v>
      </c>
      <c r="J2849" s="3">
        <f>RSQ(E$2:I$2,E2849:I2849)</f>
        <v>0.82928295308792777</v>
      </c>
      <c r="K2849" t="s">
        <v>6162</v>
      </c>
      <c r="L2849">
        <v>0.122707706376669</v>
      </c>
      <c r="M2849">
        <v>0.19347811923469099</v>
      </c>
      <c r="N2849">
        <v>0.28934259822940001</v>
      </c>
    </row>
    <row r="2850" spans="1:14" x14ac:dyDescent="0.3">
      <c r="A2850" t="s">
        <v>121</v>
      </c>
      <c r="B2850">
        <v>51601</v>
      </c>
      <c r="C2850" t="s">
        <v>122</v>
      </c>
      <c r="D2850" t="s">
        <v>123</v>
      </c>
      <c r="E2850">
        <v>5736.7</v>
      </c>
      <c r="F2850">
        <v>6887</v>
      </c>
      <c r="G2850">
        <v>7181.7</v>
      </c>
      <c r="H2850">
        <v>7148.4</v>
      </c>
      <c r="I2850">
        <v>7449.2</v>
      </c>
      <c r="J2850" s="3">
        <f>RSQ(E$2:I$2,E2850:I2850)</f>
        <v>0.40493583271152911</v>
      </c>
      <c r="K2850" t="s">
        <v>122</v>
      </c>
      <c r="L2850">
        <v>-0.32753206569873</v>
      </c>
      <c r="M2850">
        <v>6.1544187707016397E-3</v>
      </c>
      <c r="N2850">
        <v>3.8842620924294802E-2</v>
      </c>
    </row>
    <row r="2851" spans="1:14" x14ac:dyDescent="0.3">
      <c r="A2851" t="s">
        <v>4936</v>
      </c>
      <c r="B2851">
        <v>1297</v>
      </c>
      <c r="C2851" t="s">
        <v>4937</v>
      </c>
      <c r="D2851" t="s">
        <v>4938</v>
      </c>
      <c r="E2851">
        <v>3145.5</v>
      </c>
      <c r="F2851">
        <v>3009.2</v>
      </c>
      <c r="G2851">
        <v>3011.3</v>
      </c>
      <c r="H2851">
        <v>2887.9</v>
      </c>
      <c r="I2851">
        <v>2904.3</v>
      </c>
      <c r="J2851" s="3">
        <f>RSQ(E$2:I$2,E2851:I2851)</f>
        <v>0.21050126278132431</v>
      </c>
      <c r="K2851" t="s">
        <v>4937</v>
      </c>
      <c r="L2851">
        <v>4.5794408538868597E-2</v>
      </c>
      <c r="M2851">
        <v>0.25044111759659898</v>
      </c>
      <c r="N2851">
        <v>0.35309634684251401</v>
      </c>
    </row>
    <row r="2852" spans="1:14" x14ac:dyDescent="0.3">
      <c r="A2852" t="s">
        <v>8366</v>
      </c>
      <c r="B2852">
        <v>3384</v>
      </c>
      <c r="C2852" t="s">
        <v>2090</v>
      </c>
      <c r="D2852" t="s">
        <v>2091</v>
      </c>
      <c r="E2852">
        <v>994</v>
      </c>
      <c r="F2852">
        <v>1040.5999999999999</v>
      </c>
      <c r="G2852">
        <v>1042.2</v>
      </c>
      <c r="H2852">
        <v>1111.4000000000001</v>
      </c>
      <c r="I2852">
        <v>1099.4000000000001</v>
      </c>
      <c r="J2852" s="3">
        <f>RSQ(E$2:I$2,E2852:I2852)</f>
        <v>0.14534373221799193</v>
      </c>
      <c r="K2852" t="s">
        <v>2090</v>
      </c>
      <c r="L2852">
        <v>-2.6211516393571901E-2</v>
      </c>
      <c r="M2852">
        <v>0.61029748449404098</v>
      </c>
      <c r="N2852">
        <v>0.69473367097857996</v>
      </c>
    </row>
    <row r="2853" spans="1:14" x14ac:dyDescent="0.3">
      <c r="A2853" t="s">
        <v>13128</v>
      </c>
      <c r="B2853">
        <v>16</v>
      </c>
      <c r="C2853" t="s">
        <v>13129</v>
      </c>
      <c r="D2853" t="s">
        <v>13130</v>
      </c>
      <c r="E2853">
        <v>6267</v>
      </c>
      <c r="F2853">
        <v>3552.7</v>
      </c>
      <c r="G2853">
        <v>4842.6000000000004</v>
      </c>
      <c r="H2853">
        <v>5993</v>
      </c>
      <c r="I2853">
        <v>3724.2</v>
      </c>
      <c r="J2853" s="3">
        <f>RSQ(E$2:I$2,E2853:I2853)</f>
        <v>0.87854182475546283</v>
      </c>
      <c r="K2853" t="s">
        <v>13129</v>
      </c>
      <c r="L2853">
        <v>1.3800221106475199</v>
      </c>
      <c r="M2853">
        <v>3.08669443245265E-4</v>
      </c>
      <c r="N2853">
        <v>2.2449922921674501E-2</v>
      </c>
    </row>
    <row r="2854" spans="1:14" x14ac:dyDescent="0.3">
      <c r="A2854" t="s">
        <v>11535</v>
      </c>
      <c r="B2854">
        <v>84320</v>
      </c>
      <c r="C2854" t="s">
        <v>11536</v>
      </c>
      <c r="D2854" t="s">
        <v>11537</v>
      </c>
      <c r="E2854">
        <v>4495.3999999999996</v>
      </c>
      <c r="F2854">
        <v>1666.1</v>
      </c>
      <c r="G2854">
        <v>2936.2</v>
      </c>
      <c r="H2854">
        <v>3969</v>
      </c>
      <c r="I2854">
        <v>1857.3</v>
      </c>
      <c r="J2854" s="3">
        <f>RSQ(E$2:I$2,E2854:I2854)</f>
        <v>0.8699277830205866</v>
      </c>
      <c r="K2854" t="s">
        <v>11536</v>
      </c>
      <c r="L2854">
        <v>1.02289716710479</v>
      </c>
      <c r="M2854">
        <v>9.2220065929801108E-3</v>
      </c>
      <c r="N2854">
        <v>4.6132871133062803E-2</v>
      </c>
    </row>
    <row r="2855" spans="1:14" x14ac:dyDescent="0.3">
      <c r="A2855" t="s">
        <v>1872</v>
      </c>
      <c r="B2855">
        <v>90736</v>
      </c>
      <c r="C2855" t="s">
        <v>1873</v>
      </c>
      <c r="D2855" t="s">
        <v>1874</v>
      </c>
      <c r="E2855">
        <v>135836.4</v>
      </c>
      <c r="F2855">
        <v>166476.5</v>
      </c>
      <c r="G2855">
        <v>163549.9</v>
      </c>
      <c r="H2855">
        <v>176849.1</v>
      </c>
      <c r="I2855">
        <v>178027.3</v>
      </c>
      <c r="J2855" s="3">
        <f>RSQ(E$2:I$2,E2855:I2855)</f>
        <v>0.33930658110574469</v>
      </c>
      <c r="K2855" t="s">
        <v>1873</v>
      </c>
      <c r="L2855">
        <v>-0.43861749831990898</v>
      </c>
      <c r="M2855">
        <v>6.22599324626641E-3</v>
      </c>
      <c r="N2855">
        <v>3.9013456123573202E-2</v>
      </c>
    </row>
    <row r="2856" spans="1:14" x14ac:dyDescent="0.3">
      <c r="A2856" t="s">
        <v>8758</v>
      </c>
      <c r="B2856">
        <v>55163</v>
      </c>
      <c r="C2856" t="s">
        <v>8759</v>
      </c>
      <c r="D2856" t="s">
        <v>8760</v>
      </c>
      <c r="E2856">
        <v>2358.9</v>
      </c>
      <c r="F2856">
        <v>1319.8</v>
      </c>
      <c r="G2856">
        <v>1697.1</v>
      </c>
      <c r="H2856">
        <v>2075.6999999999998</v>
      </c>
      <c r="I2856">
        <v>1362.9</v>
      </c>
      <c r="J2856" s="3">
        <f>RSQ(E$2:I$2,E2856:I2856)</f>
        <v>0.85290657754573207</v>
      </c>
      <c r="K2856" t="s">
        <v>8759</v>
      </c>
      <c r="L2856">
        <v>0.85534172520038498</v>
      </c>
      <c r="M2856">
        <v>6.1692758711771696E-3</v>
      </c>
      <c r="N2856">
        <v>3.8842620924294802E-2</v>
      </c>
    </row>
    <row r="2857" spans="1:14" x14ac:dyDescent="0.3">
      <c r="A2857" t="s">
        <v>1564</v>
      </c>
      <c r="B2857">
        <v>6191</v>
      </c>
      <c r="C2857" t="s">
        <v>1565</v>
      </c>
      <c r="D2857" t="s">
        <v>1566</v>
      </c>
      <c r="E2857">
        <v>78626.5</v>
      </c>
      <c r="F2857">
        <v>26300.799999999999</v>
      </c>
      <c r="G2857">
        <v>34857.9</v>
      </c>
      <c r="H2857">
        <v>45550.1</v>
      </c>
      <c r="I2857">
        <v>22875.7</v>
      </c>
      <c r="J2857" s="3">
        <f>RSQ(E$2:I$2,E2857:I2857)</f>
        <v>0.69775974763795956</v>
      </c>
      <c r="K2857" t="s">
        <v>1565</v>
      </c>
      <c r="L2857">
        <v>0.51064156918805004</v>
      </c>
      <c r="M2857">
        <v>0.16278213885602399</v>
      </c>
      <c r="N2857">
        <v>0.25496247102053698</v>
      </c>
    </row>
    <row r="2858" spans="1:14" x14ac:dyDescent="0.3">
      <c r="A2858" t="s">
        <v>6024</v>
      </c>
      <c r="B2858">
        <v>84133</v>
      </c>
      <c r="C2858" t="s">
        <v>6025</v>
      </c>
      <c r="D2858" t="s">
        <v>6026</v>
      </c>
      <c r="E2858">
        <v>1295.0999999999999</v>
      </c>
      <c r="F2858">
        <v>758.4</v>
      </c>
      <c r="G2858">
        <v>947.4</v>
      </c>
      <c r="H2858">
        <v>1060.3</v>
      </c>
      <c r="I2858">
        <v>781.2</v>
      </c>
      <c r="J2858" s="3">
        <f>RSQ(E$2:I$2,E2858:I2858)</f>
        <v>0.79798854680365028</v>
      </c>
      <c r="K2858" t="s">
        <v>6025</v>
      </c>
      <c r="L2858">
        <v>0.68033439625165404</v>
      </c>
      <c r="M2858">
        <v>5.6462353013547496E-3</v>
      </c>
      <c r="N2858">
        <v>3.7780960788495403E-2</v>
      </c>
    </row>
    <row r="2859" spans="1:14" x14ac:dyDescent="0.3">
      <c r="A2859" t="s">
        <v>15896</v>
      </c>
      <c r="B2859">
        <v>3566</v>
      </c>
      <c r="C2859" t="s">
        <v>15897</v>
      </c>
      <c r="D2859" t="s">
        <v>15898</v>
      </c>
      <c r="E2859">
        <v>473.4</v>
      </c>
      <c r="F2859">
        <v>578</v>
      </c>
      <c r="G2859">
        <v>488.5</v>
      </c>
      <c r="H2859">
        <v>544.29999999999995</v>
      </c>
      <c r="I2859">
        <v>569.79999999999995</v>
      </c>
      <c r="J2859" s="3">
        <f>RSQ(E$2:I$2,E2859:I2859)</f>
        <v>0.52161527671644325</v>
      </c>
      <c r="K2859" t="s">
        <v>15897</v>
      </c>
      <c r="L2859">
        <v>-0.307459782111422</v>
      </c>
      <c r="M2859">
        <v>5.46954359271764E-3</v>
      </c>
      <c r="N2859">
        <v>3.7372966484642202E-2</v>
      </c>
    </row>
    <row r="2860" spans="1:14" x14ac:dyDescent="0.3">
      <c r="A2860" t="s">
        <v>6197</v>
      </c>
      <c r="B2860">
        <v>56097</v>
      </c>
      <c r="C2860" t="s">
        <v>6198</v>
      </c>
      <c r="D2860" t="s">
        <v>6199</v>
      </c>
      <c r="E2860">
        <v>580</v>
      </c>
      <c r="F2860">
        <v>662.7</v>
      </c>
      <c r="G2860">
        <v>625.5</v>
      </c>
      <c r="H2860">
        <v>631.29999999999995</v>
      </c>
      <c r="I2860">
        <v>658.3</v>
      </c>
      <c r="J2860" s="3">
        <f>RSQ(E$2:I$2,E2860:I2860)</f>
        <v>0.68525254876311081</v>
      </c>
      <c r="K2860" t="s">
        <v>6198</v>
      </c>
      <c r="L2860">
        <v>-0.12102739377352301</v>
      </c>
      <c r="M2860">
        <v>3.1119560395575199E-2</v>
      </c>
      <c r="N2860">
        <v>8.2888269133419998E-2</v>
      </c>
    </row>
    <row r="2861" spans="1:14" x14ac:dyDescent="0.3">
      <c r="A2861" t="s">
        <v>12290</v>
      </c>
      <c r="B2861">
        <v>257177</v>
      </c>
      <c r="C2861" t="s">
        <v>12291</v>
      </c>
      <c r="D2861" t="s">
        <v>12292</v>
      </c>
      <c r="E2861">
        <v>13155.4</v>
      </c>
      <c r="F2861">
        <v>27148.3</v>
      </c>
      <c r="G2861">
        <v>17265.400000000001</v>
      </c>
      <c r="H2861">
        <v>26622.2</v>
      </c>
      <c r="I2861">
        <v>27806</v>
      </c>
      <c r="J2861" s="3">
        <f>RSQ(E$2:I$2,E2861:I2861)</f>
        <v>0.41166114578727714</v>
      </c>
      <c r="K2861" t="s">
        <v>12291</v>
      </c>
      <c r="L2861">
        <v>-0.87421966745156499</v>
      </c>
      <c r="M2861">
        <v>2.6615207278646701E-2</v>
      </c>
      <c r="N2861">
        <v>7.5869501149259097E-2</v>
      </c>
    </row>
    <row r="2862" spans="1:14" x14ac:dyDescent="0.3">
      <c r="A2862" t="s">
        <v>10038</v>
      </c>
      <c r="B2862">
        <v>8808</v>
      </c>
      <c r="C2862" t="s">
        <v>10039</v>
      </c>
      <c r="D2862" t="s">
        <v>10040</v>
      </c>
      <c r="E2862">
        <v>1696.6</v>
      </c>
      <c r="F2862">
        <v>1563.3</v>
      </c>
      <c r="G2862">
        <v>1596.1</v>
      </c>
      <c r="H2862">
        <v>1681.8</v>
      </c>
      <c r="I2862">
        <v>1557.1</v>
      </c>
      <c r="J2862" s="3">
        <f>RSQ(E$2:I$2,E2862:I2862)</f>
        <v>0.85882576471792327</v>
      </c>
      <c r="K2862" t="s">
        <v>10039</v>
      </c>
      <c r="L2862">
        <v>0.184165768546207</v>
      </c>
      <c r="M2862">
        <v>1.6074684853038201E-2</v>
      </c>
      <c r="N2862">
        <v>5.9563935883056703E-2</v>
      </c>
    </row>
    <row r="2863" spans="1:14" x14ac:dyDescent="0.3">
      <c r="A2863" t="s">
        <v>10116</v>
      </c>
      <c r="B2863">
        <v>1104</v>
      </c>
      <c r="C2863" t="s">
        <v>10117</v>
      </c>
      <c r="D2863" t="s">
        <v>10118</v>
      </c>
      <c r="E2863">
        <v>11135.5</v>
      </c>
      <c r="F2863">
        <v>4034.8</v>
      </c>
      <c r="G2863">
        <v>6655.8</v>
      </c>
      <c r="H2863">
        <v>9698.9</v>
      </c>
      <c r="I2863">
        <v>4288.3999999999996</v>
      </c>
      <c r="J2863" s="3">
        <f>RSQ(E$2:I$2,E2863:I2863)</f>
        <v>0.86592106330691543</v>
      </c>
      <c r="K2863" t="s">
        <v>10117</v>
      </c>
      <c r="L2863">
        <v>1.0407304939482001</v>
      </c>
      <c r="M2863">
        <v>3.7858184773034501E-3</v>
      </c>
      <c r="N2863">
        <v>3.2728725572507097E-2</v>
      </c>
    </row>
    <row r="2864" spans="1:14" x14ac:dyDescent="0.3">
      <c r="A2864" t="s">
        <v>1347</v>
      </c>
      <c r="B2864">
        <v>5683</v>
      </c>
      <c r="C2864" t="s">
        <v>1348</v>
      </c>
      <c r="D2864" t="s">
        <v>1349</v>
      </c>
      <c r="E2864">
        <v>1346.3</v>
      </c>
      <c r="F2864">
        <v>974.7</v>
      </c>
      <c r="G2864">
        <v>1030.8</v>
      </c>
      <c r="H2864">
        <v>1101.5</v>
      </c>
      <c r="I2864">
        <v>946.5</v>
      </c>
      <c r="J2864" s="3">
        <f>RSQ(E$2:I$2,E2864:I2864)</f>
        <v>0.68259612711044049</v>
      </c>
      <c r="K2864" t="s">
        <v>1348</v>
      </c>
      <c r="L2864">
        <v>0.17647077562638999</v>
      </c>
      <c r="M2864">
        <v>0.14400141343423301</v>
      </c>
      <c r="N2864">
        <v>0.23298798030534501</v>
      </c>
    </row>
    <row r="2865" spans="1:14" x14ac:dyDescent="0.3">
      <c r="A2865" t="s">
        <v>7293</v>
      </c>
      <c r="B2865">
        <v>79672</v>
      </c>
      <c r="C2865" t="s">
        <v>7294</v>
      </c>
      <c r="D2865" t="s">
        <v>7295</v>
      </c>
      <c r="E2865">
        <v>2052.4</v>
      </c>
      <c r="F2865">
        <v>1499.5</v>
      </c>
      <c r="G2865">
        <v>1614</v>
      </c>
      <c r="H2865">
        <v>1921.1</v>
      </c>
      <c r="I2865">
        <v>1475.4</v>
      </c>
      <c r="J2865" s="3">
        <f>RSQ(E$2:I$2,E2865:I2865)</f>
        <v>0.84054341844279457</v>
      </c>
      <c r="K2865" t="s">
        <v>7294</v>
      </c>
      <c r="L2865">
        <v>0.38462656643961501</v>
      </c>
      <c r="M2865">
        <v>3.9371246924228297E-2</v>
      </c>
      <c r="N2865">
        <v>9.5717674302856895E-2</v>
      </c>
    </row>
    <row r="2866" spans="1:14" x14ac:dyDescent="0.3">
      <c r="A2866" t="s">
        <v>118</v>
      </c>
      <c r="B2866">
        <v>30848</v>
      </c>
      <c r="C2866" t="s">
        <v>119</v>
      </c>
      <c r="D2866" t="s">
        <v>120</v>
      </c>
      <c r="E2866">
        <v>2886.9</v>
      </c>
      <c r="F2866">
        <v>3284.7</v>
      </c>
      <c r="G2866">
        <v>3450.4</v>
      </c>
      <c r="H2866">
        <v>3249.6</v>
      </c>
      <c r="I2866">
        <v>3482.4</v>
      </c>
      <c r="J2866" s="3">
        <f>RSQ(E$2:I$2,E2866:I2866)</f>
        <v>0.51875020083436285</v>
      </c>
      <c r="K2866" t="s">
        <v>119</v>
      </c>
      <c r="L2866">
        <v>-0.20609126980635001</v>
      </c>
      <c r="M2866">
        <v>1.1443042857062199E-2</v>
      </c>
      <c r="N2866">
        <v>5.0953492962965197E-2</v>
      </c>
    </row>
    <row r="2867" spans="1:14" x14ac:dyDescent="0.3">
      <c r="A2867" t="s">
        <v>15553</v>
      </c>
      <c r="B2867">
        <v>1983</v>
      </c>
      <c r="C2867" t="s">
        <v>15554</v>
      </c>
      <c r="D2867" t="s">
        <v>15555</v>
      </c>
      <c r="E2867">
        <v>2702.7</v>
      </c>
      <c r="F2867">
        <v>1602.5</v>
      </c>
      <c r="G2867">
        <v>2014.5</v>
      </c>
      <c r="H2867">
        <v>2921.2</v>
      </c>
      <c r="I2867">
        <v>1523.1</v>
      </c>
      <c r="J2867" s="3">
        <f>RSQ(E$2:I$2,E2867:I2867)</f>
        <v>0.85900733818444042</v>
      </c>
      <c r="K2867" t="s">
        <v>15554</v>
      </c>
      <c r="L2867">
        <v>0.95440728355422899</v>
      </c>
      <c r="M2867">
        <v>1.06490586511693E-3</v>
      </c>
      <c r="N2867">
        <v>2.6240546406901901E-2</v>
      </c>
    </row>
    <row r="2868" spans="1:14" x14ac:dyDescent="0.3">
      <c r="A2868" t="s">
        <v>10257</v>
      </c>
      <c r="B2868">
        <v>92129</v>
      </c>
      <c r="C2868" t="s">
        <v>10258</v>
      </c>
      <c r="D2868" t="s">
        <v>10259</v>
      </c>
      <c r="E2868">
        <v>1066.8</v>
      </c>
      <c r="F2868">
        <v>1126.0999999999999</v>
      </c>
      <c r="G2868">
        <v>1091.0999999999999</v>
      </c>
      <c r="H2868">
        <v>1100.0999999999999</v>
      </c>
      <c r="I2868">
        <v>1120.2</v>
      </c>
      <c r="J2868" s="3">
        <f>RSQ(E$2:I$2,E2868:I2868)</f>
        <v>0.68621429529163314</v>
      </c>
      <c r="K2868" t="s">
        <v>10258</v>
      </c>
      <c r="L2868">
        <v>7.8748623616713601E-2</v>
      </c>
      <c r="M2868">
        <v>5.0523086710064301E-2</v>
      </c>
      <c r="N2868">
        <v>0.112348990771998</v>
      </c>
    </row>
    <row r="2869" spans="1:14" x14ac:dyDescent="0.3">
      <c r="A2869" t="s">
        <v>28366</v>
      </c>
      <c r="B2869">
        <v>4753</v>
      </c>
      <c r="C2869" t="s">
        <v>27248</v>
      </c>
      <c r="D2869" t="s">
        <v>27249</v>
      </c>
      <c r="E2869">
        <v>1776.6</v>
      </c>
      <c r="F2869">
        <v>1761.3</v>
      </c>
      <c r="G2869">
        <v>1750.4</v>
      </c>
      <c r="H2869">
        <v>1706</v>
      </c>
      <c r="I2869">
        <v>1806</v>
      </c>
      <c r="J2869" s="3">
        <f>RSQ(E$2:I$2,E2869:I2869)</f>
        <v>0.39632029597300167</v>
      </c>
      <c r="K2869" t="s">
        <v>27248</v>
      </c>
      <c r="L2869">
        <v>3.7093396351004101E-2</v>
      </c>
      <c r="M2869">
        <v>6.7250263572338403E-2</v>
      </c>
      <c r="N2869">
        <v>0.13558935258727001</v>
      </c>
    </row>
    <row r="2870" spans="1:14" x14ac:dyDescent="0.3">
      <c r="A2870" t="s">
        <v>3881</v>
      </c>
      <c r="B2870">
        <v>55742</v>
      </c>
      <c r="C2870" t="s">
        <v>3882</v>
      </c>
      <c r="D2870" t="s">
        <v>3883</v>
      </c>
      <c r="E2870">
        <v>3404.7</v>
      </c>
      <c r="F2870">
        <v>1887.9</v>
      </c>
      <c r="G2870">
        <v>2447.3000000000002</v>
      </c>
      <c r="H2870">
        <v>2280.9</v>
      </c>
      <c r="I2870">
        <v>1884.1</v>
      </c>
      <c r="J2870" s="3">
        <f>RSQ(E$2:I$2,E2870:I2870)</f>
        <v>0.61977443086341699</v>
      </c>
      <c r="K2870" t="s">
        <v>3882</v>
      </c>
      <c r="L2870">
        <v>0.42068878436597801</v>
      </c>
      <c r="M2870">
        <v>5.4257140602835499E-2</v>
      </c>
      <c r="N2870">
        <v>0.11747057810143099</v>
      </c>
    </row>
    <row r="2871" spans="1:14" x14ac:dyDescent="0.3">
      <c r="A2871" t="s">
        <v>28736</v>
      </c>
      <c r="B2871">
        <v>10384</v>
      </c>
      <c r="C2871" t="s">
        <v>5861</v>
      </c>
      <c r="D2871" t="s">
        <v>5862</v>
      </c>
      <c r="E2871">
        <v>852.8</v>
      </c>
      <c r="F2871">
        <v>848.1</v>
      </c>
      <c r="G2871">
        <v>797</v>
      </c>
      <c r="H2871">
        <v>813.8</v>
      </c>
      <c r="I2871">
        <v>873</v>
      </c>
      <c r="J2871" s="3">
        <f>RSQ(E$2:I$2,E2871:I2871)</f>
        <v>0.28334915676480493</v>
      </c>
      <c r="K2871" t="s">
        <v>5861</v>
      </c>
      <c r="L2871">
        <v>9.6732224775401193E-2</v>
      </c>
      <c r="M2871">
        <v>2.7065877946272E-2</v>
      </c>
      <c r="N2871">
        <v>7.644524089667E-2</v>
      </c>
    </row>
    <row r="2872" spans="1:14" x14ac:dyDescent="0.3">
      <c r="A2872" t="s">
        <v>3311</v>
      </c>
      <c r="B2872">
        <v>3055</v>
      </c>
      <c r="C2872" t="s">
        <v>3312</v>
      </c>
      <c r="D2872" t="s">
        <v>3313</v>
      </c>
      <c r="E2872">
        <v>16670.2</v>
      </c>
      <c r="F2872">
        <v>9946.1</v>
      </c>
      <c r="G2872">
        <v>11058.8</v>
      </c>
      <c r="H2872">
        <v>7228.4</v>
      </c>
      <c r="I2872">
        <v>7310</v>
      </c>
      <c r="J2872" s="3">
        <f>RSQ(E$2:I$2,E2872:I2872)</f>
        <v>0.30907752130148008</v>
      </c>
      <c r="K2872" t="s">
        <v>3312</v>
      </c>
      <c r="L2872">
        <v>-0.211192818236555</v>
      </c>
      <c r="M2872">
        <v>3.2972057425531602E-2</v>
      </c>
      <c r="N2872">
        <v>8.6079946485354802E-2</v>
      </c>
    </row>
    <row r="2873" spans="1:14" x14ac:dyDescent="0.3">
      <c r="A2873" t="s">
        <v>25274</v>
      </c>
      <c r="B2873">
        <v>5409</v>
      </c>
      <c r="C2873" t="s">
        <v>25275</v>
      </c>
      <c r="D2873" t="s">
        <v>25276</v>
      </c>
      <c r="E2873">
        <v>3038.6</v>
      </c>
      <c r="F2873">
        <v>3210</v>
      </c>
      <c r="G2873">
        <v>3046.9</v>
      </c>
      <c r="H2873">
        <v>3166.7</v>
      </c>
      <c r="I2873">
        <v>2937.5</v>
      </c>
      <c r="J2873" s="3">
        <f>RSQ(E$2:I$2,E2873:I2873)</f>
        <v>0.10859934283625933</v>
      </c>
      <c r="K2873" t="s">
        <v>25275</v>
      </c>
      <c r="L2873">
        <v>-4.1801714687690603E-2</v>
      </c>
      <c r="M2873">
        <v>0.21457806587876799</v>
      </c>
      <c r="N2873">
        <v>0.31432311712059002</v>
      </c>
    </row>
    <row r="2874" spans="1:14" x14ac:dyDescent="0.3">
      <c r="A2874" t="s">
        <v>13894</v>
      </c>
      <c r="B2874">
        <v>2054</v>
      </c>
      <c r="C2874" t="s">
        <v>13895</v>
      </c>
      <c r="D2874" t="s">
        <v>13896</v>
      </c>
      <c r="E2874">
        <v>1608.6</v>
      </c>
      <c r="F2874">
        <v>1300.0999999999999</v>
      </c>
      <c r="G2874">
        <v>1540.7</v>
      </c>
      <c r="H2874">
        <v>1335.6</v>
      </c>
      <c r="I2874">
        <v>1298.0999999999999</v>
      </c>
      <c r="J2874" s="3">
        <f>RSQ(E$2:I$2,E2874:I2874)</f>
        <v>0.43176283319671377</v>
      </c>
      <c r="K2874" t="s">
        <v>13895</v>
      </c>
      <c r="L2874">
        <v>0.42242238146468303</v>
      </c>
      <c r="M2874">
        <v>1.5437741716117499E-3</v>
      </c>
      <c r="N2874">
        <v>2.7252225794182999E-2</v>
      </c>
    </row>
    <row r="2875" spans="1:14" x14ac:dyDescent="0.3">
      <c r="A2875" t="s">
        <v>28248</v>
      </c>
      <c r="B2875">
        <v>4057</v>
      </c>
      <c r="C2875" t="s">
        <v>8908</v>
      </c>
      <c r="D2875" t="s">
        <v>8909</v>
      </c>
      <c r="E2875">
        <v>621.1</v>
      </c>
      <c r="F2875">
        <v>542.29999999999995</v>
      </c>
      <c r="G2875">
        <v>435.9</v>
      </c>
      <c r="H2875">
        <v>439.4</v>
      </c>
      <c r="I2875">
        <v>677.3</v>
      </c>
      <c r="J2875" s="3">
        <f>RSQ(E$2:I$2,E2875:I2875)</f>
        <v>0.23186020400692589</v>
      </c>
      <c r="K2875" t="s">
        <v>8908</v>
      </c>
      <c r="L2875">
        <v>-0.21814717114492799</v>
      </c>
      <c r="M2875">
        <v>2.1142523115429898E-3</v>
      </c>
      <c r="N2875">
        <v>2.94612089519816E-2</v>
      </c>
    </row>
    <row r="2876" spans="1:14" x14ac:dyDescent="0.3">
      <c r="A2876" t="s">
        <v>980</v>
      </c>
      <c r="B2876">
        <v>6362</v>
      </c>
      <c r="C2876" t="s">
        <v>981</v>
      </c>
      <c r="D2876" t="s">
        <v>982</v>
      </c>
      <c r="E2876">
        <v>292.60000000000002</v>
      </c>
      <c r="F2876">
        <v>318.39999999999998</v>
      </c>
      <c r="G2876">
        <v>328.1</v>
      </c>
      <c r="H2876">
        <v>337.9</v>
      </c>
      <c r="I2876">
        <v>339.8</v>
      </c>
      <c r="J2876" s="3">
        <f>RSQ(E$2:I$2,E2876:I2876)</f>
        <v>0.25982288651810848</v>
      </c>
      <c r="K2876" t="s">
        <v>981</v>
      </c>
      <c r="L2876">
        <v>-0.21142896482698101</v>
      </c>
      <c r="M2876">
        <v>2.7092299735961299E-2</v>
      </c>
      <c r="N2876">
        <v>7.6450651564126407E-2</v>
      </c>
    </row>
    <row r="2877" spans="1:14" x14ac:dyDescent="0.3">
      <c r="A2877" t="s">
        <v>10690</v>
      </c>
      <c r="B2877">
        <v>3689</v>
      </c>
      <c r="C2877" t="s">
        <v>5283</v>
      </c>
      <c r="D2877" t="s">
        <v>10691</v>
      </c>
      <c r="E2877">
        <v>494.6</v>
      </c>
      <c r="F2877">
        <v>604.5</v>
      </c>
      <c r="G2877">
        <v>536.20000000000005</v>
      </c>
      <c r="H2877">
        <v>563.4</v>
      </c>
      <c r="I2877">
        <v>594.70000000000005</v>
      </c>
      <c r="J2877" s="3">
        <f>RSQ(E$2:I$2,E2877:I2877)</f>
        <v>0.63401752373986864</v>
      </c>
      <c r="K2877" t="s">
        <v>5283</v>
      </c>
      <c r="L2877">
        <v>-7.95182737825567E-2</v>
      </c>
      <c r="M2877">
        <v>0.25414719668087499</v>
      </c>
      <c r="N2877">
        <v>0.35731490305900598</v>
      </c>
    </row>
    <row r="2878" spans="1:14" x14ac:dyDescent="0.3">
      <c r="A2878" t="s">
        <v>18480</v>
      </c>
      <c r="B2878">
        <v>80328</v>
      </c>
      <c r="C2878" t="s">
        <v>18481</v>
      </c>
      <c r="D2878" t="s">
        <v>18482</v>
      </c>
      <c r="E2878">
        <v>438.1</v>
      </c>
      <c r="F2878">
        <v>540.70000000000005</v>
      </c>
      <c r="G2878">
        <v>451.1</v>
      </c>
      <c r="H2878">
        <v>459.1</v>
      </c>
      <c r="I2878">
        <v>523.5</v>
      </c>
      <c r="J2878" s="3">
        <f>RSQ(E$2:I$2,E2878:I2878)</f>
        <v>0.75255877772830782</v>
      </c>
      <c r="K2878" t="s">
        <v>18481</v>
      </c>
      <c r="L2878">
        <v>0.17071882873685601</v>
      </c>
      <c r="M2878">
        <v>0.25927571546353501</v>
      </c>
      <c r="N2878">
        <v>0.36250192437017298</v>
      </c>
    </row>
    <row r="2879" spans="1:14" x14ac:dyDescent="0.3">
      <c r="A2879" t="s">
        <v>3199</v>
      </c>
      <c r="B2879">
        <v>5894</v>
      </c>
      <c r="C2879" t="s">
        <v>3200</v>
      </c>
      <c r="D2879" t="s">
        <v>3201</v>
      </c>
      <c r="E2879">
        <v>725.3</v>
      </c>
      <c r="F2879">
        <v>559.20000000000005</v>
      </c>
      <c r="G2879">
        <v>604</v>
      </c>
      <c r="H2879">
        <v>629.20000000000005</v>
      </c>
      <c r="I2879">
        <v>558.6</v>
      </c>
      <c r="J2879" s="3">
        <f>RSQ(E$2:I$2,E2879:I2879)</f>
        <v>0.72758298863586035</v>
      </c>
      <c r="K2879" t="s">
        <v>3200</v>
      </c>
      <c r="L2879">
        <v>0.56136898080434305</v>
      </c>
      <c r="M2879">
        <v>3.3397731015535801E-3</v>
      </c>
      <c r="N2879">
        <v>3.1667808058934099E-2</v>
      </c>
    </row>
    <row r="2880" spans="1:14" x14ac:dyDescent="0.3">
      <c r="A2880" t="s">
        <v>10357</v>
      </c>
      <c r="B2880">
        <v>55308</v>
      </c>
      <c r="C2880" t="s">
        <v>10358</v>
      </c>
      <c r="D2880" t="s">
        <v>10359</v>
      </c>
      <c r="E2880">
        <v>670.5</v>
      </c>
      <c r="F2880">
        <v>478</v>
      </c>
      <c r="G2880">
        <v>584.1</v>
      </c>
      <c r="H2880">
        <v>585.9</v>
      </c>
      <c r="I2880">
        <v>499.5</v>
      </c>
      <c r="J2880" s="3">
        <f>RSQ(E$2:I$2,E2880:I2880)</f>
        <v>0.76770822524555049</v>
      </c>
      <c r="K2880" t="s">
        <v>10358</v>
      </c>
      <c r="L2880">
        <v>0.50550871396244501</v>
      </c>
      <c r="M2880">
        <v>1.63385422030785E-3</v>
      </c>
      <c r="N2880">
        <v>2.7736009080802301E-2</v>
      </c>
    </row>
    <row r="2881" spans="1:14" x14ac:dyDescent="0.3">
      <c r="A2881" t="s">
        <v>14582</v>
      </c>
      <c r="B2881">
        <v>54875</v>
      </c>
      <c r="C2881" t="s">
        <v>14583</v>
      </c>
      <c r="D2881" t="s">
        <v>14584</v>
      </c>
      <c r="E2881">
        <v>384.1</v>
      </c>
      <c r="F2881">
        <v>423.1</v>
      </c>
      <c r="G2881">
        <v>394.2</v>
      </c>
      <c r="H2881">
        <v>401.7</v>
      </c>
      <c r="I2881">
        <v>417.6</v>
      </c>
      <c r="J2881" s="3">
        <f>RSQ(E$2:I$2,E2881:I2881)</f>
        <v>0.69656582900082753</v>
      </c>
      <c r="K2881" t="s">
        <v>14583</v>
      </c>
      <c r="L2881">
        <v>8.5517043907915105E-2</v>
      </c>
      <c r="M2881">
        <v>0.25058708123251</v>
      </c>
      <c r="N2881">
        <v>0.35320572571536502</v>
      </c>
    </row>
    <row r="2882" spans="1:14" x14ac:dyDescent="0.3">
      <c r="A2882" t="s">
        <v>7577</v>
      </c>
      <c r="B2882">
        <v>388323</v>
      </c>
      <c r="C2882" t="s">
        <v>4023</v>
      </c>
      <c r="D2882" t="s">
        <v>4024</v>
      </c>
      <c r="E2882">
        <v>186.1</v>
      </c>
      <c r="F2882">
        <v>218.1</v>
      </c>
      <c r="G2882">
        <v>206.3</v>
      </c>
      <c r="H2882">
        <v>234.6</v>
      </c>
      <c r="I2882">
        <v>231.5</v>
      </c>
      <c r="J2882" s="3">
        <f>RSQ(E$2:I$2,E2882:I2882)</f>
        <v>0.25716336488851221</v>
      </c>
      <c r="K2882" t="s">
        <v>4023</v>
      </c>
      <c r="L2882">
        <v>-0.209474304021663</v>
      </c>
      <c r="M2882">
        <v>5.5485491824542502E-2</v>
      </c>
      <c r="N2882">
        <v>0.119198624906261</v>
      </c>
    </row>
    <row r="2883" spans="1:14" x14ac:dyDescent="0.3">
      <c r="A2883" t="s">
        <v>15686</v>
      </c>
      <c r="B2883">
        <v>1975</v>
      </c>
      <c r="C2883" t="s">
        <v>15687</v>
      </c>
      <c r="D2883" t="s">
        <v>15688</v>
      </c>
      <c r="E2883">
        <v>96134.2</v>
      </c>
      <c r="F2883">
        <v>39813.9</v>
      </c>
      <c r="G2883">
        <v>84834.9</v>
      </c>
      <c r="H2883">
        <v>69626.100000000006</v>
      </c>
      <c r="I2883">
        <v>47780.5</v>
      </c>
      <c r="J2883" s="3">
        <f>RSQ(E$2:I$2,E2883:I2883)</f>
        <v>0.66091254689183776</v>
      </c>
      <c r="K2883" t="s">
        <v>15687</v>
      </c>
      <c r="L2883">
        <v>0.84085209779437597</v>
      </c>
      <c r="M2883">
        <v>4.2615630518845196E-3</v>
      </c>
      <c r="N2883">
        <v>3.4203315944830302E-2</v>
      </c>
    </row>
    <row r="2884" spans="1:14" x14ac:dyDescent="0.3">
      <c r="A2884" t="s">
        <v>2704</v>
      </c>
      <c r="B2884">
        <v>6230</v>
      </c>
      <c r="C2884" t="s">
        <v>2705</v>
      </c>
      <c r="D2884" t="s">
        <v>2706</v>
      </c>
      <c r="E2884">
        <v>14399.5</v>
      </c>
      <c r="F2884">
        <v>5844.3</v>
      </c>
      <c r="G2884">
        <v>6887.5</v>
      </c>
      <c r="H2884">
        <v>10240.1</v>
      </c>
      <c r="I2884">
        <v>5221</v>
      </c>
      <c r="J2884" s="3">
        <f>RSQ(E$2:I$2,E2884:I2884)</f>
        <v>0.75809205547196512</v>
      </c>
      <c r="K2884" t="s">
        <v>2705</v>
      </c>
      <c r="L2884">
        <v>0.72798666345928598</v>
      </c>
      <c r="M2884">
        <v>2.8596807642881701E-2</v>
      </c>
      <c r="N2884">
        <v>7.8781610516047401E-2</v>
      </c>
    </row>
    <row r="2885" spans="1:14" x14ac:dyDescent="0.3">
      <c r="A2885" t="s">
        <v>1164</v>
      </c>
      <c r="B2885">
        <v>9746</v>
      </c>
      <c r="C2885" t="s">
        <v>1165</v>
      </c>
      <c r="D2885" t="s">
        <v>1166</v>
      </c>
      <c r="E2885">
        <v>16470.400000000001</v>
      </c>
      <c r="F2885">
        <v>8796.2999999999993</v>
      </c>
      <c r="G2885">
        <v>9220.7999999999993</v>
      </c>
      <c r="H2885">
        <v>6739</v>
      </c>
      <c r="I2885">
        <v>6128.5</v>
      </c>
      <c r="J2885" s="3">
        <f>RSQ(E$2:I$2,E2885:I2885)</f>
        <v>0.36743251392139276</v>
      </c>
      <c r="K2885" t="s">
        <v>1165</v>
      </c>
      <c r="L2885">
        <v>-0.36825175767346402</v>
      </c>
      <c r="M2885">
        <v>0.31869044650811001</v>
      </c>
      <c r="N2885">
        <v>0.42693656698288202</v>
      </c>
    </row>
    <row r="2886" spans="1:14" x14ac:dyDescent="0.3">
      <c r="A2886" t="s">
        <v>13176</v>
      </c>
      <c r="B2886">
        <v>25824</v>
      </c>
      <c r="C2886" t="s">
        <v>13177</v>
      </c>
      <c r="D2886" t="s">
        <v>13178</v>
      </c>
      <c r="E2886">
        <v>1375.4</v>
      </c>
      <c r="F2886">
        <v>1004.4</v>
      </c>
      <c r="G2886">
        <v>1281.5999999999999</v>
      </c>
      <c r="H2886">
        <v>1026.0999999999999</v>
      </c>
      <c r="I2886">
        <v>992.3</v>
      </c>
      <c r="J2886" s="3">
        <f>RSQ(E$2:I$2,E2886:I2886)</f>
        <v>0.4105672728384821</v>
      </c>
      <c r="K2886" t="s">
        <v>13177</v>
      </c>
      <c r="L2886">
        <v>0.44094686532757899</v>
      </c>
      <c r="M2886">
        <v>1.34852213061803E-2</v>
      </c>
      <c r="N2886">
        <v>5.4685952336771697E-2</v>
      </c>
    </row>
    <row r="2887" spans="1:14" x14ac:dyDescent="0.3">
      <c r="A2887" t="s">
        <v>4131</v>
      </c>
      <c r="B2887">
        <v>5360</v>
      </c>
      <c r="C2887" t="s">
        <v>4132</v>
      </c>
      <c r="D2887" t="s">
        <v>4133</v>
      </c>
      <c r="E2887">
        <v>4162.1000000000004</v>
      </c>
      <c r="F2887">
        <v>3148.3</v>
      </c>
      <c r="G2887">
        <v>3376.4</v>
      </c>
      <c r="H2887">
        <v>2750.6</v>
      </c>
      <c r="I2887">
        <v>2777.8</v>
      </c>
      <c r="J2887" s="3">
        <f>RSQ(E$2:I$2,E2887:I2887)</f>
        <v>0.3057950859312184</v>
      </c>
      <c r="K2887" t="s">
        <v>4132</v>
      </c>
      <c r="L2887">
        <v>9.5810337474300497E-2</v>
      </c>
      <c r="M2887">
        <v>2.41490837282619E-2</v>
      </c>
      <c r="N2887">
        <v>7.2680214821750605E-2</v>
      </c>
    </row>
    <row r="2888" spans="1:14" x14ac:dyDescent="0.3">
      <c r="A2888" t="s">
        <v>7758</v>
      </c>
      <c r="B2888">
        <v>57510</v>
      </c>
      <c r="C2888" t="s">
        <v>7759</v>
      </c>
      <c r="D2888" t="s">
        <v>7760</v>
      </c>
      <c r="E2888">
        <v>3683</v>
      </c>
      <c r="F2888">
        <v>2935</v>
      </c>
      <c r="G2888">
        <v>3326.7</v>
      </c>
      <c r="H2888">
        <v>3164.8</v>
      </c>
      <c r="I2888">
        <v>2975.8</v>
      </c>
      <c r="J2888" s="3">
        <f>RSQ(E$2:I$2,E2888:I2888)</f>
        <v>0.61773183459141934</v>
      </c>
      <c r="K2888" t="s">
        <v>7759</v>
      </c>
      <c r="L2888">
        <v>0.17371789627075901</v>
      </c>
      <c r="M2888">
        <v>4.0041289519509402E-2</v>
      </c>
      <c r="N2888">
        <v>9.7021777819134902E-2</v>
      </c>
    </row>
    <row r="2889" spans="1:14" x14ac:dyDescent="0.3">
      <c r="A2889" t="s">
        <v>19411</v>
      </c>
      <c r="B2889">
        <v>6793</v>
      </c>
      <c r="C2889" t="s">
        <v>19412</v>
      </c>
      <c r="D2889" t="s">
        <v>19413</v>
      </c>
      <c r="E2889">
        <v>3109</v>
      </c>
      <c r="F2889">
        <v>3329.5</v>
      </c>
      <c r="G2889">
        <v>3344.7</v>
      </c>
      <c r="H2889">
        <v>2805.7</v>
      </c>
      <c r="I2889">
        <v>3534.9</v>
      </c>
      <c r="J2889" s="3">
        <f>RSQ(E$2:I$2,E2889:I2889)</f>
        <v>0.69072644686811102</v>
      </c>
      <c r="K2889" t="s">
        <v>19412</v>
      </c>
      <c r="L2889">
        <v>0.50163795411107104</v>
      </c>
      <c r="M2889">
        <v>7.2855420029786497E-2</v>
      </c>
      <c r="N2889">
        <v>0.143242260101139</v>
      </c>
    </row>
    <row r="2890" spans="1:14" x14ac:dyDescent="0.3">
      <c r="A2890" t="s">
        <v>15360</v>
      </c>
      <c r="B2890">
        <v>6906</v>
      </c>
      <c r="C2890" t="s">
        <v>15361</v>
      </c>
      <c r="D2890" t="s">
        <v>15362</v>
      </c>
      <c r="E2890">
        <v>322.7</v>
      </c>
      <c r="F2890">
        <v>276</v>
      </c>
      <c r="G2890">
        <v>305.60000000000002</v>
      </c>
      <c r="H2890">
        <v>316.5</v>
      </c>
      <c r="I2890">
        <v>281.89999999999998</v>
      </c>
      <c r="J2890" s="3">
        <f>RSQ(E$2:I$2,E2890:I2890)</f>
        <v>0.85306219423497454</v>
      </c>
      <c r="K2890" t="s">
        <v>15361</v>
      </c>
      <c r="L2890">
        <v>0.15185907597141901</v>
      </c>
      <c r="M2890">
        <v>5.7397201282668599E-2</v>
      </c>
      <c r="N2890">
        <v>0.121991847240394</v>
      </c>
    </row>
    <row r="2891" spans="1:14" x14ac:dyDescent="0.3">
      <c r="A2891" t="s">
        <v>10520</v>
      </c>
      <c r="B2891">
        <v>134492</v>
      </c>
      <c r="C2891" t="s">
        <v>10521</v>
      </c>
      <c r="D2891" t="s">
        <v>10522</v>
      </c>
      <c r="E2891">
        <v>28080.3</v>
      </c>
      <c r="F2891">
        <v>9041.2000000000007</v>
      </c>
      <c r="G2891">
        <v>19630</v>
      </c>
      <c r="H2891">
        <v>19768.5</v>
      </c>
      <c r="I2891">
        <v>11217.8</v>
      </c>
      <c r="J2891" s="3">
        <f>RSQ(E$2:I$2,E2891:I2891)</f>
        <v>0.76712253988492507</v>
      </c>
      <c r="K2891" t="s">
        <v>10521</v>
      </c>
      <c r="L2891">
        <v>1.1313033703353099</v>
      </c>
      <c r="M2891">
        <v>1.7580838313602299E-3</v>
      </c>
      <c r="N2891">
        <v>2.81658044093956E-2</v>
      </c>
    </row>
    <row r="2892" spans="1:14" x14ac:dyDescent="0.3">
      <c r="A2892" t="s">
        <v>9471</v>
      </c>
      <c r="B2892">
        <v>5715</v>
      </c>
      <c r="C2892" t="s">
        <v>9472</v>
      </c>
      <c r="D2892" t="s">
        <v>9473</v>
      </c>
      <c r="E2892">
        <v>4496.8999999999996</v>
      </c>
      <c r="F2892">
        <v>2004.8</v>
      </c>
      <c r="G2892">
        <v>3424</v>
      </c>
      <c r="H2892">
        <v>2998.2</v>
      </c>
      <c r="I2892">
        <v>2226.6999999999998</v>
      </c>
      <c r="J2892" s="3">
        <f>RSQ(E$2:I$2,E2892:I2892)</f>
        <v>0.66512469248732664</v>
      </c>
      <c r="K2892" t="s">
        <v>9472</v>
      </c>
      <c r="L2892">
        <v>0.84835765318046397</v>
      </c>
      <c r="M2892">
        <v>3.57585415380219E-3</v>
      </c>
      <c r="N2892">
        <v>3.2289292594742697E-2</v>
      </c>
    </row>
    <row r="2893" spans="1:14" x14ac:dyDescent="0.3">
      <c r="A2893" t="s">
        <v>12359</v>
      </c>
      <c r="B2893">
        <v>5887</v>
      </c>
      <c r="C2893" t="s">
        <v>12360</v>
      </c>
      <c r="D2893" t="s">
        <v>12361</v>
      </c>
      <c r="E2893">
        <v>16531.7</v>
      </c>
      <c r="F2893">
        <v>9295</v>
      </c>
      <c r="G2893">
        <v>12897.5</v>
      </c>
      <c r="H2893">
        <v>15146.2</v>
      </c>
      <c r="I2893">
        <v>9957.1</v>
      </c>
      <c r="J2893" s="3">
        <f>RSQ(E$2:I$2,E2893:I2893)</f>
        <v>0.86375360563536796</v>
      </c>
      <c r="K2893" t="s">
        <v>12360</v>
      </c>
      <c r="L2893">
        <v>0.70006428509097396</v>
      </c>
      <c r="M2893">
        <v>5.2315901397057898E-3</v>
      </c>
      <c r="N2893">
        <v>3.6688405999666399E-2</v>
      </c>
    </row>
    <row r="2894" spans="1:14" x14ac:dyDescent="0.3">
      <c r="A2894" t="s">
        <v>22052</v>
      </c>
      <c r="B2894">
        <v>92335</v>
      </c>
      <c r="C2894" t="s">
        <v>22053</v>
      </c>
      <c r="D2894" t="s">
        <v>22054</v>
      </c>
      <c r="E2894">
        <v>302.2</v>
      </c>
      <c r="F2894">
        <v>349.2</v>
      </c>
      <c r="G2894">
        <v>296.60000000000002</v>
      </c>
      <c r="H2894">
        <v>303.3</v>
      </c>
      <c r="I2894">
        <v>341.6</v>
      </c>
      <c r="J2894" s="3">
        <f>RSQ(E$2:I$2,E2894:I2894)</f>
        <v>0.69665353231095795</v>
      </c>
      <c r="K2894" t="s">
        <v>22053</v>
      </c>
      <c r="L2894">
        <v>1.7106544518747002E-2</v>
      </c>
      <c r="M2894">
        <v>0.77998035346586403</v>
      </c>
      <c r="N2894">
        <v>0.83208415222467802</v>
      </c>
    </row>
    <row r="2895" spans="1:14" x14ac:dyDescent="0.3">
      <c r="A2895" t="s">
        <v>3718</v>
      </c>
      <c r="B2895">
        <v>729330</v>
      </c>
      <c r="C2895" t="s">
        <v>3719</v>
      </c>
      <c r="D2895" t="s">
        <v>3720</v>
      </c>
      <c r="E2895">
        <v>1815.2</v>
      </c>
      <c r="F2895">
        <v>1588.6</v>
      </c>
      <c r="G2895">
        <v>1668.9</v>
      </c>
      <c r="H2895">
        <v>1604.5</v>
      </c>
      <c r="I2895">
        <v>1571.5</v>
      </c>
      <c r="J2895" s="3">
        <f>RSQ(E$2:I$2,E2895:I2895)</f>
        <v>0.49989239182975476</v>
      </c>
      <c r="K2895" t="s">
        <v>3719</v>
      </c>
      <c r="L2895">
        <v>-0.197172080715834</v>
      </c>
      <c r="M2895">
        <v>0.13222607940259801</v>
      </c>
      <c r="N2895">
        <v>0.2183359572637</v>
      </c>
    </row>
    <row r="2896" spans="1:14" x14ac:dyDescent="0.3">
      <c r="A2896" t="s">
        <v>19185</v>
      </c>
      <c r="B2896">
        <v>57446</v>
      </c>
      <c r="C2896" t="s">
        <v>19186</v>
      </c>
      <c r="D2896" t="s">
        <v>19187</v>
      </c>
      <c r="E2896">
        <v>1326.8</v>
      </c>
      <c r="F2896">
        <v>1156.4000000000001</v>
      </c>
      <c r="G2896">
        <v>1334.4</v>
      </c>
      <c r="H2896">
        <v>1225.8</v>
      </c>
      <c r="I2896">
        <v>1172.3</v>
      </c>
      <c r="J2896" s="3">
        <f>RSQ(E$2:I$2,E2896:I2896)</f>
        <v>0.4973667356413578</v>
      </c>
      <c r="K2896" t="s">
        <v>19186</v>
      </c>
      <c r="L2896">
        <v>0.61592338482840503</v>
      </c>
      <c r="M2896">
        <v>5.5855881746193301E-3</v>
      </c>
      <c r="N2896">
        <v>3.7638242842068501E-2</v>
      </c>
    </row>
    <row r="2897" spans="1:14" x14ac:dyDescent="0.3">
      <c r="A2897" t="s">
        <v>9677</v>
      </c>
      <c r="B2897">
        <v>3437</v>
      </c>
      <c r="C2897" t="s">
        <v>9678</v>
      </c>
      <c r="D2897" t="s">
        <v>9679</v>
      </c>
      <c r="E2897">
        <v>698.7</v>
      </c>
      <c r="F2897">
        <v>787.7</v>
      </c>
      <c r="G2897">
        <v>737</v>
      </c>
      <c r="H2897">
        <v>749.9</v>
      </c>
      <c r="I2897">
        <v>779.2</v>
      </c>
      <c r="J2897" s="3">
        <f>RSQ(E$2:I$2,E2897:I2897)</f>
        <v>0.68163738090841552</v>
      </c>
      <c r="K2897" t="s">
        <v>9678</v>
      </c>
      <c r="L2897">
        <v>-9.5230632268871407E-2</v>
      </c>
      <c r="M2897">
        <v>0.119540682404026</v>
      </c>
      <c r="N2897">
        <v>0.20295271414072999</v>
      </c>
    </row>
    <row r="2898" spans="1:14" x14ac:dyDescent="0.3">
      <c r="A2898" t="s">
        <v>25499</v>
      </c>
      <c r="B2898">
        <v>55312</v>
      </c>
      <c r="C2898" t="s">
        <v>25500</v>
      </c>
      <c r="D2898" t="s">
        <v>25501</v>
      </c>
      <c r="E2898">
        <v>1671.4</v>
      </c>
      <c r="F2898">
        <v>1940.6</v>
      </c>
      <c r="G2898">
        <v>1687.9</v>
      </c>
      <c r="H2898">
        <v>2406.8000000000002</v>
      </c>
      <c r="I2898">
        <v>1263.9000000000001</v>
      </c>
      <c r="J2898" s="3">
        <f>RSQ(E$2:I$2,E2898:I2898)</f>
        <v>0.35374527863016625</v>
      </c>
      <c r="K2898" t="s">
        <v>25500</v>
      </c>
      <c r="L2898">
        <v>1.19888463528531</v>
      </c>
      <c r="M2898">
        <v>4.1940925398660902E-4</v>
      </c>
      <c r="N2898">
        <v>2.3241563809667899E-2</v>
      </c>
    </row>
    <row r="2899" spans="1:14" x14ac:dyDescent="0.3">
      <c r="A2899" t="s">
        <v>17236</v>
      </c>
      <c r="B2899">
        <v>51286</v>
      </c>
      <c r="C2899" t="s">
        <v>17237</v>
      </c>
      <c r="D2899" t="s">
        <v>17238</v>
      </c>
      <c r="E2899">
        <v>1538.6</v>
      </c>
      <c r="F2899">
        <v>1587.3</v>
      </c>
      <c r="G2899">
        <v>1503.9</v>
      </c>
      <c r="H2899">
        <v>1509.9</v>
      </c>
      <c r="I2899">
        <v>1472.4</v>
      </c>
      <c r="J2899" s="3">
        <f>RSQ(E$2:I$2,E2899:I2899)</f>
        <v>4.1557306689906669E-2</v>
      </c>
      <c r="K2899" t="s">
        <v>17237</v>
      </c>
      <c r="L2899">
        <v>0.22130629622585199</v>
      </c>
      <c r="M2899">
        <v>2.7387321298209501E-2</v>
      </c>
      <c r="N2899">
        <v>7.69999193171121E-2</v>
      </c>
    </row>
    <row r="2900" spans="1:14" x14ac:dyDescent="0.3">
      <c r="A2900" t="s">
        <v>29216</v>
      </c>
      <c r="B2900">
        <v>57130</v>
      </c>
      <c r="C2900" t="s">
        <v>29217</v>
      </c>
      <c r="D2900" t="s">
        <v>29218</v>
      </c>
      <c r="E2900">
        <v>16048.4</v>
      </c>
      <c r="F2900">
        <v>15988.4</v>
      </c>
      <c r="G2900">
        <v>16630.5</v>
      </c>
      <c r="H2900">
        <v>16953.900000000001</v>
      </c>
      <c r="I2900">
        <v>15611.6</v>
      </c>
      <c r="J2900" s="3">
        <f>RSQ(E$2:I$2,E2900:I2900)</f>
        <v>0.46157749105170509</v>
      </c>
      <c r="K2900" t="s">
        <v>29217</v>
      </c>
      <c r="L2900">
        <v>-8.3249665718494598E-2</v>
      </c>
      <c r="M2900">
        <v>0.25165935019722802</v>
      </c>
      <c r="N2900">
        <v>0.35444663594305298</v>
      </c>
    </row>
    <row r="2901" spans="1:14" x14ac:dyDescent="0.3">
      <c r="A2901" t="s">
        <v>4764</v>
      </c>
      <c r="B2901">
        <v>57534</v>
      </c>
      <c r="C2901" t="s">
        <v>4765</v>
      </c>
      <c r="D2901" t="s">
        <v>4766</v>
      </c>
      <c r="E2901">
        <v>3995.4</v>
      </c>
      <c r="F2901">
        <v>986.3</v>
      </c>
      <c r="G2901">
        <v>2149</v>
      </c>
      <c r="H2901">
        <v>2102.3000000000002</v>
      </c>
      <c r="I2901">
        <v>1093.0999999999999</v>
      </c>
      <c r="J2901" s="3">
        <f>RSQ(E$2:I$2,E2901:I2901)</f>
        <v>0.68748617407345658</v>
      </c>
      <c r="K2901" t="s">
        <v>4765</v>
      </c>
      <c r="L2901">
        <v>1.4689577686031201</v>
      </c>
      <c r="M2901">
        <v>8.1401372433495696E-4</v>
      </c>
      <c r="N2901">
        <v>2.5464831133608701E-2</v>
      </c>
    </row>
    <row r="2902" spans="1:14" x14ac:dyDescent="0.3">
      <c r="A2902" t="s">
        <v>8305</v>
      </c>
      <c r="B2902">
        <v>79004</v>
      </c>
      <c r="C2902" t="s">
        <v>8306</v>
      </c>
      <c r="D2902" t="s">
        <v>8307</v>
      </c>
      <c r="E2902">
        <v>2184.5</v>
      </c>
      <c r="F2902">
        <v>1125.8</v>
      </c>
      <c r="G2902">
        <v>1467</v>
      </c>
      <c r="H2902">
        <v>1902.2</v>
      </c>
      <c r="I2902">
        <v>1153.5999999999999</v>
      </c>
      <c r="J2902" s="3">
        <f>RSQ(E$2:I$2,E2902:I2902)</f>
        <v>0.84880700225926942</v>
      </c>
      <c r="K2902" t="s">
        <v>8306</v>
      </c>
      <c r="L2902">
        <v>8.2571640412133607E-2</v>
      </c>
      <c r="M2902">
        <v>0.70490108459007095</v>
      </c>
      <c r="N2902">
        <v>0.77184253726153496</v>
      </c>
    </row>
    <row r="2903" spans="1:14" x14ac:dyDescent="0.3">
      <c r="A2903" t="s">
        <v>1215</v>
      </c>
      <c r="B2903">
        <v>57696</v>
      </c>
      <c r="C2903" t="s">
        <v>1216</v>
      </c>
      <c r="D2903" t="s">
        <v>1217</v>
      </c>
      <c r="E2903">
        <v>6974.6</v>
      </c>
      <c r="F2903">
        <v>1963.8</v>
      </c>
      <c r="G2903">
        <v>2685</v>
      </c>
      <c r="H2903">
        <v>3584.1</v>
      </c>
      <c r="I2903">
        <v>1570</v>
      </c>
      <c r="J2903" s="3">
        <f>RSQ(E$2:I$2,E2903:I2903)</f>
        <v>0.66976785194138544</v>
      </c>
      <c r="K2903" t="s">
        <v>1216</v>
      </c>
      <c r="L2903">
        <v>1.09897032271537</v>
      </c>
      <c r="M2903">
        <v>1.5940694662069099E-2</v>
      </c>
      <c r="N2903">
        <v>5.9305377287583998E-2</v>
      </c>
    </row>
    <row r="2904" spans="1:14" x14ac:dyDescent="0.3">
      <c r="A2904" t="s">
        <v>22829</v>
      </c>
      <c r="B2904">
        <v>9811</v>
      </c>
      <c r="C2904" t="s">
        <v>22830</v>
      </c>
      <c r="D2904" t="s">
        <v>22831</v>
      </c>
      <c r="E2904">
        <v>666.4</v>
      </c>
      <c r="F2904">
        <v>721.3</v>
      </c>
      <c r="G2904">
        <v>652</v>
      </c>
      <c r="H2904">
        <v>676.7</v>
      </c>
      <c r="I2904">
        <v>713.4</v>
      </c>
      <c r="J2904" s="3">
        <f>RSQ(E$2:I$2,E2904:I2904)</f>
        <v>0.58471501305117224</v>
      </c>
      <c r="K2904" t="s">
        <v>22830</v>
      </c>
      <c r="L2904">
        <v>-5.0726728605629302E-2</v>
      </c>
      <c r="M2904">
        <v>0.35190182830105798</v>
      </c>
      <c r="N2904">
        <v>0.46013779649134401</v>
      </c>
    </row>
    <row r="2905" spans="1:14" x14ac:dyDescent="0.3">
      <c r="A2905" t="s">
        <v>4666</v>
      </c>
      <c r="B2905">
        <v>5929</v>
      </c>
      <c r="C2905" t="s">
        <v>4667</v>
      </c>
      <c r="D2905" t="s">
        <v>4668</v>
      </c>
      <c r="E2905">
        <v>3974.1</v>
      </c>
      <c r="F2905">
        <v>2989.9</v>
      </c>
      <c r="G2905">
        <v>3383.2</v>
      </c>
      <c r="H2905">
        <v>3265</v>
      </c>
      <c r="I2905">
        <v>3006</v>
      </c>
      <c r="J2905" s="3">
        <f>RSQ(E$2:I$2,E2905:I2905)</f>
        <v>0.62576862926904753</v>
      </c>
      <c r="K2905" t="s">
        <v>4667</v>
      </c>
      <c r="L2905">
        <v>0.38663189568523998</v>
      </c>
      <c r="M2905">
        <v>2.3378966387446899E-3</v>
      </c>
      <c r="N2905">
        <v>2.9656295208805899E-2</v>
      </c>
    </row>
    <row r="2906" spans="1:14" x14ac:dyDescent="0.3">
      <c r="A2906" t="s">
        <v>7818</v>
      </c>
      <c r="B2906">
        <v>5646</v>
      </c>
      <c r="C2906" t="s">
        <v>7819</v>
      </c>
      <c r="D2906" t="s">
        <v>7820</v>
      </c>
      <c r="E2906">
        <v>1172.5999999999999</v>
      </c>
      <c r="F2906">
        <v>1348.9</v>
      </c>
      <c r="G2906">
        <v>1289.3</v>
      </c>
      <c r="H2906">
        <v>1227</v>
      </c>
      <c r="I2906">
        <v>1342.2</v>
      </c>
      <c r="J2906" s="3">
        <f>RSQ(E$2:I$2,E2906:I2906)</f>
        <v>0.83986940785516573</v>
      </c>
      <c r="K2906" t="s">
        <v>7819</v>
      </c>
      <c r="L2906">
        <v>-0.269906942513294</v>
      </c>
      <c r="M2906">
        <v>1.1449409169971901E-3</v>
      </c>
      <c r="N2906">
        <v>2.6381247781870901E-2</v>
      </c>
    </row>
    <row r="2907" spans="1:14" x14ac:dyDescent="0.3">
      <c r="A2907" t="s">
        <v>27934</v>
      </c>
      <c r="B2907">
        <v>23127</v>
      </c>
      <c r="C2907" t="s">
        <v>27935</v>
      </c>
      <c r="D2907" t="s">
        <v>27936</v>
      </c>
      <c r="E2907">
        <v>2092.1999999999998</v>
      </c>
      <c r="F2907">
        <v>2143.1</v>
      </c>
      <c r="G2907">
        <v>2022.3</v>
      </c>
      <c r="H2907">
        <v>1992.7</v>
      </c>
      <c r="I2907">
        <v>2166.9</v>
      </c>
      <c r="J2907" s="3">
        <f>RSQ(E$2:I$2,E2907:I2907)</f>
        <v>0.56007404538231431</v>
      </c>
      <c r="K2907" t="s">
        <v>27935</v>
      </c>
      <c r="L2907">
        <v>2.87775392231234E-3</v>
      </c>
      <c r="M2907">
        <v>0.94208366744611505</v>
      </c>
      <c r="N2907">
        <v>0.95746109915683597</v>
      </c>
    </row>
    <row r="2908" spans="1:14" x14ac:dyDescent="0.3">
      <c r="A2908" t="s">
        <v>15282</v>
      </c>
      <c r="B2908">
        <v>4322</v>
      </c>
      <c r="C2908" t="s">
        <v>15283</v>
      </c>
      <c r="D2908" t="s">
        <v>15284</v>
      </c>
      <c r="E2908">
        <v>341.4</v>
      </c>
      <c r="F2908">
        <v>389.4</v>
      </c>
      <c r="G2908">
        <v>349.3</v>
      </c>
      <c r="H2908">
        <v>378.8</v>
      </c>
      <c r="I2908">
        <v>387.3</v>
      </c>
      <c r="J2908" s="3">
        <f>RSQ(E$2:I$2,E2908:I2908)</f>
        <v>0.4694048581830178</v>
      </c>
      <c r="K2908" t="s">
        <v>15283</v>
      </c>
      <c r="L2908">
        <v>-0.10089266859742201</v>
      </c>
      <c r="M2908">
        <v>0.14382355925199999</v>
      </c>
      <c r="N2908">
        <v>0.23276818154058301</v>
      </c>
    </row>
    <row r="2909" spans="1:14" x14ac:dyDescent="0.3">
      <c r="A2909" t="s">
        <v>10535</v>
      </c>
      <c r="B2909">
        <v>1463</v>
      </c>
      <c r="C2909" t="s">
        <v>10536</v>
      </c>
      <c r="D2909" t="s">
        <v>10537</v>
      </c>
      <c r="E2909">
        <v>412.2</v>
      </c>
      <c r="F2909">
        <v>587.1</v>
      </c>
      <c r="G2909">
        <v>525.70000000000005</v>
      </c>
      <c r="H2909">
        <v>440.9</v>
      </c>
      <c r="I2909">
        <v>582.6</v>
      </c>
      <c r="J2909" s="3">
        <f>RSQ(E$2:I$2,E2909:I2909)</f>
        <v>0.86642576622316236</v>
      </c>
      <c r="K2909" t="s">
        <v>10536</v>
      </c>
      <c r="L2909">
        <v>2.7253212073200798E-2</v>
      </c>
      <c r="M2909">
        <v>0.82879512854246495</v>
      </c>
      <c r="N2909">
        <v>0.87165841807137401</v>
      </c>
    </row>
    <row r="2910" spans="1:14" x14ac:dyDescent="0.3">
      <c r="A2910" t="s">
        <v>15149</v>
      </c>
      <c r="B2910">
        <v>9626</v>
      </c>
      <c r="C2910" t="s">
        <v>15150</v>
      </c>
      <c r="D2910" t="s">
        <v>15151</v>
      </c>
      <c r="E2910">
        <v>888</v>
      </c>
      <c r="F2910">
        <v>816.2</v>
      </c>
      <c r="G2910">
        <v>795.8</v>
      </c>
      <c r="H2910">
        <v>932.8</v>
      </c>
      <c r="I2910">
        <v>766.6</v>
      </c>
      <c r="J2910" s="3">
        <f>RSQ(E$2:I$2,E2910:I2910)</f>
        <v>0.71503072303614501</v>
      </c>
      <c r="K2910" t="s">
        <v>15150</v>
      </c>
      <c r="L2910">
        <v>0.13308059884401799</v>
      </c>
      <c r="M2910">
        <v>6.63608903903323E-2</v>
      </c>
      <c r="N2910">
        <v>0.13445662672688299</v>
      </c>
    </row>
    <row r="2911" spans="1:14" x14ac:dyDescent="0.3">
      <c r="A2911" t="s">
        <v>14841</v>
      </c>
      <c r="B2911">
        <v>579</v>
      </c>
      <c r="C2911" t="s">
        <v>14842</v>
      </c>
      <c r="D2911" t="s">
        <v>14843</v>
      </c>
      <c r="E2911">
        <v>8802.7000000000007</v>
      </c>
      <c r="F2911">
        <v>7347.6</v>
      </c>
      <c r="G2911">
        <v>8474</v>
      </c>
      <c r="H2911">
        <v>8018.8</v>
      </c>
      <c r="I2911">
        <v>7533.2</v>
      </c>
      <c r="J2911" s="3">
        <f>RSQ(E$2:I$2,E2911:I2911)</f>
        <v>0.6305185948489419</v>
      </c>
      <c r="K2911" t="s">
        <v>14842</v>
      </c>
      <c r="L2911">
        <v>0.32734807621691098</v>
      </c>
      <c r="M2911">
        <v>4.45552645671486E-4</v>
      </c>
      <c r="N2911">
        <v>2.35507456321109E-2</v>
      </c>
    </row>
    <row r="2912" spans="1:14" x14ac:dyDescent="0.3">
      <c r="A2912" t="s">
        <v>13573</v>
      </c>
      <c r="B2912">
        <v>3364</v>
      </c>
      <c r="C2912" t="s">
        <v>13574</v>
      </c>
      <c r="D2912" t="s">
        <v>13575</v>
      </c>
      <c r="E2912">
        <v>1046.7</v>
      </c>
      <c r="F2912">
        <v>721.8</v>
      </c>
      <c r="G2912">
        <v>873.5</v>
      </c>
      <c r="H2912">
        <v>1025.0999999999999</v>
      </c>
      <c r="I2912">
        <v>740.9</v>
      </c>
      <c r="J2912" s="3">
        <f>RSQ(E$2:I$2,E2912:I2912)</f>
        <v>0.87700003520030945</v>
      </c>
      <c r="K2912" t="s">
        <v>13574</v>
      </c>
      <c r="L2912">
        <v>0.53350003681098501</v>
      </c>
      <c r="M2912">
        <v>3.1942487719584401E-3</v>
      </c>
      <c r="N2912">
        <v>3.1559268138596198E-2</v>
      </c>
    </row>
    <row r="2913" spans="1:14" x14ac:dyDescent="0.3">
      <c r="A2913" t="s">
        <v>4755</v>
      </c>
      <c r="B2913">
        <v>6863</v>
      </c>
      <c r="C2913" t="s">
        <v>4756</v>
      </c>
      <c r="D2913" t="s">
        <v>4757</v>
      </c>
      <c r="E2913">
        <v>438.8</v>
      </c>
      <c r="F2913">
        <v>471.4</v>
      </c>
      <c r="G2913">
        <v>458.5</v>
      </c>
      <c r="H2913">
        <v>470.7</v>
      </c>
      <c r="I2913">
        <v>474.2</v>
      </c>
      <c r="J2913" s="3">
        <f>RSQ(E$2:I$2,E2913:I2913)</f>
        <v>0.46338972042991433</v>
      </c>
      <c r="K2913" t="s">
        <v>4756</v>
      </c>
      <c r="L2913">
        <v>-2.4526595059317501E-2</v>
      </c>
      <c r="M2913">
        <v>0.33043825385251202</v>
      </c>
      <c r="N2913">
        <v>0.43853995538826401</v>
      </c>
    </row>
    <row r="2914" spans="1:14" x14ac:dyDescent="0.3">
      <c r="A2914" t="s">
        <v>6333</v>
      </c>
      <c r="B2914">
        <v>55801</v>
      </c>
      <c r="C2914" t="s">
        <v>6334</v>
      </c>
      <c r="D2914" t="s">
        <v>6335</v>
      </c>
      <c r="E2914">
        <v>3133.5</v>
      </c>
      <c r="F2914">
        <v>2115.3000000000002</v>
      </c>
      <c r="G2914">
        <v>2355.1</v>
      </c>
      <c r="H2914">
        <v>2814.1</v>
      </c>
      <c r="I2914">
        <v>2102.5</v>
      </c>
      <c r="J2914" s="3">
        <f>RSQ(E$2:I$2,E2914:I2914)</f>
        <v>0.82778028214459665</v>
      </c>
      <c r="K2914" t="s">
        <v>6334</v>
      </c>
      <c r="L2914">
        <v>0.61723485891058105</v>
      </c>
      <c r="M2914">
        <v>6.1016958389994201E-3</v>
      </c>
      <c r="N2914">
        <v>3.8709270168077001E-2</v>
      </c>
    </row>
    <row r="2915" spans="1:14" x14ac:dyDescent="0.3">
      <c r="A2915" t="s">
        <v>15048</v>
      </c>
      <c r="B2915">
        <v>83446</v>
      </c>
      <c r="C2915" t="s">
        <v>15049</v>
      </c>
      <c r="D2915" t="s">
        <v>15050</v>
      </c>
      <c r="E2915">
        <v>478.5</v>
      </c>
      <c r="F2915">
        <v>511</v>
      </c>
      <c r="G2915">
        <v>485.4</v>
      </c>
      <c r="H2915">
        <v>533.1</v>
      </c>
      <c r="I2915">
        <v>527.70000000000005</v>
      </c>
      <c r="J2915" s="3">
        <f>RSQ(E$2:I$2,E2915:I2915)</f>
        <v>0.19420444036167595</v>
      </c>
      <c r="K2915" t="s">
        <v>15049</v>
      </c>
      <c r="L2915">
        <v>-4.5016546347138198E-2</v>
      </c>
      <c r="M2915">
        <v>0.31919524043459002</v>
      </c>
      <c r="N2915">
        <v>0.42745781171297298</v>
      </c>
    </row>
    <row r="2916" spans="1:14" x14ac:dyDescent="0.3">
      <c r="A2916" t="s">
        <v>17171</v>
      </c>
      <c r="B2916">
        <v>11330</v>
      </c>
      <c r="C2916" t="s">
        <v>17172</v>
      </c>
      <c r="D2916" t="s">
        <v>17173</v>
      </c>
      <c r="E2916">
        <v>555.4</v>
      </c>
      <c r="F2916">
        <v>658.9</v>
      </c>
      <c r="G2916">
        <v>578.6</v>
      </c>
      <c r="H2916">
        <v>574.70000000000005</v>
      </c>
      <c r="I2916">
        <v>642.1</v>
      </c>
      <c r="J2916" s="3">
        <f>RSQ(E$2:I$2,E2916:I2916)</f>
        <v>0.79590993687021849</v>
      </c>
      <c r="K2916" t="s">
        <v>17172</v>
      </c>
      <c r="L2916">
        <v>-5.6889355337402699E-2</v>
      </c>
      <c r="M2916">
        <v>9.5769743613137795E-2</v>
      </c>
      <c r="N2916">
        <v>0.17360419830952001</v>
      </c>
    </row>
    <row r="2917" spans="1:14" x14ac:dyDescent="0.3">
      <c r="A2917" t="s">
        <v>5525</v>
      </c>
      <c r="B2917">
        <v>4116</v>
      </c>
      <c r="C2917" t="s">
        <v>5526</v>
      </c>
      <c r="D2917" t="s">
        <v>5527</v>
      </c>
      <c r="E2917">
        <v>2315.1999999999998</v>
      </c>
      <c r="F2917">
        <v>763.6</v>
      </c>
      <c r="G2917">
        <v>1363.3</v>
      </c>
      <c r="H2917">
        <v>1474.6</v>
      </c>
      <c r="I2917">
        <v>845.3</v>
      </c>
      <c r="J2917" s="3">
        <f>RSQ(E$2:I$2,E2917:I2917)</f>
        <v>0.73893913908092868</v>
      </c>
      <c r="K2917" t="s">
        <v>5526</v>
      </c>
      <c r="L2917">
        <v>1.2624030975363001</v>
      </c>
      <c r="M2917">
        <v>1.44306389634417E-3</v>
      </c>
      <c r="N2917">
        <v>2.7041153025247799E-2</v>
      </c>
    </row>
    <row r="2918" spans="1:14" x14ac:dyDescent="0.3">
      <c r="A2918" t="s">
        <v>11418</v>
      </c>
      <c r="B2918">
        <v>23594</v>
      </c>
      <c r="C2918" t="s">
        <v>11419</v>
      </c>
      <c r="D2918" t="s">
        <v>11420</v>
      </c>
      <c r="E2918">
        <v>3991.8</v>
      </c>
      <c r="F2918">
        <v>3591.5</v>
      </c>
      <c r="G2918">
        <v>3849.5</v>
      </c>
      <c r="H2918">
        <v>3528.1</v>
      </c>
      <c r="I2918">
        <v>3530.1</v>
      </c>
      <c r="J2918" s="3">
        <f>RSQ(E$2:I$2,E2918:I2918)</f>
        <v>0.33431094094642994</v>
      </c>
      <c r="K2918" t="s">
        <v>11419</v>
      </c>
      <c r="L2918">
        <v>-3.8722150889626397E-2</v>
      </c>
      <c r="M2918">
        <v>0.49061705099639102</v>
      </c>
      <c r="N2918">
        <v>0.58955966347099698</v>
      </c>
    </row>
    <row r="2919" spans="1:14" x14ac:dyDescent="0.3">
      <c r="A2919" t="s">
        <v>20739</v>
      </c>
      <c r="B2919">
        <v>3903</v>
      </c>
      <c r="C2919" t="s">
        <v>20740</v>
      </c>
      <c r="D2919" t="s">
        <v>20741</v>
      </c>
      <c r="E2919">
        <v>1301.7</v>
      </c>
      <c r="F2919">
        <v>1380</v>
      </c>
      <c r="G2919">
        <v>1303.3</v>
      </c>
      <c r="H2919">
        <v>1303.5</v>
      </c>
      <c r="I2919">
        <v>1367</v>
      </c>
      <c r="J2919" s="3">
        <f>RSQ(E$2:I$2,E2919:I2919)</f>
        <v>0.75467795513564839</v>
      </c>
      <c r="K2919" t="s">
        <v>20740</v>
      </c>
      <c r="L2919">
        <v>-8.6656962820078398E-2</v>
      </c>
      <c r="M2919">
        <v>8.1902717757002495E-3</v>
      </c>
      <c r="N2919">
        <v>4.4276314517809001E-2</v>
      </c>
    </row>
    <row r="2920" spans="1:14" x14ac:dyDescent="0.3">
      <c r="A2920" t="s">
        <v>15152</v>
      </c>
      <c r="B2920">
        <v>51311</v>
      </c>
      <c r="C2920" t="s">
        <v>15153</v>
      </c>
      <c r="D2920" t="s">
        <v>15154</v>
      </c>
      <c r="E2920">
        <v>4652.5</v>
      </c>
      <c r="F2920">
        <v>5102.2</v>
      </c>
      <c r="G2920">
        <v>4930.5</v>
      </c>
      <c r="H2920">
        <v>4586.8999999999996</v>
      </c>
      <c r="I2920">
        <v>5120.8</v>
      </c>
      <c r="J2920" s="3">
        <f>RSQ(E$2:I$2,E2920:I2920)</f>
        <v>0.86239857046006052</v>
      </c>
      <c r="K2920" t="s">
        <v>15153</v>
      </c>
      <c r="L2920">
        <v>-0.16019541791325601</v>
      </c>
      <c r="M2920">
        <v>2.0123756657698701E-2</v>
      </c>
      <c r="N2920">
        <v>6.6279820219100893E-2</v>
      </c>
    </row>
    <row r="2921" spans="1:14" x14ac:dyDescent="0.3">
      <c r="A2921" t="s">
        <v>5708</v>
      </c>
      <c r="B2921">
        <v>55752</v>
      </c>
      <c r="C2921" t="s">
        <v>5709</v>
      </c>
      <c r="D2921" t="s">
        <v>5710</v>
      </c>
      <c r="E2921">
        <v>6897.1</v>
      </c>
      <c r="F2921">
        <v>3124.7</v>
      </c>
      <c r="G2921">
        <v>4080.3</v>
      </c>
      <c r="H2921">
        <v>5519.9</v>
      </c>
      <c r="I2921">
        <v>3129.9</v>
      </c>
      <c r="J2921" s="3">
        <f>RSQ(E$2:I$2,E2921:I2921)</f>
        <v>0.81578799032013771</v>
      </c>
      <c r="K2921" t="s">
        <v>5709</v>
      </c>
      <c r="L2921">
        <v>0.40271681433672502</v>
      </c>
      <c r="M2921">
        <v>0.15142510300237499</v>
      </c>
      <c r="N2921">
        <v>0.24227579277830599</v>
      </c>
    </row>
    <row r="2922" spans="1:14" x14ac:dyDescent="0.3">
      <c r="A2922" t="s">
        <v>27271</v>
      </c>
      <c r="B2922">
        <v>24139</v>
      </c>
      <c r="C2922" t="s">
        <v>27272</v>
      </c>
      <c r="D2922" t="s">
        <v>27273</v>
      </c>
      <c r="E2922">
        <v>2574</v>
      </c>
      <c r="F2922">
        <v>2655.1</v>
      </c>
      <c r="G2922">
        <v>2596.8000000000002</v>
      </c>
      <c r="H2922">
        <v>2641.3</v>
      </c>
      <c r="I2922">
        <v>2537</v>
      </c>
      <c r="J2922" s="3">
        <f>RSQ(E$2:I$2,E2922:I2922)</f>
        <v>0.10002102219280851</v>
      </c>
      <c r="K2922" t="s">
        <v>27272</v>
      </c>
      <c r="L2922">
        <v>-5.6579617991908797E-3</v>
      </c>
      <c r="M2922">
        <v>0.79996810910640104</v>
      </c>
      <c r="N2922">
        <v>0.84842550748576495</v>
      </c>
    </row>
    <row r="2923" spans="1:14" x14ac:dyDescent="0.3">
      <c r="A2923" t="s">
        <v>11834</v>
      </c>
      <c r="B2923">
        <v>401546</v>
      </c>
      <c r="C2923" t="s">
        <v>11835</v>
      </c>
      <c r="D2923" t="s">
        <v>11836</v>
      </c>
      <c r="E2923">
        <v>2632.3</v>
      </c>
      <c r="F2923">
        <v>3601.6</v>
      </c>
      <c r="G2923">
        <v>2939.8</v>
      </c>
      <c r="H2923">
        <v>3571.7</v>
      </c>
      <c r="I2923">
        <v>3644.4</v>
      </c>
      <c r="J2923" s="3">
        <f>RSQ(E$2:I$2,E2923:I2923)</f>
        <v>0.40948360756935698</v>
      </c>
      <c r="K2923" t="s">
        <v>11835</v>
      </c>
      <c r="L2923">
        <v>-0.43237636639378602</v>
      </c>
      <c r="M2923">
        <v>1.1085615244764599E-2</v>
      </c>
      <c r="N2923">
        <v>5.0445171515294603E-2</v>
      </c>
    </row>
    <row r="2924" spans="1:14" x14ac:dyDescent="0.3">
      <c r="A2924" t="s">
        <v>5247</v>
      </c>
      <c r="B2924">
        <v>5934</v>
      </c>
      <c r="C2924" t="s">
        <v>5248</v>
      </c>
      <c r="D2924" t="s">
        <v>5249</v>
      </c>
      <c r="E2924">
        <v>171.8</v>
      </c>
      <c r="F2924">
        <v>172</v>
      </c>
      <c r="G2924">
        <v>184.2</v>
      </c>
      <c r="H2924">
        <v>178.4</v>
      </c>
      <c r="I2924">
        <v>184.9</v>
      </c>
      <c r="J2924" s="3">
        <f>RSQ(E$2:I$2,E2924:I2924)</f>
        <v>0.19232600507724545</v>
      </c>
      <c r="K2924" t="s">
        <v>5248</v>
      </c>
      <c r="L2924">
        <v>-2.8277826168609601E-2</v>
      </c>
      <c r="M2924">
        <v>0.50548953284648002</v>
      </c>
      <c r="N2924">
        <v>0.60324544982637496</v>
      </c>
    </row>
    <row r="2925" spans="1:14" x14ac:dyDescent="0.3">
      <c r="A2925" t="s">
        <v>7797</v>
      </c>
      <c r="B2925">
        <v>4851</v>
      </c>
      <c r="C2925" t="s">
        <v>7798</v>
      </c>
      <c r="D2925" t="s">
        <v>7799</v>
      </c>
      <c r="E2925">
        <v>1629.3</v>
      </c>
      <c r="F2925">
        <v>2258.4</v>
      </c>
      <c r="G2925">
        <v>2074.9</v>
      </c>
      <c r="H2925">
        <v>1799.8</v>
      </c>
      <c r="I2925">
        <v>2249.9</v>
      </c>
      <c r="J2925" s="3">
        <f>RSQ(E$2:I$2,E2925:I2925)</f>
        <v>0.84372719267831842</v>
      </c>
      <c r="K2925" t="s">
        <v>7798</v>
      </c>
      <c r="L2925">
        <v>-0.18923412655036501</v>
      </c>
      <c r="M2925">
        <v>0.206055993636757</v>
      </c>
      <c r="N2925">
        <v>0.304536415185515</v>
      </c>
    </row>
    <row r="2926" spans="1:14" x14ac:dyDescent="0.3">
      <c r="A2926" t="s">
        <v>333</v>
      </c>
      <c r="B2926">
        <v>389903</v>
      </c>
      <c r="C2926" t="s">
        <v>334</v>
      </c>
      <c r="D2926" t="s">
        <v>335</v>
      </c>
      <c r="E2926">
        <v>821.9</v>
      </c>
      <c r="F2926">
        <v>873.9</v>
      </c>
      <c r="G2926">
        <v>916.9</v>
      </c>
      <c r="H2926">
        <v>873.4</v>
      </c>
      <c r="I2926">
        <v>917.3</v>
      </c>
      <c r="J2926" s="3">
        <f>RSQ(E$2:I$2,E2926:I2926)</f>
        <v>0.4616196595109413</v>
      </c>
      <c r="K2926" t="s">
        <v>334</v>
      </c>
      <c r="L2926">
        <v>-8.3459485351877506E-3</v>
      </c>
      <c r="M2926">
        <v>0.89816093767674898</v>
      </c>
      <c r="N2926">
        <v>0.92719054324435601</v>
      </c>
    </row>
    <row r="2927" spans="1:14" x14ac:dyDescent="0.3">
      <c r="A2927" t="s">
        <v>9917</v>
      </c>
      <c r="B2927">
        <v>54926</v>
      </c>
      <c r="C2927" t="s">
        <v>9918</v>
      </c>
      <c r="D2927" t="s">
        <v>9919</v>
      </c>
      <c r="E2927">
        <v>12684.6</v>
      </c>
      <c r="F2927">
        <v>9196.1</v>
      </c>
      <c r="G2927">
        <v>11263.4</v>
      </c>
      <c r="H2927">
        <v>10440.200000000001</v>
      </c>
      <c r="I2927">
        <v>9490</v>
      </c>
      <c r="J2927" s="3">
        <f>RSQ(E$2:I$2,E2927:I2927)</f>
        <v>0.62875116239343309</v>
      </c>
      <c r="K2927" t="s">
        <v>9918</v>
      </c>
      <c r="L2927">
        <v>0.56985626643474296</v>
      </c>
      <c r="M2927">
        <v>2.6199986909479901E-4</v>
      </c>
      <c r="N2927">
        <v>2.2394334977485698E-2</v>
      </c>
    </row>
    <row r="2928" spans="1:14" x14ac:dyDescent="0.3">
      <c r="A2928" t="s">
        <v>5585</v>
      </c>
      <c r="B2928">
        <v>112869</v>
      </c>
      <c r="C2928" t="s">
        <v>5586</v>
      </c>
      <c r="D2928" t="s">
        <v>5587</v>
      </c>
      <c r="E2928">
        <v>813.8</v>
      </c>
      <c r="F2928">
        <v>899.1</v>
      </c>
      <c r="G2928">
        <v>898.3</v>
      </c>
      <c r="H2928">
        <v>835.1</v>
      </c>
      <c r="I2928">
        <v>912.8</v>
      </c>
      <c r="J2928" s="3">
        <f>RSQ(E$2:I$2,E2928:I2928)</f>
        <v>0.79004526896944172</v>
      </c>
      <c r="K2928" t="s">
        <v>5586</v>
      </c>
      <c r="L2928">
        <v>0.85350062272617999</v>
      </c>
      <c r="M2928">
        <v>1.01997713798754E-2</v>
      </c>
      <c r="N2928">
        <v>4.8558447681769597E-2</v>
      </c>
    </row>
    <row r="2929" spans="1:14" x14ac:dyDescent="0.3">
      <c r="A2929" t="s">
        <v>21618</v>
      </c>
      <c r="B2929">
        <v>6778</v>
      </c>
      <c r="C2929" t="s">
        <v>21619</v>
      </c>
      <c r="D2929" t="s">
        <v>21620</v>
      </c>
      <c r="E2929">
        <v>2217.8000000000002</v>
      </c>
      <c r="F2929">
        <v>2121.4</v>
      </c>
      <c r="G2929">
        <v>2260.8000000000002</v>
      </c>
      <c r="H2929">
        <v>2152.1999999999998</v>
      </c>
      <c r="I2929">
        <v>2309.3000000000002</v>
      </c>
      <c r="J2929" s="3">
        <f>RSQ(E$2:I$2,E2929:I2929)</f>
        <v>0.14253460080059141</v>
      </c>
      <c r="K2929" t="s">
        <v>21619</v>
      </c>
      <c r="L2929">
        <v>6.3731635787605503E-2</v>
      </c>
      <c r="M2929">
        <v>7.1714664177754406E-2</v>
      </c>
      <c r="N2929">
        <v>0.14155184738772</v>
      </c>
    </row>
    <row r="2930" spans="1:14" x14ac:dyDescent="0.3">
      <c r="A2930" t="s">
        <v>4945</v>
      </c>
      <c r="B2930">
        <v>91283</v>
      </c>
      <c r="C2930" t="s">
        <v>4946</v>
      </c>
      <c r="D2930" t="s">
        <v>4947</v>
      </c>
      <c r="E2930">
        <v>15342.6</v>
      </c>
      <c r="F2930">
        <v>15422.8</v>
      </c>
      <c r="G2930">
        <v>18104.7</v>
      </c>
      <c r="H2930">
        <v>17576.900000000001</v>
      </c>
      <c r="I2930">
        <v>18530.2</v>
      </c>
      <c r="J2930" s="3">
        <f>RSQ(E$2:I$2,E2930:I2930)</f>
        <v>0.14028447958270873</v>
      </c>
      <c r="K2930" t="s">
        <v>4946</v>
      </c>
      <c r="L2930">
        <v>-3.74746607411982E-2</v>
      </c>
      <c r="M2930">
        <v>0.69327041006004697</v>
      </c>
      <c r="N2930">
        <v>0.76172459152329697</v>
      </c>
    </row>
    <row r="2931" spans="1:14" x14ac:dyDescent="0.3">
      <c r="A2931" t="s">
        <v>1161</v>
      </c>
      <c r="B2931">
        <v>85236</v>
      </c>
      <c r="C2931" t="s">
        <v>1162</v>
      </c>
      <c r="D2931" t="s">
        <v>1163</v>
      </c>
      <c r="E2931">
        <v>2526.3000000000002</v>
      </c>
      <c r="F2931">
        <v>948.8</v>
      </c>
      <c r="G2931">
        <v>1229.5999999999999</v>
      </c>
      <c r="H2931">
        <v>1025.3</v>
      </c>
      <c r="I2931">
        <v>724.5</v>
      </c>
      <c r="J2931" s="3">
        <f>RSQ(E$2:I$2,E2931:I2931)</f>
        <v>0.50737174377729544</v>
      </c>
      <c r="K2931" t="s">
        <v>1162</v>
      </c>
      <c r="L2931">
        <v>1.4176084547349299</v>
      </c>
      <c r="M2931">
        <v>3.72050421199926E-2</v>
      </c>
      <c r="N2931">
        <v>9.2288156180814193E-2</v>
      </c>
    </row>
    <row r="2932" spans="1:14" x14ac:dyDescent="0.3">
      <c r="A2932" t="s">
        <v>570</v>
      </c>
      <c r="B2932">
        <v>9470</v>
      </c>
      <c r="C2932" t="s">
        <v>571</v>
      </c>
      <c r="D2932" t="s">
        <v>572</v>
      </c>
      <c r="E2932">
        <v>3864.1</v>
      </c>
      <c r="F2932">
        <v>3196.9</v>
      </c>
      <c r="G2932">
        <v>3244.7</v>
      </c>
      <c r="H2932">
        <v>3326.4</v>
      </c>
      <c r="I2932">
        <v>3101.3</v>
      </c>
      <c r="J2932" s="3">
        <f>RSQ(E$2:I$2,E2932:I2932)</f>
        <v>0.59451132971654785</v>
      </c>
      <c r="K2932" t="s">
        <v>571</v>
      </c>
      <c r="L2932">
        <v>-2.6406911829618698E-2</v>
      </c>
      <c r="M2932">
        <v>0.80474689682503897</v>
      </c>
      <c r="N2932">
        <v>0.85251480190326001</v>
      </c>
    </row>
    <row r="2933" spans="1:14" x14ac:dyDescent="0.3">
      <c r="A2933" t="s">
        <v>8487</v>
      </c>
      <c r="B2933">
        <v>10204</v>
      </c>
      <c r="C2933" t="s">
        <v>8488</v>
      </c>
      <c r="D2933" t="s">
        <v>8489</v>
      </c>
      <c r="E2933">
        <v>4158</v>
      </c>
      <c r="F2933">
        <v>2121.1</v>
      </c>
      <c r="G2933">
        <v>3172.3</v>
      </c>
      <c r="H2933">
        <v>3043.9</v>
      </c>
      <c r="I2933">
        <v>2308.9</v>
      </c>
      <c r="J2933" s="3">
        <f>RSQ(E$2:I$2,E2933:I2933)</f>
        <v>0.71197671429305709</v>
      </c>
      <c r="K2933" t="s">
        <v>8488</v>
      </c>
      <c r="L2933">
        <v>1.08180069024272</v>
      </c>
      <c r="M2933">
        <v>4.28411927901608E-4</v>
      </c>
      <c r="N2933">
        <v>2.35053930541263E-2</v>
      </c>
    </row>
    <row r="2934" spans="1:14" x14ac:dyDescent="0.3">
      <c r="A2934" t="s">
        <v>24155</v>
      </c>
      <c r="B2934">
        <v>8737</v>
      </c>
      <c r="C2934" t="s">
        <v>24156</v>
      </c>
      <c r="D2934" t="s">
        <v>24157</v>
      </c>
      <c r="E2934">
        <v>5252.5</v>
      </c>
      <c r="F2934">
        <v>5188.7</v>
      </c>
      <c r="G2934">
        <v>5197.5</v>
      </c>
      <c r="H2934">
        <v>5819</v>
      </c>
      <c r="I2934">
        <v>4844.1000000000004</v>
      </c>
      <c r="J2934" s="3">
        <f>RSQ(E$2:I$2,E2934:I2934)</f>
        <v>0.55634539718866194</v>
      </c>
      <c r="K2934" t="s">
        <v>24156</v>
      </c>
      <c r="L2934">
        <v>-0.18777465287529699</v>
      </c>
      <c r="M2934">
        <v>2.7225273734012598E-2</v>
      </c>
      <c r="N2934">
        <v>7.6645333034189606E-2</v>
      </c>
    </row>
    <row r="2935" spans="1:14" x14ac:dyDescent="0.3">
      <c r="A2935" t="s">
        <v>5693</v>
      </c>
      <c r="B2935">
        <v>3549</v>
      </c>
      <c r="C2935" t="s">
        <v>5694</v>
      </c>
      <c r="D2935" t="s">
        <v>5695</v>
      </c>
      <c r="E2935">
        <v>3761.3</v>
      </c>
      <c r="F2935">
        <v>4608.8999999999996</v>
      </c>
      <c r="G2935">
        <v>4269.3</v>
      </c>
      <c r="H2935">
        <v>4233.6000000000004</v>
      </c>
      <c r="I2935">
        <v>4560.8</v>
      </c>
      <c r="J2935" s="3">
        <f>RSQ(E$2:I$2,E2935:I2935)</f>
        <v>0.72727993270178526</v>
      </c>
      <c r="K2935" t="s">
        <v>5694</v>
      </c>
      <c r="L2935">
        <v>-0.20776762862375101</v>
      </c>
      <c r="M2935">
        <v>0.10691936578307699</v>
      </c>
      <c r="N2935">
        <v>0.18752766750654301</v>
      </c>
    </row>
    <row r="2936" spans="1:14" x14ac:dyDescent="0.3">
      <c r="A2936" t="s">
        <v>13195</v>
      </c>
      <c r="B2936">
        <v>910</v>
      </c>
      <c r="C2936" t="s">
        <v>13196</v>
      </c>
      <c r="D2936" t="s">
        <v>13197</v>
      </c>
      <c r="E2936">
        <v>225.3</v>
      </c>
      <c r="F2936">
        <v>283</v>
      </c>
      <c r="G2936">
        <v>240</v>
      </c>
      <c r="H2936">
        <v>276</v>
      </c>
      <c r="I2936">
        <v>282.8</v>
      </c>
      <c r="J2936" s="3">
        <f>RSQ(E$2:I$2,E2936:I2936)</f>
        <v>0.43989504327522577</v>
      </c>
      <c r="K2936" t="s">
        <v>13196</v>
      </c>
      <c r="L2936">
        <v>-0.18599072110284801</v>
      </c>
      <c r="M2936">
        <v>5.70519339850716E-2</v>
      </c>
      <c r="N2936">
        <v>0.121503955487422</v>
      </c>
    </row>
    <row r="2937" spans="1:14" x14ac:dyDescent="0.3">
      <c r="A2937" t="s">
        <v>14245</v>
      </c>
      <c r="B2937">
        <v>203260</v>
      </c>
      <c r="C2937" t="s">
        <v>14246</v>
      </c>
      <c r="D2937" t="s">
        <v>14247</v>
      </c>
      <c r="E2937">
        <v>7194.3</v>
      </c>
      <c r="F2937">
        <v>7431.2</v>
      </c>
      <c r="G2937">
        <v>8450.2000000000007</v>
      </c>
      <c r="H2937">
        <v>6706.5</v>
      </c>
      <c r="I2937">
        <v>8600.1</v>
      </c>
      <c r="J2937" s="3">
        <f>RSQ(E$2:I$2,E2937:I2937)</f>
        <v>0.48475130252581483</v>
      </c>
      <c r="K2937" t="s">
        <v>14246</v>
      </c>
      <c r="L2937">
        <v>-0.692422537246139</v>
      </c>
      <c r="M2937">
        <v>8.8702496820842797E-4</v>
      </c>
      <c r="N2937">
        <v>2.5699422406228901E-2</v>
      </c>
    </row>
    <row r="2938" spans="1:14" x14ac:dyDescent="0.3">
      <c r="A2938" t="s">
        <v>7812</v>
      </c>
      <c r="B2938">
        <v>140711</v>
      </c>
      <c r="C2938" t="s">
        <v>7813</v>
      </c>
      <c r="D2938" t="s">
        <v>7814</v>
      </c>
      <c r="E2938">
        <v>570.29999999999995</v>
      </c>
      <c r="F2938">
        <v>690</v>
      </c>
      <c r="G2938">
        <v>632.6</v>
      </c>
      <c r="H2938">
        <v>632.5</v>
      </c>
      <c r="I2938">
        <v>679.5</v>
      </c>
      <c r="J2938" s="3">
        <f>RSQ(E$2:I$2,E2938:I2938)</f>
        <v>0.73598038878878447</v>
      </c>
      <c r="K2938" t="s">
        <v>7813</v>
      </c>
      <c r="L2938">
        <v>-0.16694020130996501</v>
      </c>
      <c r="M2938">
        <v>5.40600723092661E-2</v>
      </c>
      <c r="N2938">
        <v>0.117158345992099</v>
      </c>
    </row>
    <row r="2939" spans="1:14" x14ac:dyDescent="0.3">
      <c r="A2939" t="s">
        <v>7868</v>
      </c>
      <c r="B2939">
        <v>6223</v>
      </c>
      <c r="C2939" t="s">
        <v>7869</v>
      </c>
      <c r="D2939" t="s">
        <v>7870</v>
      </c>
      <c r="E2939">
        <v>70798.7</v>
      </c>
      <c r="F2939">
        <v>33755.9</v>
      </c>
      <c r="G2939">
        <v>40064.1</v>
      </c>
      <c r="H2939">
        <v>63798.5</v>
      </c>
      <c r="I2939">
        <v>31330.5</v>
      </c>
      <c r="J2939" s="3">
        <f>RSQ(E$2:I$2,E2939:I2939)</f>
        <v>0.83456597342670891</v>
      </c>
      <c r="K2939" t="s">
        <v>7869</v>
      </c>
      <c r="L2939">
        <v>0.74207015114681496</v>
      </c>
      <c r="M2939">
        <v>1.34508741412176E-2</v>
      </c>
      <c r="N2939">
        <v>5.4626617115102798E-2</v>
      </c>
    </row>
    <row r="2940" spans="1:14" x14ac:dyDescent="0.3">
      <c r="A2940" t="s">
        <v>5652</v>
      </c>
      <c r="B2940">
        <v>5631</v>
      </c>
      <c r="C2940" t="s">
        <v>5653</v>
      </c>
      <c r="D2940" t="s">
        <v>5654</v>
      </c>
      <c r="E2940">
        <v>1415.5</v>
      </c>
      <c r="F2940">
        <v>768.6</v>
      </c>
      <c r="G2940">
        <v>843.9</v>
      </c>
      <c r="H2940">
        <v>1229.5</v>
      </c>
      <c r="I2940">
        <v>715.1</v>
      </c>
      <c r="J2940" s="3">
        <f>RSQ(E$2:I$2,E2940:I2940)</f>
        <v>0.80934589834786375</v>
      </c>
      <c r="K2940" t="s">
        <v>5653</v>
      </c>
      <c r="L2940">
        <v>0.86227451055599402</v>
      </c>
      <c r="M2940">
        <v>1.87696116316712E-2</v>
      </c>
      <c r="N2940">
        <v>6.4086138543996599E-2</v>
      </c>
    </row>
    <row r="2941" spans="1:14" x14ac:dyDescent="0.3">
      <c r="A2941" t="s">
        <v>2899</v>
      </c>
      <c r="B2941">
        <v>8570</v>
      </c>
      <c r="C2941" t="s">
        <v>2900</v>
      </c>
      <c r="D2941" t="s">
        <v>2901</v>
      </c>
      <c r="E2941">
        <v>41160.1</v>
      </c>
      <c r="F2941">
        <v>35891.699999999997</v>
      </c>
      <c r="G2941">
        <v>31287.5</v>
      </c>
      <c r="H2941">
        <v>27382.799999999999</v>
      </c>
      <c r="I2941">
        <v>27371.200000000001</v>
      </c>
      <c r="J2941" s="3">
        <f>RSQ(E$2:I$2,E2941:I2941)</f>
        <v>0.16946593064908391</v>
      </c>
      <c r="K2941" t="s">
        <v>2900</v>
      </c>
      <c r="L2941">
        <v>-0.37554875059440501</v>
      </c>
      <c r="M2941">
        <v>4.51470080226428E-2</v>
      </c>
      <c r="N2941">
        <v>0.10470062563610601</v>
      </c>
    </row>
    <row r="2942" spans="1:14" x14ac:dyDescent="0.3">
      <c r="A2942" t="s">
        <v>7200</v>
      </c>
      <c r="B2942">
        <v>8788</v>
      </c>
      <c r="C2942" t="s">
        <v>4423</v>
      </c>
      <c r="D2942" t="s">
        <v>7201</v>
      </c>
      <c r="E2942">
        <v>94.8</v>
      </c>
      <c r="F2942">
        <v>109</v>
      </c>
      <c r="G2942">
        <v>102.3</v>
      </c>
      <c r="H2942">
        <v>102.9</v>
      </c>
      <c r="I2942">
        <v>107.9</v>
      </c>
      <c r="J2942" s="3">
        <f>RSQ(E$2:I$2,E2942:I2942)</f>
        <v>0.70657572321761175</v>
      </c>
      <c r="K2942" t="s">
        <v>4423</v>
      </c>
      <c r="L2942">
        <v>-0.13054584348452</v>
      </c>
      <c r="M2942">
        <v>7.29165384926862E-2</v>
      </c>
      <c r="N2942">
        <v>0.143336998246619</v>
      </c>
    </row>
    <row r="2943" spans="1:14" x14ac:dyDescent="0.3">
      <c r="A2943" t="s">
        <v>12197</v>
      </c>
      <c r="B2943">
        <v>6832</v>
      </c>
      <c r="C2943" t="s">
        <v>12198</v>
      </c>
      <c r="D2943" t="s">
        <v>12199</v>
      </c>
      <c r="E2943">
        <v>422.7</v>
      </c>
      <c r="F2943">
        <v>481.3</v>
      </c>
      <c r="G2943">
        <v>440.4</v>
      </c>
      <c r="H2943">
        <v>477.1</v>
      </c>
      <c r="I2943">
        <v>482.5</v>
      </c>
      <c r="J2943" s="3">
        <f>RSQ(E$2:I$2,E2943:I2943)</f>
        <v>0.42516529462954999</v>
      </c>
      <c r="K2943" t="s">
        <v>12198</v>
      </c>
      <c r="L2943">
        <v>-0.13546990611512599</v>
      </c>
      <c r="M2943">
        <v>2.6570826136467999E-2</v>
      </c>
      <c r="N2943">
        <v>7.58394195391386E-2</v>
      </c>
    </row>
    <row r="2944" spans="1:14" x14ac:dyDescent="0.3">
      <c r="A2944" t="s">
        <v>10822</v>
      </c>
      <c r="B2944">
        <v>130120</v>
      </c>
      <c r="C2944" t="s">
        <v>10823</v>
      </c>
      <c r="D2944" t="s">
        <v>10824</v>
      </c>
      <c r="E2944">
        <v>1038.5999999999999</v>
      </c>
      <c r="F2944">
        <v>889.6</v>
      </c>
      <c r="G2944">
        <v>973.6</v>
      </c>
      <c r="H2944">
        <v>974.5</v>
      </c>
      <c r="I2944">
        <v>907.7</v>
      </c>
      <c r="J2944" s="3">
        <f>RSQ(E$2:I$2,E2944:I2944)</f>
        <v>0.764963239843092</v>
      </c>
      <c r="K2944" t="s">
        <v>10823</v>
      </c>
      <c r="L2944">
        <v>-8.8201642021947593E-2</v>
      </c>
      <c r="M2944">
        <v>5.3301288442939203E-3</v>
      </c>
      <c r="N2944">
        <v>3.6791793212917999E-2</v>
      </c>
    </row>
    <row r="2945" spans="1:14" x14ac:dyDescent="0.3">
      <c r="A2945" t="s">
        <v>12215</v>
      </c>
      <c r="B2945">
        <v>1943</v>
      </c>
      <c r="C2945" t="s">
        <v>12216</v>
      </c>
      <c r="D2945" t="s">
        <v>12217</v>
      </c>
      <c r="E2945">
        <v>1072.2</v>
      </c>
      <c r="F2945">
        <v>1073.0999999999999</v>
      </c>
      <c r="G2945">
        <v>1050.3</v>
      </c>
      <c r="H2945">
        <v>1021.6</v>
      </c>
      <c r="I2945">
        <v>1024</v>
      </c>
      <c r="J2945" s="3">
        <f>RSQ(E$2:I$2,E2945:I2945)</f>
        <v>5.2572108216957562E-2</v>
      </c>
      <c r="K2945" t="s">
        <v>12216</v>
      </c>
      <c r="L2945">
        <v>-0.232646708875414</v>
      </c>
      <c r="M2945">
        <v>7.2179720948353399E-2</v>
      </c>
      <c r="N2945">
        <v>0.14214069780927499</v>
      </c>
    </row>
    <row r="2946" spans="1:14" x14ac:dyDescent="0.3">
      <c r="A2946" t="s">
        <v>4767</v>
      </c>
      <c r="B2946">
        <v>28755</v>
      </c>
      <c r="C2946" t="s">
        <v>4768</v>
      </c>
      <c r="D2946" t="s">
        <v>4769</v>
      </c>
      <c r="E2946">
        <v>3682.2</v>
      </c>
      <c r="F2946">
        <v>5353.1</v>
      </c>
      <c r="G2946">
        <v>4686.8</v>
      </c>
      <c r="H2946">
        <v>5277.8</v>
      </c>
      <c r="I2946">
        <v>5470.8</v>
      </c>
      <c r="J2946" s="3">
        <f>RSQ(E$2:I$2,E2946:I2946)</f>
        <v>0.4740536148602828</v>
      </c>
      <c r="K2946" t="s">
        <v>4768</v>
      </c>
      <c r="L2946">
        <v>-0.42875078617192097</v>
      </c>
      <c r="M2946">
        <v>1.8634055600816799E-2</v>
      </c>
      <c r="N2946">
        <v>6.3839640872906694E-2</v>
      </c>
    </row>
    <row r="2947" spans="1:14" x14ac:dyDescent="0.3">
      <c r="A2947" t="s">
        <v>3031</v>
      </c>
      <c r="B2947">
        <v>5446</v>
      </c>
      <c r="C2947" t="s">
        <v>3032</v>
      </c>
      <c r="D2947" t="s">
        <v>3033</v>
      </c>
      <c r="E2947">
        <v>239.2</v>
      </c>
      <c r="F2947">
        <v>265.89999999999998</v>
      </c>
      <c r="G2947">
        <v>261.39999999999998</v>
      </c>
      <c r="H2947">
        <v>275.10000000000002</v>
      </c>
      <c r="I2947">
        <v>275.10000000000002</v>
      </c>
      <c r="J2947" s="3">
        <f>RSQ(E$2:I$2,E2947:I2947)</f>
        <v>0.32418459326685645</v>
      </c>
      <c r="K2947" t="s">
        <v>3032</v>
      </c>
      <c r="L2947">
        <v>-1.05571569444753E-2</v>
      </c>
      <c r="M2947">
        <v>0.84424287163765399</v>
      </c>
      <c r="N2947">
        <v>0.88421316824420004</v>
      </c>
    </row>
    <row r="2948" spans="1:14" x14ac:dyDescent="0.3">
      <c r="A2948" t="s">
        <v>19876</v>
      </c>
      <c r="B2948">
        <v>2878</v>
      </c>
      <c r="C2948" t="s">
        <v>19877</v>
      </c>
      <c r="D2948" t="s">
        <v>19878</v>
      </c>
      <c r="E2948">
        <v>25510.6</v>
      </c>
      <c r="F2948">
        <v>30400.3</v>
      </c>
      <c r="G2948">
        <v>26975.599999999999</v>
      </c>
      <c r="H2948">
        <v>23690.400000000001</v>
      </c>
      <c r="I2948">
        <v>30340.1</v>
      </c>
      <c r="J2948" s="3">
        <f>RSQ(E$2:I$2,E2948:I2948)</f>
        <v>0.83249502915521922</v>
      </c>
      <c r="K2948" t="s">
        <v>19877</v>
      </c>
      <c r="L2948">
        <v>-0.32364533109580801</v>
      </c>
      <c r="M2948">
        <v>1.8511158438090501E-2</v>
      </c>
      <c r="N2948">
        <v>6.3572806608305499E-2</v>
      </c>
    </row>
    <row r="2949" spans="1:14" x14ac:dyDescent="0.3">
      <c r="A2949" t="s">
        <v>15403</v>
      </c>
      <c r="B2949">
        <v>5701</v>
      </c>
      <c r="C2949" t="s">
        <v>15404</v>
      </c>
      <c r="D2949" t="s">
        <v>15405</v>
      </c>
      <c r="E2949">
        <v>1631.4</v>
      </c>
      <c r="F2949">
        <v>1339.7</v>
      </c>
      <c r="G2949">
        <v>1377.7</v>
      </c>
      <c r="H2949">
        <v>1741.7</v>
      </c>
      <c r="I2949">
        <v>1259.4000000000001</v>
      </c>
      <c r="J2949" s="3">
        <f>RSQ(E$2:I$2,E2949:I2949)</f>
        <v>0.79884052657543803</v>
      </c>
      <c r="K2949" t="s">
        <v>15404</v>
      </c>
      <c r="L2949">
        <v>0.50816193186986103</v>
      </c>
      <c r="M2949">
        <v>1.2455168909808201E-3</v>
      </c>
      <c r="N2949">
        <v>2.66880189312073E-2</v>
      </c>
    </row>
    <row r="2950" spans="1:14" x14ac:dyDescent="0.3">
      <c r="A2950" t="s">
        <v>27233</v>
      </c>
      <c r="B2950">
        <v>81</v>
      </c>
      <c r="C2950" t="s">
        <v>27234</v>
      </c>
      <c r="D2950" t="s">
        <v>27235</v>
      </c>
      <c r="E2950">
        <v>1784.7</v>
      </c>
      <c r="F2950">
        <v>1908.1</v>
      </c>
      <c r="G2950">
        <v>1917.9</v>
      </c>
      <c r="H2950">
        <v>1719.1</v>
      </c>
      <c r="I2950">
        <v>1680.4</v>
      </c>
      <c r="J2950" s="3">
        <f>RSQ(E$2:I$2,E2950:I2950)</f>
        <v>9.907758398658895E-3</v>
      </c>
      <c r="K2950" t="s">
        <v>27234</v>
      </c>
      <c r="L2950">
        <v>-9.4914529152020796E-2</v>
      </c>
      <c r="M2950">
        <v>9.6840181210828102E-2</v>
      </c>
      <c r="N2950">
        <v>0.17488670822219399</v>
      </c>
    </row>
    <row r="2951" spans="1:14" x14ac:dyDescent="0.3">
      <c r="A2951" t="s">
        <v>2617</v>
      </c>
      <c r="B2951">
        <v>7019</v>
      </c>
      <c r="C2951" t="s">
        <v>2618</v>
      </c>
      <c r="D2951" t="s">
        <v>2619</v>
      </c>
      <c r="E2951">
        <v>1568.9</v>
      </c>
      <c r="F2951">
        <v>1350.5</v>
      </c>
      <c r="G2951">
        <v>1412.1</v>
      </c>
      <c r="H2951">
        <v>1357.3</v>
      </c>
      <c r="I2951">
        <v>1326.7</v>
      </c>
      <c r="J2951" s="3">
        <f>RSQ(E$2:I$2,E2951:I2951)</f>
        <v>0.48402019337786739</v>
      </c>
      <c r="K2951" t="s">
        <v>2618</v>
      </c>
      <c r="L2951">
        <v>0.168308648951071</v>
      </c>
      <c r="M2951">
        <v>1.3075769492425201E-2</v>
      </c>
      <c r="N2951">
        <v>5.3949802698683401E-2</v>
      </c>
    </row>
    <row r="2952" spans="1:14" x14ac:dyDescent="0.3">
      <c r="A2952" t="s">
        <v>4821</v>
      </c>
      <c r="B2952">
        <v>219333</v>
      </c>
      <c r="C2952" t="s">
        <v>4822</v>
      </c>
      <c r="D2952" t="s">
        <v>4823</v>
      </c>
      <c r="E2952">
        <v>2439.9</v>
      </c>
      <c r="F2952">
        <v>1072.4000000000001</v>
      </c>
      <c r="G2952">
        <v>1627.3</v>
      </c>
      <c r="H2952">
        <v>1457.8</v>
      </c>
      <c r="I2952">
        <v>1104.2</v>
      </c>
      <c r="J2952" s="3">
        <f>RSQ(E$2:I$2,E2952:I2952)</f>
        <v>0.62290902044344687</v>
      </c>
      <c r="K2952" t="s">
        <v>4822</v>
      </c>
      <c r="L2952">
        <v>1.08893423745299</v>
      </c>
      <c r="M2952">
        <v>1.41013664692095E-3</v>
      </c>
      <c r="N2952">
        <v>2.7041153025247799E-2</v>
      </c>
    </row>
    <row r="2953" spans="1:14" x14ac:dyDescent="0.3">
      <c r="A2953" t="s">
        <v>15088</v>
      </c>
      <c r="B2953">
        <v>54149</v>
      </c>
      <c r="C2953" t="s">
        <v>15089</v>
      </c>
      <c r="D2953" t="s">
        <v>15090</v>
      </c>
      <c r="E2953">
        <v>1552.2</v>
      </c>
      <c r="F2953">
        <v>1735.6</v>
      </c>
      <c r="G2953">
        <v>1583.2</v>
      </c>
      <c r="H2953">
        <v>1766.5</v>
      </c>
      <c r="I2953">
        <v>1764.8</v>
      </c>
      <c r="J2953" s="3">
        <f>RSQ(E$2:I$2,E2953:I2953)</f>
        <v>0.3016090948733719</v>
      </c>
      <c r="K2953" t="s">
        <v>15089</v>
      </c>
      <c r="L2953">
        <v>-7.8795422582306401E-2</v>
      </c>
      <c r="M2953">
        <v>0.15675304136076201</v>
      </c>
      <c r="N2953">
        <v>0.248149401142884</v>
      </c>
    </row>
    <row r="2954" spans="1:14" x14ac:dyDescent="0.3">
      <c r="A2954" t="s">
        <v>4599</v>
      </c>
      <c r="B2954">
        <v>122830</v>
      </c>
      <c r="C2954" t="s">
        <v>4600</v>
      </c>
      <c r="D2954" t="s">
        <v>4601</v>
      </c>
      <c r="E2954">
        <v>1339.4</v>
      </c>
      <c r="F2954">
        <v>1097.4000000000001</v>
      </c>
      <c r="G2954">
        <v>1136.8</v>
      </c>
      <c r="H2954">
        <v>1248.3</v>
      </c>
      <c r="I2954">
        <v>1086.5999999999999</v>
      </c>
      <c r="J2954" s="3">
        <f>RSQ(E$2:I$2,E2954:I2954)</f>
        <v>0.79737826687476143</v>
      </c>
      <c r="K2954" t="s">
        <v>4600</v>
      </c>
      <c r="L2954">
        <v>0.23948403209594499</v>
      </c>
      <c r="M2954">
        <v>1.2187509908475299E-2</v>
      </c>
      <c r="N2954">
        <v>5.2394946592565002E-2</v>
      </c>
    </row>
    <row r="2955" spans="1:14" x14ac:dyDescent="0.3">
      <c r="A2955" t="s">
        <v>7948</v>
      </c>
      <c r="B2955">
        <v>339456</v>
      </c>
      <c r="C2955" t="s">
        <v>7949</v>
      </c>
      <c r="D2955" t="s">
        <v>7950</v>
      </c>
      <c r="E2955">
        <v>871.2</v>
      </c>
      <c r="F2955">
        <v>965.2</v>
      </c>
      <c r="G2955">
        <v>925.5</v>
      </c>
      <c r="H2955">
        <v>909.2</v>
      </c>
      <c r="I2955">
        <v>957.6</v>
      </c>
      <c r="J2955" s="3">
        <f>RSQ(E$2:I$2,E2955:I2955)</f>
        <v>0.80189559892326256</v>
      </c>
      <c r="K2955" t="s">
        <v>7949</v>
      </c>
      <c r="L2955">
        <v>-0.19643032968457899</v>
      </c>
      <c r="M2955">
        <v>9.8127608329422905E-4</v>
      </c>
      <c r="N2955">
        <v>2.5983426933009798E-2</v>
      </c>
    </row>
    <row r="2956" spans="1:14" x14ac:dyDescent="0.3">
      <c r="A2956" t="s">
        <v>1638</v>
      </c>
      <c r="B2956">
        <v>1964</v>
      </c>
      <c r="C2956" t="s">
        <v>1639</v>
      </c>
      <c r="D2956" t="s">
        <v>1640</v>
      </c>
      <c r="E2956">
        <v>3507.4</v>
      </c>
      <c r="F2956">
        <v>2856.4</v>
      </c>
      <c r="G2956">
        <v>3007.9</v>
      </c>
      <c r="H2956">
        <v>2936.3</v>
      </c>
      <c r="I2956">
        <v>2798.7</v>
      </c>
      <c r="J2956" s="3">
        <f>RSQ(E$2:I$2,E2956:I2956)</f>
        <v>0.54397004670114224</v>
      </c>
      <c r="K2956" t="s">
        <v>1639</v>
      </c>
      <c r="L2956">
        <v>0.57538392212171796</v>
      </c>
      <c r="M2956">
        <v>2.6540289104164401E-2</v>
      </c>
      <c r="N2956">
        <v>7.58394195391386E-2</v>
      </c>
    </row>
    <row r="2957" spans="1:14" x14ac:dyDescent="0.3">
      <c r="A2957" t="s">
        <v>6384</v>
      </c>
      <c r="B2957">
        <v>92292</v>
      </c>
      <c r="C2957" t="s">
        <v>6385</v>
      </c>
      <c r="D2957" t="s">
        <v>6386</v>
      </c>
      <c r="E2957">
        <v>3840.5</v>
      </c>
      <c r="F2957">
        <v>4716</v>
      </c>
      <c r="G2957">
        <v>4440.7</v>
      </c>
      <c r="H2957">
        <v>4171.8999999999996</v>
      </c>
      <c r="I2957">
        <v>4684.8</v>
      </c>
      <c r="J2957" s="3">
        <f>RSQ(E$2:I$2,E2957:I2957)</f>
        <v>0.81395503881259779</v>
      </c>
      <c r="K2957" t="s">
        <v>6385</v>
      </c>
      <c r="L2957">
        <v>0.111470614992266</v>
      </c>
      <c r="M2957">
        <v>0.48045482658549699</v>
      </c>
      <c r="N2957">
        <v>0.58039927618502496</v>
      </c>
    </row>
    <row r="2958" spans="1:14" x14ac:dyDescent="0.3">
      <c r="A2958" t="s">
        <v>9128</v>
      </c>
      <c r="B2958">
        <v>8883</v>
      </c>
      <c r="C2958" t="s">
        <v>9129</v>
      </c>
      <c r="D2958" t="s">
        <v>9130</v>
      </c>
      <c r="E2958">
        <v>3625.7</v>
      </c>
      <c r="F2958">
        <v>2117.6</v>
      </c>
      <c r="G2958">
        <v>2528.9</v>
      </c>
      <c r="H2958">
        <v>3345.1</v>
      </c>
      <c r="I2958">
        <v>2110.3000000000002</v>
      </c>
      <c r="J2958" s="3">
        <f>RSQ(E$2:I$2,E2958:I2958)</f>
        <v>0.85195165153700514</v>
      </c>
      <c r="K2958" t="s">
        <v>9129</v>
      </c>
      <c r="L2958">
        <v>1.1219027536125199</v>
      </c>
      <c r="M2958">
        <v>1.0998657012564301E-2</v>
      </c>
      <c r="N2958">
        <v>5.0350316261978903E-2</v>
      </c>
    </row>
    <row r="2959" spans="1:14" x14ac:dyDescent="0.3">
      <c r="A2959" t="s">
        <v>2378</v>
      </c>
      <c r="B2959">
        <v>9236</v>
      </c>
      <c r="C2959" t="s">
        <v>2379</v>
      </c>
      <c r="D2959" t="s">
        <v>2380</v>
      </c>
      <c r="E2959">
        <v>3305.5</v>
      </c>
      <c r="F2959">
        <v>2284.5</v>
      </c>
      <c r="G2959">
        <v>2562.1999999999998</v>
      </c>
      <c r="H2959">
        <v>2343.4</v>
      </c>
      <c r="I2959">
        <v>2182.4</v>
      </c>
      <c r="J2959" s="3">
        <f>RSQ(E$2:I$2,E2959:I2959)</f>
        <v>0.50031502081421175</v>
      </c>
      <c r="K2959" t="s">
        <v>2379</v>
      </c>
      <c r="L2959">
        <v>0.26169669270793799</v>
      </c>
      <c r="M2959">
        <v>8.9691370940218798E-2</v>
      </c>
      <c r="N2959">
        <v>0.16549688947494001</v>
      </c>
    </row>
    <row r="2960" spans="1:14" x14ac:dyDescent="0.3">
      <c r="A2960" t="s">
        <v>8427</v>
      </c>
      <c r="B2960">
        <v>56133</v>
      </c>
      <c r="C2960" t="s">
        <v>8428</v>
      </c>
      <c r="D2960" t="s">
        <v>8429</v>
      </c>
      <c r="E2960">
        <v>1159.7</v>
      </c>
      <c r="F2960">
        <v>1243</v>
      </c>
      <c r="G2960">
        <v>1203.5999999999999</v>
      </c>
      <c r="H2960">
        <v>1269</v>
      </c>
      <c r="I2960">
        <v>1264.5</v>
      </c>
      <c r="J2960" s="3">
        <f>RSQ(E$2:I$2,E2960:I2960)</f>
        <v>0.30043930376383271</v>
      </c>
      <c r="K2960" t="s">
        <v>8428</v>
      </c>
      <c r="L2960">
        <v>7.6632698617904501E-3</v>
      </c>
      <c r="M2960">
        <v>0.93111007063843199</v>
      </c>
      <c r="N2960">
        <v>0.94945997902197798</v>
      </c>
    </row>
    <row r="2961" spans="1:14" x14ac:dyDescent="0.3">
      <c r="A2961" t="s">
        <v>20104</v>
      </c>
      <c r="B2961">
        <v>84735</v>
      </c>
      <c r="C2961" t="s">
        <v>11095</v>
      </c>
      <c r="D2961" t="s">
        <v>11096</v>
      </c>
      <c r="E2961">
        <v>100.4</v>
      </c>
      <c r="F2961">
        <v>94.2</v>
      </c>
      <c r="G2961">
        <v>103.1</v>
      </c>
      <c r="H2961">
        <v>100.1</v>
      </c>
      <c r="I2961">
        <v>106.2</v>
      </c>
      <c r="J2961" s="3">
        <f>RSQ(E$2:I$2,E2961:I2961)</f>
        <v>5.7317969654525125E-2</v>
      </c>
      <c r="K2961" t="s">
        <v>11095</v>
      </c>
      <c r="L2961">
        <v>-0.268909712587871</v>
      </c>
      <c r="M2961">
        <v>1.87036891209067E-2</v>
      </c>
      <c r="N2961">
        <v>6.3959576219379699E-2</v>
      </c>
    </row>
    <row r="2962" spans="1:14" x14ac:dyDescent="0.3">
      <c r="A2962" t="s">
        <v>17598</v>
      </c>
      <c r="B2962">
        <v>10342</v>
      </c>
      <c r="C2962" t="s">
        <v>17599</v>
      </c>
      <c r="D2962" t="s">
        <v>17600</v>
      </c>
      <c r="E2962">
        <v>5449.1</v>
      </c>
      <c r="F2962">
        <v>6012</v>
      </c>
      <c r="G2962">
        <v>5089.8999999999996</v>
      </c>
      <c r="H2962">
        <v>3269.1</v>
      </c>
      <c r="I2962">
        <v>3374.5</v>
      </c>
      <c r="J2962" s="3">
        <f>RSQ(E$2:I$2,E2962:I2962)</f>
        <v>2.3989451399415163E-2</v>
      </c>
      <c r="K2962" t="s">
        <v>17599</v>
      </c>
      <c r="L2962">
        <v>-0.29465486189275403</v>
      </c>
      <c r="M2962">
        <v>0.203957486623732</v>
      </c>
      <c r="N2962">
        <v>0.30199877411500697</v>
      </c>
    </row>
    <row r="2963" spans="1:14" x14ac:dyDescent="0.3">
      <c r="A2963" t="s">
        <v>11653</v>
      </c>
      <c r="B2963">
        <v>22915</v>
      </c>
      <c r="C2963" t="s">
        <v>11654</v>
      </c>
      <c r="D2963" t="s">
        <v>11655</v>
      </c>
      <c r="E2963">
        <v>1009.9</v>
      </c>
      <c r="F2963">
        <v>894.2</v>
      </c>
      <c r="G2963">
        <v>972.4</v>
      </c>
      <c r="H2963">
        <v>916.5</v>
      </c>
      <c r="I2963">
        <v>898.5</v>
      </c>
      <c r="J2963" s="3">
        <f>RSQ(E$2:I$2,E2963:I2963)</f>
        <v>0.49672480017568177</v>
      </c>
      <c r="K2963" t="s">
        <v>11654</v>
      </c>
      <c r="L2963">
        <v>8.9209760756428797E-3</v>
      </c>
      <c r="M2963">
        <v>0.82386158220267502</v>
      </c>
      <c r="N2963">
        <v>0.86786977621445205</v>
      </c>
    </row>
    <row r="2964" spans="1:14" x14ac:dyDescent="0.3">
      <c r="A2964" t="s">
        <v>15409</v>
      </c>
      <c r="B2964">
        <v>5646</v>
      </c>
      <c r="C2964" t="s">
        <v>7819</v>
      </c>
      <c r="D2964" t="s">
        <v>7820</v>
      </c>
      <c r="E2964">
        <v>361.2</v>
      </c>
      <c r="F2964">
        <v>361.1</v>
      </c>
      <c r="G2964">
        <v>366.5</v>
      </c>
      <c r="H2964">
        <v>384.8</v>
      </c>
      <c r="I2964">
        <v>382.2</v>
      </c>
      <c r="J2964" s="3">
        <f>RSQ(E$2:I$2,E2964:I2964)</f>
        <v>4.3597878955961747E-2</v>
      </c>
      <c r="K2964" t="s">
        <v>7819</v>
      </c>
      <c r="L2964">
        <v>6.6912765066029598E-2</v>
      </c>
      <c r="M2964">
        <v>0.36237004240472098</v>
      </c>
      <c r="N2964">
        <v>0.46956005845569099</v>
      </c>
    </row>
    <row r="2965" spans="1:14" x14ac:dyDescent="0.3">
      <c r="A2965" t="s">
        <v>13673</v>
      </c>
      <c r="B2965">
        <v>220296</v>
      </c>
      <c r="C2965" t="s">
        <v>13674</v>
      </c>
      <c r="D2965" t="s">
        <v>13675</v>
      </c>
      <c r="E2965">
        <v>148.80000000000001</v>
      </c>
      <c r="F2965">
        <v>186.2</v>
      </c>
      <c r="G2965">
        <v>157.80000000000001</v>
      </c>
      <c r="H2965">
        <v>178</v>
      </c>
      <c r="I2965">
        <v>184.3</v>
      </c>
      <c r="J2965" s="3">
        <f>RSQ(E$2:I$2,E2965:I2965)</f>
        <v>0.48759329222867026</v>
      </c>
      <c r="K2965" t="s">
        <v>13674</v>
      </c>
      <c r="L2965">
        <v>-0.10859036317774599</v>
      </c>
      <c r="M2965">
        <v>0.32113776112724302</v>
      </c>
      <c r="N2965">
        <v>0.42928112490329701</v>
      </c>
    </row>
    <row r="2966" spans="1:14" x14ac:dyDescent="0.3">
      <c r="A2966" t="s">
        <v>28868</v>
      </c>
      <c r="B2966">
        <v>5754</v>
      </c>
      <c r="C2966" t="s">
        <v>28869</v>
      </c>
      <c r="D2966" t="s">
        <v>28870</v>
      </c>
      <c r="E2966">
        <v>3164.7</v>
      </c>
      <c r="F2966">
        <v>4973.3999999999996</v>
      </c>
      <c r="G2966">
        <v>4838.8999999999996</v>
      </c>
      <c r="H2966">
        <v>3119.1</v>
      </c>
      <c r="I2966">
        <v>2258.3000000000002</v>
      </c>
      <c r="J2966" s="3">
        <f>RSQ(E$2:I$2,E2966:I2966)</f>
        <v>8.7620441131350708E-3</v>
      </c>
      <c r="K2966" t="s">
        <v>28869</v>
      </c>
      <c r="L2966">
        <v>-0.71414800518695798</v>
      </c>
      <c r="M2966">
        <v>5.2662988901866797E-2</v>
      </c>
      <c r="N2966">
        <v>0.11537139869527301</v>
      </c>
    </row>
    <row r="2967" spans="1:14" x14ac:dyDescent="0.3">
      <c r="A2967" t="s">
        <v>28932</v>
      </c>
      <c r="B2967">
        <v>5106</v>
      </c>
      <c r="C2967" t="s">
        <v>22691</v>
      </c>
      <c r="D2967" t="s">
        <v>22692</v>
      </c>
      <c r="E2967">
        <v>1328.6</v>
      </c>
      <c r="F2967">
        <v>630.5</v>
      </c>
      <c r="G2967">
        <v>722.1</v>
      </c>
      <c r="H2967">
        <v>841.3</v>
      </c>
      <c r="I2967">
        <v>1513.9</v>
      </c>
      <c r="J2967" s="3">
        <f>RSQ(E$2:I$2,E2967:I2967)</f>
        <v>4.634337885015382E-2</v>
      </c>
      <c r="K2967" t="s">
        <v>22691</v>
      </c>
      <c r="L2967">
        <v>8.6619373154294105E-2</v>
      </c>
      <c r="M2967">
        <v>0.16940335855131899</v>
      </c>
      <c r="N2967">
        <v>0.262000756743549</v>
      </c>
    </row>
    <row r="2968" spans="1:14" x14ac:dyDescent="0.3">
      <c r="A2968" t="s">
        <v>19993</v>
      </c>
      <c r="B2968">
        <v>144100</v>
      </c>
      <c r="C2968" t="s">
        <v>19994</v>
      </c>
      <c r="D2968" t="s">
        <v>19995</v>
      </c>
      <c r="E2968">
        <v>300</v>
      </c>
      <c r="F2968">
        <v>332.7</v>
      </c>
      <c r="G2968">
        <v>295.39999999999998</v>
      </c>
      <c r="H2968">
        <v>324</v>
      </c>
      <c r="I2968">
        <v>331.7</v>
      </c>
      <c r="J2968" s="3">
        <f>RSQ(E$2:I$2,E2968:I2968)</f>
        <v>0.40212375263703398</v>
      </c>
      <c r="K2968" t="s">
        <v>19994</v>
      </c>
      <c r="L2968">
        <v>6.8140671602265904E-2</v>
      </c>
      <c r="M2968">
        <v>0.45353337401071098</v>
      </c>
      <c r="N2968">
        <v>0.55517013299764795</v>
      </c>
    </row>
    <row r="2969" spans="1:14" x14ac:dyDescent="0.3">
      <c r="A2969" t="s">
        <v>17604</v>
      </c>
      <c r="B2969">
        <v>55336</v>
      </c>
      <c r="C2969" t="s">
        <v>17605</v>
      </c>
      <c r="D2969" t="s">
        <v>17606</v>
      </c>
      <c r="E2969">
        <v>45212.800000000003</v>
      </c>
      <c r="F2969">
        <v>45132.3</v>
      </c>
      <c r="G2969">
        <v>44145.9</v>
      </c>
      <c r="H2969">
        <v>46051.9</v>
      </c>
      <c r="I2969">
        <v>43852.1</v>
      </c>
      <c r="J2969" s="3">
        <f>RSQ(E$2:I$2,E2969:I2969)</f>
        <v>0.47260007418081396</v>
      </c>
      <c r="K2969" t="s">
        <v>17605</v>
      </c>
      <c r="L2969">
        <v>-0.17188009902109699</v>
      </c>
      <c r="M2969">
        <v>9.8232030000280695E-4</v>
      </c>
      <c r="N2969">
        <v>2.5983426933009798E-2</v>
      </c>
    </row>
    <row r="2970" spans="1:14" x14ac:dyDescent="0.3">
      <c r="A2970" t="s">
        <v>2381</v>
      </c>
      <c r="B2970">
        <v>5316</v>
      </c>
      <c r="C2970" t="s">
        <v>2382</v>
      </c>
      <c r="D2970" t="s">
        <v>2383</v>
      </c>
      <c r="E2970">
        <v>2248.5</v>
      </c>
      <c r="F2970">
        <v>1636.4</v>
      </c>
      <c r="G2970">
        <v>1801.2</v>
      </c>
      <c r="H2970">
        <v>1663.2</v>
      </c>
      <c r="I2970">
        <v>1571.3</v>
      </c>
      <c r="J2970" s="3">
        <f>RSQ(E$2:I$2,E2970:I2970)</f>
        <v>0.4921741706915771</v>
      </c>
      <c r="K2970" t="s">
        <v>2382</v>
      </c>
      <c r="L2970">
        <v>2.47727913375171E-2</v>
      </c>
      <c r="M2970">
        <v>0.831364737332417</v>
      </c>
      <c r="N2970">
        <v>0.87369764686660101</v>
      </c>
    </row>
    <row r="2971" spans="1:14" x14ac:dyDescent="0.3">
      <c r="A2971" t="s">
        <v>11627</v>
      </c>
      <c r="B2971">
        <v>55651</v>
      </c>
      <c r="C2971" t="s">
        <v>11628</v>
      </c>
      <c r="D2971" t="s">
        <v>11629</v>
      </c>
      <c r="E2971">
        <v>4182.8</v>
      </c>
      <c r="F2971">
        <v>3360.5</v>
      </c>
      <c r="G2971">
        <v>3863.7</v>
      </c>
      <c r="H2971">
        <v>3805.2</v>
      </c>
      <c r="I2971">
        <v>3467.6</v>
      </c>
      <c r="J2971" s="3">
        <f>RSQ(E$2:I$2,E2971:I2971)</f>
        <v>0.73391658843996954</v>
      </c>
      <c r="K2971" t="s">
        <v>11628</v>
      </c>
      <c r="L2971">
        <v>0.131792446983093</v>
      </c>
      <c r="M2971">
        <v>8.1834333211610003E-2</v>
      </c>
      <c r="N2971">
        <v>0.15458836116998001</v>
      </c>
    </row>
    <row r="2972" spans="1:14" x14ac:dyDescent="0.3">
      <c r="A2972" t="s">
        <v>6200</v>
      </c>
      <c r="B2972">
        <v>132949</v>
      </c>
      <c r="C2972" t="s">
        <v>6201</v>
      </c>
      <c r="D2972" t="s">
        <v>6202</v>
      </c>
      <c r="E2972">
        <v>65060.5</v>
      </c>
      <c r="F2972">
        <v>86464.7</v>
      </c>
      <c r="G2972">
        <v>79251.899999999994</v>
      </c>
      <c r="H2972">
        <v>73969.600000000006</v>
      </c>
      <c r="I2972">
        <v>85463.5</v>
      </c>
      <c r="J2972" s="3">
        <f>RSQ(E$2:I$2,E2972:I2972)</f>
        <v>0.79986615437165254</v>
      </c>
      <c r="K2972" t="s">
        <v>6201</v>
      </c>
      <c r="L2972">
        <v>-0.44929908263054902</v>
      </c>
      <c r="M2972">
        <v>7.2114878415980698E-3</v>
      </c>
      <c r="N2972">
        <v>4.18469383243254E-2</v>
      </c>
    </row>
    <row r="2973" spans="1:14" x14ac:dyDescent="0.3">
      <c r="A2973" t="s">
        <v>17043</v>
      </c>
      <c r="B2973">
        <v>7322</v>
      </c>
      <c r="C2973" t="s">
        <v>17044</v>
      </c>
      <c r="D2973" t="s">
        <v>17045</v>
      </c>
      <c r="E2973">
        <v>877.3</v>
      </c>
      <c r="F2973">
        <v>849.8</v>
      </c>
      <c r="G2973">
        <v>848.2</v>
      </c>
      <c r="H2973">
        <v>898.1</v>
      </c>
      <c r="I2973">
        <v>834</v>
      </c>
      <c r="J2973" s="3">
        <f>RSQ(E$2:I$2,E2973:I2973)</f>
        <v>0.73348869753285573</v>
      </c>
      <c r="K2973" t="s">
        <v>17044</v>
      </c>
      <c r="L2973">
        <v>0.14747438289085599</v>
      </c>
      <c r="M2973">
        <v>7.4343520488784603E-3</v>
      </c>
      <c r="N2973">
        <v>4.2506278113104798E-2</v>
      </c>
    </row>
    <row r="2974" spans="1:14" x14ac:dyDescent="0.3">
      <c r="A2974" t="s">
        <v>15435</v>
      </c>
      <c r="B2974">
        <v>3675</v>
      </c>
      <c r="C2974" t="s">
        <v>15436</v>
      </c>
      <c r="D2974" t="s">
        <v>15437</v>
      </c>
      <c r="E2974">
        <v>1414.1</v>
      </c>
      <c r="F2974">
        <v>1224.8</v>
      </c>
      <c r="G2974">
        <v>1345.2</v>
      </c>
      <c r="H2974">
        <v>1388</v>
      </c>
      <c r="I2974">
        <v>1250.4000000000001</v>
      </c>
      <c r="J2974" s="3">
        <f>RSQ(E$2:I$2,E2974:I2974)</f>
        <v>0.84713558623305119</v>
      </c>
      <c r="K2974" t="s">
        <v>15436</v>
      </c>
      <c r="L2974">
        <v>9.6454927605370999E-2</v>
      </c>
      <c r="M2974">
        <v>0.135755263762287</v>
      </c>
      <c r="N2974">
        <v>0.22273509819058901</v>
      </c>
    </row>
    <row r="2975" spans="1:14" x14ac:dyDescent="0.3">
      <c r="A2975" t="s">
        <v>343</v>
      </c>
      <c r="B2975">
        <v>58498</v>
      </c>
      <c r="C2975" t="s">
        <v>344</v>
      </c>
      <c r="D2975" t="s">
        <v>345</v>
      </c>
      <c r="E2975">
        <v>30883</v>
      </c>
      <c r="F2975">
        <v>14496.8</v>
      </c>
      <c r="G2975">
        <v>14373.7</v>
      </c>
      <c r="H2975">
        <v>17374.7</v>
      </c>
      <c r="I2975">
        <v>11423.5</v>
      </c>
      <c r="J2975" s="3">
        <f>RSQ(E$2:I$2,E2975:I2975)</f>
        <v>0.57941061450949127</v>
      </c>
      <c r="K2975" t="s">
        <v>344</v>
      </c>
      <c r="L2975">
        <v>1.3747154565656801</v>
      </c>
      <c r="M2975">
        <v>1.03142701147802E-2</v>
      </c>
      <c r="N2975">
        <v>4.8867362772732202E-2</v>
      </c>
    </row>
    <row r="2976" spans="1:14" x14ac:dyDescent="0.3">
      <c r="A2976" t="s">
        <v>5173</v>
      </c>
      <c r="B2976">
        <v>1291</v>
      </c>
      <c r="C2976" t="s">
        <v>5174</v>
      </c>
      <c r="D2976" t="s">
        <v>5175</v>
      </c>
      <c r="E2976">
        <v>327.5</v>
      </c>
      <c r="F2976">
        <v>374.3</v>
      </c>
      <c r="G2976">
        <v>365</v>
      </c>
      <c r="H2976">
        <v>401</v>
      </c>
      <c r="I2976">
        <v>396.7</v>
      </c>
      <c r="J2976" s="3">
        <f>RSQ(E$2:I$2,E2976:I2976)</f>
        <v>0.25375111428433328</v>
      </c>
      <c r="K2976" t="s">
        <v>5174</v>
      </c>
      <c r="L2976">
        <v>-0.20332941447299499</v>
      </c>
      <c r="M2976">
        <v>6.9190266575290801E-2</v>
      </c>
      <c r="N2976">
        <v>0.13824332512239901</v>
      </c>
    </row>
    <row r="2977" spans="1:14" x14ac:dyDescent="0.3">
      <c r="A2977" t="s">
        <v>5439</v>
      </c>
      <c r="B2977">
        <v>2250</v>
      </c>
      <c r="C2977" t="s">
        <v>5440</v>
      </c>
      <c r="D2977" t="s">
        <v>5441</v>
      </c>
      <c r="E2977">
        <v>1174.3</v>
      </c>
      <c r="F2977">
        <v>1072.5999999999999</v>
      </c>
      <c r="G2977">
        <v>1116.2</v>
      </c>
      <c r="H2977">
        <v>1080.0999999999999</v>
      </c>
      <c r="I2977">
        <v>1067.7</v>
      </c>
      <c r="J2977" s="3">
        <f>RSQ(E$2:I$2,E2977:I2977)</f>
        <v>0.48387907153113219</v>
      </c>
      <c r="K2977" t="s">
        <v>5440</v>
      </c>
      <c r="L2977">
        <v>5.8888453256661297E-2</v>
      </c>
      <c r="M2977">
        <v>0.123709706293241</v>
      </c>
      <c r="N2977">
        <v>0.20773858709818099</v>
      </c>
    </row>
    <row r="2978" spans="1:14" x14ac:dyDescent="0.3">
      <c r="A2978" t="s">
        <v>12935</v>
      </c>
      <c r="B2978">
        <v>144983</v>
      </c>
      <c r="C2978" t="s">
        <v>12936</v>
      </c>
      <c r="D2978" t="s">
        <v>12937</v>
      </c>
      <c r="E2978">
        <v>18451.7</v>
      </c>
      <c r="F2978">
        <v>16802.7</v>
      </c>
      <c r="G2978">
        <v>17914.7</v>
      </c>
      <c r="H2978">
        <v>17654.3</v>
      </c>
      <c r="I2978">
        <v>17028.8</v>
      </c>
      <c r="J2978" s="3">
        <f>RSQ(E$2:I$2,E2978:I2978)</f>
        <v>0.69787042410314026</v>
      </c>
      <c r="K2978" t="s">
        <v>12936</v>
      </c>
      <c r="L2978">
        <v>0.134687865498169</v>
      </c>
      <c r="M2978">
        <v>2.5735762002284902E-3</v>
      </c>
      <c r="N2978">
        <v>3.0233524973307301E-2</v>
      </c>
    </row>
    <row r="2979" spans="1:14" x14ac:dyDescent="0.3">
      <c r="A2979" t="s">
        <v>23789</v>
      </c>
      <c r="B2979">
        <v>10512</v>
      </c>
      <c r="C2979" t="s">
        <v>23790</v>
      </c>
      <c r="D2979" t="s">
        <v>23791</v>
      </c>
      <c r="E2979">
        <v>1092</v>
      </c>
      <c r="F2979">
        <v>1102.0999999999999</v>
      </c>
      <c r="G2979">
        <v>1096.8</v>
      </c>
      <c r="H2979">
        <v>1052.9000000000001</v>
      </c>
      <c r="I2979">
        <v>1122.7</v>
      </c>
      <c r="J2979" s="3">
        <f>RSQ(E$2:I$2,E2979:I2979)</f>
        <v>0.60429575242418498</v>
      </c>
      <c r="K2979" t="s">
        <v>23790</v>
      </c>
      <c r="L2979">
        <v>-2.1296053792707399E-2</v>
      </c>
      <c r="M2979">
        <v>0.26516967003985897</v>
      </c>
      <c r="N2979">
        <v>0.36892737296657702</v>
      </c>
    </row>
    <row r="2980" spans="1:14" x14ac:dyDescent="0.3">
      <c r="A2980" t="s">
        <v>10011</v>
      </c>
      <c r="B2980">
        <v>23589</v>
      </c>
      <c r="C2980" t="s">
        <v>10012</v>
      </c>
      <c r="D2980" t="s">
        <v>10013</v>
      </c>
      <c r="E2980">
        <v>6307.2</v>
      </c>
      <c r="F2980">
        <v>2479.4</v>
      </c>
      <c r="G2980">
        <v>4796.5</v>
      </c>
      <c r="H2980">
        <v>3463.3</v>
      </c>
      <c r="I2980">
        <v>2701.6</v>
      </c>
      <c r="J2980" s="3">
        <f>RSQ(E$2:I$2,E2980:I2980)</f>
        <v>0.55616032497745038</v>
      </c>
      <c r="K2980" t="s">
        <v>10012</v>
      </c>
      <c r="L2980">
        <v>1.1744117269208201</v>
      </c>
      <c r="M2980">
        <v>7.8526498738011304E-4</v>
      </c>
      <c r="N2980">
        <v>2.5464831133608701E-2</v>
      </c>
    </row>
    <row r="2981" spans="1:14" x14ac:dyDescent="0.3">
      <c r="A2981" t="s">
        <v>10137</v>
      </c>
      <c r="B2981">
        <v>408187</v>
      </c>
      <c r="C2981" t="s">
        <v>10138</v>
      </c>
      <c r="D2981" t="s">
        <v>10139</v>
      </c>
      <c r="E2981">
        <v>1791.3</v>
      </c>
      <c r="F2981">
        <v>1649.4</v>
      </c>
      <c r="G2981">
        <v>1697.6</v>
      </c>
      <c r="H2981">
        <v>1765.2</v>
      </c>
      <c r="I2981">
        <v>1653.8</v>
      </c>
      <c r="J2981" s="3">
        <f>RSQ(E$2:I$2,E2981:I2981)</f>
        <v>0.85907740363659069</v>
      </c>
      <c r="K2981" t="s">
        <v>10138</v>
      </c>
      <c r="L2981">
        <v>6.8659818966752301E-2</v>
      </c>
      <c r="M2981">
        <v>8.0153998638544999E-2</v>
      </c>
      <c r="N2981">
        <v>0.15242737936015699</v>
      </c>
    </row>
    <row r="2982" spans="1:14" x14ac:dyDescent="0.3">
      <c r="A2982" t="s">
        <v>22892</v>
      </c>
      <c r="B2982">
        <v>50801</v>
      </c>
      <c r="C2982" t="s">
        <v>22893</v>
      </c>
      <c r="D2982" t="s">
        <v>22894</v>
      </c>
      <c r="E2982">
        <v>5003</v>
      </c>
      <c r="F2982">
        <v>4670.6000000000004</v>
      </c>
      <c r="G2982">
        <v>5373.1</v>
      </c>
      <c r="H2982">
        <v>4269</v>
      </c>
      <c r="I2982">
        <v>4288</v>
      </c>
      <c r="J2982" s="3">
        <f>RSQ(E$2:I$2,E2982:I2982)</f>
        <v>0.12520096011147708</v>
      </c>
      <c r="K2982" t="s">
        <v>22893</v>
      </c>
      <c r="L2982">
        <v>1.0425695060589</v>
      </c>
      <c r="M2982">
        <v>8.8003452497115002E-4</v>
      </c>
      <c r="N2982">
        <v>2.5699422406228901E-2</v>
      </c>
    </row>
    <row r="2983" spans="1:14" x14ac:dyDescent="0.3">
      <c r="A2983" t="s">
        <v>10332</v>
      </c>
      <c r="B2983">
        <v>9975</v>
      </c>
      <c r="C2983" t="s">
        <v>10333</v>
      </c>
      <c r="D2983" t="s">
        <v>10334</v>
      </c>
      <c r="E2983">
        <v>682.3</v>
      </c>
      <c r="F2983">
        <v>763.3</v>
      </c>
      <c r="G2983">
        <v>747.3</v>
      </c>
      <c r="H2983">
        <v>688.1</v>
      </c>
      <c r="I2983">
        <v>769</v>
      </c>
      <c r="J2983" s="3">
        <f>RSQ(E$2:I$2,E2983:I2983)</f>
        <v>0.84361486003330077</v>
      </c>
      <c r="K2983" t="s">
        <v>10333</v>
      </c>
      <c r="L2983">
        <v>-4.9495793119145801E-2</v>
      </c>
      <c r="M2983">
        <v>0.42464270558532502</v>
      </c>
      <c r="N2983">
        <v>0.52767295728244901</v>
      </c>
    </row>
    <row r="2984" spans="1:14" x14ac:dyDescent="0.3">
      <c r="A2984" t="s">
        <v>18750</v>
      </c>
      <c r="B2984">
        <v>1462</v>
      </c>
      <c r="C2984" t="s">
        <v>18751</v>
      </c>
      <c r="D2984" t="s">
        <v>18752</v>
      </c>
      <c r="E2984">
        <v>853.5</v>
      </c>
      <c r="F2984">
        <v>1029.9000000000001</v>
      </c>
      <c r="G2984">
        <v>862</v>
      </c>
      <c r="H2984">
        <v>923.1</v>
      </c>
      <c r="I2984">
        <v>1001.3</v>
      </c>
      <c r="J2984" s="3">
        <f>RSQ(E$2:I$2,E2984:I2984)</f>
        <v>0.6283647887723357</v>
      </c>
      <c r="K2984" t="s">
        <v>18751</v>
      </c>
      <c r="L2984">
        <v>-0.111661690759589</v>
      </c>
      <c r="M2984">
        <v>0.15514555784512099</v>
      </c>
      <c r="N2984">
        <v>0.24655552302802899</v>
      </c>
    </row>
    <row r="2985" spans="1:14" x14ac:dyDescent="0.3">
      <c r="A2985" t="s">
        <v>7010</v>
      </c>
      <c r="B2985">
        <v>392862</v>
      </c>
      <c r="C2985" t="s">
        <v>7011</v>
      </c>
      <c r="D2985" t="s">
        <v>7012</v>
      </c>
      <c r="E2985">
        <v>7808.9</v>
      </c>
      <c r="F2985">
        <v>5642.9</v>
      </c>
      <c r="G2985">
        <v>6690.6</v>
      </c>
      <c r="H2985">
        <v>6408.5</v>
      </c>
      <c r="I2985">
        <v>5787.1</v>
      </c>
      <c r="J2985" s="3">
        <f>RSQ(E$2:I$2,E2985:I2985)</f>
        <v>0.65257917462278181</v>
      </c>
      <c r="K2985" t="s">
        <v>7011</v>
      </c>
      <c r="L2985">
        <v>0.339900012634757</v>
      </c>
      <c r="M2985">
        <v>8.8014705093035495E-3</v>
      </c>
      <c r="N2985">
        <v>4.5460290080842902E-2</v>
      </c>
    </row>
    <row r="2986" spans="1:14" x14ac:dyDescent="0.3">
      <c r="A2986" t="s">
        <v>23616</v>
      </c>
      <c r="B2986">
        <v>5360</v>
      </c>
      <c r="C2986" t="s">
        <v>4132</v>
      </c>
      <c r="D2986" t="s">
        <v>4133</v>
      </c>
      <c r="E2986">
        <v>168.2</v>
      </c>
      <c r="F2986">
        <v>163</v>
      </c>
      <c r="G2986">
        <v>163</v>
      </c>
      <c r="H2986">
        <v>178.2</v>
      </c>
      <c r="I2986">
        <v>178.1</v>
      </c>
      <c r="J2986" s="3">
        <f>RSQ(E$2:I$2,E2986:I2986)</f>
        <v>1.4424654297296112E-2</v>
      </c>
      <c r="K2986" t="s">
        <v>4132</v>
      </c>
      <c r="L2986">
        <v>-0.21416822422984</v>
      </c>
      <c r="M2986">
        <v>0.161239405822729</v>
      </c>
      <c r="N2986">
        <v>0.25311846101038399</v>
      </c>
    </row>
    <row r="2987" spans="1:14" x14ac:dyDescent="0.3">
      <c r="A2987" t="s">
        <v>11868</v>
      </c>
      <c r="B2987">
        <v>1295</v>
      </c>
      <c r="C2987" t="s">
        <v>11869</v>
      </c>
      <c r="D2987" t="s">
        <v>11870</v>
      </c>
      <c r="E2987">
        <v>833.6</v>
      </c>
      <c r="F2987">
        <v>979.8</v>
      </c>
      <c r="G2987">
        <v>901.3</v>
      </c>
      <c r="H2987">
        <v>876</v>
      </c>
      <c r="I2987">
        <v>962.1</v>
      </c>
      <c r="J2987" s="3">
        <f>RSQ(E$2:I$2,E2987:I2987)</f>
        <v>0.82843555750124276</v>
      </c>
      <c r="K2987" t="s">
        <v>11869</v>
      </c>
      <c r="L2987">
        <v>-0.16598521948861</v>
      </c>
      <c r="M2987">
        <v>1.87624167218889E-2</v>
      </c>
      <c r="N2987">
        <v>6.4081314184497695E-2</v>
      </c>
    </row>
    <row r="2988" spans="1:14" x14ac:dyDescent="0.3">
      <c r="A2988" t="s">
        <v>19124</v>
      </c>
      <c r="B2988">
        <v>414332</v>
      </c>
      <c r="C2988" t="s">
        <v>19125</v>
      </c>
      <c r="D2988" t="s">
        <v>19126</v>
      </c>
      <c r="E2988">
        <v>980.9</v>
      </c>
      <c r="F2988">
        <v>923.5</v>
      </c>
      <c r="G2988">
        <v>899.8</v>
      </c>
      <c r="H2988">
        <v>1076</v>
      </c>
      <c r="I2988">
        <v>849.1</v>
      </c>
      <c r="J2988" s="3">
        <f>RSQ(E$2:I$2,E2988:I2988)</f>
        <v>0.64977299667388921</v>
      </c>
      <c r="K2988" t="s">
        <v>19125</v>
      </c>
      <c r="L2988">
        <v>-5.3789772553308702E-3</v>
      </c>
      <c r="M2988">
        <v>0.94218785774948</v>
      </c>
      <c r="N2988">
        <v>0.95747918828511802</v>
      </c>
    </row>
    <row r="2989" spans="1:14" x14ac:dyDescent="0.3">
      <c r="A2989" t="s">
        <v>20422</v>
      </c>
      <c r="B2989">
        <v>2262</v>
      </c>
      <c r="C2989" t="s">
        <v>20423</v>
      </c>
      <c r="D2989" t="s">
        <v>20424</v>
      </c>
      <c r="E2989">
        <v>701.6</v>
      </c>
      <c r="F2989">
        <v>756.6</v>
      </c>
      <c r="G2989">
        <v>701.3</v>
      </c>
      <c r="H2989">
        <v>711.6</v>
      </c>
      <c r="I2989">
        <v>746.7</v>
      </c>
      <c r="J2989" s="3">
        <f>RSQ(E$2:I$2,E2989:I2989)</f>
        <v>0.69449022006606409</v>
      </c>
      <c r="K2989" t="s">
        <v>20423</v>
      </c>
      <c r="L2989">
        <v>-0.13720048514071501</v>
      </c>
      <c r="M2989">
        <v>8.6349915324893702E-3</v>
      </c>
      <c r="N2989">
        <v>4.5152676183422599E-2</v>
      </c>
    </row>
    <row r="2990" spans="1:14" x14ac:dyDescent="0.3">
      <c r="A2990" t="s">
        <v>20214</v>
      </c>
      <c r="B2990">
        <v>389434</v>
      </c>
      <c r="C2990" t="s">
        <v>20215</v>
      </c>
      <c r="D2990" t="s">
        <v>20216</v>
      </c>
      <c r="E2990">
        <v>346.8</v>
      </c>
      <c r="F2990">
        <v>407.4</v>
      </c>
      <c r="G2990">
        <v>346.3</v>
      </c>
      <c r="H2990">
        <v>360.8</v>
      </c>
      <c r="I2990">
        <v>396.6</v>
      </c>
      <c r="J2990" s="3">
        <f>RSQ(E$2:I$2,E2990:I2990)</f>
        <v>0.67485821430619186</v>
      </c>
      <c r="K2990" t="s">
        <v>20215</v>
      </c>
      <c r="L2990">
        <v>-9.59127722574004E-2</v>
      </c>
      <c r="M2990">
        <v>0.28002679451891599</v>
      </c>
      <c r="N2990">
        <v>0.38491094675097998</v>
      </c>
    </row>
    <row r="2991" spans="1:14" x14ac:dyDescent="0.3">
      <c r="A2991" t="s">
        <v>21346</v>
      </c>
      <c r="B2991">
        <v>3605</v>
      </c>
      <c r="C2991" t="s">
        <v>13846</v>
      </c>
      <c r="D2991" t="s">
        <v>13847</v>
      </c>
      <c r="E2991">
        <v>707</v>
      </c>
      <c r="F2991">
        <v>743.4</v>
      </c>
      <c r="G2991">
        <v>703.6</v>
      </c>
      <c r="H2991">
        <v>713.4</v>
      </c>
      <c r="I2991">
        <v>737</v>
      </c>
      <c r="J2991" s="3">
        <f>RSQ(E$2:I$2,E2991:I2991)</f>
        <v>0.65633298742937818</v>
      </c>
      <c r="K2991" t="s">
        <v>13846</v>
      </c>
      <c r="L2991">
        <v>-8.8005795240732904E-2</v>
      </c>
      <c r="M2991">
        <v>5.6795190667244299E-3</v>
      </c>
      <c r="N2991">
        <v>3.7896514037632098E-2</v>
      </c>
    </row>
    <row r="2992" spans="1:14" x14ac:dyDescent="0.3">
      <c r="A2992" t="s">
        <v>2372</v>
      </c>
      <c r="B2992">
        <v>144568</v>
      </c>
      <c r="C2992" t="s">
        <v>2373</v>
      </c>
      <c r="D2992" t="s">
        <v>2374</v>
      </c>
      <c r="E2992">
        <v>888</v>
      </c>
      <c r="F2992">
        <v>897.5</v>
      </c>
      <c r="G2992">
        <v>931.1</v>
      </c>
      <c r="H2992">
        <v>910.1</v>
      </c>
      <c r="I2992">
        <v>931</v>
      </c>
      <c r="J2992" s="3">
        <f>RSQ(E$2:I$2,E2992:I2992)</f>
        <v>0.2761708578660429</v>
      </c>
      <c r="K2992" t="s">
        <v>2373</v>
      </c>
      <c r="L2992">
        <v>2.9724132433770999E-3</v>
      </c>
      <c r="M2992">
        <v>0.92732575430873099</v>
      </c>
      <c r="N2992">
        <v>0.94689833897800302</v>
      </c>
    </row>
    <row r="2993" spans="1:14" x14ac:dyDescent="0.3">
      <c r="A2993" t="s">
        <v>7514</v>
      </c>
      <c r="B2993">
        <v>7336</v>
      </c>
      <c r="C2993" t="s">
        <v>7515</v>
      </c>
      <c r="D2993" t="s">
        <v>7516</v>
      </c>
      <c r="E2993">
        <v>15197.1</v>
      </c>
      <c r="F2993">
        <v>5103.3999999999996</v>
      </c>
      <c r="G2993">
        <v>9732.5</v>
      </c>
      <c r="H2993">
        <v>10084.799999999999</v>
      </c>
      <c r="I2993">
        <v>5988.2</v>
      </c>
      <c r="J2993" s="3">
        <f>RSQ(E$2:I$2,E2993:I2993)</f>
        <v>0.7441582817196104</v>
      </c>
      <c r="K2993" t="s">
        <v>7515</v>
      </c>
      <c r="L2993">
        <v>1.2656721568393901</v>
      </c>
      <c r="M2993">
        <v>5.3994411803027695E-4</v>
      </c>
      <c r="N2993">
        <v>2.3815134063514501E-2</v>
      </c>
    </row>
    <row r="2994" spans="1:14" x14ac:dyDescent="0.3">
      <c r="A2994" t="s">
        <v>19604</v>
      </c>
      <c r="B2994">
        <v>4179</v>
      </c>
      <c r="C2994" t="s">
        <v>19605</v>
      </c>
      <c r="D2994" t="s">
        <v>19606</v>
      </c>
      <c r="E2994">
        <v>177.7</v>
      </c>
      <c r="F2994">
        <v>180.9</v>
      </c>
      <c r="G2994">
        <v>175.7</v>
      </c>
      <c r="H2994">
        <v>194.7</v>
      </c>
      <c r="I2994">
        <v>192.2</v>
      </c>
      <c r="J2994" s="3">
        <f>RSQ(E$2:I$2,E2994:I2994)</f>
        <v>6.661230259519163E-2</v>
      </c>
      <c r="K2994" t="s">
        <v>19605</v>
      </c>
      <c r="L2994">
        <v>-4.6794211478941E-2</v>
      </c>
      <c r="M2994">
        <v>0.33897883431019299</v>
      </c>
      <c r="N2994">
        <v>0.44698422613442901</v>
      </c>
    </row>
    <row r="2995" spans="1:14" x14ac:dyDescent="0.3">
      <c r="A2995" t="s">
        <v>14748</v>
      </c>
      <c r="B2995">
        <v>8910</v>
      </c>
      <c r="C2995" t="s">
        <v>14749</v>
      </c>
      <c r="D2995" t="s">
        <v>14750</v>
      </c>
      <c r="E2995">
        <v>384.2</v>
      </c>
      <c r="F2995">
        <v>426.3</v>
      </c>
      <c r="G2995">
        <v>449.7</v>
      </c>
      <c r="H2995">
        <v>354.7</v>
      </c>
      <c r="I2995">
        <v>465</v>
      </c>
      <c r="J2995" s="3">
        <f>RSQ(E$2:I$2,E2995:I2995)</f>
        <v>0.67007413326371679</v>
      </c>
      <c r="K2995" t="s">
        <v>14749</v>
      </c>
      <c r="L2995">
        <v>-0.17131486559574</v>
      </c>
      <c r="M2995">
        <v>4.8027617335033003E-2</v>
      </c>
      <c r="N2995">
        <v>0.108830521963641</v>
      </c>
    </row>
    <row r="2996" spans="1:14" x14ac:dyDescent="0.3">
      <c r="A2996" t="s">
        <v>4602</v>
      </c>
      <c r="B2996">
        <v>25949</v>
      </c>
      <c r="C2996" t="s">
        <v>4603</v>
      </c>
      <c r="D2996" t="s">
        <v>4604</v>
      </c>
      <c r="E2996">
        <v>5231.5</v>
      </c>
      <c r="F2996">
        <v>2622.7</v>
      </c>
      <c r="G2996">
        <v>3521.5</v>
      </c>
      <c r="H2996">
        <v>3753.5</v>
      </c>
      <c r="I2996">
        <v>2726.3</v>
      </c>
      <c r="J2996" s="3">
        <f>RSQ(E$2:I$2,E2996:I2996)</f>
        <v>0.72385227728436308</v>
      </c>
      <c r="K2996" t="s">
        <v>4603</v>
      </c>
      <c r="L2996">
        <v>0.803039613748464</v>
      </c>
      <c r="M2996">
        <v>2.2575141211923101E-3</v>
      </c>
      <c r="N2996">
        <v>2.9656295208805899E-2</v>
      </c>
    </row>
    <row r="2997" spans="1:14" x14ac:dyDescent="0.3">
      <c r="A2997" t="s">
        <v>4476</v>
      </c>
      <c r="B2997">
        <v>4978</v>
      </c>
      <c r="C2997" t="s">
        <v>4477</v>
      </c>
      <c r="D2997" t="s">
        <v>4478</v>
      </c>
      <c r="E2997">
        <v>8402</v>
      </c>
      <c r="F2997">
        <v>7223.6</v>
      </c>
      <c r="G2997">
        <v>7571.9</v>
      </c>
      <c r="H2997">
        <v>7813.5</v>
      </c>
      <c r="I2997">
        <v>7255.1</v>
      </c>
      <c r="J2997" s="3">
        <f>RSQ(E$2:I$2,E2997:I2997)</f>
        <v>0.76103882126459099</v>
      </c>
      <c r="K2997" t="s">
        <v>4477</v>
      </c>
      <c r="L2997">
        <v>9.8948162261270803E-2</v>
      </c>
      <c r="M2997">
        <v>6.7522394714419398E-2</v>
      </c>
      <c r="N2997">
        <v>0.135894687982093</v>
      </c>
    </row>
    <row r="2998" spans="1:14" x14ac:dyDescent="0.3">
      <c r="A2998" t="s">
        <v>1206</v>
      </c>
      <c r="B2998">
        <v>283899</v>
      </c>
      <c r="C2998" t="s">
        <v>1207</v>
      </c>
      <c r="D2998" t="s">
        <v>1208</v>
      </c>
      <c r="E2998">
        <v>398.2</v>
      </c>
      <c r="F2998">
        <v>294.5</v>
      </c>
      <c r="G2998">
        <v>300.7</v>
      </c>
      <c r="H2998">
        <v>335.1</v>
      </c>
      <c r="I2998">
        <v>283.39999999999998</v>
      </c>
      <c r="J2998" s="3">
        <f>RSQ(E$2:I$2,E2998:I2998)</f>
        <v>0.69105146691399866</v>
      </c>
      <c r="K2998" t="s">
        <v>1207</v>
      </c>
      <c r="L2998">
        <v>-0.14873497462131599</v>
      </c>
      <c r="M2998">
        <v>0.249401148439342</v>
      </c>
      <c r="N2998">
        <v>0.35216115787402602</v>
      </c>
    </row>
    <row r="2999" spans="1:14" x14ac:dyDescent="0.3">
      <c r="A2999" t="s">
        <v>25350</v>
      </c>
      <c r="B2999">
        <v>334</v>
      </c>
      <c r="C2999" t="s">
        <v>8605</v>
      </c>
      <c r="D2999" t="s">
        <v>8606</v>
      </c>
      <c r="E2999">
        <v>3405.1</v>
      </c>
      <c r="F2999">
        <v>3552.7</v>
      </c>
      <c r="G2999">
        <v>3287.8</v>
      </c>
      <c r="H2999">
        <v>3469.6</v>
      </c>
      <c r="I2999">
        <v>3558.6</v>
      </c>
      <c r="J2999" s="3">
        <f>RSQ(E$2:I$2,E2999:I2999)</f>
        <v>0.35548350718434835</v>
      </c>
      <c r="K2999" t="s">
        <v>8605</v>
      </c>
      <c r="L2999">
        <v>-4.4369293459706298E-2</v>
      </c>
      <c r="M2999">
        <v>0.48314921968298802</v>
      </c>
      <c r="N2999">
        <v>0.58263510546490005</v>
      </c>
    </row>
    <row r="3000" spans="1:14" x14ac:dyDescent="0.3">
      <c r="A3000" t="s">
        <v>5816</v>
      </c>
      <c r="B3000">
        <v>58158</v>
      </c>
      <c r="C3000" t="s">
        <v>5817</v>
      </c>
      <c r="D3000" t="s">
        <v>5818</v>
      </c>
      <c r="E3000">
        <v>1765.5</v>
      </c>
      <c r="F3000">
        <v>926.3</v>
      </c>
      <c r="G3000">
        <v>1264.0999999999999</v>
      </c>
      <c r="H3000">
        <v>1298.2</v>
      </c>
      <c r="I3000">
        <v>979</v>
      </c>
      <c r="J3000" s="3">
        <f>RSQ(E$2:I$2,E3000:I3000)</f>
        <v>0.72320221594661938</v>
      </c>
      <c r="K3000" t="s">
        <v>5817</v>
      </c>
      <c r="L3000">
        <v>0.98736514272393505</v>
      </c>
      <c r="M3000">
        <v>8.5780816001373799E-4</v>
      </c>
      <c r="N3000">
        <v>2.5688274393331999E-2</v>
      </c>
    </row>
    <row r="3001" spans="1:14" x14ac:dyDescent="0.3">
      <c r="A3001" t="s">
        <v>7175</v>
      </c>
      <c r="B3001">
        <v>1017</v>
      </c>
      <c r="C3001" t="s">
        <v>7176</v>
      </c>
      <c r="D3001" t="s">
        <v>7176</v>
      </c>
      <c r="E3001">
        <v>9634.1</v>
      </c>
      <c r="F3001">
        <v>2651.9</v>
      </c>
      <c r="G3001">
        <v>6119.9</v>
      </c>
      <c r="H3001">
        <v>4777.3</v>
      </c>
      <c r="I3001">
        <v>3051.1</v>
      </c>
      <c r="J3001" s="3">
        <f>RSQ(E$2:I$2,E3001:I3001)</f>
        <v>0.61577100830892761</v>
      </c>
      <c r="K3001" t="s">
        <v>7176</v>
      </c>
      <c r="L3001">
        <v>2.1087613841381501</v>
      </c>
      <c r="M3001">
        <v>2.2887536665302499E-4</v>
      </c>
      <c r="N3001">
        <v>2.1977275244152699E-2</v>
      </c>
    </row>
    <row r="3002" spans="1:14" x14ac:dyDescent="0.3">
      <c r="A3002" t="s">
        <v>13055</v>
      </c>
      <c r="B3002">
        <v>5547</v>
      </c>
      <c r="C3002" t="s">
        <v>13056</v>
      </c>
      <c r="D3002" t="s">
        <v>13057</v>
      </c>
      <c r="E3002">
        <v>371.8</v>
      </c>
      <c r="F3002">
        <v>440.3</v>
      </c>
      <c r="G3002">
        <v>391.4</v>
      </c>
      <c r="H3002">
        <v>456.1</v>
      </c>
      <c r="I3002">
        <v>453.2</v>
      </c>
      <c r="J3002" s="3">
        <f>RSQ(E$2:I$2,E3002:I3002)</f>
        <v>0.29484317556281175</v>
      </c>
      <c r="K3002" t="s">
        <v>13056</v>
      </c>
      <c r="L3002">
        <v>-0.10059445714189599</v>
      </c>
      <c r="M3002">
        <v>0.22272236758462</v>
      </c>
      <c r="N3002">
        <v>0.32309319370946898</v>
      </c>
    </row>
    <row r="3003" spans="1:14" x14ac:dyDescent="0.3">
      <c r="A3003" t="s">
        <v>3833</v>
      </c>
      <c r="B3003">
        <v>7846</v>
      </c>
      <c r="C3003" t="s">
        <v>3834</v>
      </c>
      <c r="D3003" t="s">
        <v>3835</v>
      </c>
      <c r="E3003">
        <v>622.29999999999995</v>
      </c>
      <c r="F3003">
        <v>524.5</v>
      </c>
      <c r="G3003">
        <v>554.6</v>
      </c>
      <c r="H3003">
        <v>565.70000000000005</v>
      </c>
      <c r="I3003">
        <v>526.79999999999995</v>
      </c>
      <c r="J3003" s="3">
        <f>RSQ(E$2:I$2,E3003:I3003)</f>
        <v>0.71877711195343374</v>
      </c>
      <c r="K3003" t="s">
        <v>3834</v>
      </c>
      <c r="L3003">
        <v>0.73298131288443202</v>
      </c>
      <c r="M3003">
        <v>3.3043434861264598E-3</v>
      </c>
      <c r="N3003">
        <v>3.1625249444507397E-2</v>
      </c>
    </row>
    <row r="3004" spans="1:14" x14ac:dyDescent="0.3">
      <c r="A3004" t="s">
        <v>6417</v>
      </c>
      <c r="B3004">
        <v>78986</v>
      </c>
      <c r="C3004" t="s">
        <v>6418</v>
      </c>
      <c r="D3004" t="s">
        <v>6419</v>
      </c>
      <c r="E3004">
        <v>5091.3999999999996</v>
      </c>
      <c r="F3004">
        <v>4291.3</v>
      </c>
      <c r="G3004">
        <v>4670.8999999999996</v>
      </c>
      <c r="H3004">
        <v>4409.8999999999996</v>
      </c>
      <c r="I3004">
        <v>4288.3</v>
      </c>
      <c r="J3004" s="3">
        <f>RSQ(E$2:I$2,E3004:I3004)</f>
        <v>0.51848180453429038</v>
      </c>
      <c r="K3004" t="s">
        <v>6418</v>
      </c>
      <c r="L3004">
        <v>7.3213446796317999E-2</v>
      </c>
      <c r="M3004">
        <v>0.34017478599593698</v>
      </c>
      <c r="N3004">
        <v>0.44829454853661999</v>
      </c>
    </row>
    <row r="3005" spans="1:14" x14ac:dyDescent="0.3">
      <c r="A3005" t="s">
        <v>27325</v>
      </c>
      <c r="B3005">
        <v>9885</v>
      </c>
      <c r="C3005" t="s">
        <v>27326</v>
      </c>
      <c r="D3005" t="s">
        <v>27327</v>
      </c>
      <c r="E3005">
        <v>1497.5</v>
      </c>
      <c r="F3005">
        <v>1745.3</v>
      </c>
      <c r="G3005">
        <v>1826.4</v>
      </c>
      <c r="H3005">
        <v>1324.9</v>
      </c>
      <c r="I3005">
        <v>1250.9000000000001</v>
      </c>
      <c r="J3005" s="3">
        <f>RSQ(E$2:I$2,E3005:I3005)</f>
        <v>1.3153110848007811E-2</v>
      </c>
      <c r="K3005" t="s">
        <v>27326</v>
      </c>
      <c r="L3005">
        <v>-0.63216820217466596</v>
      </c>
      <c r="M3005">
        <v>5.5866886498159296E-3</v>
      </c>
      <c r="N3005">
        <v>3.7638242842068501E-2</v>
      </c>
    </row>
    <row r="3006" spans="1:14" x14ac:dyDescent="0.3">
      <c r="A3006" t="s">
        <v>18182</v>
      </c>
      <c r="B3006">
        <v>3949</v>
      </c>
      <c r="C3006" t="s">
        <v>18183</v>
      </c>
      <c r="D3006" t="s">
        <v>18184</v>
      </c>
      <c r="E3006">
        <v>426</v>
      </c>
      <c r="F3006">
        <v>532.79999999999995</v>
      </c>
      <c r="G3006">
        <v>442.9</v>
      </c>
      <c r="H3006">
        <v>447.3</v>
      </c>
      <c r="I3006">
        <v>513.79999999999995</v>
      </c>
      <c r="J3006" s="3">
        <f>RSQ(E$2:I$2,E3006:I3006)</f>
        <v>0.7602886989824259</v>
      </c>
      <c r="K3006" t="s">
        <v>18183</v>
      </c>
      <c r="L3006">
        <v>-0.135355856749836</v>
      </c>
      <c r="M3006">
        <v>0.15853891137654</v>
      </c>
      <c r="N3006">
        <v>0.25015472021443602</v>
      </c>
    </row>
    <row r="3007" spans="1:14" x14ac:dyDescent="0.3">
      <c r="A3007" t="s">
        <v>17679</v>
      </c>
      <c r="B3007">
        <v>222068</v>
      </c>
      <c r="C3007" t="s">
        <v>17680</v>
      </c>
      <c r="D3007" t="s">
        <v>17681</v>
      </c>
      <c r="E3007">
        <v>530.70000000000005</v>
      </c>
      <c r="F3007">
        <v>594.9</v>
      </c>
      <c r="G3007">
        <v>531.29999999999995</v>
      </c>
      <c r="H3007">
        <v>593.70000000000005</v>
      </c>
      <c r="I3007">
        <v>598.79999999999995</v>
      </c>
      <c r="J3007" s="3">
        <f>RSQ(E$2:I$2,E3007:I3007)</f>
        <v>0.33745117515532441</v>
      </c>
      <c r="K3007" t="s">
        <v>17680</v>
      </c>
      <c r="L3007">
        <v>-3.3550772716677703E-2</v>
      </c>
      <c r="M3007">
        <v>0.47966151335439999</v>
      </c>
      <c r="N3007">
        <v>0.57978935025704104</v>
      </c>
    </row>
    <row r="3008" spans="1:14" x14ac:dyDescent="0.3">
      <c r="A3008" t="s">
        <v>16041</v>
      </c>
      <c r="B3008">
        <v>342667</v>
      </c>
      <c r="C3008" t="s">
        <v>16042</v>
      </c>
      <c r="D3008" t="s">
        <v>16043</v>
      </c>
      <c r="E3008">
        <v>974.2</v>
      </c>
      <c r="F3008">
        <v>920.3</v>
      </c>
      <c r="G3008">
        <v>957.3</v>
      </c>
      <c r="H3008">
        <v>965</v>
      </c>
      <c r="I3008">
        <v>928.6</v>
      </c>
      <c r="J3008" s="3">
        <f>RSQ(E$2:I$2,E3008:I3008)</f>
        <v>0.82520823978676461</v>
      </c>
      <c r="K3008" t="s">
        <v>16042</v>
      </c>
      <c r="L3008">
        <v>9.9576208940225494E-2</v>
      </c>
      <c r="M3008">
        <v>2.5553261447567202E-3</v>
      </c>
      <c r="N3008">
        <v>3.0233524973307301E-2</v>
      </c>
    </row>
    <row r="3009" spans="1:14" x14ac:dyDescent="0.3">
      <c r="A3009" t="s">
        <v>4368</v>
      </c>
      <c r="B3009">
        <v>5150</v>
      </c>
      <c r="C3009" t="s">
        <v>4369</v>
      </c>
      <c r="D3009" t="s">
        <v>4370</v>
      </c>
      <c r="E3009">
        <v>529.70000000000005</v>
      </c>
      <c r="F3009">
        <v>522.70000000000005</v>
      </c>
      <c r="G3009">
        <v>493.9</v>
      </c>
      <c r="H3009">
        <v>518.79999999999995</v>
      </c>
      <c r="I3009">
        <v>494.9</v>
      </c>
      <c r="J3009" s="3">
        <f>RSQ(E$2:I$2,E3009:I3009)</f>
        <v>0.33175333395615286</v>
      </c>
      <c r="K3009" t="s">
        <v>4369</v>
      </c>
      <c r="L3009">
        <v>0.28077077013060198</v>
      </c>
      <c r="M3009">
        <v>0.32869217905113002</v>
      </c>
      <c r="N3009">
        <v>0.43653629963135698</v>
      </c>
    </row>
    <row r="3010" spans="1:14" x14ac:dyDescent="0.3">
      <c r="A3010" t="s">
        <v>14956</v>
      </c>
      <c r="B3010">
        <v>284467</v>
      </c>
      <c r="C3010" t="s">
        <v>14957</v>
      </c>
      <c r="D3010" t="s">
        <v>14958</v>
      </c>
      <c r="E3010">
        <v>874.7</v>
      </c>
      <c r="F3010">
        <v>962.1</v>
      </c>
      <c r="G3010">
        <v>910.6</v>
      </c>
      <c r="H3010">
        <v>885</v>
      </c>
      <c r="I3010">
        <v>951.4</v>
      </c>
      <c r="J3010" s="3">
        <f>RSQ(E$2:I$2,E3010:I3010)</f>
        <v>0.85728768290726254</v>
      </c>
      <c r="K3010" t="s">
        <v>14957</v>
      </c>
      <c r="L3010">
        <v>1.16924640710102</v>
      </c>
      <c r="M3010">
        <v>0.39841315252362502</v>
      </c>
      <c r="N3010">
        <v>0.50245937294257303</v>
      </c>
    </row>
    <row r="3011" spans="1:14" x14ac:dyDescent="0.3">
      <c r="A3011" t="s">
        <v>21210</v>
      </c>
      <c r="B3011">
        <v>280658</v>
      </c>
      <c r="C3011" t="s">
        <v>21211</v>
      </c>
      <c r="D3011" t="s">
        <v>21212</v>
      </c>
      <c r="E3011">
        <v>278.3</v>
      </c>
      <c r="F3011">
        <v>327.2</v>
      </c>
      <c r="G3011">
        <v>270.10000000000002</v>
      </c>
      <c r="H3011">
        <v>299.2</v>
      </c>
      <c r="I3011">
        <v>320.7</v>
      </c>
      <c r="J3011" s="3">
        <f>RSQ(E$2:I$2,E3011:I3011)</f>
        <v>0.52167895946523468</v>
      </c>
      <c r="K3011" t="s">
        <v>21211</v>
      </c>
      <c r="L3011">
        <v>-0.25708490130737599</v>
      </c>
      <c r="M3011">
        <v>8.5152945286920308E-3</v>
      </c>
      <c r="N3011">
        <v>4.4917707548683801E-2</v>
      </c>
    </row>
    <row r="3012" spans="1:14" x14ac:dyDescent="0.3">
      <c r="A3012" t="s">
        <v>10799</v>
      </c>
      <c r="B3012">
        <v>6649</v>
      </c>
      <c r="C3012" t="s">
        <v>10800</v>
      </c>
      <c r="D3012" t="s">
        <v>10801</v>
      </c>
      <c r="E3012">
        <v>199.8</v>
      </c>
      <c r="F3012">
        <v>214.1</v>
      </c>
      <c r="G3012">
        <v>205.8</v>
      </c>
      <c r="H3012">
        <v>218.6</v>
      </c>
      <c r="I3012">
        <v>217.6</v>
      </c>
      <c r="J3012" s="3">
        <f>RSQ(E$2:I$2,E3012:I3012)</f>
        <v>0.28447448849432933</v>
      </c>
      <c r="K3012" t="s">
        <v>10800</v>
      </c>
      <c r="L3012">
        <v>-0.19955864034693499</v>
      </c>
      <c r="M3012">
        <v>2.71359196237877E-2</v>
      </c>
      <c r="N3012">
        <v>7.6505565911206497E-2</v>
      </c>
    </row>
    <row r="3013" spans="1:14" x14ac:dyDescent="0.3">
      <c r="A3013" t="s">
        <v>17965</v>
      </c>
      <c r="B3013">
        <v>22906</v>
      </c>
      <c r="C3013" t="s">
        <v>17966</v>
      </c>
      <c r="D3013" t="s">
        <v>17967</v>
      </c>
      <c r="E3013">
        <v>1146.0999999999999</v>
      </c>
      <c r="F3013">
        <v>1188.2</v>
      </c>
      <c r="G3013">
        <v>1245.2</v>
      </c>
      <c r="H3013">
        <v>1058.4000000000001</v>
      </c>
      <c r="I3013">
        <v>1282.4000000000001</v>
      </c>
      <c r="J3013" s="3">
        <f>RSQ(E$2:I$2,E3013:I3013)</f>
        <v>0.58725415509094214</v>
      </c>
      <c r="K3013" t="s">
        <v>17966</v>
      </c>
      <c r="L3013">
        <v>-1.9158535776290599E-2</v>
      </c>
      <c r="M3013">
        <v>0.77343502025080302</v>
      </c>
      <c r="N3013">
        <v>0.826772794120336</v>
      </c>
    </row>
    <row r="3014" spans="1:14" x14ac:dyDescent="0.3">
      <c r="A3014" t="s">
        <v>20866</v>
      </c>
      <c r="B3014">
        <v>27129</v>
      </c>
      <c r="C3014" t="s">
        <v>20867</v>
      </c>
      <c r="D3014" t="s">
        <v>20868</v>
      </c>
      <c r="E3014">
        <v>2929.6</v>
      </c>
      <c r="F3014">
        <v>2509.3000000000002</v>
      </c>
      <c r="G3014">
        <v>2840.5</v>
      </c>
      <c r="H3014">
        <v>3109.6</v>
      </c>
      <c r="I3014">
        <v>2520.3000000000002</v>
      </c>
      <c r="J3014" s="3">
        <f>RSQ(E$2:I$2,E3014:I3014)</f>
        <v>0.81365359254337033</v>
      </c>
      <c r="K3014" t="s">
        <v>20867</v>
      </c>
      <c r="L3014">
        <v>0.17271931975499299</v>
      </c>
      <c r="M3014">
        <v>3.60213121251029E-2</v>
      </c>
      <c r="N3014">
        <v>9.0414869598531206E-2</v>
      </c>
    </row>
    <row r="3015" spans="1:14" x14ac:dyDescent="0.3">
      <c r="A3015" t="s">
        <v>19717</v>
      </c>
      <c r="B3015">
        <v>284996</v>
      </c>
      <c r="C3015" t="s">
        <v>19718</v>
      </c>
      <c r="D3015" t="s">
        <v>19719</v>
      </c>
      <c r="E3015">
        <v>680</v>
      </c>
      <c r="F3015">
        <v>590.6</v>
      </c>
      <c r="G3015">
        <v>695.5</v>
      </c>
      <c r="H3015">
        <v>587.9</v>
      </c>
      <c r="I3015">
        <v>580</v>
      </c>
      <c r="J3015" s="3">
        <f>RSQ(E$2:I$2,E3015:I3015)</f>
        <v>0.29350768777388025</v>
      </c>
      <c r="K3015" t="s">
        <v>19718</v>
      </c>
      <c r="L3015">
        <v>-5.9344505779175903E-2</v>
      </c>
      <c r="M3015">
        <v>0.50961333723022295</v>
      </c>
      <c r="N3015">
        <v>0.607120780019624</v>
      </c>
    </row>
    <row r="3016" spans="1:14" x14ac:dyDescent="0.3">
      <c r="A3016" t="s">
        <v>10149</v>
      </c>
      <c r="B3016">
        <v>11170</v>
      </c>
      <c r="C3016" t="s">
        <v>10150</v>
      </c>
      <c r="D3016" t="s">
        <v>10151</v>
      </c>
      <c r="E3016">
        <v>489.7</v>
      </c>
      <c r="F3016">
        <v>566.79999999999995</v>
      </c>
      <c r="G3016">
        <v>519.70000000000005</v>
      </c>
      <c r="H3016">
        <v>557.4</v>
      </c>
      <c r="I3016">
        <v>566.4</v>
      </c>
      <c r="J3016" s="3">
        <f>RSQ(E$2:I$2,E3016:I3016)</f>
        <v>0.4696913221042629</v>
      </c>
      <c r="K3016" t="s">
        <v>10150</v>
      </c>
      <c r="L3016">
        <v>-0.16890345421029601</v>
      </c>
      <c r="M3016">
        <v>1.3284193163378999E-2</v>
      </c>
      <c r="N3016">
        <v>5.4287873462289603E-2</v>
      </c>
    </row>
    <row r="3017" spans="1:14" x14ac:dyDescent="0.3">
      <c r="A3017" t="s">
        <v>20238</v>
      </c>
      <c r="B3017">
        <v>4690</v>
      </c>
      <c r="C3017" t="s">
        <v>20239</v>
      </c>
      <c r="D3017" t="s">
        <v>20240</v>
      </c>
      <c r="E3017">
        <v>1261.9000000000001</v>
      </c>
      <c r="F3017">
        <v>1253.7</v>
      </c>
      <c r="G3017">
        <v>1264.5</v>
      </c>
      <c r="H3017">
        <v>1263.8</v>
      </c>
      <c r="I3017">
        <v>1269.5</v>
      </c>
      <c r="J3017" s="3">
        <f>RSQ(E$2:I$2,E3017:I3017)</f>
        <v>2.8029457238705889E-2</v>
      </c>
      <c r="K3017" t="s">
        <v>20239</v>
      </c>
      <c r="L3017">
        <v>6.3042999911874203E-2</v>
      </c>
      <c r="M3017">
        <v>3.4074878883664401E-2</v>
      </c>
      <c r="N3017">
        <v>8.7846448631694093E-2</v>
      </c>
    </row>
    <row r="3018" spans="1:14" x14ac:dyDescent="0.3">
      <c r="A3018" t="s">
        <v>2125</v>
      </c>
      <c r="B3018">
        <v>64780</v>
      </c>
      <c r="C3018" t="s">
        <v>2126</v>
      </c>
      <c r="D3018" t="s">
        <v>2127</v>
      </c>
      <c r="E3018">
        <v>1624.6</v>
      </c>
      <c r="F3018">
        <v>1416</v>
      </c>
      <c r="G3018">
        <v>1470.1</v>
      </c>
      <c r="H3018">
        <v>1431.5</v>
      </c>
      <c r="I3018">
        <v>1396.6</v>
      </c>
      <c r="J3018" s="3">
        <f>RSQ(E$2:I$2,E3018:I3018)</f>
        <v>0.50871539781461694</v>
      </c>
      <c r="K3018" t="s">
        <v>2126</v>
      </c>
      <c r="L3018">
        <v>5.8047340743813902E-2</v>
      </c>
      <c r="M3018">
        <v>0.24218456532607599</v>
      </c>
      <c r="N3018">
        <v>0.344472733253196</v>
      </c>
    </row>
    <row r="3019" spans="1:14" x14ac:dyDescent="0.3">
      <c r="A3019" t="s">
        <v>9788</v>
      </c>
      <c r="B3019">
        <v>1670</v>
      </c>
      <c r="C3019" t="s">
        <v>9789</v>
      </c>
      <c r="D3019" t="s">
        <v>9790</v>
      </c>
      <c r="E3019">
        <v>377.8</v>
      </c>
      <c r="F3019">
        <v>406</v>
      </c>
      <c r="G3019">
        <v>397.8</v>
      </c>
      <c r="H3019">
        <v>434.9</v>
      </c>
      <c r="I3019">
        <v>428.1</v>
      </c>
      <c r="J3019" s="3">
        <f>RSQ(E$2:I$2,E3019:I3019)</f>
        <v>0.16905262333286825</v>
      </c>
      <c r="K3019" t="s">
        <v>9789</v>
      </c>
      <c r="L3019">
        <v>1.61837888477947E-2</v>
      </c>
      <c r="M3019">
        <v>0.118496431904439</v>
      </c>
      <c r="N3019">
        <v>0.20169496002374401</v>
      </c>
    </row>
    <row r="3020" spans="1:14" x14ac:dyDescent="0.3">
      <c r="A3020" t="s">
        <v>23299</v>
      </c>
      <c r="B3020">
        <v>309</v>
      </c>
      <c r="C3020" t="s">
        <v>23300</v>
      </c>
      <c r="D3020" t="s">
        <v>23301</v>
      </c>
      <c r="E3020">
        <v>1624.8</v>
      </c>
      <c r="F3020">
        <v>1487.6</v>
      </c>
      <c r="G3020">
        <v>1574.3</v>
      </c>
      <c r="H3020">
        <v>1937.4</v>
      </c>
      <c r="I3020">
        <v>1348.8</v>
      </c>
      <c r="J3020" s="3">
        <f>RSQ(E$2:I$2,E3020:I3020)</f>
        <v>0.65368222751529159</v>
      </c>
      <c r="K3020" t="s">
        <v>23300</v>
      </c>
      <c r="L3020">
        <v>0.18423130375532501</v>
      </c>
      <c r="M3020">
        <v>9.4104964648695194E-2</v>
      </c>
      <c r="N3020">
        <v>0.17131493482284599</v>
      </c>
    </row>
    <row r="3021" spans="1:14" x14ac:dyDescent="0.3">
      <c r="A3021" t="s">
        <v>1969</v>
      </c>
      <c r="B3021">
        <v>23177</v>
      </c>
      <c r="C3021" t="s">
        <v>1970</v>
      </c>
      <c r="D3021" t="s">
        <v>1971</v>
      </c>
      <c r="E3021">
        <v>733.5</v>
      </c>
      <c r="F3021">
        <v>523</v>
      </c>
      <c r="G3021">
        <v>570.70000000000005</v>
      </c>
      <c r="H3021">
        <v>588.9</v>
      </c>
      <c r="I3021">
        <v>516.6</v>
      </c>
      <c r="J3021" s="3">
        <f>RSQ(E$2:I$2,E3021:I3021)</f>
        <v>0.65751046916960809</v>
      </c>
      <c r="K3021" t="s">
        <v>1970</v>
      </c>
      <c r="L3021">
        <v>0.36317667052783098</v>
      </c>
      <c r="M3021">
        <v>1.29661506624725E-2</v>
      </c>
      <c r="N3021">
        <v>5.3761136805876603E-2</v>
      </c>
    </row>
    <row r="3022" spans="1:14" x14ac:dyDescent="0.3">
      <c r="A3022" t="s">
        <v>8715</v>
      </c>
      <c r="B3022">
        <v>220136</v>
      </c>
      <c r="C3022" t="s">
        <v>8716</v>
      </c>
      <c r="D3022" t="s">
        <v>8717</v>
      </c>
      <c r="E3022">
        <v>12478.3</v>
      </c>
      <c r="F3022">
        <v>10086</v>
      </c>
      <c r="G3022">
        <v>11246.6</v>
      </c>
      <c r="H3022">
        <v>11387.4</v>
      </c>
      <c r="I3022">
        <v>10333.5</v>
      </c>
      <c r="J3022" s="3">
        <f>RSQ(E$2:I$2,E3022:I3022)</f>
        <v>0.76517146404132697</v>
      </c>
      <c r="K3022" t="s">
        <v>8716</v>
      </c>
      <c r="L3022">
        <v>0.30080660273484799</v>
      </c>
      <c r="M3022">
        <v>1.7346540566845999E-3</v>
      </c>
      <c r="N3022">
        <v>2.8117037436719599E-2</v>
      </c>
    </row>
    <row r="3023" spans="1:14" x14ac:dyDescent="0.3">
      <c r="A3023" t="s">
        <v>9987</v>
      </c>
      <c r="B3023">
        <v>27303</v>
      </c>
      <c r="C3023" t="s">
        <v>9988</v>
      </c>
      <c r="D3023" t="s">
        <v>9989</v>
      </c>
      <c r="E3023">
        <v>2644.5</v>
      </c>
      <c r="F3023">
        <v>2348.6999999999998</v>
      </c>
      <c r="G3023">
        <v>2519.3000000000002</v>
      </c>
      <c r="H3023">
        <v>2474</v>
      </c>
      <c r="I3023">
        <v>2380.1999999999998</v>
      </c>
      <c r="J3023" s="3">
        <f>RSQ(E$2:I$2,E3023:I3023)</f>
        <v>0.6712632590239539</v>
      </c>
      <c r="K3023" t="s">
        <v>9988</v>
      </c>
      <c r="L3023">
        <v>0.15904379484394501</v>
      </c>
      <c r="M3023">
        <v>3.16754578850838E-3</v>
      </c>
      <c r="N3023">
        <v>3.1559268138596198E-2</v>
      </c>
    </row>
    <row r="3024" spans="1:14" x14ac:dyDescent="0.3">
      <c r="A3024" t="s">
        <v>9181</v>
      </c>
      <c r="B3024">
        <v>388564</v>
      </c>
      <c r="C3024" t="s">
        <v>9182</v>
      </c>
      <c r="D3024" t="s">
        <v>9183</v>
      </c>
      <c r="E3024">
        <v>5581.7</v>
      </c>
      <c r="F3024">
        <v>4421</v>
      </c>
      <c r="G3024">
        <v>4370.2</v>
      </c>
      <c r="H3024">
        <v>5547.1</v>
      </c>
      <c r="I3024">
        <v>4146.3999999999996</v>
      </c>
      <c r="J3024" s="3">
        <f>RSQ(E$2:I$2,E3024:I3024)</f>
        <v>0.78485079652742795</v>
      </c>
      <c r="K3024" t="s">
        <v>9182</v>
      </c>
      <c r="L3024">
        <v>-6.41050654283254E-3</v>
      </c>
      <c r="M3024">
        <v>0.95582977840907402</v>
      </c>
      <c r="N3024">
        <v>0.967911017478021</v>
      </c>
    </row>
    <row r="3025" spans="1:14" x14ac:dyDescent="0.3">
      <c r="A3025" t="s">
        <v>8239</v>
      </c>
      <c r="B3025">
        <v>375567</v>
      </c>
      <c r="C3025" t="s">
        <v>8240</v>
      </c>
      <c r="D3025" t="s">
        <v>8241</v>
      </c>
      <c r="E3025">
        <v>406.3</v>
      </c>
      <c r="F3025">
        <v>479</v>
      </c>
      <c r="G3025">
        <v>441.5</v>
      </c>
      <c r="H3025">
        <v>449.2</v>
      </c>
      <c r="I3025">
        <v>472.4</v>
      </c>
      <c r="J3025" s="3">
        <f>RSQ(E$2:I$2,E3025:I3025)</f>
        <v>0.67928533861282958</v>
      </c>
      <c r="K3025" t="s">
        <v>8240</v>
      </c>
      <c r="L3025">
        <v>-0.13468300468755601</v>
      </c>
      <c r="M3025">
        <v>3.3057461820048602E-2</v>
      </c>
      <c r="N3025">
        <v>8.6185803187861398E-2</v>
      </c>
    </row>
    <row r="3026" spans="1:14" x14ac:dyDescent="0.3">
      <c r="A3026" t="s">
        <v>8639</v>
      </c>
      <c r="B3026">
        <v>627</v>
      </c>
      <c r="C3026" t="s">
        <v>788</v>
      </c>
      <c r="D3026" t="s">
        <v>789</v>
      </c>
      <c r="E3026">
        <v>465.2</v>
      </c>
      <c r="F3026">
        <v>558.6</v>
      </c>
      <c r="G3026">
        <v>507.1</v>
      </c>
      <c r="H3026">
        <v>530.20000000000005</v>
      </c>
      <c r="I3026">
        <v>552.1</v>
      </c>
      <c r="J3026" s="3">
        <f>RSQ(E$2:I$2,E3026:I3026)</f>
        <v>0.59997354009108061</v>
      </c>
      <c r="K3026" t="s">
        <v>788</v>
      </c>
      <c r="L3026">
        <v>-0.22625293948397501</v>
      </c>
      <c r="M3026">
        <v>2.98695579790994E-2</v>
      </c>
      <c r="N3026">
        <v>8.0860039181550797E-2</v>
      </c>
    </row>
    <row r="3027" spans="1:14" x14ac:dyDescent="0.3">
      <c r="A3027" t="s">
        <v>727</v>
      </c>
      <c r="B3027">
        <v>23380</v>
      </c>
      <c r="C3027" t="s">
        <v>728</v>
      </c>
      <c r="D3027" t="s">
        <v>729</v>
      </c>
      <c r="E3027">
        <v>4532</v>
      </c>
      <c r="F3027">
        <v>3337.2</v>
      </c>
      <c r="G3027">
        <v>3449.9</v>
      </c>
      <c r="H3027">
        <v>3339</v>
      </c>
      <c r="I3027">
        <v>3112.4</v>
      </c>
      <c r="J3027" s="3">
        <f>RSQ(E$2:I$2,E3027:I3027)</f>
        <v>0.48206135570344305</v>
      </c>
      <c r="K3027" t="s">
        <v>728</v>
      </c>
      <c r="L3027">
        <v>0.88513052597721398</v>
      </c>
      <c r="M3027">
        <v>2.3950119226176399E-2</v>
      </c>
      <c r="N3027">
        <v>7.2407498154265296E-2</v>
      </c>
    </row>
    <row r="3028" spans="1:14" x14ac:dyDescent="0.3">
      <c r="A3028" t="s">
        <v>352</v>
      </c>
      <c r="B3028">
        <v>5111</v>
      </c>
      <c r="C3028" t="s">
        <v>353</v>
      </c>
      <c r="D3028" t="s">
        <v>354</v>
      </c>
      <c r="E3028">
        <v>21516.799999999999</v>
      </c>
      <c r="F3028">
        <v>6959.2</v>
      </c>
      <c r="G3028">
        <v>6680.4</v>
      </c>
      <c r="H3028">
        <v>5933.9</v>
      </c>
      <c r="I3028">
        <v>3004.5</v>
      </c>
      <c r="J3028" s="3">
        <f>RSQ(E$2:I$2,E3028:I3028)</f>
        <v>0.45195101645235042</v>
      </c>
      <c r="K3028" t="s">
        <v>353</v>
      </c>
      <c r="L3028">
        <v>0.45486648432077498</v>
      </c>
      <c r="M3028">
        <v>0.38466858799281201</v>
      </c>
      <c r="N3028">
        <v>0.48986349083354402</v>
      </c>
    </row>
    <row r="3029" spans="1:14" x14ac:dyDescent="0.3">
      <c r="A3029" t="s">
        <v>24549</v>
      </c>
      <c r="B3029">
        <v>9351</v>
      </c>
      <c r="C3029" t="s">
        <v>24550</v>
      </c>
      <c r="D3029" t="s">
        <v>24551</v>
      </c>
      <c r="E3029">
        <v>1364.6</v>
      </c>
      <c r="F3029">
        <v>1299.7</v>
      </c>
      <c r="G3029">
        <v>1390.9</v>
      </c>
      <c r="H3029">
        <v>1363.7</v>
      </c>
      <c r="I3029">
        <v>1309</v>
      </c>
      <c r="J3029" s="3">
        <f>RSQ(E$2:I$2,E3029:I3029)</f>
        <v>0.57590179423750987</v>
      </c>
      <c r="K3029" t="s">
        <v>24550</v>
      </c>
      <c r="L3029">
        <v>-1.09346152810954E-2</v>
      </c>
      <c r="M3029">
        <v>0.63978156012311105</v>
      </c>
      <c r="N3029">
        <v>0.71891909468158199</v>
      </c>
    </row>
    <row r="3030" spans="1:14" x14ac:dyDescent="0.3">
      <c r="A3030" t="s">
        <v>2406</v>
      </c>
      <c r="B3030">
        <v>4240</v>
      </c>
      <c r="C3030" t="s">
        <v>2407</v>
      </c>
      <c r="D3030" t="s">
        <v>2408</v>
      </c>
      <c r="E3030">
        <v>124.1</v>
      </c>
      <c r="F3030">
        <v>149.30000000000001</v>
      </c>
      <c r="G3030">
        <v>144.5</v>
      </c>
      <c r="H3030">
        <v>154.30000000000001</v>
      </c>
      <c r="I3030">
        <v>155.5</v>
      </c>
      <c r="J3030" s="3">
        <f>RSQ(E$2:I$2,E3030:I3030)</f>
        <v>0.37508641427161538</v>
      </c>
      <c r="K3030" t="s">
        <v>2407</v>
      </c>
      <c r="L3030">
        <v>-0.122645947930612</v>
      </c>
      <c r="M3030">
        <v>7.0787054744341896E-2</v>
      </c>
      <c r="N3030">
        <v>0.140220936360135</v>
      </c>
    </row>
    <row r="3031" spans="1:14" x14ac:dyDescent="0.3">
      <c r="A3031" t="s">
        <v>29142</v>
      </c>
      <c r="B3031">
        <v>27339</v>
      </c>
      <c r="C3031" t="s">
        <v>29143</v>
      </c>
      <c r="D3031" t="s">
        <v>29144</v>
      </c>
      <c r="E3031">
        <v>4105.8</v>
      </c>
      <c r="F3031">
        <v>2820.5</v>
      </c>
      <c r="G3031">
        <v>3265.6</v>
      </c>
      <c r="H3031">
        <v>2116.1</v>
      </c>
      <c r="I3031">
        <v>4774.1000000000004</v>
      </c>
      <c r="J3031" s="3">
        <f>RSQ(E$2:I$2,E3031:I3031)</f>
        <v>0.20554589991141589</v>
      </c>
      <c r="K3031" t="s">
        <v>29143</v>
      </c>
      <c r="L3031">
        <v>0.17086591575142801</v>
      </c>
      <c r="M3031">
        <v>0.55345280043941703</v>
      </c>
      <c r="N3031">
        <v>0.64669661436690196</v>
      </c>
    </row>
    <row r="3032" spans="1:14" x14ac:dyDescent="0.3">
      <c r="A3032" t="s">
        <v>28834</v>
      </c>
      <c r="B3032">
        <v>64805</v>
      </c>
      <c r="C3032" t="s">
        <v>28835</v>
      </c>
      <c r="D3032" t="s">
        <v>28836</v>
      </c>
      <c r="E3032">
        <v>553.20000000000005</v>
      </c>
      <c r="F3032">
        <v>591.20000000000005</v>
      </c>
      <c r="G3032">
        <v>621.20000000000005</v>
      </c>
      <c r="H3032">
        <v>564.9</v>
      </c>
      <c r="I3032">
        <v>532.29999999999995</v>
      </c>
      <c r="J3032" s="3">
        <f>RSQ(E$2:I$2,E3032:I3032)</f>
        <v>3.9404095354543769E-2</v>
      </c>
      <c r="K3032" t="s">
        <v>28835</v>
      </c>
      <c r="L3032">
        <v>-0.21929648103676</v>
      </c>
      <c r="M3032">
        <v>7.6637114110869903E-2</v>
      </c>
      <c r="N3032">
        <v>0.14789641923920799</v>
      </c>
    </row>
    <row r="3033" spans="1:14" x14ac:dyDescent="0.3">
      <c r="A3033" t="s">
        <v>10099</v>
      </c>
      <c r="B3033">
        <v>27131</v>
      </c>
      <c r="C3033" t="s">
        <v>10100</v>
      </c>
      <c r="D3033" t="s">
        <v>10101</v>
      </c>
      <c r="E3033">
        <v>2405.6</v>
      </c>
      <c r="F3033">
        <v>1626.4</v>
      </c>
      <c r="G3033">
        <v>1728.1</v>
      </c>
      <c r="H3033">
        <v>2365.9</v>
      </c>
      <c r="I3033">
        <v>1539.1</v>
      </c>
      <c r="J3033" s="3">
        <f>RSQ(E$2:I$2,E3033:I3033)</f>
        <v>0.82696674336969689</v>
      </c>
      <c r="K3033" t="s">
        <v>10100</v>
      </c>
      <c r="L3033">
        <v>0.575883345021867</v>
      </c>
      <c r="M3033">
        <v>1.7148802267260399E-2</v>
      </c>
      <c r="N3033">
        <v>6.1402746468056102E-2</v>
      </c>
    </row>
    <row r="3034" spans="1:14" x14ac:dyDescent="0.3">
      <c r="A3034" t="s">
        <v>8773</v>
      </c>
      <c r="B3034">
        <v>29105</v>
      </c>
      <c r="C3034" t="s">
        <v>8774</v>
      </c>
      <c r="D3034" t="s">
        <v>8775</v>
      </c>
      <c r="E3034">
        <v>1138.2</v>
      </c>
      <c r="F3034">
        <v>679.5</v>
      </c>
      <c r="G3034">
        <v>919.1</v>
      </c>
      <c r="H3034">
        <v>889.9</v>
      </c>
      <c r="I3034">
        <v>726.6</v>
      </c>
      <c r="J3034" s="3">
        <f>RSQ(E$2:I$2,E3034:I3034)</f>
        <v>0.7077965733016367</v>
      </c>
      <c r="K3034" t="s">
        <v>8774</v>
      </c>
      <c r="L3034">
        <v>-0.33974281883026802</v>
      </c>
      <c r="M3034">
        <v>9.5050664188335396E-2</v>
      </c>
      <c r="N3034">
        <v>0.17255471108915901</v>
      </c>
    </row>
    <row r="3035" spans="1:14" x14ac:dyDescent="0.3">
      <c r="A3035" t="s">
        <v>3107</v>
      </c>
      <c r="B3035">
        <v>84701</v>
      </c>
      <c r="C3035" t="s">
        <v>3108</v>
      </c>
      <c r="D3035" t="s">
        <v>3109</v>
      </c>
      <c r="E3035">
        <v>3873.3</v>
      </c>
      <c r="F3035">
        <v>3664.9</v>
      </c>
      <c r="G3035">
        <v>3662.5</v>
      </c>
      <c r="H3035">
        <v>3528.5</v>
      </c>
      <c r="I3035">
        <v>3542.1</v>
      </c>
      <c r="J3035" s="3">
        <f>RSQ(E$2:I$2,E3035:I3035)</f>
        <v>0.24826543931316333</v>
      </c>
      <c r="K3035" t="s">
        <v>3108</v>
      </c>
      <c r="L3035">
        <v>0.197990599230155</v>
      </c>
      <c r="M3035">
        <v>1.7127776163541799E-4</v>
      </c>
      <c r="N3035">
        <v>2.0286010152661599E-2</v>
      </c>
    </row>
    <row r="3036" spans="1:14" x14ac:dyDescent="0.3">
      <c r="A3036" t="s">
        <v>20117</v>
      </c>
      <c r="B3036">
        <v>92241</v>
      </c>
      <c r="C3036" t="s">
        <v>20118</v>
      </c>
      <c r="D3036" t="s">
        <v>20119</v>
      </c>
      <c r="E3036">
        <v>472.2</v>
      </c>
      <c r="F3036">
        <v>536.20000000000005</v>
      </c>
      <c r="G3036">
        <v>468.4</v>
      </c>
      <c r="H3036">
        <v>498.9</v>
      </c>
      <c r="I3036">
        <v>526.4</v>
      </c>
      <c r="J3036" s="3">
        <f>RSQ(E$2:I$2,E3036:I3036)</f>
        <v>0.56798631790724396</v>
      </c>
      <c r="K3036" t="s">
        <v>20118</v>
      </c>
      <c r="L3036">
        <v>-0.12987234396014599</v>
      </c>
      <c r="M3036">
        <v>7.7429814877225306E-2</v>
      </c>
      <c r="N3036">
        <v>0.14883014885263399</v>
      </c>
    </row>
    <row r="3037" spans="1:14" x14ac:dyDescent="0.3">
      <c r="A3037" t="s">
        <v>12803</v>
      </c>
      <c r="B3037">
        <v>23107</v>
      </c>
      <c r="C3037" t="s">
        <v>12804</v>
      </c>
      <c r="D3037" t="s">
        <v>12805</v>
      </c>
      <c r="E3037">
        <v>3737.4</v>
      </c>
      <c r="F3037">
        <v>2693.1</v>
      </c>
      <c r="G3037">
        <v>3407.8</v>
      </c>
      <c r="H3037">
        <v>2358</v>
      </c>
      <c r="I3037">
        <v>2439.3000000000002</v>
      </c>
      <c r="J3037" s="3">
        <f>RSQ(E$2:I$2,E3037:I3037)</f>
        <v>0.26985253928021685</v>
      </c>
      <c r="K3037" t="s">
        <v>12804</v>
      </c>
      <c r="L3037">
        <v>0.66103789430466697</v>
      </c>
      <c r="M3037">
        <v>1.62437215943333E-3</v>
      </c>
      <c r="N3037">
        <v>2.7696794835383998E-2</v>
      </c>
    </row>
    <row r="3038" spans="1:14" x14ac:dyDescent="0.3">
      <c r="A3038" t="s">
        <v>4209</v>
      </c>
      <c r="B3038">
        <v>90427</v>
      </c>
      <c r="C3038" t="s">
        <v>4210</v>
      </c>
      <c r="D3038" t="s">
        <v>4211</v>
      </c>
      <c r="E3038">
        <v>437.8</v>
      </c>
      <c r="F3038">
        <v>530</v>
      </c>
      <c r="G3038">
        <v>495.9</v>
      </c>
      <c r="H3038">
        <v>524.1</v>
      </c>
      <c r="I3038">
        <v>535.70000000000005</v>
      </c>
      <c r="J3038" s="3">
        <f>RSQ(E$2:I$2,E3038:I3038)</f>
        <v>0.48532723879783363</v>
      </c>
      <c r="K3038" t="s">
        <v>4210</v>
      </c>
      <c r="L3038">
        <v>-0.32894852256513402</v>
      </c>
      <c r="M3038">
        <v>4.9761188160365498E-3</v>
      </c>
      <c r="N3038">
        <v>3.5984516543713603E-2</v>
      </c>
    </row>
    <row r="3039" spans="1:14" x14ac:dyDescent="0.3">
      <c r="A3039" t="s">
        <v>11520</v>
      </c>
      <c r="B3039">
        <v>4946</v>
      </c>
      <c r="C3039" t="s">
        <v>11521</v>
      </c>
      <c r="D3039" t="s">
        <v>11522</v>
      </c>
      <c r="E3039">
        <v>336.5</v>
      </c>
      <c r="F3039">
        <v>284</v>
      </c>
      <c r="G3039">
        <v>313.7</v>
      </c>
      <c r="H3039">
        <v>255.2</v>
      </c>
      <c r="I3039">
        <v>262.89999999999998</v>
      </c>
      <c r="J3039" s="3">
        <f>RSQ(E$2:I$2,E3039:I3039)</f>
        <v>0.2256842500714667</v>
      </c>
      <c r="K3039" t="s">
        <v>11521</v>
      </c>
      <c r="L3039">
        <v>0.29321350359377402</v>
      </c>
      <c r="M3039">
        <v>4.06345497377038E-2</v>
      </c>
      <c r="N3039">
        <v>9.7860216154491905E-2</v>
      </c>
    </row>
    <row r="3040" spans="1:14" x14ac:dyDescent="0.3">
      <c r="A3040" t="s">
        <v>11553</v>
      </c>
      <c r="B3040">
        <v>29886</v>
      </c>
      <c r="C3040" t="s">
        <v>11554</v>
      </c>
      <c r="D3040" t="s">
        <v>11555</v>
      </c>
      <c r="E3040">
        <v>354.4</v>
      </c>
      <c r="F3040">
        <v>229.5</v>
      </c>
      <c r="G3040">
        <v>219.3</v>
      </c>
      <c r="H3040">
        <v>373</v>
      </c>
      <c r="I3040">
        <v>189.7</v>
      </c>
      <c r="J3040" s="3">
        <f>RSQ(E$2:I$2,E3040:I3040)</f>
        <v>0.77151268922221561</v>
      </c>
      <c r="K3040" t="s">
        <v>11554</v>
      </c>
      <c r="L3040">
        <v>0.344917483122747</v>
      </c>
      <c r="M3040">
        <v>0.17301337899431499</v>
      </c>
      <c r="N3040">
        <v>0.26613563905537702</v>
      </c>
    </row>
    <row r="3041" spans="1:14" x14ac:dyDescent="0.3">
      <c r="A3041" t="s">
        <v>6949</v>
      </c>
      <c r="B3041">
        <v>10148</v>
      </c>
      <c r="C3041" t="s">
        <v>286</v>
      </c>
      <c r="D3041" t="s">
        <v>6950</v>
      </c>
      <c r="E3041">
        <v>105.6</v>
      </c>
      <c r="F3041">
        <v>118</v>
      </c>
      <c r="G3041">
        <v>115.3</v>
      </c>
      <c r="H3041">
        <v>127.4</v>
      </c>
      <c r="I3041">
        <v>125.4</v>
      </c>
      <c r="J3041" s="3">
        <f>RSQ(E$2:I$2,E3041:I3041)</f>
        <v>0.21042633168744831</v>
      </c>
      <c r="K3041" t="s">
        <v>286</v>
      </c>
      <c r="L3041">
        <v>-0.147215877927238</v>
      </c>
      <c r="M3041">
        <v>9.55160473804538E-2</v>
      </c>
      <c r="N3041">
        <v>0.17322931649772</v>
      </c>
    </row>
    <row r="3042" spans="1:14" x14ac:dyDescent="0.3">
      <c r="A3042" t="s">
        <v>5291</v>
      </c>
      <c r="B3042">
        <v>354</v>
      </c>
      <c r="C3042" t="s">
        <v>4468</v>
      </c>
      <c r="D3042" t="s">
        <v>4469</v>
      </c>
      <c r="E3042">
        <v>588.20000000000005</v>
      </c>
      <c r="F3042">
        <v>647</v>
      </c>
      <c r="G3042">
        <v>668.5</v>
      </c>
      <c r="H3042">
        <v>600.9</v>
      </c>
      <c r="I3042">
        <v>672.8</v>
      </c>
      <c r="J3042" s="3">
        <f>RSQ(E$2:I$2,E3042:I3042)</f>
        <v>0.69077075600590576</v>
      </c>
      <c r="K3042" t="s">
        <v>4468</v>
      </c>
      <c r="L3042">
        <v>-0.14689652389462601</v>
      </c>
      <c r="M3042">
        <v>2.2091644545792901E-2</v>
      </c>
      <c r="N3042">
        <v>6.9500039927533397E-2</v>
      </c>
    </row>
    <row r="3043" spans="1:14" x14ac:dyDescent="0.3">
      <c r="A3043" t="s">
        <v>6783</v>
      </c>
      <c r="B3043">
        <v>79368</v>
      </c>
      <c r="C3043" t="s">
        <v>6784</v>
      </c>
      <c r="D3043" t="s">
        <v>6785</v>
      </c>
      <c r="E3043">
        <v>1187.9000000000001</v>
      </c>
      <c r="F3043">
        <v>710.2</v>
      </c>
      <c r="G3043">
        <v>874.7</v>
      </c>
      <c r="H3043">
        <v>1002.2</v>
      </c>
      <c r="I3043">
        <v>736.8</v>
      </c>
      <c r="J3043" s="3">
        <f>RSQ(E$2:I$2,E3043:I3043)</f>
        <v>0.80675838886374007</v>
      </c>
      <c r="K3043" t="s">
        <v>6784</v>
      </c>
      <c r="L3043">
        <v>-0.19027212711583499</v>
      </c>
      <c r="M3043">
        <v>3.0368985278017801E-2</v>
      </c>
      <c r="N3043">
        <v>8.1654406559017803E-2</v>
      </c>
    </row>
    <row r="3044" spans="1:14" x14ac:dyDescent="0.3">
      <c r="A3044" t="s">
        <v>11091</v>
      </c>
      <c r="B3044">
        <v>56253</v>
      </c>
      <c r="C3044" t="s">
        <v>11092</v>
      </c>
      <c r="D3044" t="s">
        <v>11093</v>
      </c>
      <c r="E3044">
        <v>504.8</v>
      </c>
      <c r="F3044">
        <v>629.29999999999995</v>
      </c>
      <c r="G3044">
        <v>550.70000000000005</v>
      </c>
      <c r="H3044">
        <v>583.9</v>
      </c>
      <c r="I3044">
        <v>616.70000000000005</v>
      </c>
      <c r="J3044" s="3">
        <f>RSQ(E$2:I$2,E3044:I3044)</f>
        <v>0.61471367304653635</v>
      </c>
      <c r="K3044" t="s">
        <v>11092</v>
      </c>
      <c r="L3044">
        <v>-0.33771409212109599</v>
      </c>
      <c r="M3044">
        <v>4.2823525082931902E-3</v>
      </c>
      <c r="N3044">
        <v>3.4241341428189201E-2</v>
      </c>
    </row>
    <row r="3045" spans="1:14" x14ac:dyDescent="0.3">
      <c r="A3045" t="s">
        <v>9821</v>
      </c>
      <c r="B3045">
        <v>10047</v>
      </c>
      <c r="C3045" t="s">
        <v>9822</v>
      </c>
      <c r="D3045" t="s">
        <v>9823</v>
      </c>
      <c r="E3045">
        <v>12270.8</v>
      </c>
      <c r="F3045">
        <v>21515.8</v>
      </c>
      <c r="G3045">
        <v>16449.3</v>
      </c>
      <c r="H3045">
        <v>23679.599999999999</v>
      </c>
      <c r="I3045">
        <v>23300.5</v>
      </c>
      <c r="J3045" s="3">
        <f>RSQ(E$2:I$2,E3045:I3045)</f>
        <v>0.31385376756488387</v>
      </c>
      <c r="K3045" t="s">
        <v>9822</v>
      </c>
      <c r="L3045">
        <v>-0.77734896012379195</v>
      </c>
      <c r="M3045">
        <v>1.7887240080359301E-2</v>
      </c>
      <c r="N3045">
        <v>6.2498197292125697E-2</v>
      </c>
    </row>
    <row r="3046" spans="1:14" x14ac:dyDescent="0.3">
      <c r="A3046" t="s">
        <v>12306</v>
      </c>
      <c r="B3046">
        <v>728621</v>
      </c>
      <c r="C3046" t="s">
        <v>12307</v>
      </c>
      <c r="D3046" t="s">
        <v>12308</v>
      </c>
      <c r="E3046">
        <v>759.4</v>
      </c>
      <c r="F3046">
        <v>838.2</v>
      </c>
      <c r="G3046">
        <v>785.1</v>
      </c>
      <c r="H3046">
        <v>806.5</v>
      </c>
      <c r="I3046">
        <v>829</v>
      </c>
      <c r="J3046" s="3">
        <f>RSQ(E$2:I$2,E3046:I3046)</f>
        <v>0.62418251273279812</v>
      </c>
      <c r="K3046" t="s">
        <v>12307</v>
      </c>
      <c r="L3046">
        <v>-0.15247391176230701</v>
      </c>
      <c r="M3046">
        <v>2.3412065320218799E-3</v>
      </c>
      <c r="N3046">
        <v>2.9656295208805899E-2</v>
      </c>
    </row>
    <row r="3047" spans="1:14" x14ac:dyDescent="0.3">
      <c r="A3047" t="s">
        <v>20733</v>
      </c>
      <c r="B3047">
        <v>84570</v>
      </c>
      <c r="C3047" t="s">
        <v>20734</v>
      </c>
      <c r="D3047" t="s">
        <v>20735</v>
      </c>
      <c r="E3047">
        <v>355.2</v>
      </c>
      <c r="F3047">
        <v>403.9</v>
      </c>
      <c r="G3047">
        <v>358.8</v>
      </c>
      <c r="H3047">
        <v>351.4</v>
      </c>
      <c r="I3047">
        <v>396.1</v>
      </c>
      <c r="J3047" s="3">
        <f>RSQ(E$2:I$2,E3047:I3047)</f>
        <v>0.78510906302882189</v>
      </c>
      <c r="K3047" t="s">
        <v>20734</v>
      </c>
      <c r="L3047">
        <v>-4.9565803826792001E-2</v>
      </c>
      <c r="M3047">
        <v>0.46122237433728203</v>
      </c>
      <c r="N3047">
        <v>0.56284161801146204</v>
      </c>
    </row>
    <row r="3048" spans="1:14" x14ac:dyDescent="0.3">
      <c r="A3048" t="s">
        <v>22058</v>
      </c>
      <c r="B3048">
        <v>1577</v>
      </c>
      <c r="C3048" t="s">
        <v>22059</v>
      </c>
      <c r="D3048" t="s">
        <v>22060</v>
      </c>
      <c r="E3048">
        <v>3110.1</v>
      </c>
      <c r="F3048">
        <v>2868.9</v>
      </c>
      <c r="G3048">
        <v>3245.4</v>
      </c>
      <c r="H3048">
        <v>2791.7</v>
      </c>
      <c r="I3048">
        <v>2776.8</v>
      </c>
      <c r="J3048" s="3">
        <f>RSQ(E$2:I$2,E3048:I3048)</f>
        <v>0.20315454103072617</v>
      </c>
      <c r="K3048" t="s">
        <v>22059</v>
      </c>
      <c r="L3048">
        <v>0.272675094124327</v>
      </c>
      <c r="M3048">
        <v>1.4925151544358899E-2</v>
      </c>
      <c r="N3048">
        <v>5.7455871679795198E-2</v>
      </c>
    </row>
    <row r="3049" spans="1:14" x14ac:dyDescent="0.3">
      <c r="A3049" t="s">
        <v>213</v>
      </c>
      <c r="B3049">
        <v>219771</v>
      </c>
      <c r="C3049" t="s">
        <v>214</v>
      </c>
      <c r="D3049" t="s">
        <v>215</v>
      </c>
      <c r="E3049">
        <v>2229.5</v>
      </c>
      <c r="F3049">
        <v>2258</v>
      </c>
      <c r="G3049">
        <v>2281.5</v>
      </c>
      <c r="H3049">
        <v>2260.6</v>
      </c>
      <c r="I3049">
        <v>2281.6999999999998</v>
      </c>
      <c r="J3049" s="3">
        <f>RSQ(E$2:I$2,E3049:I3049)</f>
        <v>0.42983988112022192</v>
      </c>
      <c r="K3049" t="s">
        <v>214</v>
      </c>
      <c r="L3049">
        <v>-0.13214005265829601</v>
      </c>
      <c r="M3049">
        <v>9.0822436591944298E-4</v>
      </c>
      <c r="N3049">
        <v>2.5727442217873799E-2</v>
      </c>
    </row>
    <row r="3050" spans="1:14" x14ac:dyDescent="0.3">
      <c r="A3050" t="s">
        <v>8514</v>
      </c>
      <c r="B3050">
        <v>54884</v>
      </c>
      <c r="C3050" t="s">
        <v>8515</v>
      </c>
      <c r="D3050" t="s">
        <v>8516</v>
      </c>
      <c r="E3050">
        <v>6855.3</v>
      </c>
      <c r="F3050">
        <v>5394.7</v>
      </c>
      <c r="G3050">
        <v>6034.9</v>
      </c>
      <c r="H3050">
        <v>6277.1</v>
      </c>
      <c r="I3050">
        <v>5531.5</v>
      </c>
      <c r="J3050" s="3">
        <f>RSQ(E$2:I$2,E3050:I3050)</f>
        <v>0.79906508536903509</v>
      </c>
      <c r="K3050" t="s">
        <v>8515</v>
      </c>
      <c r="L3050">
        <v>0.30304403747311398</v>
      </c>
      <c r="M3050">
        <v>3.3206219057660699E-3</v>
      </c>
      <c r="N3050">
        <v>3.1667808058934099E-2</v>
      </c>
    </row>
    <row r="3051" spans="1:14" x14ac:dyDescent="0.3">
      <c r="A3051" t="s">
        <v>16982</v>
      </c>
      <c r="B3051">
        <v>152404</v>
      </c>
      <c r="C3051" t="s">
        <v>3429</v>
      </c>
      <c r="D3051" t="s">
        <v>16983</v>
      </c>
      <c r="E3051">
        <v>2028.8</v>
      </c>
      <c r="F3051">
        <v>1877.5</v>
      </c>
      <c r="G3051">
        <v>1945.4</v>
      </c>
      <c r="H3051">
        <v>2067.8000000000002</v>
      </c>
      <c r="I3051">
        <v>1872.4</v>
      </c>
      <c r="J3051" s="3">
        <f>RSQ(E$2:I$2,E3051:I3051)</f>
        <v>0.84793036765915752</v>
      </c>
      <c r="K3051" t="s">
        <v>3429</v>
      </c>
      <c r="L3051">
        <v>4.6022374255575003E-2</v>
      </c>
      <c r="M3051">
        <v>0.34268496679403598</v>
      </c>
      <c r="N3051">
        <v>0.45106620985490598</v>
      </c>
    </row>
    <row r="3052" spans="1:14" x14ac:dyDescent="0.3">
      <c r="A3052" t="s">
        <v>18336</v>
      </c>
      <c r="B3052">
        <v>84922</v>
      </c>
      <c r="C3052" t="s">
        <v>18337</v>
      </c>
      <c r="D3052" t="s">
        <v>18338</v>
      </c>
      <c r="E3052">
        <v>290</v>
      </c>
      <c r="F3052">
        <v>331.1</v>
      </c>
      <c r="G3052">
        <v>290.5</v>
      </c>
      <c r="H3052">
        <v>317.10000000000002</v>
      </c>
      <c r="I3052">
        <v>327.3</v>
      </c>
      <c r="J3052" s="3">
        <f>RSQ(E$2:I$2,E3052:I3052)</f>
        <v>0.47505530393647322</v>
      </c>
      <c r="K3052" t="s">
        <v>18337</v>
      </c>
      <c r="L3052">
        <v>-0.181982250937919</v>
      </c>
      <c r="M3052">
        <v>1.12794045493345E-2</v>
      </c>
      <c r="N3052">
        <v>5.0657106018569403E-2</v>
      </c>
    </row>
    <row r="3053" spans="1:14" x14ac:dyDescent="0.3">
      <c r="A3053" t="s">
        <v>8000</v>
      </c>
      <c r="B3053">
        <v>10693</v>
      </c>
      <c r="C3053" t="s">
        <v>8001</v>
      </c>
      <c r="D3053" t="s">
        <v>8002</v>
      </c>
      <c r="E3053">
        <v>284.2</v>
      </c>
      <c r="F3053">
        <v>255.4</v>
      </c>
      <c r="G3053">
        <v>267.8</v>
      </c>
      <c r="H3053">
        <v>272.10000000000002</v>
      </c>
      <c r="I3053">
        <v>258</v>
      </c>
      <c r="J3053" s="3">
        <f>RSQ(E$2:I$2,E3053:I3053)</f>
        <v>0.78897549149816348</v>
      </c>
      <c r="K3053" t="s">
        <v>8001</v>
      </c>
      <c r="L3053">
        <v>0.229570673429145</v>
      </c>
      <c r="M3053">
        <v>4.8816770334711899E-2</v>
      </c>
      <c r="N3053">
        <v>0.10989970863693101</v>
      </c>
    </row>
    <row r="3054" spans="1:14" x14ac:dyDescent="0.3">
      <c r="A3054" t="s">
        <v>19111</v>
      </c>
      <c r="B3054">
        <v>3225</v>
      </c>
      <c r="C3054" t="s">
        <v>19112</v>
      </c>
      <c r="D3054" t="s">
        <v>19113</v>
      </c>
      <c r="E3054">
        <v>398.2</v>
      </c>
      <c r="F3054">
        <v>361.9</v>
      </c>
      <c r="G3054">
        <v>387</v>
      </c>
      <c r="H3054">
        <v>406.3</v>
      </c>
      <c r="I3054">
        <v>364.6</v>
      </c>
      <c r="J3054" s="3">
        <f>RSQ(E$2:I$2,E3054:I3054)</f>
        <v>0.84336996015769228</v>
      </c>
      <c r="K3054" t="s">
        <v>19112</v>
      </c>
      <c r="L3054">
        <v>0.101640261875837</v>
      </c>
      <c r="M3054">
        <v>3.8855820458028198E-2</v>
      </c>
      <c r="N3054">
        <v>9.4874592195253293E-2</v>
      </c>
    </row>
    <row r="3055" spans="1:14" x14ac:dyDescent="0.3">
      <c r="A3055" t="s">
        <v>13773</v>
      </c>
      <c r="B3055">
        <v>340706</v>
      </c>
      <c r="C3055" t="s">
        <v>13774</v>
      </c>
      <c r="D3055" t="s">
        <v>13775</v>
      </c>
      <c r="E3055">
        <v>380.6</v>
      </c>
      <c r="F3055">
        <v>441.3</v>
      </c>
      <c r="G3055">
        <v>394.9</v>
      </c>
      <c r="H3055">
        <v>433.4</v>
      </c>
      <c r="I3055">
        <v>440.2</v>
      </c>
      <c r="J3055" s="3">
        <f>RSQ(E$2:I$2,E3055:I3055)</f>
        <v>0.43302130576256737</v>
      </c>
      <c r="K3055" t="s">
        <v>13774</v>
      </c>
      <c r="L3055">
        <v>-5.06383972765709E-2</v>
      </c>
      <c r="M3055">
        <v>0.32697988817560297</v>
      </c>
      <c r="N3055">
        <v>0.434678913356148</v>
      </c>
    </row>
    <row r="3056" spans="1:14" x14ac:dyDescent="0.3">
      <c r="A3056" t="s">
        <v>7616</v>
      </c>
      <c r="B3056">
        <v>1378</v>
      </c>
      <c r="C3056" t="s">
        <v>7617</v>
      </c>
      <c r="D3056" t="s">
        <v>7618</v>
      </c>
      <c r="E3056">
        <v>351.5</v>
      </c>
      <c r="F3056">
        <v>382.3</v>
      </c>
      <c r="G3056">
        <v>373.3</v>
      </c>
      <c r="H3056">
        <v>403.3</v>
      </c>
      <c r="I3056">
        <v>398.5</v>
      </c>
      <c r="J3056" s="3">
        <f>RSQ(E$2:I$2,E3056:I3056)</f>
        <v>0.21854991368205304</v>
      </c>
      <c r="K3056" t="s">
        <v>7617</v>
      </c>
      <c r="L3056">
        <v>-8.8355874420846595E-2</v>
      </c>
      <c r="M3056">
        <v>0.12622565841173</v>
      </c>
      <c r="N3056">
        <v>0.21094073766242599</v>
      </c>
    </row>
    <row r="3057" spans="1:14" x14ac:dyDescent="0.3">
      <c r="A3057" t="s">
        <v>1416</v>
      </c>
      <c r="B3057">
        <v>79017</v>
      </c>
      <c r="C3057" t="s">
        <v>1417</v>
      </c>
      <c r="D3057" t="s">
        <v>1418</v>
      </c>
      <c r="E3057">
        <v>1520.6</v>
      </c>
      <c r="F3057">
        <v>1690.9</v>
      </c>
      <c r="G3057">
        <v>1716.1</v>
      </c>
      <c r="H3057">
        <v>1610.3</v>
      </c>
      <c r="I3057">
        <v>1730.9</v>
      </c>
      <c r="J3057" s="3">
        <f>RSQ(E$2:I$2,E3057:I3057)</f>
        <v>0.68158512087706802</v>
      </c>
      <c r="K3057" t="s">
        <v>1417</v>
      </c>
      <c r="L3057">
        <v>-0.111482923164268</v>
      </c>
      <c r="M3057">
        <v>3.3801039962684701E-2</v>
      </c>
      <c r="N3057">
        <v>8.7262270185519394E-2</v>
      </c>
    </row>
    <row r="3058" spans="1:14" x14ac:dyDescent="0.3">
      <c r="A3058" t="s">
        <v>21806</v>
      </c>
      <c r="B3058">
        <v>6237</v>
      </c>
      <c r="C3058" t="s">
        <v>21807</v>
      </c>
      <c r="D3058" t="s">
        <v>21808</v>
      </c>
      <c r="E3058">
        <v>906</v>
      </c>
      <c r="F3058">
        <v>864.5</v>
      </c>
      <c r="G3058">
        <v>896.3</v>
      </c>
      <c r="H3058">
        <v>938.1</v>
      </c>
      <c r="I3058">
        <v>859.4</v>
      </c>
      <c r="J3058" s="3">
        <f>RSQ(E$2:I$2,E3058:I3058)</f>
        <v>0.77315532915996499</v>
      </c>
      <c r="K3058" t="s">
        <v>21807</v>
      </c>
      <c r="L3058">
        <v>6.5050355045570801E-2</v>
      </c>
      <c r="M3058">
        <v>4.9032244428491301E-2</v>
      </c>
      <c r="N3058">
        <v>0.110228065923117</v>
      </c>
    </row>
    <row r="3059" spans="1:14" x14ac:dyDescent="0.3">
      <c r="A3059" t="s">
        <v>25592</v>
      </c>
      <c r="B3059">
        <v>284184</v>
      </c>
      <c r="C3059" t="s">
        <v>25593</v>
      </c>
      <c r="D3059" t="s">
        <v>25594</v>
      </c>
      <c r="E3059">
        <v>1164</v>
      </c>
      <c r="F3059">
        <v>1227.5</v>
      </c>
      <c r="G3059">
        <v>1136.3</v>
      </c>
      <c r="H3059">
        <v>1111.9000000000001</v>
      </c>
      <c r="I3059">
        <v>1228.0999999999999</v>
      </c>
      <c r="J3059" s="3">
        <f>RSQ(E$2:I$2,E3059:I3059)</f>
        <v>0.66860735464427923</v>
      </c>
      <c r="K3059" t="s">
        <v>25593</v>
      </c>
      <c r="L3059">
        <v>5.2058169865638902E-2</v>
      </c>
      <c r="M3059">
        <v>0.29691698322647703</v>
      </c>
      <c r="N3059">
        <v>0.40331077575385899</v>
      </c>
    </row>
    <row r="3060" spans="1:14" x14ac:dyDescent="0.3">
      <c r="A3060" t="s">
        <v>24752</v>
      </c>
      <c r="B3060">
        <v>84197</v>
      </c>
      <c r="C3060" t="s">
        <v>24753</v>
      </c>
      <c r="D3060" t="s">
        <v>24754</v>
      </c>
      <c r="E3060">
        <v>281.2</v>
      </c>
      <c r="F3060">
        <v>272</v>
      </c>
      <c r="G3060">
        <v>282.60000000000002</v>
      </c>
      <c r="H3060">
        <v>294.39999999999998</v>
      </c>
      <c r="I3060">
        <v>269</v>
      </c>
      <c r="J3060" s="3">
        <f>RSQ(E$2:I$2,E3060:I3060)</f>
        <v>0.68671517480509681</v>
      </c>
      <c r="K3060" t="s">
        <v>24753</v>
      </c>
      <c r="L3060">
        <v>-0.41586260369989803</v>
      </c>
      <c r="M3060">
        <v>1.9675725977577E-2</v>
      </c>
      <c r="N3060">
        <v>6.5643007528442501E-2</v>
      </c>
    </row>
    <row r="3061" spans="1:14" x14ac:dyDescent="0.3">
      <c r="A3061" t="s">
        <v>8898</v>
      </c>
      <c r="B3061">
        <v>260434</v>
      </c>
      <c r="C3061" t="s">
        <v>8899</v>
      </c>
      <c r="D3061" t="s">
        <v>8900</v>
      </c>
      <c r="E3061">
        <v>702.6</v>
      </c>
      <c r="F3061">
        <v>797</v>
      </c>
      <c r="G3061">
        <v>743.6</v>
      </c>
      <c r="H3061">
        <v>782.1</v>
      </c>
      <c r="I3061">
        <v>795.1</v>
      </c>
      <c r="J3061" s="3">
        <f>RSQ(E$2:I$2,E3061:I3061)</f>
        <v>0.49962943228871998</v>
      </c>
      <c r="K3061" t="s">
        <v>8899</v>
      </c>
      <c r="L3061">
        <v>-0.123362859833928</v>
      </c>
      <c r="M3061">
        <v>4.1180847082928101E-2</v>
      </c>
      <c r="N3061">
        <v>9.8682665561101002E-2</v>
      </c>
    </row>
    <row r="3062" spans="1:14" x14ac:dyDescent="0.3">
      <c r="A3062" t="s">
        <v>4443</v>
      </c>
      <c r="B3062">
        <v>148932</v>
      </c>
      <c r="C3062" t="s">
        <v>4444</v>
      </c>
      <c r="D3062" t="s">
        <v>4445</v>
      </c>
      <c r="E3062">
        <v>5475.8</v>
      </c>
      <c r="F3062">
        <v>4734</v>
      </c>
      <c r="G3062">
        <v>4939.6000000000004</v>
      </c>
      <c r="H3062">
        <v>5117.3999999999996</v>
      </c>
      <c r="I3062">
        <v>4752.3</v>
      </c>
      <c r="J3062" s="3">
        <f>RSQ(E$2:I$2,E3062:I3062)</f>
        <v>0.76449538569640607</v>
      </c>
      <c r="K3062" t="s">
        <v>4444</v>
      </c>
      <c r="L3062">
        <v>0.22355099731207201</v>
      </c>
      <c r="M3062">
        <v>5.9422970791801803E-2</v>
      </c>
      <c r="N3062">
        <v>0.12473196691014</v>
      </c>
    </row>
    <row r="3063" spans="1:14" x14ac:dyDescent="0.3">
      <c r="A3063" t="s">
        <v>29787</v>
      </c>
      <c r="B3063">
        <v>2028</v>
      </c>
      <c r="C3063" t="s">
        <v>29788</v>
      </c>
      <c r="D3063" t="s">
        <v>29789</v>
      </c>
      <c r="E3063">
        <v>888.5</v>
      </c>
      <c r="F3063">
        <v>896.9</v>
      </c>
      <c r="G3063">
        <v>854.2</v>
      </c>
      <c r="H3063">
        <v>850.2</v>
      </c>
      <c r="I3063">
        <v>909.6</v>
      </c>
      <c r="J3063" s="3">
        <f>RSQ(E$2:I$2,E3063:I3063)</f>
        <v>0.44606110017135564</v>
      </c>
      <c r="K3063" t="s">
        <v>29788</v>
      </c>
      <c r="L3063">
        <v>-7.8505425577103105E-2</v>
      </c>
      <c r="M3063">
        <v>1.33257914208137E-2</v>
      </c>
      <c r="N3063">
        <v>5.4352176547991599E-2</v>
      </c>
    </row>
    <row r="3064" spans="1:14" x14ac:dyDescent="0.3">
      <c r="A3064" t="s">
        <v>7436</v>
      </c>
      <c r="B3064">
        <v>83940</v>
      </c>
      <c r="C3064" t="s">
        <v>7437</v>
      </c>
      <c r="D3064" t="s">
        <v>7438</v>
      </c>
      <c r="E3064">
        <v>21500.5</v>
      </c>
      <c r="F3064">
        <v>5793.6</v>
      </c>
      <c r="G3064">
        <v>12966.8</v>
      </c>
      <c r="H3064">
        <v>13367.7</v>
      </c>
      <c r="I3064">
        <v>7226.4</v>
      </c>
      <c r="J3064" s="3">
        <f>RSQ(E$2:I$2,E3064:I3064)</f>
        <v>0.73370928283386816</v>
      </c>
      <c r="K3064" t="s">
        <v>7437</v>
      </c>
      <c r="L3064">
        <v>1.4584040891957399</v>
      </c>
      <c r="M3064">
        <v>3.8245649172542902E-4</v>
      </c>
      <c r="N3064">
        <v>2.28907818436557E-2</v>
      </c>
    </row>
    <row r="3065" spans="1:14" x14ac:dyDescent="0.3">
      <c r="A3065" t="s">
        <v>5974</v>
      </c>
      <c r="B3065">
        <v>10422</v>
      </c>
      <c r="C3065" t="s">
        <v>5975</v>
      </c>
      <c r="D3065" t="s">
        <v>5976</v>
      </c>
      <c r="E3065">
        <v>12244.3</v>
      </c>
      <c r="F3065">
        <v>3034</v>
      </c>
      <c r="G3065">
        <v>6837.8</v>
      </c>
      <c r="H3065">
        <v>7001.7</v>
      </c>
      <c r="I3065">
        <v>3673.1</v>
      </c>
      <c r="J3065" s="3">
        <f>RSQ(E$2:I$2,E3065:I3065)</f>
        <v>0.71042302035125848</v>
      </c>
      <c r="K3065" t="s">
        <v>5975</v>
      </c>
      <c r="L3065">
        <v>1.4888008909146799</v>
      </c>
      <c r="M3065">
        <v>5.8351339472158205E-4</v>
      </c>
      <c r="N3065">
        <v>2.40492954990961E-2</v>
      </c>
    </row>
    <row r="3066" spans="1:14" x14ac:dyDescent="0.3">
      <c r="A3066" t="s">
        <v>6034</v>
      </c>
      <c r="B3066">
        <v>197</v>
      </c>
      <c r="C3066" t="s">
        <v>6035</v>
      </c>
      <c r="D3066" t="s">
        <v>6036</v>
      </c>
      <c r="E3066">
        <v>187.3</v>
      </c>
      <c r="F3066">
        <v>207.3</v>
      </c>
      <c r="G3066">
        <v>200.7</v>
      </c>
      <c r="H3066">
        <v>214.8</v>
      </c>
      <c r="I3066">
        <v>213.5</v>
      </c>
      <c r="J3066" s="3">
        <f>RSQ(E$2:I$2,E3066:I3066)</f>
        <v>0.29089479796617446</v>
      </c>
      <c r="K3066" t="s">
        <v>6035</v>
      </c>
      <c r="L3066">
        <v>-3.1604789824792499E-2</v>
      </c>
      <c r="M3066">
        <v>0.30830033128581402</v>
      </c>
      <c r="N3066">
        <v>0.415478182349304</v>
      </c>
    </row>
    <row r="3067" spans="1:14" x14ac:dyDescent="0.3">
      <c r="A3067" t="s">
        <v>29464</v>
      </c>
      <c r="B3067">
        <v>56971</v>
      </c>
      <c r="C3067" t="s">
        <v>29465</v>
      </c>
      <c r="D3067" t="s">
        <v>29466</v>
      </c>
      <c r="E3067">
        <v>802.5</v>
      </c>
      <c r="F3067">
        <v>823.3</v>
      </c>
      <c r="G3067">
        <v>826.7</v>
      </c>
      <c r="H3067">
        <v>856.8</v>
      </c>
      <c r="I3067">
        <v>784.5</v>
      </c>
      <c r="J3067" s="3">
        <f>RSQ(E$2:I$2,E3067:I3067)</f>
        <v>0.30411774404211289</v>
      </c>
      <c r="K3067" t="s">
        <v>29465</v>
      </c>
      <c r="L3067">
        <v>-0.12743515094843899</v>
      </c>
      <c r="M3067">
        <v>3.7114607652985701E-2</v>
      </c>
      <c r="N3067">
        <v>9.2187628108032493E-2</v>
      </c>
    </row>
    <row r="3068" spans="1:14" x14ac:dyDescent="0.3">
      <c r="A3068" t="s">
        <v>418</v>
      </c>
      <c r="B3068">
        <v>57462</v>
      </c>
      <c r="C3068" t="s">
        <v>419</v>
      </c>
      <c r="D3068" t="s">
        <v>420</v>
      </c>
      <c r="E3068">
        <v>825.1</v>
      </c>
      <c r="F3068">
        <v>885.1</v>
      </c>
      <c r="G3068">
        <v>888.3</v>
      </c>
      <c r="H3068">
        <v>869.6</v>
      </c>
      <c r="I3068">
        <v>896.4</v>
      </c>
      <c r="J3068" s="3">
        <f>RSQ(E$2:I$2,E3068:I3068)</f>
        <v>0.61150108966704042</v>
      </c>
      <c r="K3068" t="s">
        <v>419</v>
      </c>
      <c r="L3068">
        <v>-6.6326328260677803E-2</v>
      </c>
      <c r="M3068">
        <v>0.182952817161045</v>
      </c>
      <c r="N3068">
        <v>0.277230800190848</v>
      </c>
    </row>
    <row r="3069" spans="1:14" x14ac:dyDescent="0.3">
      <c r="A3069" t="s">
        <v>19435</v>
      </c>
      <c r="B3069">
        <v>259</v>
      </c>
      <c r="C3069" t="s">
        <v>19436</v>
      </c>
      <c r="D3069" t="s">
        <v>19437</v>
      </c>
      <c r="E3069">
        <v>5656.7</v>
      </c>
      <c r="F3069">
        <v>5589.2</v>
      </c>
      <c r="G3069">
        <v>5795.2</v>
      </c>
      <c r="H3069">
        <v>3672.1</v>
      </c>
      <c r="I3069">
        <v>3973.3</v>
      </c>
      <c r="J3069" s="3">
        <f>RSQ(E$2:I$2,E3069:I3069)</f>
        <v>4.137047212898879E-2</v>
      </c>
      <c r="K3069" t="s">
        <v>19436</v>
      </c>
      <c r="L3069">
        <v>-0.62260592492644595</v>
      </c>
      <c r="M3069">
        <v>1.5720713174070498E-2</v>
      </c>
      <c r="N3069">
        <v>5.8831827722976099E-2</v>
      </c>
    </row>
    <row r="3070" spans="1:14" x14ac:dyDescent="0.3">
      <c r="A3070" t="s">
        <v>18421</v>
      </c>
      <c r="B3070">
        <v>348094</v>
      </c>
      <c r="C3070" t="s">
        <v>18422</v>
      </c>
      <c r="D3070" t="s">
        <v>18423</v>
      </c>
      <c r="E3070">
        <v>13343.1</v>
      </c>
      <c r="F3070">
        <v>9733.9</v>
      </c>
      <c r="G3070">
        <v>11669.5</v>
      </c>
      <c r="H3070">
        <v>14584.4</v>
      </c>
      <c r="I3070">
        <v>9648.4</v>
      </c>
      <c r="J3070" s="3">
        <f>RSQ(E$2:I$2,E3070:I3070)</f>
        <v>0.83750238571341129</v>
      </c>
      <c r="K3070" t="s">
        <v>18422</v>
      </c>
      <c r="L3070">
        <v>0.41231118804783401</v>
      </c>
      <c r="M3070">
        <v>1.8314104115443999E-2</v>
      </c>
      <c r="N3070">
        <v>6.3309337575386301E-2</v>
      </c>
    </row>
    <row r="3071" spans="1:14" x14ac:dyDescent="0.3">
      <c r="A3071" t="s">
        <v>21097</v>
      </c>
      <c r="B3071">
        <v>94121</v>
      </c>
      <c r="C3071" t="s">
        <v>8167</v>
      </c>
      <c r="D3071" t="s">
        <v>21098</v>
      </c>
      <c r="E3071">
        <v>7869.1</v>
      </c>
      <c r="F3071">
        <v>7101.9</v>
      </c>
      <c r="G3071">
        <v>7955.3</v>
      </c>
      <c r="H3071">
        <v>7632.5</v>
      </c>
      <c r="I3071">
        <v>7233</v>
      </c>
      <c r="J3071" s="3">
        <f>RSQ(E$2:I$2,E3071:I3071)</f>
        <v>0.59114754336444497</v>
      </c>
      <c r="K3071" t="s">
        <v>8167</v>
      </c>
      <c r="L3071">
        <v>0.12671604133699099</v>
      </c>
      <c r="M3071">
        <v>1.25518742526645E-2</v>
      </c>
      <c r="N3071">
        <v>5.3157211441452502E-2</v>
      </c>
    </row>
    <row r="3072" spans="1:14" x14ac:dyDescent="0.3">
      <c r="A3072" t="s">
        <v>24151</v>
      </c>
      <c r="B3072">
        <v>65243</v>
      </c>
      <c r="C3072" t="s">
        <v>24152</v>
      </c>
      <c r="D3072" t="s">
        <v>24153</v>
      </c>
      <c r="E3072">
        <v>3150.6</v>
      </c>
      <c r="F3072">
        <v>3100.3</v>
      </c>
      <c r="G3072">
        <v>3105.5</v>
      </c>
      <c r="H3072">
        <v>3542.9</v>
      </c>
      <c r="I3072">
        <v>2870.5</v>
      </c>
      <c r="J3072" s="3">
        <f>RSQ(E$2:I$2,E3072:I3072)</f>
        <v>0.55491259836390838</v>
      </c>
      <c r="K3072" t="s">
        <v>24152</v>
      </c>
      <c r="L3072">
        <v>-0.124817478028485</v>
      </c>
      <c r="M3072">
        <v>7.3184767162126199E-2</v>
      </c>
      <c r="N3072">
        <v>0.143660427640426</v>
      </c>
    </row>
    <row r="3073" spans="1:14" x14ac:dyDescent="0.3">
      <c r="A3073" t="s">
        <v>7250</v>
      </c>
      <c r="B3073">
        <v>7257</v>
      </c>
      <c r="C3073" t="s">
        <v>7251</v>
      </c>
      <c r="D3073" t="s">
        <v>7252</v>
      </c>
      <c r="E3073">
        <v>3102.3</v>
      </c>
      <c r="F3073">
        <v>1133</v>
      </c>
      <c r="G3073">
        <v>1826.8</v>
      </c>
      <c r="H3073">
        <v>2369.9</v>
      </c>
      <c r="I3073">
        <v>1256.7</v>
      </c>
      <c r="J3073" s="3">
        <f>RSQ(E$2:I$2,E3073:I3073)</f>
        <v>0.81029798498118699</v>
      </c>
      <c r="K3073" t="s">
        <v>7251</v>
      </c>
      <c r="L3073">
        <v>1.1542029745118301</v>
      </c>
      <c r="M3073">
        <v>1.0095925957051401E-3</v>
      </c>
      <c r="N3073">
        <v>2.6240546406901901E-2</v>
      </c>
    </row>
    <row r="3074" spans="1:14" x14ac:dyDescent="0.3">
      <c r="A3074" t="s">
        <v>22386</v>
      </c>
      <c r="B3074">
        <v>9817</v>
      </c>
      <c r="C3074" t="s">
        <v>22387</v>
      </c>
      <c r="D3074" t="s">
        <v>22388</v>
      </c>
      <c r="E3074">
        <v>970.5</v>
      </c>
      <c r="F3074">
        <v>746.3</v>
      </c>
      <c r="G3074">
        <v>1104.7</v>
      </c>
      <c r="H3074">
        <v>680.2</v>
      </c>
      <c r="I3074">
        <v>663.5</v>
      </c>
      <c r="J3074" s="3">
        <f>RSQ(E$2:I$2,E3074:I3074)</f>
        <v>0.20296414080738093</v>
      </c>
      <c r="K3074" t="s">
        <v>22387</v>
      </c>
      <c r="L3074">
        <v>9.5630131665468202E-2</v>
      </c>
      <c r="M3074">
        <v>7.4243167915736596E-2</v>
      </c>
      <c r="N3074">
        <v>0.14484017426687301</v>
      </c>
    </row>
    <row r="3075" spans="1:14" x14ac:dyDescent="0.3">
      <c r="A3075" t="s">
        <v>29284</v>
      </c>
      <c r="B3075">
        <v>56099</v>
      </c>
      <c r="C3075" t="s">
        <v>29285</v>
      </c>
      <c r="D3075" t="s">
        <v>29286</v>
      </c>
      <c r="E3075">
        <v>2016</v>
      </c>
      <c r="F3075">
        <v>2044.3</v>
      </c>
      <c r="G3075">
        <v>1943.9</v>
      </c>
      <c r="H3075">
        <v>1935.6</v>
      </c>
      <c r="I3075">
        <v>2066.4</v>
      </c>
      <c r="J3075" s="3">
        <f>RSQ(E$2:I$2,E3075:I3075)</f>
        <v>0.47651885965489271</v>
      </c>
      <c r="K3075" t="s">
        <v>29285</v>
      </c>
      <c r="L3075">
        <v>-3.2648579243072302E-2</v>
      </c>
      <c r="M3075">
        <v>0.31894661895563098</v>
      </c>
      <c r="N3075">
        <v>0.427228109485769</v>
      </c>
    </row>
    <row r="3076" spans="1:14" x14ac:dyDescent="0.3">
      <c r="A3076" t="s">
        <v>3965</v>
      </c>
      <c r="B3076">
        <v>51608</v>
      </c>
      <c r="C3076" t="s">
        <v>3966</v>
      </c>
      <c r="D3076" t="s">
        <v>3967</v>
      </c>
      <c r="E3076">
        <v>3194.8</v>
      </c>
      <c r="F3076">
        <v>2112.3000000000002</v>
      </c>
      <c r="G3076">
        <v>2442.6999999999998</v>
      </c>
      <c r="H3076">
        <v>1952.7</v>
      </c>
      <c r="I3076">
        <v>1918.6</v>
      </c>
      <c r="J3076" s="3">
        <f>RSQ(E$2:I$2,E3076:I3076)</f>
        <v>0.38055325716552835</v>
      </c>
      <c r="K3076" t="s">
        <v>3966</v>
      </c>
      <c r="L3076">
        <v>0.52581153384535395</v>
      </c>
      <c r="M3076">
        <v>2.5697950593526898E-2</v>
      </c>
      <c r="N3076">
        <v>7.4792643494763403E-2</v>
      </c>
    </row>
    <row r="3077" spans="1:14" x14ac:dyDescent="0.3">
      <c r="A3077" t="s">
        <v>18848</v>
      </c>
      <c r="B3077">
        <v>90313</v>
      </c>
      <c r="C3077" t="s">
        <v>18849</v>
      </c>
      <c r="D3077" t="s">
        <v>18850</v>
      </c>
      <c r="E3077">
        <v>291.10000000000002</v>
      </c>
      <c r="F3077">
        <v>265.7</v>
      </c>
      <c r="G3077">
        <v>274.89999999999998</v>
      </c>
      <c r="H3077">
        <v>307.39999999999998</v>
      </c>
      <c r="I3077">
        <v>259.7</v>
      </c>
      <c r="J3077" s="3">
        <f>RSQ(E$2:I$2,E3077:I3077)</f>
        <v>0.7858684753078079</v>
      </c>
      <c r="K3077" t="s">
        <v>18849</v>
      </c>
      <c r="L3077">
        <v>-0.26039648490523398</v>
      </c>
      <c r="M3077">
        <v>4.3607554802217903E-2</v>
      </c>
      <c r="N3077">
        <v>0.102329563809651</v>
      </c>
    </row>
    <row r="3078" spans="1:14" x14ac:dyDescent="0.3">
      <c r="A3078" t="s">
        <v>7730</v>
      </c>
      <c r="B3078">
        <v>56891</v>
      </c>
      <c r="C3078" t="s">
        <v>7731</v>
      </c>
      <c r="D3078" t="s">
        <v>7732</v>
      </c>
      <c r="E3078">
        <v>625</v>
      </c>
      <c r="F3078">
        <v>690.7</v>
      </c>
      <c r="G3078">
        <v>657.7</v>
      </c>
      <c r="H3078">
        <v>666.3</v>
      </c>
      <c r="I3078">
        <v>685.2</v>
      </c>
      <c r="J3078" s="3">
        <f>RSQ(E$2:I$2,E3078:I3078)</f>
        <v>0.65363904940297013</v>
      </c>
      <c r="K3078" t="s">
        <v>7731</v>
      </c>
      <c r="L3078">
        <v>-3.0697730355035799E-2</v>
      </c>
      <c r="M3078">
        <v>0.36168755616863801</v>
      </c>
      <c r="N3078">
        <v>0.46894983446619298</v>
      </c>
    </row>
    <row r="3079" spans="1:14" x14ac:dyDescent="0.3">
      <c r="A3079" t="s">
        <v>26496</v>
      </c>
      <c r="B3079">
        <v>7923</v>
      </c>
      <c r="C3079" t="s">
        <v>26497</v>
      </c>
      <c r="D3079" t="s">
        <v>26498</v>
      </c>
      <c r="E3079">
        <v>1666.7</v>
      </c>
      <c r="F3079">
        <v>2179.1999999999998</v>
      </c>
      <c r="G3079">
        <v>2309.3000000000002</v>
      </c>
      <c r="H3079">
        <v>1188.5</v>
      </c>
      <c r="I3079">
        <v>1086.9000000000001</v>
      </c>
      <c r="J3079" s="3">
        <f>RSQ(E$2:I$2,E3079:I3079)</f>
        <v>1.1094886398897519E-2</v>
      </c>
      <c r="K3079" t="s">
        <v>26497</v>
      </c>
      <c r="L3079">
        <v>0.31179616487092099</v>
      </c>
      <c r="M3079">
        <v>0.19096288706981801</v>
      </c>
      <c r="N3079">
        <v>0.28643140849841497</v>
      </c>
    </row>
    <row r="3080" spans="1:14" x14ac:dyDescent="0.3">
      <c r="A3080" t="s">
        <v>471</v>
      </c>
      <c r="B3080">
        <v>9111</v>
      </c>
      <c r="C3080" t="s">
        <v>472</v>
      </c>
      <c r="D3080" t="s">
        <v>473</v>
      </c>
      <c r="E3080">
        <v>3408.3</v>
      </c>
      <c r="F3080">
        <v>2306.1999999999998</v>
      </c>
      <c r="G3080">
        <v>2322.1999999999998</v>
      </c>
      <c r="H3080">
        <v>2229.6</v>
      </c>
      <c r="I3080">
        <v>2032.3</v>
      </c>
      <c r="J3080" s="3">
        <f>RSQ(E$2:I$2,E3080:I3080)</f>
        <v>0.44705909409300199</v>
      </c>
      <c r="K3080" t="s">
        <v>472</v>
      </c>
      <c r="L3080">
        <v>0.33628501388217202</v>
      </c>
      <c r="M3080">
        <v>0.17857641428217699</v>
      </c>
      <c r="N3080">
        <v>0.272274370544692</v>
      </c>
    </row>
    <row r="3081" spans="1:14" x14ac:dyDescent="0.3">
      <c r="A3081" t="s">
        <v>6572</v>
      </c>
      <c r="B3081">
        <v>968</v>
      </c>
      <c r="C3081" t="s">
        <v>6573</v>
      </c>
      <c r="D3081" t="s">
        <v>6574</v>
      </c>
      <c r="E3081">
        <v>1213.8</v>
      </c>
      <c r="F3081">
        <v>868.4</v>
      </c>
      <c r="G3081">
        <v>1033.5</v>
      </c>
      <c r="H3081">
        <v>948</v>
      </c>
      <c r="I3081">
        <v>880.7</v>
      </c>
      <c r="J3081" s="3">
        <f>RSQ(E$2:I$2,E3081:I3081)</f>
        <v>0.56573256431821439</v>
      </c>
      <c r="K3081" t="s">
        <v>6573</v>
      </c>
      <c r="L3081">
        <v>-0.26010786834507099</v>
      </c>
      <c r="M3081">
        <v>6.3272516356683003E-2</v>
      </c>
      <c r="N3081">
        <v>0.13019549706070599</v>
      </c>
    </row>
    <row r="3082" spans="1:14" x14ac:dyDescent="0.3">
      <c r="A3082" t="s">
        <v>5507</v>
      </c>
      <c r="B3082">
        <v>140739</v>
      </c>
      <c r="C3082" t="s">
        <v>5508</v>
      </c>
      <c r="D3082" t="s">
        <v>5509</v>
      </c>
      <c r="E3082">
        <v>910.6</v>
      </c>
      <c r="F3082">
        <v>442.4</v>
      </c>
      <c r="G3082">
        <v>557.79999999999995</v>
      </c>
      <c r="H3082">
        <v>731.5</v>
      </c>
      <c r="I3082">
        <v>448.7</v>
      </c>
      <c r="J3082" s="3">
        <f>RSQ(E$2:I$2,E3082:I3082)</f>
        <v>0.79983397309311066</v>
      </c>
      <c r="K3082" t="s">
        <v>5508</v>
      </c>
      <c r="L3082">
        <v>0.64529303492247703</v>
      </c>
      <c r="M3082">
        <v>2.4975428985000801E-2</v>
      </c>
      <c r="N3082">
        <v>7.4059764165502806E-2</v>
      </c>
    </row>
    <row r="3083" spans="1:14" x14ac:dyDescent="0.3">
      <c r="A3083" t="s">
        <v>8667</v>
      </c>
      <c r="B3083">
        <v>3737</v>
      </c>
      <c r="C3083" t="s">
        <v>8668</v>
      </c>
      <c r="D3083" t="s">
        <v>8669</v>
      </c>
      <c r="E3083">
        <v>1419</v>
      </c>
      <c r="F3083">
        <v>1220.4000000000001</v>
      </c>
      <c r="G3083">
        <v>1231.8</v>
      </c>
      <c r="H3083">
        <v>953.6</v>
      </c>
      <c r="I3083">
        <v>1010.8</v>
      </c>
      <c r="J3083" s="3">
        <f>RSQ(E$2:I$2,E3083:I3083)</f>
        <v>0.14501030683602401</v>
      </c>
      <c r="K3083" t="s">
        <v>8668</v>
      </c>
      <c r="L3083">
        <v>0.97622000673471898</v>
      </c>
      <c r="M3083">
        <v>1.2370718425120299E-3</v>
      </c>
      <c r="N3083">
        <v>2.66880189312073E-2</v>
      </c>
    </row>
    <row r="3084" spans="1:14" x14ac:dyDescent="0.3">
      <c r="A3084" t="s">
        <v>27525</v>
      </c>
      <c r="B3084">
        <v>1271</v>
      </c>
      <c r="C3084" t="s">
        <v>1396</v>
      </c>
      <c r="D3084" t="s">
        <v>27526</v>
      </c>
      <c r="E3084">
        <v>850</v>
      </c>
      <c r="F3084">
        <v>861</v>
      </c>
      <c r="G3084">
        <v>834.1</v>
      </c>
      <c r="H3084">
        <v>812.2</v>
      </c>
      <c r="I3084">
        <v>872.7</v>
      </c>
      <c r="J3084" s="3">
        <f>RSQ(E$2:I$2,E3084:I3084)</f>
        <v>0.5606497180741794</v>
      </c>
      <c r="K3084" t="s">
        <v>1396</v>
      </c>
      <c r="L3084">
        <v>5.9562840642709202E-3</v>
      </c>
      <c r="M3084">
        <v>0.81326733713275401</v>
      </c>
      <c r="N3084">
        <v>0.859487164817614</v>
      </c>
    </row>
    <row r="3085" spans="1:14" x14ac:dyDescent="0.3">
      <c r="A3085" t="s">
        <v>23559</v>
      </c>
      <c r="B3085">
        <v>63951</v>
      </c>
      <c r="C3085" t="s">
        <v>23560</v>
      </c>
      <c r="D3085" t="s">
        <v>23561</v>
      </c>
      <c r="E3085">
        <v>1359.2</v>
      </c>
      <c r="F3085">
        <v>1207.4000000000001</v>
      </c>
      <c r="G3085">
        <v>1435.4</v>
      </c>
      <c r="H3085">
        <v>1267.2</v>
      </c>
      <c r="I3085">
        <v>1208.5999999999999</v>
      </c>
      <c r="J3085" s="3">
        <f>RSQ(E$2:I$2,E3085:I3085)</f>
        <v>0.35893037485672241</v>
      </c>
      <c r="K3085" t="s">
        <v>23560</v>
      </c>
      <c r="L3085">
        <v>0.15920989669607999</v>
      </c>
      <c r="M3085">
        <v>6.9796745641691402E-2</v>
      </c>
      <c r="N3085">
        <v>0.139058054449401</v>
      </c>
    </row>
    <row r="3086" spans="1:14" x14ac:dyDescent="0.3">
      <c r="A3086" t="s">
        <v>6827</v>
      </c>
      <c r="B3086">
        <v>49860</v>
      </c>
      <c r="C3086" t="s">
        <v>6828</v>
      </c>
      <c r="D3086" t="s">
        <v>6829</v>
      </c>
      <c r="E3086">
        <v>2070.9</v>
      </c>
      <c r="F3086">
        <v>1956.1</v>
      </c>
      <c r="G3086">
        <v>1913</v>
      </c>
      <c r="H3086">
        <v>2058</v>
      </c>
      <c r="I3086">
        <v>1903.2</v>
      </c>
      <c r="J3086" s="3">
        <f>RSQ(E$2:I$2,E3086:I3086)</f>
        <v>0.69467452598799451</v>
      </c>
      <c r="K3086" t="s">
        <v>6828</v>
      </c>
      <c r="L3086">
        <v>6.8561950216966996E-2</v>
      </c>
      <c r="M3086">
        <v>6.7839941792816799E-2</v>
      </c>
      <c r="N3086">
        <v>0.13630712017581301</v>
      </c>
    </row>
    <row r="3087" spans="1:14" x14ac:dyDescent="0.3">
      <c r="A3087" t="s">
        <v>7004</v>
      </c>
      <c r="B3087">
        <v>11228</v>
      </c>
      <c r="C3087" t="s">
        <v>7005</v>
      </c>
      <c r="D3087" t="s">
        <v>7006</v>
      </c>
      <c r="E3087">
        <v>699.9</v>
      </c>
      <c r="F3087">
        <v>731.7</v>
      </c>
      <c r="G3087">
        <v>734.6</v>
      </c>
      <c r="H3087">
        <v>774.2</v>
      </c>
      <c r="I3087">
        <v>766.2</v>
      </c>
      <c r="J3087" s="3">
        <f>RSQ(E$2:I$2,E3087:I3087)</f>
        <v>0.15155399970751512</v>
      </c>
      <c r="K3087" t="s">
        <v>7005</v>
      </c>
      <c r="L3087">
        <v>-7.3373863240444898E-2</v>
      </c>
      <c r="M3087">
        <v>0.26873978453209102</v>
      </c>
      <c r="N3087">
        <v>0.37295805559343398</v>
      </c>
    </row>
    <row r="3088" spans="1:14" x14ac:dyDescent="0.3">
      <c r="A3088" t="s">
        <v>15801</v>
      </c>
      <c r="B3088">
        <v>124045</v>
      </c>
      <c r="C3088" t="s">
        <v>15802</v>
      </c>
      <c r="D3088" t="s">
        <v>15803</v>
      </c>
      <c r="E3088">
        <v>462.1</v>
      </c>
      <c r="F3088">
        <v>546.20000000000005</v>
      </c>
      <c r="G3088">
        <v>487.4</v>
      </c>
      <c r="H3088">
        <v>481.2</v>
      </c>
      <c r="I3088">
        <v>532.1</v>
      </c>
      <c r="J3088" s="3">
        <f>RSQ(E$2:I$2,E3088:I3088)</f>
        <v>0.80048080732497018</v>
      </c>
      <c r="K3088" t="s">
        <v>15802</v>
      </c>
      <c r="L3088">
        <v>-0.15629007155190999</v>
      </c>
      <c r="M3088">
        <v>3.2860650553040098E-2</v>
      </c>
      <c r="N3088">
        <v>8.5990713214335004E-2</v>
      </c>
    </row>
    <row r="3089" spans="1:14" x14ac:dyDescent="0.3">
      <c r="A3089" t="s">
        <v>24402</v>
      </c>
      <c r="B3089">
        <v>779</v>
      </c>
      <c r="C3089" t="s">
        <v>24403</v>
      </c>
      <c r="D3089" t="s">
        <v>24404</v>
      </c>
      <c r="E3089">
        <v>1727</v>
      </c>
      <c r="F3089">
        <v>1686.3</v>
      </c>
      <c r="G3089">
        <v>1789.4</v>
      </c>
      <c r="H3089">
        <v>1641.4</v>
      </c>
      <c r="I3089">
        <v>1638.6</v>
      </c>
      <c r="J3089" s="3">
        <f>RSQ(E$2:I$2,E3089:I3089)</f>
        <v>0.12496474340434303</v>
      </c>
      <c r="K3089" t="s">
        <v>24403</v>
      </c>
      <c r="L3089">
        <v>-1.8020980075302701E-2</v>
      </c>
      <c r="M3089">
        <v>0.66800179827200401</v>
      </c>
      <c r="N3089">
        <v>0.74183005313112405</v>
      </c>
    </row>
    <row r="3090" spans="1:14" x14ac:dyDescent="0.3">
      <c r="A3090" t="s">
        <v>4176</v>
      </c>
      <c r="B3090">
        <v>54836</v>
      </c>
      <c r="C3090" t="s">
        <v>4177</v>
      </c>
      <c r="D3090" t="s">
        <v>4178</v>
      </c>
      <c r="E3090">
        <v>1297.3</v>
      </c>
      <c r="F3090">
        <v>718</v>
      </c>
      <c r="G3090">
        <v>822.6</v>
      </c>
      <c r="H3090">
        <v>1052.5</v>
      </c>
      <c r="I3090">
        <v>706.4</v>
      </c>
      <c r="J3090" s="3">
        <f>RSQ(E$2:I$2,E3090:I3090)</f>
        <v>0.77757453976479929</v>
      </c>
      <c r="K3090" t="s">
        <v>4177</v>
      </c>
      <c r="L3090">
        <v>0.93529891754333205</v>
      </c>
      <c r="M3090">
        <v>7.2007694364199402E-3</v>
      </c>
      <c r="N3090">
        <v>4.18469383243254E-2</v>
      </c>
    </row>
    <row r="3091" spans="1:14" x14ac:dyDescent="0.3">
      <c r="A3091" t="s">
        <v>26529</v>
      </c>
      <c r="B3091">
        <v>1833</v>
      </c>
      <c r="C3091" t="s">
        <v>26530</v>
      </c>
      <c r="D3091" t="s">
        <v>26531</v>
      </c>
      <c r="E3091">
        <v>1758.7</v>
      </c>
      <c r="F3091">
        <v>1816.8</v>
      </c>
      <c r="G3091">
        <v>1768</v>
      </c>
      <c r="H3091">
        <v>1828.4</v>
      </c>
      <c r="I3091">
        <v>1723.3</v>
      </c>
      <c r="J3091" s="3">
        <f>RSQ(E$2:I$2,E3091:I3091)</f>
        <v>0.17391916338566377</v>
      </c>
      <c r="K3091" t="s">
        <v>26530</v>
      </c>
      <c r="L3091">
        <v>2.8679817437403901E-2</v>
      </c>
      <c r="M3091">
        <v>0.18841579963522101</v>
      </c>
      <c r="N3091">
        <v>0.283505604485768</v>
      </c>
    </row>
    <row r="3092" spans="1:14" x14ac:dyDescent="0.3">
      <c r="A3092" t="s">
        <v>10032</v>
      </c>
      <c r="B3092">
        <v>7850</v>
      </c>
      <c r="C3092" t="s">
        <v>10033</v>
      </c>
      <c r="D3092" t="s">
        <v>10034</v>
      </c>
      <c r="E3092">
        <v>686.5</v>
      </c>
      <c r="F3092">
        <v>752.1</v>
      </c>
      <c r="G3092">
        <v>713.4</v>
      </c>
      <c r="H3092">
        <v>729.2</v>
      </c>
      <c r="I3092">
        <v>745.8</v>
      </c>
      <c r="J3092" s="3">
        <f>RSQ(E$2:I$2,E3092:I3092)</f>
        <v>0.61369172172073594</v>
      </c>
      <c r="K3092" t="s">
        <v>10033</v>
      </c>
      <c r="L3092">
        <v>-6.36332163504333E-2</v>
      </c>
      <c r="M3092">
        <v>0.121367041265962</v>
      </c>
      <c r="N3092">
        <v>0.205203801426493</v>
      </c>
    </row>
    <row r="3093" spans="1:14" x14ac:dyDescent="0.3">
      <c r="A3093" t="s">
        <v>1543</v>
      </c>
      <c r="B3093">
        <v>51678</v>
      </c>
      <c r="C3093" t="s">
        <v>1544</v>
      </c>
      <c r="D3093" t="s">
        <v>1545</v>
      </c>
      <c r="E3093">
        <v>3651.6</v>
      </c>
      <c r="F3093">
        <v>2987.6</v>
      </c>
      <c r="G3093">
        <v>3127.3</v>
      </c>
      <c r="H3093">
        <v>3133.3</v>
      </c>
      <c r="I3093">
        <v>2951.7</v>
      </c>
      <c r="J3093" s="3">
        <f>RSQ(E$2:I$2,E3093:I3093)</f>
        <v>0.59633589452238622</v>
      </c>
      <c r="K3093" t="s">
        <v>1544</v>
      </c>
      <c r="L3093">
        <v>0.325057371481135</v>
      </c>
      <c r="M3093">
        <v>2.66871890487383E-3</v>
      </c>
      <c r="N3093">
        <v>3.0510718096066501E-2</v>
      </c>
    </row>
    <row r="3094" spans="1:14" x14ac:dyDescent="0.3">
      <c r="A3094" t="s">
        <v>15375</v>
      </c>
      <c r="B3094">
        <v>23557</v>
      </c>
      <c r="C3094" t="s">
        <v>15376</v>
      </c>
      <c r="D3094" t="s">
        <v>15377</v>
      </c>
      <c r="E3094">
        <v>1404.6</v>
      </c>
      <c r="F3094">
        <v>1274.5999999999999</v>
      </c>
      <c r="G3094">
        <v>1301.2</v>
      </c>
      <c r="H3094">
        <v>1444</v>
      </c>
      <c r="I3094">
        <v>1251.8</v>
      </c>
      <c r="J3094" s="3">
        <f>RSQ(E$2:I$2,E3094:I3094)</f>
        <v>0.81194597835994431</v>
      </c>
      <c r="K3094" t="s">
        <v>15376</v>
      </c>
      <c r="L3094">
        <v>2.5934623416789902E-2</v>
      </c>
      <c r="M3094">
        <v>0.63758769477348898</v>
      </c>
      <c r="N3094">
        <v>0.71688996866943</v>
      </c>
    </row>
    <row r="3095" spans="1:14" x14ac:dyDescent="0.3">
      <c r="A3095" t="s">
        <v>8892</v>
      </c>
      <c r="B3095">
        <v>55768</v>
      </c>
      <c r="C3095" t="s">
        <v>8893</v>
      </c>
      <c r="D3095" t="s">
        <v>8894</v>
      </c>
      <c r="E3095">
        <v>31985.1</v>
      </c>
      <c r="F3095">
        <v>7799.8</v>
      </c>
      <c r="G3095">
        <v>16387.3</v>
      </c>
      <c r="H3095">
        <v>25332</v>
      </c>
      <c r="I3095">
        <v>9274.5</v>
      </c>
      <c r="J3095" s="3">
        <f>RSQ(E$2:I$2,E3095:I3095)</f>
        <v>0.83746186354412699</v>
      </c>
      <c r="K3095" t="s">
        <v>8893</v>
      </c>
      <c r="L3095">
        <v>1.3497636088954399</v>
      </c>
      <c r="M3095">
        <v>1.57318931429825E-3</v>
      </c>
      <c r="N3095">
        <v>2.7433518027385799E-2</v>
      </c>
    </row>
    <row r="3096" spans="1:14" x14ac:dyDescent="0.3">
      <c r="A3096" t="s">
        <v>11337</v>
      </c>
      <c r="B3096">
        <v>7332</v>
      </c>
      <c r="C3096" t="s">
        <v>9001</v>
      </c>
      <c r="D3096" t="s">
        <v>10989</v>
      </c>
      <c r="E3096">
        <v>1108.8</v>
      </c>
      <c r="F3096">
        <v>1057.8</v>
      </c>
      <c r="G3096">
        <v>1089.8</v>
      </c>
      <c r="H3096">
        <v>1049</v>
      </c>
      <c r="I3096">
        <v>1050.5</v>
      </c>
      <c r="J3096" s="3">
        <f>RSQ(E$2:I$2,E3096:I3096)</f>
        <v>0.32149697612660716</v>
      </c>
      <c r="K3096" t="s">
        <v>9001</v>
      </c>
      <c r="L3096">
        <v>0.14945534053479001</v>
      </c>
      <c r="M3096">
        <v>0.12779420565722899</v>
      </c>
      <c r="N3096">
        <v>0.21279194430574999</v>
      </c>
    </row>
    <row r="3097" spans="1:14" x14ac:dyDescent="0.3">
      <c r="A3097" t="s">
        <v>18513</v>
      </c>
      <c r="B3097">
        <v>7678</v>
      </c>
      <c r="C3097" t="s">
        <v>18514</v>
      </c>
      <c r="D3097" t="s">
        <v>18515</v>
      </c>
      <c r="E3097">
        <v>850.9</v>
      </c>
      <c r="F3097">
        <v>791.1</v>
      </c>
      <c r="G3097">
        <v>778</v>
      </c>
      <c r="H3097">
        <v>923</v>
      </c>
      <c r="I3097">
        <v>738.4</v>
      </c>
      <c r="J3097" s="3">
        <f>RSQ(E$2:I$2,E3097:I3097)</f>
        <v>0.67927352568926058</v>
      </c>
      <c r="K3097" t="s">
        <v>18514</v>
      </c>
      <c r="L3097">
        <v>0.12988683713608301</v>
      </c>
      <c r="M3097">
        <v>8.9479277859332601E-2</v>
      </c>
      <c r="N3097">
        <v>0.165237556959589</v>
      </c>
    </row>
    <row r="3098" spans="1:14" x14ac:dyDescent="0.3">
      <c r="A3098" t="s">
        <v>12749</v>
      </c>
      <c r="B3098">
        <v>1012</v>
      </c>
      <c r="C3098" t="s">
        <v>12750</v>
      </c>
      <c r="D3098" t="s">
        <v>12751</v>
      </c>
      <c r="E3098">
        <v>2198.3000000000002</v>
      </c>
      <c r="F3098">
        <v>1947</v>
      </c>
      <c r="G3098">
        <v>2021.2</v>
      </c>
      <c r="H3098">
        <v>2202.4</v>
      </c>
      <c r="I3098">
        <v>1940.8</v>
      </c>
      <c r="J3098" s="3">
        <f>RSQ(E$2:I$2,E3098:I3098)</f>
        <v>0.85246518563124818</v>
      </c>
      <c r="K3098" t="s">
        <v>12750</v>
      </c>
      <c r="L3098">
        <v>-0.36009933263317601</v>
      </c>
      <c r="M3098">
        <v>3.1452705149219502E-2</v>
      </c>
      <c r="N3098">
        <v>8.3494690100311297E-2</v>
      </c>
    </row>
    <row r="3099" spans="1:14" x14ac:dyDescent="0.3">
      <c r="A3099" t="s">
        <v>7025</v>
      </c>
      <c r="B3099">
        <v>8425</v>
      </c>
      <c r="C3099" t="s">
        <v>7026</v>
      </c>
      <c r="D3099" t="s">
        <v>7027</v>
      </c>
      <c r="E3099">
        <v>577.70000000000005</v>
      </c>
      <c r="F3099">
        <v>690.8</v>
      </c>
      <c r="G3099">
        <v>635.1</v>
      </c>
      <c r="H3099">
        <v>662.6</v>
      </c>
      <c r="I3099">
        <v>685.5</v>
      </c>
      <c r="J3099" s="3">
        <f>RSQ(E$2:I$2,E3099:I3099)</f>
        <v>0.57365507781085479</v>
      </c>
      <c r="K3099" t="s">
        <v>7026</v>
      </c>
      <c r="L3099">
        <v>-0.36251303670075902</v>
      </c>
      <c r="M3099">
        <v>6.8712081243146297E-4</v>
      </c>
      <c r="N3099">
        <v>2.5102283878577901E-2</v>
      </c>
    </row>
    <row r="3100" spans="1:14" x14ac:dyDescent="0.3">
      <c r="A3100" t="s">
        <v>4930</v>
      </c>
      <c r="B3100">
        <v>283677</v>
      </c>
      <c r="C3100" t="s">
        <v>4931</v>
      </c>
      <c r="D3100" t="s">
        <v>4932</v>
      </c>
      <c r="E3100">
        <v>206.8</v>
      </c>
      <c r="F3100">
        <v>194.9</v>
      </c>
      <c r="G3100">
        <v>195</v>
      </c>
      <c r="H3100">
        <v>184.6</v>
      </c>
      <c r="I3100">
        <v>186.4</v>
      </c>
      <c r="J3100" s="3">
        <f>RSQ(E$2:I$2,E3100:I3100)</f>
        <v>0.20248507879709379</v>
      </c>
      <c r="K3100" t="s">
        <v>4931</v>
      </c>
      <c r="L3100">
        <v>-0.40705871104693597</v>
      </c>
      <c r="M3100">
        <v>3.5096397548688201E-4</v>
      </c>
      <c r="N3100">
        <v>2.2449922921674501E-2</v>
      </c>
    </row>
    <row r="3101" spans="1:14" x14ac:dyDescent="0.3">
      <c r="A3101" t="s">
        <v>2384</v>
      </c>
      <c r="B3101">
        <v>28986</v>
      </c>
      <c r="C3101" t="s">
        <v>2385</v>
      </c>
      <c r="D3101" t="s">
        <v>2386</v>
      </c>
      <c r="E3101">
        <v>6357.6</v>
      </c>
      <c r="F3101">
        <v>5872.9</v>
      </c>
      <c r="G3101">
        <v>5936</v>
      </c>
      <c r="H3101">
        <v>6099.4</v>
      </c>
      <c r="I3101">
        <v>5848.7</v>
      </c>
      <c r="J3101" s="3">
        <f>RSQ(E$2:I$2,E3101:I3101)</f>
        <v>0.72716941848970862</v>
      </c>
      <c r="K3101" t="s">
        <v>2385</v>
      </c>
      <c r="L3101">
        <v>2.97244652568141E-2</v>
      </c>
      <c r="M3101">
        <v>0.486621262858833</v>
      </c>
      <c r="N3101">
        <v>0.58602884453596005</v>
      </c>
    </row>
    <row r="3102" spans="1:14" x14ac:dyDescent="0.3">
      <c r="A3102" t="s">
        <v>8558</v>
      </c>
      <c r="B3102">
        <v>3301</v>
      </c>
      <c r="C3102" t="s">
        <v>8559</v>
      </c>
      <c r="D3102" t="s">
        <v>8560</v>
      </c>
      <c r="E3102">
        <v>57687.4</v>
      </c>
      <c r="F3102">
        <v>22894.1</v>
      </c>
      <c r="G3102">
        <v>39079.1</v>
      </c>
      <c r="H3102">
        <v>42328.2</v>
      </c>
      <c r="I3102">
        <v>26577.4</v>
      </c>
      <c r="J3102" s="3">
        <f>RSQ(E$2:I$2,E3102:I3102)</f>
        <v>0.77041923219102371</v>
      </c>
      <c r="K3102" t="s">
        <v>8559</v>
      </c>
      <c r="L3102">
        <v>0.80955603618449301</v>
      </c>
      <c r="M3102">
        <v>8.0657143410712805E-3</v>
      </c>
      <c r="N3102">
        <v>4.4042145743399798E-2</v>
      </c>
    </row>
    <row r="3103" spans="1:14" x14ac:dyDescent="0.3">
      <c r="A3103" t="s">
        <v>549</v>
      </c>
      <c r="B3103">
        <v>51466</v>
      </c>
      <c r="C3103" t="s">
        <v>550</v>
      </c>
      <c r="D3103" t="s">
        <v>551</v>
      </c>
      <c r="E3103">
        <v>3644.9</v>
      </c>
      <c r="F3103">
        <v>2183</v>
      </c>
      <c r="G3103">
        <v>2195.4</v>
      </c>
      <c r="H3103">
        <v>2009.6</v>
      </c>
      <c r="I3103">
        <v>1787.9</v>
      </c>
      <c r="J3103" s="3">
        <f>RSQ(E$2:I$2,E3103:I3103)</f>
        <v>0.42278964938791258</v>
      </c>
      <c r="K3103" t="s">
        <v>550</v>
      </c>
      <c r="L3103">
        <v>2.6339950560708099E-2</v>
      </c>
      <c r="M3103">
        <v>0.91644000170836204</v>
      </c>
      <c r="N3103">
        <v>0.94011193051728703</v>
      </c>
    </row>
    <row r="3104" spans="1:14" x14ac:dyDescent="0.3">
      <c r="A3104" t="s">
        <v>23748</v>
      </c>
      <c r="B3104">
        <v>10690</v>
      </c>
      <c r="C3104" t="s">
        <v>23749</v>
      </c>
      <c r="D3104" t="s">
        <v>23750</v>
      </c>
      <c r="E3104">
        <v>4135</v>
      </c>
      <c r="F3104">
        <v>3789.9</v>
      </c>
      <c r="G3104">
        <v>4188.3</v>
      </c>
      <c r="H3104">
        <v>3918.1</v>
      </c>
      <c r="I3104">
        <v>4367.7</v>
      </c>
      <c r="J3104" s="3">
        <f>RSQ(E$2:I$2,E3104:I3104)</f>
        <v>9.8222845759233388E-2</v>
      </c>
      <c r="K3104" t="s">
        <v>23749</v>
      </c>
      <c r="L3104">
        <v>-3.35205263400516E-2</v>
      </c>
      <c r="M3104">
        <v>0.56828852543215003</v>
      </c>
      <c r="N3104">
        <v>0.65971946447727203</v>
      </c>
    </row>
    <row r="3105" spans="1:14" x14ac:dyDescent="0.3">
      <c r="A3105" t="s">
        <v>8145</v>
      </c>
      <c r="B3105">
        <v>10243</v>
      </c>
      <c r="C3105" t="s">
        <v>8146</v>
      </c>
      <c r="D3105" t="s">
        <v>8147</v>
      </c>
      <c r="E3105">
        <v>1663.2</v>
      </c>
      <c r="F3105">
        <v>783.5</v>
      </c>
      <c r="G3105">
        <v>1236.7</v>
      </c>
      <c r="H3105">
        <v>744.6</v>
      </c>
      <c r="I3105">
        <v>713.7</v>
      </c>
      <c r="J3105" s="3">
        <f>RSQ(E$2:I$2,E3105:I3105)</f>
        <v>0.39518632614174171</v>
      </c>
      <c r="K3105" t="s">
        <v>8146</v>
      </c>
      <c r="L3105">
        <v>1.3339376066274899</v>
      </c>
      <c r="M3105">
        <v>3.1995287617807798E-4</v>
      </c>
      <c r="N3105">
        <v>2.2449922921674501E-2</v>
      </c>
    </row>
    <row r="3106" spans="1:14" x14ac:dyDescent="0.3">
      <c r="A3106" t="s">
        <v>20736</v>
      </c>
      <c r="B3106">
        <v>2119</v>
      </c>
      <c r="C3106" t="s">
        <v>20737</v>
      </c>
      <c r="D3106" t="s">
        <v>20738</v>
      </c>
      <c r="E3106">
        <v>817</v>
      </c>
      <c r="F3106">
        <v>890.7</v>
      </c>
      <c r="G3106">
        <v>842.1</v>
      </c>
      <c r="H3106">
        <v>771.8</v>
      </c>
      <c r="I3106">
        <v>896.6</v>
      </c>
      <c r="J3106" s="3">
        <f>RSQ(E$2:I$2,E3106:I3106)</f>
        <v>0.79584921351739579</v>
      </c>
      <c r="K3106" t="s">
        <v>20737</v>
      </c>
      <c r="L3106">
        <v>-0.18505277500606299</v>
      </c>
      <c r="M3106">
        <v>1.8943547391708199E-2</v>
      </c>
      <c r="N3106">
        <v>6.4409457139301296E-2</v>
      </c>
    </row>
    <row r="3107" spans="1:14" x14ac:dyDescent="0.3">
      <c r="A3107" t="s">
        <v>2486</v>
      </c>
      <c r="B3107">
        <v>55236</v>
      </c>
      <c r="C3107" t="s">
        <v>2487</v>
      </c>
      <c r="D3107" t="s">
        <v>2488</v>
      </c>
      <c r="E3107">
        <v>3054.8</v>
      </c>
      <c r="F3107">
        <v>921.3</v>
      </c>
      <c r="G3107">
        <v>1513</v>
      </c>
      <c r="H3107">
        <v>1142.0999999999999</v>
      </c>
      <c r="I3107">
        <v>779.4</v>
      </c>
      <c r="J3107" s="3">
        <f>RSQ(E$2:I$2,E3107:I3107)</f>
        <v>0.51809839344390496</v>
      </c>
      <c r="K3107" t="s">
        <v>2487</v>
      </c>
      <c r="L3107">
        <v>1.24031906756745</v>
      </c>
      <c r="M3107">
        <v>3.9478424817360698E-2</v>
      </c>
      <c r="N3107">
        <v>9.5909553321089205E-2</v>
      </c>
    </row>
    <row r="3108" spans="1:14" x14ac:dyDescent="0.3">
      <c r="A3108" t="s">
        <v>27622</v>
      </c>
      <c r="B3108">
        <v>23439</v>
      </c>
      <c r="C3108" t="s">
        <v>27623</v>
      </c>
      <c r="D3108" t="s">
        <v>27624</v>
      </c>
      <c r="E3108">
        <v>779.6</v>
      </c>
      <c r="F3108">
        <v>842.9</v>
      </c>
      <c r="G3108">
        <v>798</v>
      </c>
      <c r="H3108">
        <v>831.8</v>
      </c>
      <c r="I3108">
        <v>753</v>
      </c>
      <c r="J3108" s="3">
        <f>RSQ(E$2:I$2,E3108:I3108)</f>
        <v>9.0440825748147352E-2</v>
      </c>
      <c r="K3108" t="s">
        <v>27623</v>
      </c>
      <c r="L3108">
        <v>3.9578012039092197E-2</v>
      </c>
      <c r="M3108">
        <v>0.47612906133613297</v>
      </c>
      <c r="N3108">
        <v>0.57677761359584301</v>
      </c>
    </row>
    <row r="3109" spans="1:14" x14ac:dyDescent="0.3">
      <c r="A3109" t="s">
        <v>5412</v>
      </c>
      <c r="B3109">
        <v>22808</v>
      </c>
      <c r="C3109" t="s">
        <v>5413</v>
      </c>
      <c r="D3109" t="s">
        <v>5414</v>
      </c>
      <c r="E3109">
        <v>1760.8</v>
      </c>
      <c r="F3109">
        <v>1607.4</v>
      </c>
      <c r="G3109">
        <v>1672.6</v>
      </c>
      <c r="H3109">
        <v>1648</v>
      </c>
      <c r="I3109">
        <v>1613</v>
      </c>
      <c r="J3109" s="3">
        <f>RSQ(E$2:I$2,E3109:I3109)</f>
        <v>0.59792217317583296</v>
      </c>
      <c r="K3109" t="s">
        <v>5413</v>
      </c>
      <c r="L3109">
        <v>0.12836218039244601</v>
      </c>
      <c r="M3109">
        <v>7.0048944930559296E-3</v>
      </c>
      <c r="N3109">
        <v>4.13173207379132E-2</v>
      </c>
    </row>
    <row r="3110" spans="1:14" x14ac:dyDescent="0.3">
      <c r="A3110" t="s">
        <v>6381</v>
      </c>
      <c r="B3110">
        <v>646486</v>
      </c>
      <c r="C3110" t="s">
        <v>6382</v>
      </c>
      <c r="D3110" t="s">
        <v>6383</v>
      </c>
      <c r="E3110">
        <v>4239.8</v>
      </c>
      <c r="F3110">
        <v>3222.3</v>
      </c>
      <c r="G3110">
        <v>3326.9</v>
      </c>
      <c r="H3110">
        <v>3987.2</v>
      </c>
      <c r="I3110">
        <v>3142.5</v>
      </c>
      <c r="J3110" s="3">
        <f>RSQ(E$2:I$2,E3110:I3110)</f>
        <v>0.8024826397597401</v>
      </c>
      <c r="K3110" t="s">
        <v>6382</v>
      </c>
      <c r="L3110">
        <v>-8.5192653677673199E-3</v>
      </c>
      <c r="M3110">
        <v>0.93196792040945897</v>
      </c>
      <c r="N3110">
        <v>0.94979314592165798</v>
      </c>
    </row>
    <row r="3111" spans="1:14" x14ac:dyDescent="0.3">
      <c r="A3111" t="s">
        <v>3767</v>
      </c>
      <c r="B3111">
        <v>643669</v>
      </c>
      <c r="C3111" t="s">
        <v>3768</v>
      </c>
      <c r="D3111" t="s">
        <v>3769</v>
      </c>
      <c r="E3111">
        <v>692.9</v>
      </c>
      <c r="F3111">
        <v>620</v>
      </c>
      <c r="G3111">
        <v>644.4</v>
      </c>
      <c r="H3111">
        <v>620.79999999999995</v>
      </c>
      <c r="I3111">
        <v>613.6</v>
      </c>
      <c r="J3111" s="3">
        <f>RSQ(E$2:I$2,E3111:I3111)</f>
        <v>0.4552087880467014</v>
      </c>
      <c r="K3111" t="s">
        <v>3768</v>
      </c>
      <c r="L3111">
        <v>0.213317187724297</v>
      </c>
      <c r="M3111">
        <v>9.8139506480298504E-3</v>
      </c>
      <c r="N3111">
        <v>4.7707517096658998E-2</v>
      </c>
    </row>
    <row r="3112" spans="1:14" x14ac:dyDescent="0.3">
      <c r="A3112" t="s">
        <v>13793</v>
      </c>
      <c r="B3112">
        <v>11026</v>
      </c>
      <c r="C3112" t="s">
        <v>13794</v>
      </c>
      <c r="D3112" t="s">
        <v>13795</v>
      </c>
      <c r="E3112">
        <v>404.2</v>
      </c>
      <c r="F3112">
        <v>473.8</v>
      </c>
      <c r="G3112">
        <v>422.4</v>
      </c>
      <c r="H3112">
        <v>448</v>
      </c>
      <c r="I3112">
        <v>465.5</v>
      </c>
      <c r="J3112" s="3">
        <f>RSQ(E$2:I$2,E3112:I3112)</f>
        <v>0.57590342778289128</v>
      </c>
      <c r="K3112" t="s">
        <v>13794</v>
      </c>
      <c r="L3112">
        <v>-0.18001193270257501</v>
      </c>
      <c r="M3112">
        <v>1.23728771344759E-2</v>
      </c>
      <c r="N3112">
        <v>5.2802694370965401E-2</v>
      </c>
    </row>
    <row r="3113" spans="1:14" x14ac:dyDescent="0.3">
      <c r="A3113" t="s">
        <v>446</v>
      </c>
      <c r="B3113">
        <v>57048</v>
      </c>
      <c r="C3113" t="s">
        <v>447</v>
      </c>
      <c r="D3113" t="s">
        <v>448</v>
      </c>
      <c r="E3113">
        <v>1250.3</v>
      </c>
      <c r="F3113">
        <v>1284.8</v>
      </c>
      <c r="G3113">
        <v>1323.7</v>
      </c>
      <c r="H3113">
        <v>1291.3</v>
      </c>
      <c r="I3113">
        <v>1322.4</v>
      </c>
      <c r="J3113" s="3">
        <f>RSQ(E$2:I$2,E3113:I3113)</f>
        <v>0.39320552959586264</v>
      </c>
      <c r="K3113" t="s">
        <v>447</v>
      </c>
      <c r="L3113">
        <v>-7.11585244727925E-2</v>
      </c>
      <c r="M3113">
        <v>8.0891809807411605E-2</v>
      </c>
      <c r="N3113">
        <v>0.15335681287983899</v>
      </c>
    </row>
    <row r="3114" spans="1:14" x14ac:dyDescent="0.3">
      <c r="A3114" t="s">
        <v>25190</v>
      </c>
      <c r="B3114">
        <v>2875</v>
      </c>
      <c r="C3114" t="s">
        <v>14672</v>
      </c>
      <c r="D3114" t="s">
        <v>14673</v>
      </c>
      <c r="E3114">
        <v>9594.9</v>
      </c>
      <c r="F3114">
        <v>9064.7999999999993</v>
      </c>
      <c r="G3114">
        <v>9702.9</v>
      </c>
      <c r="H3114">
        <v>10932.5</v>
      </c>
      <c r="I3114">
        <v>8602.1</v>
      </c>
      <c r="J3114" s="3">
        <f>RSQ(E$2:I$2,E3114:I3114)</f>
        <v>0.62964805363516174</v>
      </c>
      <c r="K3114" t="s">
        <v>14672</v>
      </c>
      <c r="L3114">
        <v>-0.14209004982196599</v>
      </c>
      <c r="M3114">
        <v>8.2522376968430705E-2</v>
      </c>
      <c r="N3114">
        <v>0.155439365216307</v>
      </c>
    </row>
    <row r="3115" spans="1:14" x14ac:dyDescent="0.3">
      <c r="A3115" t="s">
        <v>4320</v>
      </c>
      <c r="B3115">
        <v>54994</v>
      </c>
      <c r="C3115" t="s">
        <v>4321</v>
      </c>
      <c r="D3115" t="s">
        <v>4322</v>
      </c>
      <c r="E3115">
        <v>4492.1000000000004</v>
      </c>
      <c r="F3115">
        <v>2310.4</v>
      </c>
      <c r="G3115">
        <v>3079.1</v>
      </c>
      <c r="H3115">
        <v>3104.5</v>
      </c>
      <c r="I3115">
        <v>2398.1999999999998</v>
      </c>
      <c r="J3115" s="3">
        <f>RSQ(E$2:I$2,E3115:I3115)</f>
        <v>0.67363798451950019</v>
      </c>
      <c r="K3115" t="s">
        <v>4321</v>
      </c>
      <c r="L3115">
        <v>0.60814757808078701</v>
      </c>
      <c r="M3115">
        <v>1.0581832494717801E-2</v>
      </c>
      <c r="N3115">
        <v>4.9297372651937003E-2</v>
      </c>
    </row>
    <row r="3116" spans="1:14" x14ac:dyDescent="0.3">
      <c r="A3116" t="s">
        <v>19668</v>
      </c>
      <c r="B3116">
        <v>84519</v>
      </c>
      <c r="C3116" t="s">
        <v>19669</v>
      </c>
      <c r="D3116" t="s">
        <v>19670</v>
      </c>
      <c r="E3116">
        <v>664.3</v>
      </c>
      <c r="F3116">
        <v>632.79999999999995</v>
      </c>
      <c r="G3116">
        <v>648.70000000000005</v>
      </c>
      <c r="H3116">
        <v>683.5</v>
      </c>
      <c r="I3116">
        <v>628.29999999999995</v>
      </c>
      <c r="J3116" s="3">
        <f>RSQ(E$2:I$2,E3116:I3116)</f>
        <v>0.79598068613161577</v>
      </c>
      <c r="K3116" t="s">
        <v>19669</v>
      </c>
      <c r="L3116">
        <v>-1.1828715922969401E-2</v>
      </c>
      <c r="M3116">
        <v>0.81181989722457804</v>
      </c>
      <c r="N3116">
        <v>0.85820296842235799</v>
      </c>
    </row>
    <row r="3117" spans="1:14" x14ac:dyDescent="0.3">
      <c r="A3117" t="s">
        <v>22380</v>
      </c>
      <c r="B3117">
        <v>10525</v>
      </c>
      <c r="C3117" t="s">
        <v>22381</v>
      </c>
      <c r="D3117" t="s">
        <v>22382</v>
      </c>
      <c r="E3117">
        <v>17193.599999999999</v>
      </c>
      <c r="F3117">
        <v>18483.5</v>
      </c>
      <c r="G3117">
        <v>18020.2</v>
      </c>
      <c r="H3117">
        <v>14529.2</v>
      </c>
      <c r="I3117">
        <v>14661.6</v>
      </c>
      <c r="J3117" s="3">
        <f>RSQ(E$2:I$2,E3117:I3117)</f>
        <v>1.1321755114729389E-2</v>
      </c>
      <c r="K3117" t="s">
        <v>22381</v>
      </c>
      <c r="L3117">
        <v>-6.8129449722395999E-2</v>
      </c>
      <c r="M3117">
        <v>0.47919673004290397</v>
      </c>
      <c r="N3117">
        <v>0.57948034468799803</v>
      </c>
    </row>
    <row r="3118" spans="1:14" x14ac:dyDescent="0.3">
      <c r="A3118" t="s">
        <v>3356</v>
      </c>
      <c r="B3118">
        <v>10838</v>
      </c>
      <c r="C3118" t="s">
        <v>3357</v>
      </c>
      <c r="D3118" t="s">
        <v>3358</v>
      </c>
      <c r="E3118">
        <v>45736.7</v>
      </c>
      <c r="F3118">
        <v>66970.3</v>
      </c>
      <c r="G3118">
        <v>69105.3</v>
      </c>
      <c r="H3118">
        <v>53693.8</v>
      </c>
      <c r="I3118">
        <v>71203.3</v>
      </c>
      <c r="J3118" s="3">
        <f>RSQ(E$2:I$2,E3118:I3118)</f>
        <v>0.7284221013285862</v>
      </c>
      <c r="K3118" t="s">
        <v>3357</v>
      </c>
      <c r="L3118">
        <v>-0.53639208299908703</v>
      </c>
      <c r="M3118">
        <v>1.5129974689002301E-2</v>
      </c>
      <c r="N3118">
        <v>5.7735032460623802E-2</v>
      </c>
    </row>
    <row r="3119" spans="1:14" x14ac:dyDescent="0.3">
      <c r="A3119" t="s">
        <v>17028</v>
      </c>
      <c r="B3119">
        <v>3099</v>
      </c>
      <c r="C3119" t="s">
        <v>17029</v>
      </c>
      <c r="D3119" t="s">
        <v>17030</v>
      </c>
      <c r="E3119">
        <v>552</v>
      </c>
      <c r="F3119">
        <v>606.20000000000005</v>
      </c>
      <c r="G3119">
        <v>583.79999999999995</v>
      </c>
      <c r="H3119">
        <v>536.1</v>
      </c>
      <c r="I3119">
        <v>609.1</v>
      </c>
      <c r="J3119" s="3">
        <f>RSQ(E$2:I$2,E3119:I3119)</f>
        <v>0.83681174552339754</v>
      </c>
      <c r="K3119" t="s">
        <v>17029</v>
      </c>
      <c r="L3119">
        <v>-0.121448319393183</v>
      </c>
      <c r="M3119">
        <v>8.1551870300213297E-2</v>
      </c>
      <c r="N3119">
        <v>0.15426512690514799</v>
      </c>
    </row>
    <row r="3120" spans="1:14" x14ac:dyDescent="0.3">
      <c r="A3120" t="s">
        <v>1356</v>
      </c>
      <c r="B3120">
        <v>29946</v>
      </c>
      <c r="C3120" t="s">
        <v>1357</v>
      </c>
      <c r="D3120" t="s">
        <v>1358</v>
      </c>
      <c r="E3120">
        <v>663.4</v>
      </c>
      <c r="F3120">
        <v>716.8</v>
      </c>
      <c r="G3120">
        <v>714.2</v>
      </c>
      <c r="H3120">
        <v>732.2</v>
      </c>
      <c r="I3120">
        <v>734.7</v>
      </c>
      <c r="J3120" s="3">
        <f>RSQ(E$2:I$2,E3120:I3120)</f>
        <v>0.34680687525332765</v>
      </c>
      <c r="K3120" t="s">
        <v>1357</v>
      </c>
      <c r="L3120">
        <v>-0.164511846635329</v>
      </c>
      <c r="M3120">
        <v>3.16262517049336E-3</v>
      </c>
      <c r="N3120">
        <v>3.1559268138596198E-2</v>
      </c>
    </row>
    <row r="3121" spans="1:14" x14ac:dyDescent="0.3">
      <c r="A3121" t="s">
        <v>4037</v>
      </c>
      <c r="B3121">
        <v>547</v>
      </c>
      <c r="C3121" t="s">
        <v>4038</v>
      </c>
      <c r="D3121" t="s">
        <v>4039</v>
      </c>
      <c r="E3121">
        <v>1824.4</v>
      </c>
      <c r="F3121">
        <v>1426.8</v>
      </c>
      <c r="G3121">
        <v>1539.1</v>
      </c>
      <c r="H3121">
        <v>1613.6</v>
      </c>
      <c r="I3121">
        <v>1438.3</v>
      </c>
      <c r="J3121" s="3">
        <f>RSQ(E$2:I$2,E3121:I3121)</f>
        <v>0.73775373085455109</v>
      </c>
      <c r="K3121" t="s">
        <v>4038</v>
      </c>
      <c r="L3121">
        <v>0.16521187992497199</v>
      </c>
      <c r="M3121">
        <v>9.8324702984768905E-2</v>
      </c>
      <c r="N3121">
        <v>0.17673783548864599</v>
      </c>
    </row>
    <row r="3122" spans="1:14" x14ac:dyDescent="0.3">
      <c r="A3122" t="s">
        <v>670</v>
      </c>
      <c r="B3122">
        <v>3014</v>
      </c>
      <c r="C3122" t="s">
        <v>671</v>
      </c>
      <c r="D3122" t="s">
        <v>672</v>
      </c>
      <c r="E3122">
        <v>3957</v>
      </c>
      <c r="F3122">
        <v>1635.1</v>
      </c>
      <c r="G3122">
        <v>1838.7</v>
      </c>
      <c r="H3122">
        <v>1740.6</v>
      </c>
      <c r="I3122">
        <v>1253.4000000000001</v>
      </c>
      <c r="J3122" s="3">
        <f>RSQ(E$2:I$2,E3122:I3122)</f>
        <v>0.49985177925296548</v>
      </c>
      <c r="K3122" t="s">
        <v>671</v>
      </c>
      <c r="L3122">
        <v>0.852338908388938</v>
      </c>
      <c r="M3122">
        <v>9.0599678411298595E-2</v>
      </c>
      <c r="N3122">
        <v>0.166492494749199</v>
      </c>
    </row>
    <row r="3123" spans="1:14" x14ac:dyDescent="0.3">
      <c r="A3123" t="s">
        <v>2713</v>
      </c>
      <c r="B3123">
        <v>79643</v>
      </c>
      <c r="C3123" t="s">
        <v>2714</v>
      </c>
      <c r="D3123" t="s">
        <v>2715</v>
      </c>
      <c r="E3123">
        <v>1985.8</v>
      </c>
      <c r="F3123">
        <v>1307.5</v>
      </c>
      <c r="G3123">
        <v>1411.6</v>
      </c>
      <c r="H3123">
        <v>1630.9</v>
      </c>
      <c r="I3123">
        <v>1284.0999999999999</v>
      </c>
      <c r="J3123" s="3">
        <f>RSQ(E$2:I$2,E3123:I3123)</f>
        <v>0.7327656906358323</v>
      </c>
      <c r="K3123" t="s">
        <v>2714</v>
      </c>
      <c r="L3123">
        <v>0.19155837330422401</v>
      </c>
      <c r="M3123">
        <v>0.20652544865418601</v>
      </c>
      <c r="N3123">
        <v>0.305108177477252</v>
      </c>
    </row>
    <row r="3124" spans="1:14" x14ac:dyDescent="0.3">
      <c r="A3124" t="s">
        <v>13516</v>
      </c>
      <c r="B3124">
        <v>1738</v>
      </c>
      <c r="C3124" t="s">
        <v>13517</v>
      </c>
      <c r="D3124" t="s">
        <v>13518</v>
      </c>
      <c r="E3124">
        <v>152.1</v>
      </c>
      <c r="F3124">
        <v>177.1</v>
      </c>
      <c r="G3124">
        <v>158.6</v>
      </c>
      <c r="H3124">
        <v>179.8</v>
      </c>
      <c r="I3124">
        <v>179.6</v>
      </c>
      <c r="J3124" s="3">
        <f>RSQ(E$2:I$2,E3124:I3124)</f>
        <v>0.32676752347369969</v>
      </c>
      <c r="K3124" t="s">
        <v>13517</v>
      </c>
      <c r="L3124">
        <v>-0.211712952475091</v>
      </c>
      <c r="M3124">
        <v>2.7751806574687499E-2</v>
      </c>
      <c r="N3124">
        <v>7.7538686270338802E-2</v>
      </c>
    </row>
    <row r="3125" spans="1:14" x14ac:dyDescent="0.3">
      <c r="A3125" t="s">
        <v>10666</v>
      </c>
      <c r="B3125">
        <v>613210</v>
      </c>
      <c r="C3125" t="s">
        <v>10667</v>
      </c>
      <c r="D3125" t="s">
        <v>10668</v>
      </c>
      <c r="E3125">
        <v>876.5</v>
      </c>
      <c r="F3125">
        <v>987.6</v>
      </c>
      <c r="G3125">
        <v>919.5</v>
      </c>
      <c r="H3125">
        <v>992.7</v>
      </c>
      <c r="I3125">
        <v>995.2</v>
      </c>
      <c r="J3125" s="3">
        <f>RSQ(E$2:I$2,E3125:I3125)</f>
        <v>0.37502447726064148</v>
      </c>
      <c r="K3125" t="s">
        <v>10667</v>
      </c>
      <c r="L3125">
        <v>-0.115988794878948</v>
      </c>
      <c r="M3125">
        <v>3.6545296712066903E-2</v>
      </c>
      <c r="N3125">
        <v>9.1275035405880098E-2</v>
      </c>
    </row>
    <row r="3126" spans="1:14" x14ac:dyDescent="0.3">
      <c r="A3126" t="s">
        <v>9138</v>
      </c>
      <c r="B3126">
        <v>3885</v>
      </c>
      <c r="C3126" t="s">
        <v>9139</v>
      </c>
      <c r="D3126" t="s">
        <v>9140</v>
      </c>
      <c r="E3126">
        <v>1943.4</v>
      </c>
      <c r="F3126">
        <v>1780.9</v>
      </c>
      <c r="G3126">
        <v>1784.9</v>
      </c>
      <c r="H3126">
        <v>1932.9</v>
      </c>
      <c r="I3126">
        <v>1754</v>
      </c>
      <c r="J3126" s="3">
        <f>RSQ(E$2:I$2,E3126:I3126)</f>
        <v>0.79576478485202151</v>
      </c>
      <c r="K3126" t="s">
        <v>9139</v>
      </c>
      <c r="L3126">
        <v>0.10963788340839201</v>
      </c>
      <c r="M3126">
        <v>0.115590588298145</v>
      </c>
      <c r="N3126">
        <v>0.19812720230565201</v>
      </c>
    </row>
    <row r="3127" spans="1:14" x14ac:dyDescent="0.3">
      <c r="A3127" t="s">
        <v>14731</v>
      </c>
      <c r="B3127">
        <v>3222</v>
      </c>
      <c r="C3127" t="s">
        <v>14732</v>
      </c>
      <c r="D3127" t="s">
        <v>14733</v>
      </c>
      <c r="E3127">
        <v>249.8</v>
      </c>
      <c r="F3127">
        <v>301.3</v>
      </c>
      <c r="G3127">
        <v>261.7</v>
      </c>
      <c r="H3127">
        <v>280</v>
      </c>
      <c r="I3127">
        <v>294.39999999999998</v>
      </c>
      <c r="J3127" s="3">
        <f>RSQ(E$2:I$2,E3127:I3127)</f>
        <v>0.59016007257135039</v>
      </c>
      <c r="K3127" t="s">
        <v>14732</v>
      </c>
      <c r="L3127">
        <v>-0.18069011769882301</v>
      </c>
      <c r="M3127">
        <v>2.5546556576721599E-2</v>
      </c>
      <c r="N3127">
        <v>7.4581865538441303E-2</v>
      </c>
    </row>
    <row r="3128" spans="1:14" x14ac:dyDescent="0.3">
      <c r="A3128" t="s">
        <v>12716</v>
      </c>
      <c r="B3128">
        <v>1512</v>
      </c>
      <c r="C3128" t="s">
        <v>1771</v>
      </c>
      <c r="D3128" t="s">
        <v>1772</v>
      </c>
      <c r="E3128">
        <v>473.9</v>
      </c>
      <c r="F3128">
        <v>556.29999999999995</v>
      </c>
      <c r="G3128">
        <v>503</v>
      </c>
      <c r="H3128">
        <v>511.2</v>
      </c>
      <c r="I3128">
        <v>543.9</v>
      </c>
      <c r="J3128" s="3">
        <f>RSQ(E$2:I$2,E3128:I3128)</f>
        <v>0.71594047355656032</v>
      </c>
      <c r="K3128" t="s">
        <v>1771</v>
      </c>
      <c r="L3128">
        <v>-5.3948362416173602E-2</v>
      </c>
      <c r="M3128">
        <v>0.364262969424758</v>
      </c>
      <c r="N3128">
        <v>0.47135160421886702</v>
      </c>
    </row>
    <row r="3129" spans="1:14" x14ac:dyDescent="0.3">
      <c r="A3129" t="s">
        <v>20504</v>
      </c>
      <c r="B3129">
        <v>799</v>
      </c>
      <c r="C3129" t="s">
        <v>20505</v>
      </c>
      <c r="D3129" t="s">
        <v>20506</v>
      </c>
      <c r="E3129">
        <v>4267.5</v>
      </c>
      <c r="F3129">
        <v>3539.4</v>
      </c>
      <c r="G3129">
        <v>4042.2</v>
      </c>
      <c r="H3129">
        <v>4621.6000000000004</v>
      </c>
      <c r="I3129">
        <v>3531.3</v>
      </c>
      <c r="J3129" s="3">
        <f>RSQ(E$2:I$2,E3129:I3129)</f>
        <v>0.81020132726108818</v>
      </c>
      <c r="K3129" t="s">
        <v>20505</v>
      </c>
      <c r="L3129">
        <v>0.12251520554185</v>
      </c>
      <c r="M3129">
        <v>0.17790233785964499</v>
      </c>
      <c r="N3129">
        <v>0.27156078465158601</v>
      </c>
    </row>
    <row r="3130" spans="1:14" x14ac:dyDescent="0.3">
      <c r="A3130" t="s">
        <v>2421</v>
      </c>
      <c r="B3130">
        <v>84991</v>
      </c>
      <c r="C3130" t="s">
        <v>2422</v>
      </c>
      <c r="D3130" t="s">
        <v>2423</v>
      </c>
      <c r="E3130">
        <v>1609.5</v>
      </c>
      <c r="F3130">
        <v>908.1</v>
      </c>
      <c r="G3130">
        <v>1092.4000000000001</v>
      </c>
      <c r="H3130">
        <v>1098.5</v>
      </c>
      <c r="I3130">
        <v>897.5</v>
      </c>
      <c r="J3130" s="3">
        <f>RSQ(E$2:I$2,E3130:I3130)</f>
        <v>0.6231342135064023</v>
      </c>
      <c r="K3130" t="s">
        <v>2422</v>
      </c>
      <c r="L3130">
        <v>0.56056664439295301</v>
      </c>
      <c r="M3130">
        <v>2.50763797812322E-2</v>
      </c>
      <c r="N3130">
        <v>7.4118954766069695E-2</v>
      </c>
    </row>
    <row r="3131" spans="1:14" x14ac:dyDescent="0.3">
      <c r="A3131" t="s">
        <v>7923</v>
      </c>
      <c r="B3131">
        <v>54472</v>
      </c>
      <c r="C3131" t="s">
        <v>7924</v>
      </c>
      <c r="D3131" t="s">
        <v>7925</v>
      </c>
      <c r="E3131">
        <v>4872.1000000000004</v>
      </c>
      <c r="F3131">
        <v>1684.6</v>
      </c>
      <c r="G3131">
        <v>3339.2</v>
      </c>
      <c r="H3131">
        <v>1866.7</v>
      </c>
      <c r="I3131">
        <v>1603.4</v>
      </c>
      <c r="J3131" s="3">
        <f>RSQ(E$2:I$2,E3131:I3131)</f>
        <v>0.44655277192448922</v>
      </c>
      <c r="K3131" t="s">
        <v>7924</v>
      </c>
      <c r="L3131">
        <v>2.2811770583716502</v>
      </c>
      <c r="M3131">
        <v>1.3198281807518201E-3</v>
      </c>
      <c r="N3131">
        <v>2.6957084114977499E-2</v>
      </c>
    </row>
    <row r="3132" spans="1:14" x14ac:dyDescent="0.3">
      <c r="A3132" t="s">
        <v>29073</v>
      </c>
      <c r="B3132">
        <v>448831</v>
      </c>
      <c r="C3132" t="s">
        <v>29074</v>
      </c>
      <c r="D3132" t="s">
        <v>29075</v>
      </c>
      <c r="E3132">
        <v>1695.3</v>
      </c>
      <c r="F3132">
        <v>1593.9</v>
      </c>
      <c r="G3132">
        <v>1577.2</v>
      </c>
      <c r="H3132">
        <v>1713.2</v>
      </c>
      <c r="I3132">
        <v>1755.7</v>
      </c>
      <c r="J3132" s="3">
        <f>RSQ(E$2:I$2,E3132:I3132)</f>
        <v>9.3344423232986987E-3</v>
      </c>
      <c r="K3132" t="s">
        <v>29074</v>
      </c>
      <c r="L3132">
        <v>-0.108784374467936</v>
      </c>
      <c r="M3132">
        <v>5.7549105174927402E-2</v>
      </c>
      <c r="N3132">
        <v>0.122210525513263</v>
      </c>
    </row>
    <row r="3133" spans="1:14" x14ac:dyDescent="0.3">
      <c r="A3133" t="s">
        <v>13981</v>
      </c>
      <c r="B3133">
        <v>26520</v>
      </c>
      <c r="C3133" t="s">
        <v>13982</v>
      </c>
      <c r="D3133" t="s">
        <v>13983</v>
      </c>
      <c r="E3133">
        <v>1872.8</v>
      </c>
      <c r="F3133">
        <v>1760.6</v>
      </c>
      <c r="G3133">
        <v>1753.5</v>
      </c>
      <c r="H3133">
        <v>1911</v>
      </c>
      <c r="I3133">
        <v>1720.1</v>
      </c>
      <c r="J3133" s="3">
        <f>RSQ(E$2:I$2,E3133:I3133)</f>
        <v>0.758829174091599</v>
      </c>
      <c r="K3133" t="s">
        <v>13982</v>
      </c>
      <c r="L3133">
        <v>8.3599343818811594E-2</v>
      </c>
      <c r="M3133">
        <v>4.3169708827165601E-2</v>
      </c>
      <c r="N3133">
        <v>0.101776408625084</v>
      </c>
    </row>
    <row r="3134" spans="1:14" x14ac:dyDescent="0.3">
      <c r="A3134" t="s">
        <v>12393</v>
      </c>
      <c r="B3134">
        <v>1830</v>
      </c>
      <c r="C3134" t="s">
        <v>5025</v>
      </c>
      <c r="D3134" t="s">
        <v>5026</v>
      </c>
      <c r="E3134">
        <v>1088.5</v>
      </c>
      <c r="F3134">
        <v>1170.0999999999999</v>
      </c>
      <c r="G3134">
        <v>1124.4000000000001</v>
      </c>
      <c r="H3134">
        <v>1112.9000000000001</v>
      </c>
      <c r="I3134">
        <v>1158.5999999999999</v>
      </c>
      <c r="J3134" s="3">
        <f>RSQ(E$2:I$2,E3134:I3134)</f>
        <v>0.81187315901492174</v>
      </c>
      <c r="K3134" t="s">
        <v>5025</v>
      </c>
      <c r="L3134">
        <v>1.0423631594404099</v>
      </c>
      <c r="M3134">
        <v>0.38651654896136001</v>
      </c>
      <c r="N3134">
        <v>0.49146199057017997</v>
      </c>
    </row>
    <row r="3135" spans="1:14" x14ac:dyDescent="0.3">
      <c r="A3135" t="s">
        <v>24356</v>
      </c>
      <c r="B3135">
        <v>132851</v>
      </c>
      <c r="C3135" t="s">
        <v>24357</v>
      </c>
      <c r="D3135" t="s">
        <v>24358</v>
      </c>
      <c r="E3135">
        <v>1513.6</v>
      </c>
      <c r="F3135">
        <v>1531.1</v>
      </c>
      <c r="G3135">
        <v>1501.2</v>
      </c>
      <c r="H3135">
        <v>1598.9</v>
      </c>
      <c r="I3135">
        <v>1458.9</v>
      </c>
      <c r="J3135" s="3">
        <f>RSQ(E$2:I$2,E3135:I3135)</f>
        <v>0.4150618381491098</v>
      </c>
      <c r="K3135" t="s">
        <v>24357</v>
      </c>
      <c r="L3135">
        <v>1.29199125810774E-2</v>
      </c>
      <c r="M3135">
        <v>0.66303711696380097</v>
      </c>
      <c r="N3135">
        <v>0.73818883136547697</v>
      </c>
    </row>
    <row r="3136" spans="1:14" x14ac:dyDescent="0.3">
      <c r="A3136" t="s">
        <v>336</v>
      </c>
      <c r="B3136">
        <v>168400</v>
      </c>
      <c r="C3136" t="s">
        <v>337</v>
      </c>
      <c r="D3136" t="s">
        <v>338</v>
      </c>
      <c r="E3136">
        <v>7913.4</v>
      </c>
      <c r="F3136">
        <v>9198.2000000000007</v>
      </c>
      <c r="G3136">
        <v>9308.2999999999993</v>
      </c>
      <c r="H3136">
        <v>8912.9</v>
      </c>
      <c r="I3136">
        <v>9466</v>
      </c>
      <c r="J3136" s="3">
        <f>RSQ(E$2:I$2,E3136:I3136)</f>
        <v>0.58712766957071372</v>
      </c>
      <c r="K3136" t="s">
        <v>337</v>
      </c>
      <c r="L3136">
        <v>-0.30847504761246203</v>
      </c>
      <c r="M3136">
        <v>1.3110897301979901E-3</v>
      </c>
      <c r="N3136">
        <v>2.6908902740341301E-2</v>
      </c>
    </row>
    <row r="3137" spans="1:14" x14ac:dyDescent="0.3">
      <c r="A3137" t="s">
        <v>28310</v>
      </c>
      <c r="B3137">
        <v>2352</v>
      </c>
      <c r="C3137" t="s">
        <v>25628</v>
      </c>
      <c r="D3137" t="s">
        <v>25629</v>
      </c>
      <c r="E3137">
        <v>846</v>
      </c>
      <c r="F3137">
        <v>879.9</v>
      </c>
      <c r="G3137">
        <v>795.2</v>
      </c>
      <c r="H3137">
        <v>837.4</v>
      </c>
      <c r="I3137">
        <v>884</v>
      </c>
      <c r="J3137" s="3">
        <f>RSQ(E$2:I$2,E3137:I3137)</f>
        <v>0.37291301162668228</v>
      </c>
      <c r="K3137" t="s">
        <v>25628</v>
      </c>
      <c r="L3137">
        <v>-0.19727241849475</v>
      </c>
      <c r="M3137">
        <v>8.8632403827495695E-4</v>
      </c>
      <c r="N3137">
        <v>2.5699422406228901E-2</v>
      </c>
    </row>
    <row r="3138" spans="1:14" x14ac:dyDescent="0.3">
      <c r="A3138" t="s">
        <v>8211</v>
      </c>
      <c r="B3138">
        <v>51645</v>
      </c>
      <c r="C3138" t="s">
        <v>8212</v>
      </c>
      <c r="D3138" t="s">
        <v>8213</v>
      </c>
      <c r="E3138">
        <v>594.1</v>
      </c>
      <c r="F3138">
        <v>215.2</v>
      </c>
      <c r="G3138">
        <v>418.1</v>
      </c>
      <c r="H3138">
        <v>307.89999999999998</v>
      </c>
      <c r="I3138">
        <v>236.5</v>
      </c>
      <c r="J3138" s="3">
        <f>RSQ(E$2:I$2,E3138:I3138)</f>
        <v>0.55779188500114174</v>
      </c>
      <c r="K3138" t="s">
        <v>8212</v>
      </c>
      <c r="L3138">
        <v>1.46517915035386</v>
      </c>
      <c r="M3138">
        <v>8.4093911349822099E-4</v>
      </c>
      <c r="N3138">
        <v>2.5464831133608701E-2</v>
      </c>
    </row>
    <row r="3139" spans="1:14" x14ac:dyDescent="0.3">
      <c r="A3139" t="s">
        <v>16403</v>
      </c>
      <c r="B3139">
        <v>81603</v>
      </c>
      <c r="C3139" t="s">
        <v>16404</v>
      </c>
      <c r="D3139" t="s">
        <v>16405</v>
      </c>
      <c r="E3139">
        <v>15783</v>
      </c>
      <c r="F3139">
        <v>14065.7</v>
      </c>
      <c r="G3139">
        <v>15567.1</v>
      </c>
      <c r="H3139">
        <v>14510.4</v>
      </c>
      <c r="I3139">
        <v>14202.4</v>
      </c>
      <c r="J3139" s="3">
        <f>RSQ(E$2:I$2,E3139:I3139)</f>
        <v>0.46403868005193205</v>
      </c>
      <c r="K3139" t="s">
        <v>16404</v>
      </c>
      <c r="L3139">
        <v>0.120285903933254</v>
      </c>
      <c r="M3139">
        <v>3.78253179290775E-2</v>
      </c>
      <c r="N3139">
        <v>9.3200977903060395E-2</v>
      </c>
    </row>
    <row r="3140" spans="1:14" x14ac:dyDescent="0.3">
      <c r="A3140" t="s">
        <v>13185</v>
      </c>
      <c r="B3140">
        <v>5052</v>
      </c>
      <c r="C3140" t="s">
        <v>13186</v>
      </c>
      <c r="D3140" t="s">
        <v>13187</v>
      </c>
      <c r="E3140">
        <v>62906.8</v>
      </c>
      <c r="F3140">
        <v>20382.3</v>
      </c>
      <c r="G3140">
        <v>49672.9</v>
      </c>
      <c r="H3140">
        <v>40822.199999999997</v>
      </c>
      <c r="I3140">
        <v>26556.7</v>
      </c>
      <c r="J3140" s="3">
        <f>RSQ(E$2:I$2,E3140:I3140)</f>
        <v>0.6613089559925196</v>
      </c>
      <c r="K3140" t="s">
        <v>13186</v>
      </c>
      <c r="L3140">
        <v>1.0882768979025701</v>
      </c>
      <c r="M3140">
        <v>3.1599329300358702E-3</v>
      </c>
      <c r="N3140">
        <v>3.1559268138596198E-2</v>
      </c>
    </row>
    <row r="3141" spans="1:14" x14ac:dyDescent="0.3">
      <c r="A3141" t="s">
        <v>5015</v>
      </c>
      <c r="B3141">
        <v>117154</v>
      </c>
      <c r="C3141" t="s">
        <v>5016</v>
      </c>
      <c r="D3141" t="s">
        <v>5017</v>
      </c>
      <c r="E3141">
        <v>260.7</v>
      </c>
      <c r="F3141">
        <v>297.3</v>
      </c>
      <c r="G3141">
        <v>282.3</v>
      </c>
      <c r="H3141">
        <v>288.39999999999998</v>
      </c>
      <c r="I3141">
        <v>296.3</v>
      </c>
      <c r="J3141" s="3">
        <f>RSQ(E$2:I$2,E3141:I3141)</f>
        <v>0.58515524163794175</v>
      </c>
      <c r="K3141" t="s">
        <v>5016</v>
      </c>
      <c r="L3141">
        <v>-9.6826386292927905E-2</v>
      </c>
      <c r="M3141">
        <v>0.10590926129146</v>
      </c>
      <c r="N3141">
        <v>0.18637541170105701</v>
      </c>
    </row>
    <row r="3142" spans="1:14" x14ac:dyDescent="0.3">
      <c r="A3142" t="s">
        <v>1308</v>
      </c>
      <c r="B3142">
        <v>605</v>
      </c>
      <c r="C3142" t="s">
        <v>1309</v>
      </c>
      <c r="D3142" t="s">
        <v>1310</v>
      </c>
      <c r="E3142">
        <v>3491.3</v>
      </c>
      <c r="F3142">
        <v>1148.8</v>
      </c>
      <c r="G3142">
        <v>1590.8</v>
      </c>
      <c r="H3142">
        <v>1539.4</v>
      </c>
      <c r="I3142">
        <v>970.9</v>
      </c>
      <c r="J3142" s="3">
        <f>RSQ(E$2:I$2,E3142:I3142)</f>
        <v>0.5631739722384782</v>
      </c>
      <c r="K3142" t="s">
        <v>1309</v>
      </c>
      <c r="L3142">
        <v>0.30534177621646502</v>
      </c>
      <c r="M3142">
        <v>0.43343243212594101</v>
      </c>
      <c r="N3142">
        <v>0.53577198809411197</v>
      </c>
    </row>
    <row r="3143" spans="1:14" x14ac:dyDescent="0.3">
      <c r="A3143" t="s">
        <v>6842</v>
      </c>
      <c r="B3143">
        <v>4091</v>
      </c>
      <c r="C3143" t="s">
        <v>6843</v>
      </c>
      <c r="D3143" t="s">
        <v>6843</v>
      </c>
      <c r="E3143">
        <v>2164.1999999999998</v>
      </c>
      <c r="F3143">
        <v>2029.6</v>
      </c>
      <c r="G3143">
        <v>2094.9</v>
      </c>
      <c r="H3143">
        <v>2049.6999999999998</v>
      </c>
      <c r="I3143">
        <v>2031</v>
      </c>
      <c r="J3143" s="3">
        <f>RSQ(E$2:I$2,E3143:I3143)</f>
        <v>0.50848945212642349</v>
      </c>
      <c r="K3143" t="s">
        <v>6843</v>
      </c>
      <c r="L3143">
        <v>-4.4806785898167299E-2</v>
      </c>
      <c r="M3143">
        <v>0.27201858896659997</v>
      </c>
      <c r="N3143">
        <v>0.37670648775669502</v>
      </c>
    </row>
    <row r="3144" spans="1:14" x14ac:dyDescent="0.3">
      <c r="A3144" t="s">
        <v>12868</v>
      </c>
      <c r="B3144">
        <v>1589</v>
      </c>
      <c r="C3144" t="s">
        <v>12869</v>
      </c>
      <c r="D3144" t="s">
        <v>12870</v>
      </c>
      <c r="E3144">
        <v>3521.5</v>
      </c>
      <c r="F3144">
        <v>3709.9</v>
      </c>
      <c r="G3144">
        <v>3628.5</v>
      </c>
      <c r="H3144">
        <v>3540.2</v>
      </c>
      <c r="I3144">
        <v>3696</v>
      </c>
      <c r="J3144" s="3">
        <f>RSQ(E$2:I$2,E3144:I3144)</f>
        <v>0.86255510198909402</v>
      </c>
      <c r="K3144" t="s">
        <v>12869</v>
      </c>
      <c r="L3144">
        <v>-7.1551774644526694E-2</v>
      </c>
      <c r="M3144">
        <v>1.94751038173974E-2</v>
      </c>
      <c r="N3144">
        <v>6.5406841093398796E-2</v>
      </c>
    </row>
    <row r="3145" spans="1:14" x14ac:dyDescent="0.3">
      <c r="A3145" t="s">
        <v>17625</v>
      </c>
      <c r="B3145">
        <v>55509</v>
      </c>
      <c r="C3145" t="s">
        <v>17626</v>
      </c>
      <c r="D3145" t="s">
        <v>17627</v>
      </c>
      <c r="E3145">
        <v>847.2</v>
      </c>
      <c r="F3145">
        <v>920.7</v>
      </c>
      <c r="G3145">
        <v>857.9</v>
      </c>
      <c r="H3145">
        <v>873.1</v>
      </c>
      <c r="I3145">
        <v>907.2</v>
      </c>
      <c r="J3145" s="3">
        <f>RSQ(E$2:I$2,E3145:I3145)</f>
        <v>0.68336704826166206</v>
      </c>
      <c r="K3145" t="s">
        <v>17626</v>
      </c>
      <c r="L3145">
        <v>-0.127398448740625</v>
      </c>
      <c r="M3145">
        <v>4.9578848002213901E-3</v>
      </c>
      <c r="N3145">
        <v>3.5984516543713603E-2</v>
      </c>
    </row>
    <row r="3146" spans="1:14" x14ac:dyDescent="0.3">
      <c r="A3146" t="s">
        <v>21425</v>
      </c>
      <c r="B3146">
        <v>6675</v>
      </c>
      <c r="C3146" t="s">
        <v>21426</v>
      </c>
      <c r="D3146" t="s">
        <v>21427</v>
      </c>
      <c r="E3146">
        <v>1218.0999999999999</v>
      </c>
      <c r="F3146">
        <v>1117.7</v>
      </c>
      <c r="G3146">
        <v>1315.6</v>
      </c>
      <c r="H3146">
        <v>1052</v>
      </c>
      <c r="I3146">
        <v>1383.7</v>
      </c>
      <c r="J3146" s="3">
        <f>RSQ(E$2:I$2,E3146:I3146)</f>
        <v>0.27828062262458908</v>
      </c>
      <c r="K3146" t="s">
        <v>21426</v>
      </c>
      <c r="L3146">
        <v>-0.14826583582376901</v>
      </c>
      <c r="M3146">
        <v>0.126783891009521</v>
      </c>
      <c r="N3146">
        <v>0.211586487585984</v>
      </c>
    </row>
    <row r="3147" spans="1:14" x14ac:dyDescent="0.3">
      <c r="A3147" t="s">
        <v>1149</v>
      </c>
      <c r="B3147">
        <v>254170</v>
      </c>
      <c r="C3147" t="s">
        <v>1150</v>
      </c>
      <c r="D3147" t="s">
        <v>1151</v>
      </c>
      <c r="E3147">
        <v>6649.1</v>
      </c>
      <c r="F3147">
        <v>5435.2</v>
      </c>
      <c r="G3147">
        <v>5526.6</v>
      </c>
      <c r="H3147">
        <v>5869.4</v>
      </c>
      <c r="I3147">
        <v>5327.9</v>
      </c>
      <c r="J3147" s="3">
        <f>RSQ(E$2:I$2,E3147:I3147)</f>
        <v>0.66762522058743567</v>
      </c>
      <c r="K3147" t="s">
        <v>1150</v>
      </c>
      <c r="L3147">
        <v>0.29788916909245</v>
      </c>
      <c r="M3147">
        <v>2.1604889351146302E-2</v>
      </c>
      <c r="N3147">
        <v>6.8767084629165698E-2</v>
      </c>
    </row>
    <row r="3148" spans="1:14" x14ac:dyDescent="0.3">
      <c r="A3148" t="s">
        <v>22285</v>
      </c>
      <c r="B3148">
        <v>79066</v>
      </c>
      <c r="C3148" t="s">
        <v>22286</v>
      </c>
      <c r="D3148" t="s">
        <v>22287</v>
      </c>
      <c r="E3148">
        <v>1081.2</v>
      </c>
      <c r="F3148">
        <v>1093.9000000000001</v>
      </c>
      <c r="G3148">
        <v>1094</v>
      </c>
      <c r="H3148">
        <v>1040.4000000000001</v>
      </c>
      <c r="I3148">
        <v>1044.4000000000001</v>
      </c>
      <c r="J3148" s="3">
        <f>RSQ(E$2:I$2,E3148:I3148)</f>
        <v>1.6478976328273973E-2</v>
      </c>
      <c r="K3148" t="s">
        <v>22286</v>
      </c>
      <c r="L3148">
        <v>-2.8327730690425799E-2</v>
      </c>
      <c r="M3148">
        <v>0.35897606061493698</v>
      </c>
      <c r="N3148">
        <v>0.46636170200390897</v>
      </c>
    </row>
    <row r="3149" spans="1:14" x14ac:dyDescent="0.3">
      <c r="A3149" t="s">
        <v>28806</v>
      </c>
      <c r="B3149">
        <v>114990</v>
      </c>
      <c r="C3149" t="s">
        <v>28807</v>
      </c>
      <c r="D3149" t="s">
        <v>28808</v>
      </c>
      <c r="E3149">
        <v>151</v>
      </c>
      <c r="F3149">
        <v>150.4</v>
      </c>
      <c r="G3149">
        <v>145.4</v>
      </c>
      <c r="H3149">
        <v>149.80000000000001</v>
      </c>
      <c r="I3149">
        <v>152.9</v>
      </c>
      <c r="J3149" s="3">
        <f>RSQ(E$2:I$2,E3149:I3149)</f>
        <v>0.14226756453588407</v>
      </c>
      <c r="K3149" t="s">
        <v>28807</v>
      </c>
      <c r="L3149">
        <v>-0.21104828537394299</v>
      </c>
      <c r="M3149">
        <v>5.4330598518215298E-2</v>
      </c>
      <c r="N3149">
        <v>0.11756072303345901</v>
      </c>
    </row>
    <row r="3150" spans="1:14" x14ac:dyDescent="0.3">
      <c r="A3150" t="s">
        <v>14537</v>
      </c>
      <c r="B3150">
        <v>51234</v>
      </c>
      <c r="C3150" t="s">
        <v>14538</v>
      </c>
      <c r="D3150" t="s">
        <v>14539</v>
      </c>
      <c r="E3150">
        <v>503.8</v>
      </c>
      <c r="F3150">
        <v>496.2</v>
      </c>
      <c r="G3150">
        <v>527.6</v>
      </c>
      <c r="H3150">
        <v>571.6</v>
      </c>
      <c r="I3150">
        <v>566.9</v>
      </c>
      <c r="J3150" s="3">
        <f>RSQ(E$2:I$2,E3150:I3150)</f>
        <v>3.4063090557887747E-2</v>
      </c>
      <c r="K3150" t="s">
        <v>14538</v>
      </c>
      <c r="L3150">
        <v>-0.28584364197832401</v>
      </c>
      <c r="M3150">
        <v>2.08842136856912E-2</v>
      </c>
      <c r="N3150">
        <v>6.7402370494617295E-2</v>
      </c>
    </row>
    <row r="3151" spans="1:14" x14ac:dyDescent="0.3">
      <c r="A3151" t="s">
        <v>1413</v>
      </c>
      <c r="B3151">
        <v>30812</v>
      </c>
      <c r="C3151" t="s">
        <v>1414</v>
      </c>
      <c r="D3151" t="s">
        <v>1415</v>
      </c>
      <c r="E3151">
        <v>1182.4000000000001</v>
      </c>
      <c r="F3151">
        <v>988.4</v>
      </c>
      <c r="G3151">
        <v>1021.6</v>
      </c>
      <c r="H3151">
        <v>983.5</v>
      </c>
      <c r="I3151">
        <v>958.3</v>
      </c>
      <c r="J3151" s="3">
        <f>RSQ(E$2:I$2,E3151:I3151)</f>
        <v>0.45372420881573755</v>
      </c>
      <c r="K3151" t="s">
        <v>1414</v>
      </c>
      <c r="L3151">
        <v>0.64009492248067101</v>
      </c>
      <c r="M3151">
        <v>4.1325745605565997E-2</v>
      </c>
      <c r="N3151">
        <v>9.8901584656983094E-2</v>
      </c>
    </row>
    <row r="3152" spans="1:14" x14ac:dyDescent="0.3">
      <c r="A3152" t="s">
        <v>29478</v>
      </c>
      <c r="B3152">
        <v>79178</v>
      </c>
      <c r="C3152" t="s">
        <v>29479</v>
      </c>
      <c r="D3152" t="s">
        <v>29480</v>
      </c>
      <c r="E3152">
        <v>1581.9</v>
      </c>
      <c r="F3152">
        <v>1571.5</v>
      </c>
      <c r="G3152">
        <v>1645.8</v>
      </c>
      <c r="H3152">
        <v>1679.6</v>
      </c>
      <c r="I3152">
        <v>1536.4</v>
      </c>
      <c r="J3152" s="3">
        <f>RSQ(E$2:I$2,E3152:I3152)</f>
        <v>0.4592425848907129</v>
      </c>
      <c r="K3152" t="s">
        <v>29479</v>
      </c>
      <c r="L3152">
        <v>9.4546823395108403E-3</v>
      </c>
      <c r="M3152">
        <v>0.79968630026473297</v>
      </c>
      <c r="N3152">
        <v>0.84820779651967004</v>
      </c>
    </row>
    <row r="3153" spans="1:14" x14ac:dyDescent="0.3">
      <c r="A3153" t="s">
        <v>5597</v>
      </c>
      <c r="B3153">
        <v>23339</v>
      </c>
      <c r="C3153" t="s">
        <v>5598</v>
      </c>
      <c r="D3153" t="s">
        <v>5599</v>
      </c>
      <c r="E3153">
        <v>1261.8</v>
      </c>
      <c r="F3153">
        <v>813.4</v>
      </c>
      <c r="G3153">
        <v>875</v>
      </c>
      <c r="H3153">
        <v>1121.8</v>
      </c>
      <c r="I3153">
        <v>793</v>
      </c>
      <c r="J3153" s="3">
        <f>RSQ(E$2:I$2,E3153:I3153)</f>
        <v>0.79667552968594735</v>
      </c>
      <c r="K3153" t="s">
        <v>5598</v>
      </c>
      <c r="L3153">
        <v>0.777832441660674</v>
      </c>
      <c r="M3153">
        <v>5.0127950004951198E-4</v>
      </c>
      <c r="N3153">
        <v>2.36874363936957E-2</v>
      </c>
    </row>
    <row r="3154" spans="1:14" x14ac:dyDescent="0.3">
      <c r="A3154" t="s">
        <v>8017</v>
      </c>
      <c r="B3154">
        <v>7316</v>
      </c>
      <c r="C3154" t="s">
        <v>8018</v>
      </c>
      <c r="D3154" t="s">
        <v>8019</v>
      </c>
      <c r="E3154">
        <v>3300.4</v>
      </c>
      <c r="F3154">
        <v>1467.7</v>
      </c>
      <c r="G3154">
        <v>2043.9</v>
      </c>
      <c r="H3154">
        <v>2763.1</v>
      </c>
      <c r="I3154">
        <v>1556.4</v>
      </c>
      <c r="J3154" s="3">
        <f>RSQ(E$2:I$2,E3154:I3154)</f>
        <v>0.82743582366479274</v>
      </c>
      <c r="K3154" t="s">
        <v>8018</v>
      </c>
      <c r="L3154">
        <v>0.70328522328341403</v>
      </c>
      <c r="M3154">
        <v>1.3307242926828101E-2</v>
      </c>
      <c r="N3154">
        <v>5.4352176547991599E-2</v>
      </c>
    </row>
    <row r="3155" spans="1:14" x14ac:dyDescent="0.3">
      <c r="A3155" t="s">
        <v>14142</v>
      </c>
      <c r="B3155">
        <v>162514</v>
      </c>
      <c r="C3155" t="s">
        <v>14143</v>
      </c>
      <c r="D3155" t="s">
        <v>14144</v>
      </c>
      <c r="E3155">
        <v>1482</v>
      </c>
      <c r="F3155">
        <v>1360.4</v>
      </c>
      <c r="G3155">
        <v>1329.3</v>
      </c>
      <c r="H3155">
        <v>1537.7</v>
      </c>
      <c r="I3155">
        <v>1294.2</v>
      </c>
      <c r="J3155" s="3">
        <f>RSQ(E$2:I$2,E3155:I3155)</f>
        <v>0.71561281397416243</v>
      </c>
      <c r="K3155" t="s">
        <v>14143</v>
      </c>
      <c r="L3155">
        <v>0.19080283663851599</v>
      </c>
      <c r="M3155">
        <v>9.7943143701451699E-2</v>
      </c>
      <c r="N3155">
        <v>0.17621815935766</v>
      </c>
    </row>
    <row r="3156" spans="1:14" x14ac:dyDescent="0.3">
      <c r="A3156" t="s">
        <v>10693</v>
      </c>
      <c r="B3156">
        <v>5634</v>
      </c>
      <c r="C3156" t="s">
        <v>10694</v>
      </c>
      <c r="D3156" t="s">
        <v>10695</v>
      </c>
      <c r="E3156">
        <v>9411.2000000000007</v>
      </c>
      <c r="F3156">
        <v>3110.3</v>
      </c>
      <c r="G3156">
        <v>4855.7</v>
      </c>
      <c r="H3156">
        <v>8707.5</v>
      </c>
      <c r="I3156">
        <v>3128.9</v>
      </c>
      <c r="J3156" s="3">
        <f>RSQ(E$2:I$2,E3156:I3156)</f>
        <v>0.8471058961259279</v>
      </c>
      <c r="K3156" t="s">
        <v>10694</v>
      </c>
      <c r="L3156">
        <v>1.5026786942052399</v>
      </c>
      <c r="M3156">
        <v>1.40528785888983E-3</v>
      </c>
      <c r="N3156">
        <v>2.7041153025247799E-2</v>
      </c>
    </row>
    <row r="3157" spans="1:14" x14ac:dyDescent="0.3">
      <c r="A3157" t="s">
        <v>2196</v>
      </c>
      <c r="B3157">
        <v>4090</v>
      </c>
      <c r="C3157" t="s">
        <v>2197</v>
      </c>
      <c r="D3157" t="s">
        <v>2197</v>
      </c>
      <c r="E3157">
        <v>2372.3000000000002</v>
      </c>
      <c r="F3157">
        <v>938.3</v>
      </c>
      <c r="G3157">
        <v>1312.7</v>
      </c>
      <c r="H3157">
        <v>1201.2</v>
      </c>
      <c r="I3157">
        <v>881.6</v>
      </c>
      <c r="J3157" s="3">
        <f>RSQ(E$2:I$2,E3157:I3157)</f>
        <v>0.56635991130451446</v>
      </c>
      <c r="K3157" t="s">
        <v>2197</v>
      </c>
      <c r="L3157">
        <v>1.27772811887141</v>
      </c>
      <c r="M3157">
        <v>5.5995661707413501E-3</v>
      </c>
      <c r="N3157">
        <v>3.7638242842068501E-2</v>
      </c>
    </row>
    <row r="3158" spans="1:14" x14ac:dyDescent="0.3">
      <c r="A3158" t="s">
        <v>10760</v>
      </c>
      <c r="B3158">
        <v>1270</v>
      </c>
      <c r="C3158" t="s">
        <v>10761</v>
      </c>
      <c r="D3158" t="s">
        <v>10762</v>
      </c>
      <c r="E3158">
        <v>470.7</v>
      </c>
      <c r="F3158">
        <v>505.4</v>
      </c>
      <c r="G3158">
        <v>483.6</v>
      </c>
      <c r="H3158">
        <v>500.7</v>
      </c>
      <c r="I3158">
        <v>504.5</v>
      </c>
      <c r="J3158" s="3">
        <f>RSQ(E$2:I$2,E3158:I3158)</f>
        <v>0.46428917032231892</v>
      </c>
      <c r="K3158" t="s">
        <v>10761</v>
      </c>
      <c r="L3158">
        <v>2.1639698599745598E-3</v>
      </c>
      <c r="M3158">
        <v>0.92838093874831196</v>
      </c>
      <c r="N3158">
        <v>0.94761889336411398</v>
      </c>
    </row>
    <row r="3159" spans="1:14" x14ac:dyDescent="0.3">
      <c r="A3159" t="s">
        <v>23161</v>
      </c>
      <c r="B3159">
        <v>5662</v>
      </c>
      <c r="C3159" t="s">
        <v>23162</v>
      </c>
      <c r="D3159" t="s">
        <v>23163</v>
      </c>
      <c r="E3159">
        <v>719.9</v>
      </c>
      <c r="F3159">
        <v>678.1</v>
      </c>
      <c r="G3159">
        <v>709.8</v>
      </c>
      <c r="H3159">
        <v>780</v>
      </c>
      <c r="I3159">
        <v>659.8</v>
      </c>
      <c r="J3159" s="3">
        <f>RSQ(E$2:I$2,E3159:I3159)</f>
        <v>0.69995220048706408</v>
      </c>
      <c r="K3159" t="s">
        <v>23162</v>
      </c>
      <c r="L3159">
        <v>-0.125028180273101</v>
      </c>
      <c r="M3159">
        <v>6.3702777133112107E-2</v>
      </c>
      <c r="N3159">
        <v>0.13093160818666599</v>
      </c>
    </row>
    <row r="3160" spans="1:14" x14ac:dyDescent="0.3">
      <c r="A3160" t="s">
        <v>9504</v>
      </c>
      <c r="B3160">
        <v>140838</v>
      </c>
      <c r="C3160" t="s">
        <v>9505</v>
      </c>
      <c r="D3160" t="s">
        <v>9506</v>
      </c>
      <c r="E3160">
        <v>7874.2</v>
      </c>
      <c r="F3160">
        <v>3854.4</v>
      </c>
      <c r="G3160">
        <v>5484</v>
      </c>
      <c r="H3160">
        <v>6676.3</v>
      </c>
      <c r="I3160">
        <v>4215.2</v>
      </c>
      <c r="J3160" s="3">
        <f>RSQ(E$2:I$2,E3160:I3160)</f>
        <v>0.82856473608727232</v>
      </c>
      <c r="K3160" t="s">
        <v>9505</v>
      </c>
      <c r="L3160">
        <v>0.90758891080221804</v>
      </c>
      <c r="M3160">
        <v>1.1422463541142401E-3</v>
      </c>
      <c r="N3160">
        <v>2.6381247781870901E-2</v>
      </c>
    </row>
    <row r="3161" spans="1:14" x14ac:dyDescent="0.3">
      <c r="A3161" t="s">
        <v>25630</v>
      </c>
      <c r="B3161">
        <v>5651</v>
      </c>
      <c r="C3161" t="s">
        <v>25631</v>
      </c>
      <c r="D3161" t="s">
        <v>25632</v>
      </c>
      <c r="E3161">
        <v>893.2</v>
      </c>
      <c r="F3161">
        <v>912</v>
      </c>
      <c r="G3161">
        <v>856.1</v>
      </c>
      <c r="H3161">
        <v>927</v>
      </c>
      <c r="I3161">
        <v>932.8</v>
      </c>
      <c r="J3161" s="3">
        <f>RSQ(E$2:I$2,E3161:I3161)</f>
        <v>0.13555493552560599</v>
      </c>
      <c r="K3161" t="s">
        <v>25631</v>
      </c>
      <c r="L3161">
        <v>-0.11846125203691001</v>
      </c>
      <c r="M3161">
        <v>5.2655584432491197E-3</v>
      </c>
      <c r="N3161">
        <v>3.6691833259525901E-2</v>
      </c>
    </row>
    <row r="3162" spans="1:14" x14ac:dyDescent="0.3">
      <c r="A3162" t="s">
        <v>17697</v>
      </c>
      <c r="B3162">
        <v>112744</v>
      </c>
      <c r="C3162" t="s">
        <v>12963</v>
      </c>
      <c r="D3162" t="s">
        <v>17698</v>
      </c>
      <c r="E3162">
        <v>1670</v>
      </c>
      <c r="F3162">
        <v>1684.7</v>
      </c>
      <c r="G3162">
        <v>1645.1</v>
      </c>
      <c r="H3162">
        <v>1682.2</v>
      </c>
      <c r="I3162">
        <v>1639.8</v>
      </c>
      <c r="J3162" s="3">
        <f>RSQ(E$2:I$2,E3162:I3162)</f>
        <v>0.21999038229788956</v>
      </c>
      <c r="K3162" t="s">
        <v>12963</v>
      </c>
      <c r="L3162">
        <v>-9.8133917906952195E-2</v>
      </c>
      <c r="M3162">
        <v>3.3499368374704601E-3</v>
      </c>
      <c r="N3162">
        <v>3.1667808058934099E-2</v>
      </c>
    </row>
    <row r="3163" spans="1:14" x14ac:dyDescent="0.3">
      <c r="A3163" t="s">
        <v>13285</v>
      </c>
      <c r="B3163">
        <v>9085</v>
      </c>
      <c r="C3163" t="s">
        <v>13286</v>
      </c>
      <c r="D3163" t="s">
        <v>13287</v>
      </c>
      <c r="E3163">
        <v>984</v>
      </c>
      <c r="F3163">
        <v>1157.0999999999999</v>
      </c>
      <c r="G3163">
        <v>1057.8</v>
      </c>
      <c r="H3163">
        <v>1026.9000000000001</v>
      </c>
      <c r="I3163">
        <v>1131.9000000000001</v>
      </c>
      <c r="J3163" s="3">
        <f>RSQ(E$2:I$2,E3163:I3163)</f>
        <v>0.8236866255442451</v>
      </c>
      <c r="K3163" t="s">
        <v>13286</v>
      </c>
      <c r="L3163">
        <v>-9.61122515864756E-2</v>
      </c>
      <c r="M3163">
        <v>0.16530526945411</v>
      </c>
      <c r="N3163">
        <v>0.25764003675431002</v>
      </c>
    </row>
    <row r="3164" spans="1:14" x14ac:dyDescent="0.3">
      <c r="A3164" t="s">
        <v>27807</v>
      </c>
      <c r="B3164">
        <v>6595</v>
      </c>
      <c r="C3164" t="s">
        <v>27808</v>
      </c>
      <c r="D3164" t="s">
        <v>27809</v>
      </c>
      <c r="E3164">
        <v>446.7</v>
      </c>
      <c r="F3164">
        <v>410.7</v>
      </c>
      <c r="G3164">
        <v>243</v>
      </c>
      <c r="H3164">
        <v>554.4</v>
      </c>
      <c r="I3164">
        <v>585.1</v>
      </c>
      <c r="J3164" s="3">
        <f>RSQ(E$2:I$2,E3164:I3164)</f>
        <v>4.9066429241202733E-2</v>
      </c>
      <c r="K3164" t="s">
        <v>27808</v>
      </c>
      <c r="L3164">
        <v>0.19406137840864199</v>
      </c>
      <c r="M3164">
        <v>0.60719624381264503</v>
      </c>
      <c r="N3164">
        <v>0.69212752958711798</v>
      </c>
    </row>
    <row r="3165" spans="1:14" x14ac:dyDescent="0.3">
      <c r="A3165" t="s">
        <v>579</v>
      </c>
      <c r="B3165">
        <v>3106</v>
      </c>
      <c r="C3165" t="s">
        <v>580</v>
      </c>
      <c r="D3165" t="s">
        <v>581</v>
      </c>
      <c r="E3165">
        <v>24262.1</v>
      </c>
      <c r="F3165">
        <v>15783.4</v>
      </c>
      <c r="G3165">
        <v>16369.1</v>
      </c>
      <c r="H3165">
        <v>16574.900000000001</v>
      </c>
      <c r="I3165">
        <v>14488.6</v>
      </c>
      <c r="J3165" s="3">
        <f>RSQ(E$2:I$2,E3165:I3165)</f>
        <v>0.52431293703815296</v>
      </c>
      <c r="K3165" t="s">
        <v>580</v>
      </c>
      <c r="L3165">
        <v>0.69736218910470305</v>
      </c>
      <c r="M3165">
        <v>4.0997589250091702E-3</v>
      </c>
      <c r="N3165">
        <v>3.3937422123871498E-2</v>
      </c>
    </row>
    <row r="3166" spans="1:14" x14ac:dyDescent="0.3">
      <c r="A3166" t="s">
        <v>2065</v>
      </c>
      <c r="B3166">
        <v>3868</v>
      </c>
      <c r="C3166" t="s">
        <v>2066</v>
      </c>
      <c r="D3166" t="s">
        <v>2067</v>
      </c>
      <c r="E3166">
        <v>1117.9000000000001</v>
      </c>
      <c r="F3166">
        <v>701.5</v>
      </c>
      <c r="G3166">
        <v>690</v>
      </c>
      <c r="H3166">
        <v>915.2</v>
      </c>
      <c r="I3166">
        <v>643.4</v>
      </c>
      <c r="J3166" s="3">
        <f>RSQ(E$2:I$2,E3166:I3166)</f>
        <v>0.71319448592359347</v>
      </c>
      <c r="K3166" t="s">
        <v>2066</v>
      </c>
      <c r="L3166">
        <v>1.0058044822597101</v>
      </c>
      <c r="M3166">
        <v>0.13947117040175699</v>
      </c>
      <c r="N3166">
        <v>0.227284073160223</v>
      </c>
    </row>
    <row r="3167" spans="1:14" x14ac:dyDescent="0.3">
      <c r="A3167" t="s">
        <v>14184</v>
      </c>
      <c r="B3167">
        <v>3452</v>
      </c>
      <c r="C3167" t="s">
        <v>14185</v>
      </c>
      <c r="D3167" t="s">
        <v>14186</v>
      </c>
      <c r="E3167">
        <v>488.8</v>
      </c>
      <c r="F3167">
        <v>563.29999999999995</v>
      </c>
      <c r="G3167">
        <v>523.70000000000005</v>
      </c>
      <c r="H3167">
        <v>497.4</v>
      </c>
      <c r="I3167">
        <v>554.5</v>
      </c>
      <c r="J3167" s="3">
        <f>RSQ(E$2:I$2,E3167:I3167)</f>
        <v>0.8559540829582104</v>
      </c>
      <c r="K3167" t="s">
        <v>14185</v>
      </c>
      <c r="L3167">
        <v>-0.16908110946580901</v>
      </c>
      <c r="M3167">
        <v>1.33282743209657E-2</v>
      </c>
      <c r="N3167">
        <v>5.4352176547991599E-2</v>
      </c>
    </row>
    <row r="3168" spans="1:14" x14ac:dyDescent="0.3">
      <c r="A3168" t="s">
        <v>18614</v>
      </c>
      <c r="B3168">
        <v>3569</v>
      </c>
      <c r="C3168" t="s">
        <v>18615</v>
      </c>
      <c r="D3168" t="s">
        <v>18616</v>
      </c>
      <c r="E3168">
        <v>837.7</v>
      </c>
      <c r="F3168">
        <v>910.5</v>
      </c>
      <c r="G3168">
        <v>871.8</v>
      </c>
      <c r="H3168">
        <v>811.1</v>
      </c>
      <c r="I3168">
        <v>912</v>
      </c>
      <c r="J3168" s="3">
        <f>RSQ(E$2:I$2,E3168:I3168)</f>
        <v>0.82944602638220577</v>
      </c>
      <c r="K3168" t="s">
        <v>18615</v>
      </c>
      <c r="L3168">
        <v>-0.217423809313494</v>
      </c>
      <c r="M3168">
        <v>1.6082737239883199E-3</v>
      </c>
      <c r="N3168">
        <v>2.7581688919779E-2</v>
      </c>
    </row>
    <row r="3169" spans="1:14" x14ac:dyDescent="0.3">
      <c r="A3169" t="s">
        <v>540</v>
      </c>
      <c r="B3169">
        <v>85235</v>
      </c>
      <c r="C3169" t="s">
        <v>541</v>
      </c>
      <c r="D3169" t="s">
        <v>542</v>
      </c>
      <c r="E3169">
        <v>5202.8</v>
      </c>
      <c r="F3169">
        <v>2067.6999999999998</v>
      </c>
      <c r="G3169">
        <v>2194</v>
      </c>
      <c r="H3169">
        <v>2660.8</v>
      </c>
      <c r="I3169">
        <v>1632.3</v>
      </c>
      <c r="J3169" s="3">
        <f>RSQ(E$2:I$2,E3169:I3169)</f>
        <v>0.5762267938840907</v>
      </c>
      <c r="K3169" t="s">
        <v>541</v>
      </c>
      <c r="L3169">
        <v>0.919508577923281</v>
      </c>
      <c r="M3169">
        <v>6.7606925108340002E-2</v>
      </c>
      <c r="N3169">
        <v>0.13596217582575401</v>
      </c>
    </row>
    <row r="3170" spans="1:14" x14ac:dyDescent="0.3">
      <c r="A3170" t="s">
        <v>6387</v>
      </c>
      <c r="B3170">
        <v>51605</v>
      </c>
      <c r="C3170" t="s">
        <v>6388</v>
      </c>
      <c r="D3170" t="s">
        <v>6389</v>
      </c>
      <c r="E3170">
        <v>6074.7</v>
      </c>
      <c r="F3170">
        <v>5094.7</v>
      </c>
      <c r="G3170">
        <v>5322.7</v>
      </c>
      <c r="H3170">
        <v>5757.7</v>
      </c>
      <c r="I3170">
        <v>5105.3999999999996</v>
      </c>
      <c r="J3170" s="3">
        <f>RSQ(E$2:I$2,E3170:I3170)</f>
        <v>0.80986498209598046</v>
      </c>
      <c r="K3170" t="s">
        <v>6388</v>
      </c>
      <c r="L3170">
        <v>-4.5098856003247798E-2</v>
      </c>
      <c r="M3170">
        <v>0.48102319640195601</v>
      </c>
      <c r="N3170">
        <v>0.58062435102117005</v>
      </c>
    </row>
    <row r="3171" spans="1:14" x14ac:dyDescent="0.3">
      <c r="A3171" t="s">
        <v>11164</v>
      </c>
      <c r="B3171">
        <v>27341</v>
      </c>
      <c r="C3171" t="s">
        <v>11165</v>
      </c>
      <c r="D3171" t="s">
        <v>11166</v>
      </c>
      <c r="E3171">
        <v>17402.400000000001</v>
      </c>
      <c r="F3171">
        <v>18481.2</v>
      </c>
      <c r="G3171">
        <v>20043.7</v>
      </c>
      <c r="H3171">
        <v>16958.3</v>
      </c>
      <c r="I3171">
        <v>20137.7</v>
      </c>
      <c r="J3171" s="3">
        <f>RSQ(E$2:I$2,E3171:I3171)</f>
        <v>0.55524642778130495</v>
      </c>
      <c r="K3171" t="s">
        <v>11165</v>
      </c>
      <c r="L3171">
        <v>-0.52774953520742796</v>
      </c>
      <c r="M3171">
        <v>5.0736746862737301E-4</v>
      </c>
      <c r="N3171">
        <v>2.36874363936957E-2</v>
      </c>
    </row>
    <row r="3172" spans="1:14" x14ac:dyDescent="0.3">
      <c r="A3172" t="s">
        <v>20780</v>
      </c>
      <c r="B3172">
        <v>374618</v>
      </c>
      <c r="C3172" t="s">
        <v>20781</v>
      </c>
      <c r="D3172" t="s">
        <v>20782</v>
      </c>
      <c r="E3172">
        <v>816.4</v>
      </c>
      <c r="F3172">
        <v>864.7</v>
      </c>
      <c r="G3172">
        <v>827.8</v>
      </c>
      <c r="H3172">
        <v>796.5</v>
      </c>
      <c r="I3172">
        <v>862.4</v>
      </c>
      <c r="J3172" s="3">
        <f>RSQ(E$2:I$2,E3172:I3172)</f>
        <v>0.81005130998152342</v>
      </c>
      <c r="K3172" t="s">
        <v>20781</v>
      </c>
      <c r="L3172">
        <v>-3.1671937249811002E-2</v>
      </c>
      <c r="M3172">
        <v>0.28110376386659902</v>
      </c>
      <c r="N3172">
        <v>0.386079673666195</v>
      </c>
    </row>
    <row r="3173" spans="1:14" x14ac:dyDescent="0.3">
      <c r="A3173" t="s">
        <v>28252</v>
      </c>
      <c r="B3173">
        <v>29099</v>
      </c>
      <c r="C3173" t="s">
        <v>28253</v>
      </c>
      <c r="D3173" t="s">
        <v>28254</v>
      </c>
      <c r="E3173">
        <v>1009.4</v>
      </c>
      <c r="F3173">
        <v>1017.5</v>
      </c>
      <c r="G3173">
        <v>998.1</v>
      </c>
      <c r="H3173">
        <v>993.1</v>
      </c>
      <c r="I3173">
        <v>1020.7</v>
      </c>
      <c r="J3173" s="3">
        <f>RSQ(E$2:I$2,E3173:I3173)</f>
        <v>0.54548900205817263</v>
      </c>
      <c r="K3173" t="s">
        <v>28253</v>
      </c>
      <c r="L3173">
        <v>0.52388558266302399</v>
      </c>
      <c r="M3173">
        <v>5.1173993473561802E-3</v>
      </c>
      <c r="N3173">
        <v>3.63099468417084E-2</v>
      </c>
    </row>
    <row r="3174" spans="1:14" x14ac:dyDescent="0.3">
      <c r="A3174" t="s">
        <v>10360</v>
      </c>
      <c r="B3174">
        <v>5896</v>
      </c>
      <c r="C3174" t="s">
        <v>10361</v>
      </c>
      <c r="D3174" t="s">
        <v>10362</v>
      </c>
      <c r="E3174">
        <v>1558.3</v>
      </c>
      <c r="F3174">
        <v>1637.9</v>
      </c>
      <c r="G3174">
        <v>1590.8</v>
      </c>
      <c r="H3174">
        <v>1607.1</v>
      </c>
      <c r="I3174">
        <v>1628.9</v>
      </c>
      <c r="J3174" s="3">
        <f>RSQ(E$2:I$2,E3174:I3174)</f>
        <v>0.63301756454780178</v>
      </c>
      <c r="K3174" t="s">
        <v>10361</v>
      </c>
      <c r="L3174">
        <v>-6.2359381460631802E-2</v>
      </c>
      <c r="M3174">
        <v>5.98585738023754E-3</v>
      </c>
      <c r="N3174">
        <v>3.8637890125318902E-2</v>
      </c>
    </row>
    <row r="3175" spans="1:14" x14ac:dyDescent="0.3">
      <c r="A3175" t="s">
        <v>9417</v>
      </c>
      <c r="B3175">
        <v>4299</v>
      </c>
      <c r="C3175" t="s">
        <v>9418</v>
      </c>
      <c r="D3175" t="s">
        <v>9419</v>
      </c>
      <c r="E3175">
        <v>2215.6999999999998</v>
      </c>
      <c r="F3175">
        <v>1931.9</v>
      </c>
      <c r="G3175">
        <v>2063.1</v>
      </c>
      <c r="H3175">
        <v>2108</v>
      </c>
      <c r="I3175">
        <v>1964.2</v>
      </c>
      <c r="J3175" s="3">
        <f>RSQ(E$2:I$2,E3175:I3175)</f>
        <v>0.79481874670336661</v>
      </c>
      <c r="K3175" t="s">
        <v>9418</v>
      </c>
      <c r="L3175">
        <v>0.19387393673928199</v>
      </c>
      <c r="M3175">
        <v>1.97006919903635E-3</v>
      </c>
      <c r="N3175">
        <v>2.8829655543969698E-2</v>
      </c>
    </row>
    <row r="3176" spans="1:14" x14ac:dyDescent="0.3">
      <c r="A3176" t="s">
        <v>7595</v>
      </c>
      <c r="B3176">
        <v>10457</v>
      </c>
      <c r="C3176" t="s">
        <v>7596</v>
      </c>
      <c r="D3176" t="s">
        <v>7597</v>
      </c>
      <c r="E3176">
        <v>278.10000000000002</v>
      </c>
      <c r="F3176">
        <v>316.89999999999998</v>
      </c>
      <c r="G3176">
        <v>301.39999999999998</v>
      </c>
      <c r="H3176">
        <v>331.7</v>
      </c>
      <c r="I3176">
        <v>328.1</v>
      </c>
      <c r="J3176" s="3">
        <f>RSQ(E$2:I$2,E3176:I3176)</f>
        <v>0.27548745345330494</v>
      </c>
      <c r="K3176" t="s">
        <v>7596</v>
      </c>
      <c r="L3176">
        <v>-0.243424560119849</v>
      </c>
      <c r="M3176">
        <v>3.3255606252796002E-3</v>
      </c>
      <c r="N3176">
        <v>3.1667808058934099E-2</v>
      </c>
    </row>
    <row r="3177" spans="1:14" x14ac:dyDescent="0.3">
      <c r="A3177" t="s">
        <v>24377</v>
      </c>
      <c r="B3177">
        <v>120406</v>
      </c>
      <c r="C3177" t="s">
        <v>24378</v>
      </c>
      <c r="D3177" t="s">
        <v>24379</v>
      </c>
      <c r="E3177">
        <v>612.4</v>
      </c>
      <c r="F3177">
        <v>600.4</v>
      </c>
      <c r="G3177">
        <v>612.4</v>
      </c>
      <c r="H3177">
        <v>608.79999999999995</v>
      </c>
      <c r="I3177">
        <v>619.1</v>
      </c>
      <c r="J3177" s="3">
        <f>RSQ(E$2:I$2,E3177:I3177)</f>
        <v>3.5882966690345609E-2</v>
      </c>
      <c r="K3177" t="s">
        <v>24378</v>
      </c>
      <c r="L3177">
        <v>0.11812461490383699</v>
      </c>
      <c r="M3177">
        <v>8.8598888385206902E-3</v>
      </c>
      <c r="N3177">
        <v>4.5546189145424E-2</v>
      </c>
    </row>
    <row r="3178" spans="1:14" x14ac:dyDescent="0.3">
      <c r="A3178" t="s">
        <v>6299</v>
      </c>
      <c r="B3178">
        <v>2268</v>
      </c>
      <c r="C3178" t="s">
        <v>6300</v>
      </c>
      <c r="D3178" t="s">
        <v>6301</v>
      </c>
      <c r="E3178">
        <v>234.3</v>
      </c>
      <c r="F3178">
        <v>295.60000000000002</v>
      </c>
      <c r="G3178">
        <v>271.2</v>
      </c>
      <c r="H3178">
        <v>266</v>
      </c>
      <c r="I3178">
        <v>290.60000000000002</v>
      </c>
      <c r="J3178" s="3">
        <f>RSQ(E$2:I$2,E3178:I3178)</f>
        <v>0.73501355846127336</v>
      </c>
      <c r="K3178" t="s">
        <v>6300</v>
      </c>
      <c r="L3178">
        <v>-0.16425125088322701</v>
      </c>
      <c r="M3178">
        <v>7.6826735314798805E-2</v>
      </c>
      <c r="N3178">
        <v>0.148184947353622</v>
      </c>
    </row>
    <row r="3179" spans="1:14" x14ac:dyDescent="0.3">
      <c r="A3179" t="s">
        <v>16387</v>
      </c>
      <c r="B3179">
        <v>9313</v>
      </c>
      <c r="C3179" t="s">
        <v>16388</v>
      </c>
      <c r="D3179" t="s">
        <v>16389</v>
      </c>
      <c r="E3179">
        <v>479.1</v>
      </c>
      <c r="F3179">
        <v>576.29999999999995</v>
      </c>
      <c r="G3179">
        <v>494.5</v>
      </c>
      <c r="H3179">
        <v>534.5</v>
      </c>
      <c r="I3179">
        <v>562.29999999999995</v>
      </c>
      <c r="J3179" s="3">
        <f>RSQ(E$2:I$2,E3179:I3179)</f>
        <v>0.56830569790180008</v>
      </c>
      <c r="K3179" t="s">
        <v>16388</v>
      </c>
      <c r="L3179">
        <v>-0.22589434186114801</v>
      </c>
      <c r="M3179">
        <v>1.13766685996818E-2</v>
      </c>
      <c r="N3179">
        <v>5.0902674239691199E-2</v>
      </c>
    </row>
    <row r="3180" spans="1:14" x14ac:dyDescent="0.3">
      <c r="A3180" t="s">
        <v>14413</v>
      </c>
      <c r="B3180">
        <v>203102</v>
      </c>
      <c r="C3180" t="s">
        <v>14414</v>
      </c>
      <c r="D3180" t="s">
        <v>14415</v>
      </c>
      <c r="E3180">
        <v>108.8</v>
      </c>
      <c r="F3180">
        <v>143.4</v>
      </c>
      <c r="G3180">
        <v>117.4</v>
      </c>
      <c r="H3180">
        <v>129</v>
      </c>
      <c r="I3180">
        <v>138.6</v>
      </c>
      <c r="J3180" s="3">
        <f>RSQ(E$2:I$2,E3180:I3180)</f>
        <v>0.5949418535225931</v>
      </c>
      <c r="K3180" t="s">
        <v>14414</v>
      </c>
      <c r="L3180">
        <v>-0.218360386496772</v>
      </c>
      <c r="M3180">
        <v>5.0592407902750602E-2</v>
      </c>
      <c r="N3180">
        <v>0.112412922370927</v>
      </c>
    </row>
    <row r="3181" spans="1:14" x14ac:dyDescent="0.3">
      <c r="A3181" t="s">
        <v>4824</v>
      </c>
      <c r="B3181">
        <v>654</v>
      </c>
      <c r="C3181" t="s">
        <v>4825</v>
      </c>
      <c r="D3181" t="s">
        <v>4826</v>
      </c>
      <c r="E3181">
        <v>420.8</v>
      </c>
      <c r="F3181">
        <v>569</v>
      </c>
      <c r="G3181">
        <v>549.1</v>
      </c>
      <c r="H3181">
        <v>473.7</v>
      </c>
      <c r="I3181">
        <v>575</v>
      </c>
      <c r="J3181" s="3">
        <f>RSQ(E$2:I$2,E3181:I3181)</f>
        <v>0.78371340811494106</v>
      </c>
      <c r="K3181" t="s">
        <v>4825</v>
      </c>
      <c r="L3181">
        <v>-6.5540982471498102E-2</v>
      </c>
      <c r="M3181">
        <v>0.460808157434905</v>
      </c>
      <c r="N3181">
        <v>0.56270788991307297</v>
      </c>
    </row>
    <row r="3182" spans="1:14" x14ac:dyDescent="0.3">
      <c r="A3182" t="s">
        <v>748</v>
      </c>
      <c r="B3182">
        <v>143903</v>
      </c>
      <c r="C3182" t="s">
        <v>749</v>
      </c>
      <c r="D3182" t="s">
        <v>750</v>
      </c>
      <c r="E3182">
        <v>3394.6</v>
      </c>
      <c r="F3182">
        <v>3076.9</v>
      </c>
      <c r="G3182">
        <v>3048.6</v>
      </c>
      <c r="H3182">
        <v>3188.2</v>
      </c>
      <c r="I3182">
        <v>3017.8</v>
      </c>
      <c r="J3182" s="3">
        <f>RSQ(E$2:I$2,E3182:I3182)</f>
        <v>0.64001158323046303</v>
      </c>
      <c r="K3182" t="s">
        <v>749</v>
      </c>
      <c r="L3182">
        <v>6.7677862941558101E-2</v>
      </c>
      <c r="M3182">
        <v>0.14798233490025101</v>
      </c>
      <c r="N3182">
        <v>0.238073482029248</v>
      </c>
    </row>
    <row r="3183" spans="1:14" x14ac:dyDescent="0.3">
      <c r="A3183" t="s">
        <v>1555</v>
      </c>
      <c r="B3183">
        <v>5493</v>
      </c>
      <c r="C3183" t="s">
        <v>1556</v>
      </c>
      <c r="D3183" t="s">
        <v>1557</v>
      </c>
      <c r="E3183">
        <v>844.4</v>
      </c>
      <c r="F3183">
        <v>744.9</v>
      </c>
      <c r="G3183">
        <v>765.8</v>
      </c>
      <c r="H3183">
        <v>756</v>
      </c>
      <c r="I3183">
        <v>736.8</v>
      </c>
      <c r="J3183" s="3">
        <f>RSQ(E$2:I$2,E3183:I3183)</f>
        <v>0.5252369489332539</v>
      </c>
      <c r="K3183" t="s">
        <v>1556</v>
      </c>
      <c r="L3183">
        <v>0.149083181361166</v>
      </c>
      <c r="M3183">
        <v>5.3698362171978098E-2</v>
      </c>
      <c r="N3183">
        <v>0.11673051142107101</v>
      </c>
    </row>
    <row r="3184" spans="1:14" x14ac:dyDescent="0.3">
      <c r="A3184" t="s">
        <v>23244</v>
      </c>
      <c r="B3184">
        <v>127833</v>
      </c>
      <c r="C3184" t="s">
        <v>23245</v>
      </c>
      <c r="D3184" t="s">
        <v>23246</v>
      </c>
      <c r="E3184">
        <v>1189.5</v>
      </c>
      <c r="F3184">
        <v>1197.3</v>
      </c>
      <c r="G3184">
        <v>1183.2</v>
      </c>
      <c r="H3184">
        <v>1210.5</v>
      </c>
      <c r="I3184">
        <v>1174.0999999999999</v>
      </c>
      <c r="J3184" s="3">
        <f>RSQ(E$2:I$2,E3184:I3184)</f>
        <v>0.34513157361434649</v>
      </c>
      <c r="K3184" t="s">
        <v>23245</v>
      </c>
      <c r="L3184">
        <v>0.68117885805511003</v>
      </c>
      <c r="M3184">
        <v>9.9306898054209794E-2</v>
      </c>
      <c r="N3184">
        <v>0.17789208843297299</v>
      </c>
    </row>
    <row r="3185" spans="1:14" x14ac:dyDescent="0.3">
      <c r="A3185" t="s">
        <v>1827</v>
      </c>
      <c r="B3185">
        <v>2960</v>
      </c>
      <c r="C3185" t="s">
        <v>1828</v>
      </c>
      <c r="D3185" t="s">
        <v>1829</v>
      </c>
      <c r="E3185">
        <v>1757.9</v>
      </c>
      <c r="F3185">
        <v>1540.2</v>
      </c>
      <c r="G3185">
        <v>1577.8</v>
      </c>
      <c r="H3185">
        <v>1619.1</v>
      </c>
      <c r="I3185">
        <v>1533.3</v>
      </c>
      <c r="J3185" s="3">
        <f>RSQ(E$2:I$2,E3185:I3185)</f>
        <v>0.67419158023524695</v>
      </c>
      <c r="K3185" t="s">
        <v>1828</v>
      </c>
      <c r="L3185">
        <v>0.28029289385019202</v>
      </c>
      <c r="M3185">
        <v>2.63681104414226E-2</v>
      </c>
      <c r="N3185">
        <v>7.5685758713728193E-2</v>
      </c>
    </row>
    <row r="3186" spans="1:14" x14ac:dyDescent="0.3">
      <c r="A3186" t="s">
        <v>9764</v>
      </c>
      <c r="B3186">
        <v>6635</v>
      </c>
      <c r="C3186" t="s">
        <v>9765</v>
      </c>
      <c r="D3186" t="s">
        <v>9766</v>
      </c>
      <c r="E3186">
        <v>1627</v>
      </c>
      <c r="F3186">
        <v>1244.8</v>
      </c>
      <c r="G3186">
        <v>1234.9000000000001</v>
      </c>
      <c r="H3186">
        <v>1621.4</v>
      </c>
      <c r="I3186">
        <v>1166.2</v>
      </c>
      <c r="J3186" s="3">
        <f>RSQ(E$2:I$2,E3186:I3186)</f>
        <v>0.78012669242659083</v>
      </c>
      <c r="K3186" t="s">
        <v>9765</v>
      </c>
      <c r="L3186">
        <v>2.50892640230551E-3</v>
      </c>
      <c r="M3186">
        <v>0.98576183622721802</v>
      </c>
      <c r="N3186">
        <v>0.99014111033304397</v>
      </c>
    </row>
    <row r="3187" spans="1:14" x14ac:dyDescent="0.3">
      <c r="A3187" t="s">
        <v>769</v>
      </c>
      <c r="B3187">
        <v>10577</v>
      </c>
      <c r="C3187" t="s">
        <v>770</v>
      </c>
      <c r="D3187" t="s">
        <v>771</v>
      </c>
      <c r="E3187">
        <v>1225.5999999999999</v>
      </c>
      <c r="F3187">
        <v>912.5</v>
      </c>
      <c r="G3187">
        <v>931</v>
      </c>
      <c r="H3187">
        <v>886.3</v>
      </c>
      <c r="I3187">
        <v>842.6</v>
      </c>
      <c r="J3187" s="3">
        <f>RSQ(E$2:I$2,E3187:I3187)</f>
        <v>0.43089416551035137</v>
      </c>
      <c r="K3187" t="s">
        <v>770</v>
      </c>
      <c r="L3187">
        <v>-0.220314168911388</v>
      </c>
      <c r="M3187">
        <v>0.117361371805623</v>
      </c>
      <c r="N3187">
        <v>0.20031061958504701</v>
      </c>
    </row>
    <row r="3188" spans="1:14" x14ac:dyDescent="0.3">
      <c r="A3188" t="s">
        <v>8622</v>
      </c>
      <c r="B3188">
        <v>84861</v>
      </c>
      <c r="C3188" t="s">
        <v>8623</v>
      </c>
      <c r="D3188" t="s">
        <v>8624</v>
      </c>
      <c r="E3188">
        <v>4086.5</v>
      </c>
      <c r="F3188">
        <v>3573.1</v>
      </c>
      <c r="G3188">
        <v>3820.4</v>
      </c>
      <c r="H3188">
        <v>3437.3</v>
      </c>
      <c r="I3188">
        <v>3469.7</v>
      </c>
      <c r="J3188" s="3">
        <f>RSQ(E$2:I$2,E3188:I3188)</f>
        <v>0.30293042748443805</v>
      </c>
      <c r="K3188" t="s">
        <v>8623</v>
      </c>
      <c r="L3188">
        <v>-2.5369068824330401E-2</v>
      </c>
      <c r="M3188">
        <v>0.70715458936181796</v>
      </c>
      <c r="N3188">
        <v>0.77345251296723805</v>
      </c>
    </row>
    <row r="3189" spans="1:14" x14ac:dyDescent="0.3">
      <c r="A3189" t="s">
        <v>6064</v>
      </c>
      <c r="B3189">
        <v>57333</v>
      </c>
      <c r="C3189" t="s">
        <v>6065</v>
      </c>
      <c r="D3189" t="s">
        <v>6066</v>
      </c>
      <c r="E3189">
        <v>1662.6</v>
      </c>
      <c r="F3189">
        <v>1004.7</v>
      </c>
      <c r="G3189">
        <v>1127.0999999999999</v>
      </c>
      <c r="H3189">
        <v>1456.4</v>
      </c>
      <c r="I3189">
        <v>996.2</v>
      </c>
      <c r="J3189" s="3">
        <f>RSQ(E$2:I$2,E3189:I3189)</f>
        <v>0.80318050681137731</v>
      </c>
      <c r="K3189" t="s">
        <v>6065</v>
      </c>
      <c r="L3189">
        <v>0.85689914368193099</v>
      </c>
      <c r="M3189">
        <v>4.5825599478566499E-3</v>
      </c>
      <c r="N3189">
        <v>3.48895613603981E-2</v>
      </c>
    </row>
    <row r="3190" spans="1:14" x14ac:dyDescent="0.3">
      <c r="A3190" t="s">
        <v>17156</v>
      </c>
      <c r="B3190">
        <v>54870</v>
      </c>
      <c r="C3190" t="s">
        <v>17157</v>
      </c>
      <c r="D3190" t="s">
        <v>17158</v>
      </c>
      <c r="E3190">
        <v>680.5</v>
      </c>
      <c r="F3190">
        <v>547</v>
      </c>
      <c r="G3190">
        <v>658.7</v>
      </c>
      <c r="H3190">
        <v>629.1</v>
      </c>
      <c r="I3190">
        <v>571.6</v>
      </c>
      <c r="J3190" s="3">
        <f>RSQ(E$2:I$2,E3190:I3190)</f>
        <v>0.67142896050431911</v>
      </c>
      <c r="K3190" t="s">
        <v>17157</v>
      </c>
      <c r="L3190">
        <v>0.20145706615889999</v>
      </c>
      <c r="M3190">
        <v>5.35209940243686E-2</v>
      </c>
      <c r="N3190">
        <v>0.116468324518373</v>
      </c>
    </row>
    <row r="3191" spans="1:14" x14ac:dyDescent="0.3">
      <c r="A3191" t="s">
        <v>19458</v>
      </c>
      <c r="B3191">
        <v>3688</v>
      </c>
      <c r="C3191" t="s">
        <v>4495</v>
      </c>
      <c r="D3191" t="s">
        <v>19459</v>
      </c>
      <c r="E3191">
        <v>709.5</v>
      </c>
      <c r="F3191">
        <v>773.8</v>
      </c>
      <c r="G3191">
        <v>701.6</v>
      </c>
      <c r="H3191">
        <v>774</v>
      </c>
      <c r="I3191">
        <v>778.3</v>
      </c>
      <c r="J3191" s="3">
        <f>RSQ(E$2:I$2,E3191:I3191)</f>
        <v>0.29817053667706528</v>
      </c>
      <c r="K3191" t="s">
        <v>4495</v>
      </c>
      <c r="L3191">
        <v>-0.78639609268410404</v>
      </c>
      <c r="M3191">
        <v>9.8593077896031705E-3</v>
      </c>
      <c r="N3191">
        <v>4.7820878876224E-2</v>
      </c>
    </row>
    <row r="3192" spans="1:14" x14ac:dyDescent="0.3">
      <c r="A3192" t="s">
        <v>13392</v>
      </c>
      <c r="B3192">
        <v>255762</v>
      </c>
      <c r="C3192" t="s">
        <v>13393</v>
      </c>
      <c r="D3192" t="s">
        <v>13394</v>
      </c>
      <c r="E3192">
        <v>3843.9</v>
      </c>
      <c r="F3192">
        <v>3497.5</v>
      </c>
      <c r="G3192">
        <v>3733.8</v>
      </c>
      <c r="H3192">
        <v>3677.7</v>
      </c>
      <c r="I3192">
        <v>3552</v>
      </c>
      <c r="J3192" s="3">
        <f>RSQ(E$2:I$2,E3192:I3192)</f>
        <v>0.68314726346897836</v>
      </c>
      <c r="K3192" t="s">
        <v>13393</v>
      </c>
      <c r="L3192">
        <v>5.08279876140246E-2</v>
      </c>
      <c r="M3192">
        <v>0.23302678073464</v>
      </c>
      <c r="N3192">
        <v>0.33430519735157299</v>
      </c>
    </row>
    <row r="3193" spans="1:14" x14ac:dyDescent="0.3">
      <c r="A3193" t="s">
        <v>16426</v>
      </c>
      <c r="B3193">
        <v>246778</v>
      </c>
      <c r="C3193" t="s">
        <v>16427</v>
      </c>
      <c r="D3193" t="s">
        <v>287</v>
      </c>
      <c r="E3193">
        <v>70.400000000000006</v>
      </c>
      <c r="F3193">
        <v>94.3</v>
      </c>
      <c r="G3193">
        <v>75</v>
      </c>
      <c r="H3193">
        <v>80.8</v>
      </c>
      <c r="I3193">
        <v>90.1</v>
      </c>
      <c r="J3193" s="3">
        <f>RSQ(E$2:I$2,E3193:I3193)</f>
        <v>0.65760263743173164</v>
      </c>
      <c r="K3193" t="s">
        <v>16427</v>
      </c>
      <c r="L3193">
        <v>-0.244461972948432</v>
      </c>
      <c r="M3193">
        <v>4.5522628761008599E-2</v>
      </c>
      <c r="N3193">
        <v>0.105122396816002</v>
      </c>
    </row>
    <row r="3194" spans="1:14" x14ac:dyDescent="0.3">
      <c r="A3194" t="s">
        <v>23544</v>
      </c>
      <c r="B3194">
        <v>6657</v>
      </c>
      <c r="C3194" t="s">
        <v>23545</v>
      </c>
      <c r="D3194" t="s">
        <v>23546</v>
      </c>
      <c r="E3194">
        <v>487.1</v>
      </c>
      <c r="F3194">
        <v>502.1</v>
      </c>
      <c r="G3194">
        <v>467.3</v>
      </c>
      <c r="H3194">
        <v>522.4</v>
      </c>
      <c r="I3194">
        <v>520.70000000000005</v>
      </c>
      <c r="J3194" s="3">
        <f>RSQ(E$2:I$2,E3194:I3194)</f>
        <v>0.11016560049137063</v>
      </c>
      <c r="K3194" t="s">
        <v>23545</v>
      </c>
      <c r="L3194">
        <v>-3.4875225481779099E-2</v>
      </c>
      <c r="M3194">
        <v>0.55320964502583303</v>
      </c>
      <c r="N3194">
        <v>0.64648065118318299</v>
      </c>
    </row>
    <row r="3195" spans="1:14" x14ac:dyDescent="0.3">
      <c r="A3195" t="s">
        <v>11508</v>
      </c>
      <c r="B3195">
        <v>4629</v>
      </c>
      <c r="C3195" t="s">
        <v>11509</v>
      </c>
      <c r="D3195" t="s">
        <v>11510</v>
      </c>
      <c r="E3195">
        <v>706.2</v>
      </c>
      <c r="F3195">
        <v>645.79999999999995</v>
      </c>
      <c r="G3195">
        <v>632.6</v>
      </c>
      <c r="H3195">
        <v>717.2</v>
      </c>
      <c r="I3195">
        <v>621.4</v>
      </c>
      <c r="J3195" s="3">
        <f>RSQ(E$2:I$2,E3195:I3195)</f>
        <v>0.73087551403711848</v>
      </c>
      <c r="K3195" t="s">
        <v>11509</v>
      </c>
      <c r="L3195">
        <v>0.222181543626501</v>
      </c>
      <c r="M3195">
        <v>4.1905219610259101E-2</v>
      </c>
      <c r="N3195">
        <v>9.9685672663769306E-2</v>
      </c>
    </row>
    <row r="3196" spans="1:14" x14ac:dyDescent="0.3">
      <c r="A3196" t="s">
        <v>29840</v>
      </c>
      <c r="B3196">
        <v>27434</v>
      </c>
      <c r="C3196" t="s">
        <v>29841</v>
      </c>
      <c r="D3196" t="s">
        <v>29842</v>
      </c>
      <c r="E3196">
        <v>1620.1</v>
      </c>
      <c r="F3196">
        <v>1604.1</v>
      </c>
      <c r="G3196">
        <v>1611.2</v>
      </c>
      <c r="H3196">
        <v>1607.6</v>
      </c>
      <c r="I3196">
        <v>1624.7</v>
      </c>
      <c r="J3196" s="3">
        <f>RSQ(E$2:I$2,E3196:I3196)</f>
        <v>5.9811211818033283E-2</v>
      </c>
      <c r="K3196" t="s">
        <v>29841</v>
      </c>
      <c r="L3196">
        <v>9.7308768211712103E-3</v>
      </c>
      <c r="M3196">
        <v>0.73381240847214402</v>
      </c>
      <c r="N3196">
        <v>0.79626405668572497</v>
      </c>
    </row>
    <row r="3197" spans="1:14" x14ac:dyDescent="0.3">
      <c r="A3197" t="s">
        <v>10783</v>
      </c>
      <c r="B3197">
        <v>27005</v>
      </c>
      <c r="C3197" t="s">
        <v>10784</v>
      </c>
      <c r="D3197" t="s">
        <v>10785</v>
      </c>
      <c r="E3197">
        <v>5544.8</v>
      </c>
      <c r="F3197">
        <v>4230.6000000000004</v>
      </c>
      <c r="G3197">
        <v>4577.5</v>
      </c>
      <c r="H3197">
        <v>5412.4</v>
      </c>
      <c r="I3197">
        <v>4229.1000000000004</v>
      </c>
      <c r="J3197" s="3">
        <f>RSQ(E$2:I$2,E3197:I3197)</f>
        <v>0.84261181865146906</v>
      </c>
      <c r="K3197" t="s">
        <v>10784</v>
      </c>
      <c r="L3197">
        <v>0.242034506887848</v>
      </c>
      <c r="M3197">
        <v>3.6994412345106899E-2</v>
      </c>
      <c r="N3197">
        <v>9.1986170828750199E-2</v>
      </c>
    </row>
    <row r="3198" spans="1:14" x14ac:dyDescent="0.3">
      <c r="A3198" t="s">
        <v>25148</v>
      </c>
      <c r="B3198">
        <v>29114</v>
      </c>
      <c r="C3198" t="s">
        <v>25149</v>
      </c>
      <c r="D3198" t="s">
        <v>25150</v>
      </c>
      <c r="E3198">
        <v>2451</v>
      </c>
      <c r="F3198">
        <v>1964.4</v>
      </c>
      <c r="G3198">
        <v>2586.9</v>
      </c>
      <c r="H3198">
        <v>2863.9</v>
      </c>
      <c r="I3198">
        <v>1962.2</v>
      </c>
      <c r="J3198" s="3">
        <f>RSQ(E$2:I$2,E3198:I3198)</f>
        <v>0.69238581669410082</v>
      </c>
      <c r="K3198" t="s">
        <v>25149</v>
      </c>
      <c r="L3198">
        <v>0.12694908779474501</v>
      </c>
      <c r="M3198">
        <v>0.29736427531805998</v>
      </c>
      <c r="N3198">
        <v>0.40373493364572499</v>
      </c>
    </row>
    <row r="3199" spans="1:14" x14ac:dyDescent="0.3">
      <c r="A3199" t="s">
        <v>5150</v>
      </c>
      <c r="B3199">
        <v>51052</v>
      </c>
      <c r="C3199" t="s">
        <v>5151</v>
      </c>
      <c r="D3199" t="s">
        <v>5152</v>
      </c>
      <c r="E3199">
        <v>3075.7</v>
      </c>
      <c r="F3199">
        <v>3162.6</v>
      </c>
      <c r="G3199">
        <v>3395</v>
      </c>
      <c r="H3199">
        <v>3139.7</v>
      </c>
      <c r="I3199">
        <v>3378</v>
      </c>
      <c r="J3199" s="3">
        <f>RSQ(E$2:I$2,E3199:I3199)</f>
        <v>0.39824726434530028</v>
      </c>
      <c r="K3199" t="s">
        <v>5151</v>
      </c>
      <c r="L3199">
        <v>-0.113882895359805</v>
      </c>
      <c r="M3199">
        <v>1.6328207281586401E-2</v>
      </c>
      <c r="N3199">
        <v>6.0076375234210701E-2</v>
      </c>
    </row>
    <row r="3200" spans="1:14" x14ac:dyDescent="0.3">
      <c r="A3200" t="s">
        <v>14345</v>
      </c>
      <c r="B3200">
        <v>57175</v>
      </c>
      <c r="C3200" t="s">
        <v>14346</v>
      </c>
      <c r="D3200" t="s">
        <v>14347</v>
      </c>
      <c r="E3200">
        <v>27398.799999999999</v>
      </c>
      <c r="F3200">
        <v>27534.1</v>
      </c>
      <c r="G3200">
        <v>26524.6</v>
      </c>
      <c r="H3200">
        <v>24759.5</v>
      </c>
      <c r="I3200">
        <v>25021.5</v>
      </c>
      <c r="J3200" s="3">
        <f>RSQ(E$2:I$2,E3200:I3200)</f>
        <v>3.6598672671602175E-2</v>
      </c>
      <c r="K3200" t="s">
        <v>14346</v>
      </c>
      <c r="L3200">
        <v>1.2372726990008301E-3</v>
      </c>
      <c r="M3200">
        <v>0.97870203524531796</v>
      </c>
      <c r="N3200">
        <v>0.98554921466689704</v>
      </c>
    </row>
    <row r="3201" spans="1:14" x14ac:dyDescent="0.3">
      <c r="A3201" t="s">
        <v>312</v>
      </c>
      <c r="B3201">
        <v>81831</v>
      </c>
      <c r="C3201" t="s">
        <v>313</v>
      </c>
      <c r="D3201" t="s">
        <v>314</v>
      </c>
      <c r="E3201">
        <v>1275.0999999999999</v>
      </c>
      <c r="F3201">
        <v>1445.9</v>
      </c>
      <c r="G3201">
        <v>1500.7</v>
      </c>
      <c r="H3201">
        <v>1517.1</v>
      </c>
      <c r="I3201">
        <v>1542.7</v>
      </c>
      <c r="J3201" s="3">
        <f>RSQ(E$2:I$2,E3201:I3201)</f>
        <v>0.32342612972531393</v>
      </c>
      <c r="K3201" t="s">
        <v>313</v>
      </c>
      <c r="L3201">
        <v>-6.8198666096673105E-2</v>
      </c>
      <c r="M3201">
        <v>0.39811276748327701</v>
      </c>
      <c r="N3201">
        <v>0.50225199795300601</v>
      </c>
    </row>
    <row r="3202" spans="1:14" x14ac:dyDescent="0.3">
      <c r="A3202" t="s">
        <v>28512</v>
      </c>
      <c r="B3202">
        <v>126669</v>
      </c>
      <c r="C3202" t="s">
        <v>28513</v>
      </c>
      <c r="D3202" t="s">
        <v>28514</v>
      </c>
      <c r="E3202">
        <v>1820.9</v>
      </c>
      <c r="F3202">
        <v>1995.3</v>
      </c>
      <c r="G3202">
        <v>1906.5</v>
      </c>
      <c r="H3202">
        <v>1876</v>
      </c>
      <c r="I3202">
        <v>1761.7</v>
      </c>
      <c r="J3202" s="3">
        <f>RSQ(E$2:I$2,E3202:I3202)</f>
        <v>1.1684845262091225E-2</v>
      </c>
      <c r="K3202" t="s">
        <v>28513</v>
      </c>
      <c r="L3202">
        <v>-7.9540324980978599E-2</v>
      </c>
      <c r="M3202">
        <v>6.1952871124495199E-2</v>
      </c>
      <c r="N3202">
        <v>0.128412880245517</v>
      </c>
    </row>
    <row r="3203" spans="1:14" x14ac:dyDescent="0.3">
      <c r="A3203" t="s">
        <v>7800</v>
      </c>
      <c r="B3203">
        <v>3337</v>
      </c>
      <c r="C3203" t="s">
        <v>7801</v>
      </c>
      <c r="D3203" t="s">
        <v>7802</v>
      </c>
      <c r="E3203">
        <v>12740.2</v>
      </c>
      <c r="F3203">
        <v>3969.6</v>
      </c>
      <c r="G3203">
        <v>6346</v>
      </c>
      <c r="H3203">
        <v>10340.4</v>
      </c>
      <c r="I3203">
        <v>4241.7</v>
      </c>
      <c r="J3203" s="3">
        <f>RSQ(E$2:I$2,E3203:I3203)</f>
        <v>0.82341582780657951</v>
      </c>
      <c r="K3203" t="s">
        <v>7801</v>
      </c>
      <c r="L3203">
        <v>1.55109888594848</v>
      </c>
      <c r="M3203">
        <v>3.2157467829479602E-3</v>
      </c>
      <c r="N3203">
        <v>3.1559268138596198E-2</v>
      </c>
    </row>
    <row r="3204" spans="1:14" x14ac:dyDescent="0.3">
      <c r="A3204" t="s">
        <v>504</v>
      </c>
      <c r="B3204">
        <v>9479</v>
      </c>
      <c r="C3204" t="s">
        <v>505</v>
      </c>
      <c r="D3204" t="s">
        <v>506</v>
      </c>
      <c r="E3204">
        <v>12614.9</v>
      </c>
      <c r="F3204">
        <v>4655.7</v>
      </c>
      <c r="G3204">
        <v>4966.3999999999996</v>
      </c>
      <c r="H3204">
        <v>4912.8999999999996</v>
      </c>
      <c r="I3204">
        <v>3196.1</v>
      </c>
      <c r="J3204" s="3">
        <f>RSQ(E$2:I$2,E3204:I3204)</f>
        <v>0.48909031219183996</v>
      </c>
      <c r="K3204" t="s">
        <v>505</v>
      </c>
      <c r="L3204">
        <v>0.85313280318482998</v>
      </c>
      <c r="M3204">
        <v>0.11840665446146199</v>
      </c>
      <c r="N3204">
        <v>0.20164427648991801</v>
      </c>
    </row>
    <row r="3205" spans="1:14" x14ac:dyDescent="0.3">
      <c r="A3205" t="s">
        <v>12315</v>
      </c>
      <c r="B3205">
        <v>199675</v>
      </c>
      <c r="C3205" t="s">
        <v>12316</v>
      </c>
      <c r="D3205" t="s">
        <v>12317</v>
      </c>
      <c r="E3205">
        <v>9188.5</v>
      </c>
      <c r="F3205">
        <v>6982.7</v>
      </c>
      <c r="G3205">
        <v>7910.6</v>
      </c>
      <c r="H3205">
        <v>8894.7999999999993</v>
      </c>
      <c r="I3205">
        <v>7165.5</v>
      </c>
      <c r="J3205" s="3">
        <f>RSQ(E$2:I$2,E3205:I3205)</f>
        <v>0.85512487948072935</v>
      </c>
      <c r="K3205" t="s">
        <v>12316</v>
      </c>
      <c r="L3205">
        <v>0.28548229766413802</v>
      </c>
      <c r="M3205">
        <v>1.4131392038899701E-2</v>
      </c>
      <c r="N3205">
        <v>5.5854357268701603E-2</v>
      </c>
    </row>
    <row r="3206" spans="1:14" x14ac:dyDescent="0.3">
      <c r="A3206" t="s">
        <v>17754</v>
      </c>
      <c r="B3206">
        <v>7098</v>
      </c>
      <c r="C3206" t="s">
        <v>17755</v>
      </c>
      <c r="D3206" t="s">
        <v>17756</v>
      </c>
      <c r="E3206">
        <v>532.6</v>
      </c>
      <c r="F3206">
        <v>610.5</v>
      </c>
      <c r="G3206">
        <v>552.20000000000005</v>
      </c>
      <c r="H3206">
        <v>540.6</v>
      </c>
      <c r="I3206">
        <v>596.5</v>
      </c>
      <c r="J3206" s="3">
        <f>RSQ(E$2:I$2,E3206:I3206)</f>
        <v>0.8083825187164726</v>
      </c>
      <c r="K3206" t="s">
        <v>17755</v>
      </c>
      <c r="L3206">
        <v>-5.2859864705518698E-2</v>
      </c>
      <c r="M3206">
        <v>0.30367531528337799</v>
      </c>
      <c r="N3206">
        <v>0.41094426364904602</v>
      </c>
    </row>
    <row r="3207" spans="1:14" x14ac:dyDescent="0.3">
      <c r="A3207" t="s">
        <v>8554</v>
      </c>
      <c r="B3207">
        <v>3182</v>
      </c>
      <c r="C3207" t="s">
        <v>5619</v>
      </c>
      <c r="D3207" t="s">
        <v>5620</v>
      </c>
      <c r="E3207">
        <v>101933.7</v>
      </c>
      <c r="F3207">
        <v>44850.2</v>
      </c>
      <c r="G3207">
        <v>63999.6</v>
      </c>
      <c r="H3207">
        <v>85624.6</v>
      </c>
      <c r="I3207">
        <v>48498.1</v>
      </c>
      <c r="J3207" s="3">
        <f>RSQ(E$2:I$2,E3207:I3207)</f>
        <v>0.82659588954611152</v>
      </c>
      <c r="K3207" t="s">
        <v>5619</v>
      </c>
      <c r="L3207">
        <v>0.93467489666511705</v>
      </c>
      <c r="M3207">
        <v>3.8981582342090702E-3</v>
      </c>
      <c r="N3207">
        <v>3.3055308117627497E-2</v>
      </c>
    </row>
    <row r="3208" spans="1:14" x14ac:dyDescent="0.3">
      <c r="A3208" t="s">
        <v>11350</v>
      </c>
      <c r="B3208">
        <v>94056</v>
      </c>
      <c r="C3208" t="s">
        <v>11335</v>
      </c>
      <c r="D3208" t="s">
        <v>11336</v>
      </c>
      <c r="E3208">
        <v>4271.3999999999996</v>
      </c>
      <c r="F3208">
        <v>2600.4</v>
      </c>
      <c r="G3208">
        <v>3556.2</v>
      </c>
      <c r="H3208">
        <v>1900.6</v>
      </c>
      <c r="I3208">
        <v>2118.8000000000002</v>
      </c>
      <c r="J3208" s="3">
        <f>RSQ(E$2:I$2,E3208:I3208)</f>
        <v>0.24521369891594377</v>
      </c>
      <c r="K3208" t="s">
        <v>11335</v>
      </c>
      <c r="L3208">
        <v>1.0539602444546801</v>
      </c>
      <c r="M3208">
        <v>3.0221853205131101E-3</v>
      </c>
      <c r="N3208">
        <v>3.1124750585904401E-2</v>
      </c>
    </row>
    <row r="3209" spans="1:14" x14ac:dyDescent="0.3">
      <c r="A3209" t="s">
        <v>25197</v>
      </c>
      <c r="B3209">
        <v>5118</v>
      </c>
      <c r="C3209" t="s">
        <v>25198</v>
      </c>
      <c r="D3209" t="s">
        <v>25199</v>
      </c>
      <c r="E3209">
        <v>771.3</v>
      </c>
      <c r="F3209">
        <v>975</v>
      </c>
      <c r="G3209">
        <v>872.5</v>
      </c>
      <c r="H3209">
        <v>665.7</v>
      </c>
      <c r="I3209">
        <v>616.1</v>
      </c>
      <c r="J3209" s="3">
        <f>RSQ(E$2:I$2,E3209:I3209)</f>
        <v>2.5605409977326661E-3</v>
      </c>
      <c r="K3209" t="s">
        <v>25198</v>
      </c>
      <c r="L3209">
        <v>-0.31403461934383697</v>
      </c>
      <c r="M3209">
        <v>8.0598253322562402E-2</v>
      </c>
      <c r="N3209">
        <v>0.15293108056393701</v>
      </c>
    </row>
    <row r="3210" spans="1:14" x14ac:dyDescent="0.3">
      <c r="A3210" t="s">
        <v>20983</v>
      </c>
      <c r="B3210">
        <v>727897</v>
      </c>
      <c r="C3210" t="s">
        <v>20984</v>
      </c>
      <c r="D3210" t="s">
        <v>20985</v>
      </c>
      <c r="E3210">
        <v>5209.8</v>
      </c>
      <c r="F3210">
        <v>5087.3999999999996</v>
      </c>
      <c r="G3210">
        <v>5289.2</v>
      </c>
      <c r="H3210">
        <v>4885.3999999999996</v>
      </c>
      <c r="I3210">
        <v>4929.2</v>
      </c>
      <c r="J3210" s="3">
        <f>RSQ(E$2:I$2,E3210:I3210)</f>
        <v>9.8697966782855848E-2</v>
      </c>
      <c r="K3210" t="s">
        <v>20984</v>
      </c>
      <c r="L3210">
        <v>3.7438879311807498E-2</v>
      </c>
      <c r="M3210">
        <v>0.22451039928132399</v>
      </c>
      <c r="N3210">
        <v>0.32496392258520501</v>
      </c>
    </row>
    <row r="3211" spans="1:14" x14ac:dyDescent="0.3">
      <c r="A3211" t="s">
        <v>992</v>
      </c>
      <c r="B3211">
        <v>158787</v>
      </c>
      <c r="C3211" t="s">
        <v>993</v>
      </c>
      <c r="D3211" t="s">
        <v>994</v>
      </c>
      <c r="E3211">
        <v>4729.1000000000004</v>
      </c>
      <c r="F3211">
        <v>2459.5</v>
      </c>
      <c r="G3211">
        <v>2777.8</v>
      </c>
      <c r="H3211">
        <v>2839.3</v>
      </c>
      <c r="I3211">
        <v>2256</v>
      </c>
      <c r="J3211" s="3">
        <f>RSQ(E$2:I$2,E3211:I3211)</f>
        <v>0.56027814541866772</v>
      </c>
      <c r="K3211" t="s">
        <v>993</v>
      </c>
      <c r="L3211">
        <v>0.44531625752145598</v>
      </c>
      <c r="M3211">
        <v>0.109927720135034</v>
      </c>
      <c r="N3211">
        <v>0.191350545352062</v>
      </c>
    </row>
    <row r="3212" spans="1:14" x14ac:dyDescent="0.3">
      <c r="A3212" t="s">
        <v>2695</v>
      </c>
      <c r="B3212">
        <v>84105</v>
      </c>
      <c r="C3212" t="s">
        <v>2696</v>
      </c>
      <c r="D3212" t="s">
        <v>2697</v>
      </c>
      <c r="E3212">
        <v>3162</v>
      </c>
      <c r="F3212">
        <v>1736</v>
      </c>
      <c r="G3212">
        <v>2143.6999999999998</v>
      </c>
      <c r="H3212">
        <v>1981.4</v>
      </c>
      <c r="I3212">
        <v>1695.6</v>
      </c>
      <c r="J3212" s="3">
        <f>RSQ(E$2:I$2,E3212:I3212)</f>
        <v>0.55227396180954358</v>
      </c>
      <c r="K3212" t="s">
        <v>2696</v>
      </c>
      <c r="L3212">
        <v>1.06419295249977</v>
      </c>
      <c r="M3212">
        <v>3.3940653119450999E-3</v>
      </c>
      <c r="N3212">
        <v>3.1781583493040999E-2</v>
      </c>
    </row>
    <row r="3213" spans="1:14" x14ac:dyDescent="0.3">
      <c r="A3213" t="s">
        <v>9113</v>
      </c>
      <c r="B3213">
        <v>954</v>
      </c>
      <c r="C3213" t="s">
        <v>7579</v>
      </c>
      <c r="D3213" t="s">
        <v>7580</v>
      </c>
      <c r="E3213">
        <v>1487.7</v>
      </c>
      <c r="F3213">
        <v>1557.3</v>
      </c>
      <c r="G3213">
        <v>1580.9</v>
      </c>
      <c r="H3213">
        <v>1485.6</v>
      </c>
      <c r="I3213">
        <v>1588.4</v>
      </c>
      <c r="J3213" s="3">
        <f>RSQ(E$2:I$2,E3213:I3213)</f>
        <v>0.70256408742574827</v>
      </c>
      <c r="K3213" t="s">
        <v>7579</v>
      </c>
      <c r="L3213">
        <v>1.8025653966365698E-2</v>
      </c>
      <c r="M3213">
        <v>0.741147548051869</v>
      </c>
      <c r="N3213">
        <v>0.80200529926370501</v>
      </c>
    </row>
    <row r="3214" spans="1:14" x14ac:dyDescent="0.3">
      <c r="A3214" t="s">
        <v>826</v>
      </c>
      <c r="B3214">
        <v>6017</v>
      </c>
      <c r="C3214" t="s">
        <v>827</v>
      </c>
      <c r="D3214" t="s">
        <v>828</v>
      </c>
      <c r="E3214">
        <v>1718.8</v>
      </c>
      <c r="F3214">
        <v>1939.6</v>
      </c>
      <c r="G3214">
        <v>1990.9</v>
      </c>
      <c r="H3214">
        <v>1856.8</v>
      </c>
      <c r="I3214">
        <v>2001.2</v>
      </c>
      <c r="J3214" s="3">
        <f>RSQ(E$2:I$2,E3214:I3214)</f>
        <v>0.62223883746598452</v>
      </c>
      <c r="K3214" t="s">
        <v>827</v>
      </c>
      <c r="L3214">
        <v>-0.127937372881892</v>
      </c>
      <c r="M3214">
        <v>0.10161587002158</v>
      </c>
      <c r="N3214">
        <v>0.18100428920751699</v>
      </c>
    </row>
    <row r="3215" spans="1:14" x14ac:dyDescent="0.3">
      <c r="A3215" t="s">
        <v>19447</v>
      </c>
      <c r="B3215">
        <v>5286</v>
      </c>
      <c r="C3215" t="s">
        <v>19448</v>
      </c>
      <c r="D3215" t="s">
        <v>19449</v>
      </c>
      <c r="E3215">
        <v>3842.6</v>
      </c>
      <c r="F3215">
        <v>3648.4</v>
      </c>
      <c r="G3215">
        <v>3639.2</v>
      </c>
      <c r="H3215">
        <v>4086.4</v>
      </c>
      <c r="I3215">
        <v>3501.7</v>
      </c>
      <c r="J3215" s="3">
        <f>RSQ(E$2:I$2,E3215:I3215)</f>
        <v>0.6837311826939596</v>
      </c>
      <c r="K3215" t="s">
        <v>19448</v>
      </c>
      <c r="L3215">
        <v>-5.7887902340990997E-2</v>
      </c>
      <c r="M3215">
        <v>0.24804225839336899</v>
      </c>
      <c r="N3215">
        <v>0.35073390530412202</v>
      </c>
    </row>
    <row r="3216" spans="1:14" x14ac:dyDescent="0.3">
      <c r="A3216" t="s">
        <v>19848</v>
      </c>
      <c r="B3216">
        <v>6898</v>
      </c>
      <c r="C3216" t="s">
        <v>19849</v>
      </c>
      <c r="D3216" t="s">
        <v>19850</v>
      </c>
      <c r="E3216">
        <v>2136.6999999999998</v>
      </c>
      <c r="F3216">
        <v>2237.9</v>
      </c>
      <c r="G3216">
        <v>2217.3000000000002</v>
      </c>
      <c r="H3216">
        <v>2029.4</v>
      </c>
      <c r="I3216">
        <v>2288.6</v>
      </c>
      <c r="J3216" s="3">
        <f>RSQ(E$2:I$2,E3216:I3216)</f>
        <v>0.71818420571114872</v>
      </c>
      <c r="K3216" t="s">
        <v>19849</v>
      </c>
      <c r="L3216">
        <v>-2.1395164175241999E-2</v>
      </c>
      <c r="M3216">
        <v>0.54751091395554896</v>
      </c>
      <c r="N3216">
        <v>0.64097004957952297</v>
      </c>
    </row>
    <row r="3217" spans="1:14" x14ac:dyDescent="0.3">
      <c r="A3217" t="s">
        <v>10630</v>
      </c>
      <c r="B3217">
        <v>51207</v>
      </c>
      <c r="C3217" t="s">
        <v>10631</v>
      </c>
      <c r="D3217" t="s">
        <v>10632</v>
      </c>
      <c r="E3217">
        <v>2272.9</v>
      </c>
      <c r="F3217">
        <v>1849.6</v>
      </c>
      <c r="G3217">
        <v>2068.8000000000002</v>
      </c>
      <c r="H3217">
        <v>2109.5</v>
      </c>
      <c r="I3217">
        <v>1907</v>
      </c>
      <c r="J3217" s="3">
        <f>RSQ(E$2:I$2,E3217:I3217)</f>
        <v>0.77954462894726007</v>
      </c>
      <c r="K3217" t="s">
        <v>10631</v>
      </c>
      <c r="L3217">
        <v>0.19583305255178701</v>
      </c>
      <c r="M3217">
        <v>2.4286531796990501E-2</v>
      </c>
      <c r="N3217">
        <v>7.28657406275946E-2</v>
      </c>
    </row>
    <row r="3218" spans="1:14" x14ac:dyDescent="0.3">
      <c r="A3218" t="s">
        <v>15760</v>
      </c>
      <c r="B3218">
        <v>160365</v>
      </c>
      <c r="C3218" t="s">
        <v>15761</v>
      </c>
      <c r="D3218" t="s">
        <v>15762</v>
      </c>
      <c r="E3218">
        <v>87671.7</v>
      </c>
      <c r="F3218">
        <v>42733</v>
      </c>
      <c r="G3218">
        <v>61804</v>
      </c>
      <c r="H3218">
        <v>93545.2</v>
      </c>
      <c r="I3218">
        <v>43700</v>
      </c>
      <c r="J3218" s="3">
        <f>RSQ(E$2:I$2,E3218:I3218)</f>
        <v>0.85081949154449665</v>
      </c>
      <c r="K3218" t="s">
        <v>15761</v>
      </c>
      <c r="L3218">
        <v>0.33719689355930099</v>
      </c>
      <c r="M3218">
        <v>0.182539697769354</v>
      </c>
      <c r="N3218">
        <v>0.27683189249832402</v>
      </c>
    </row>
    <row r="3219" spans="1:14" x14ac:dyDescent="0.3">
      <c r="A3219" t="s">
        <v>1275</v>
      </c>
      <c r="B3219">
        <v>368</v>
      </c>
      <c r="C3219" t="s">
        <v>1276</v>
      </c>
      <c r="D3219" t="s">
        <v>1277</v>
      </c>
      <c r="E3219">
        <v>1664.4</v>
      </c>
      <c r="F3219">
        <v>1705.5</v>
      </c>
      <c r="G3219">
        <v>1771.7</v>
      </c>
      <c r="H3219">
        <v>1713</v>
      </c>
      <c r="I3219">
        <v>1766.6</v>
      </c>
      <c r="J3219" s="3">
        <f>RSQ(E$2:I$2,E3219:I3219)</f>
        <v>0.37605165001382823</v>
      </c>
      <c r="K3219" t="s">
        <v>1276</v>
      </c>
      <c r="L3219">
        <v>-4.3902633851301602E-2</v>
      </c>
      <c r="M3219">
        <v>0.15165274007170301</v>
      </c>
      <c r="N3219">
        <v>0.242499973772138</v>
      </c>
    </row>
    <row r="3220" spans="1:14" x14ac:dyDescent="0.3">
      <c r="A3220" t="s">
        <v>19280</v>
      </c>
      <c r="B3220">
        <v>4316</v>
      </c>
      <c r="C3220" t="s">
        <v>19281</v>
      </c>
      <c r="D3220" t="s">
        <v>19282</v>
      </c>
      <c r="E3220">
        <v>1599.1</v>
      </c>
      <c r="F3220">
        <v>1676.2</v>
      </c>
      <c r="G3220">
        <v>1587.5</v>
      </c>
      <c r="H3220">
        <v>1705.5</v>
      </c>
      <c r="I3220">
        <v>1699</v>
      </c>
      <c r="J3220" s="3">
        <f>RSQ(E$2:I$2,E3220:I3220)</f>
        <v>0.20662568612606438</v>
      </c>
      <c r="K3220" t="s">
        <v>19281</v>
      </c>
      <c r="L3220">
        <v>3.4161999150695802E-2</v>
      </c>
      <c r="M3220">
        <v>0.49183779869351801</v>
      </c>
      <c r="N3220">
        <v>0.590770382889374</v>
      </c>
    </row>
    <row r="3221" spans="1:14" x14ac:dyDescent="0.3">
      <c r="A3221" t="s">
        <v>9867</v>
      </c>
      <c r="B3221">
        <v>1082</v>
      </c>
      <c r="C3221" t="s">
        <v>9868</v>
      </c>
      <c r="D3221" t="s">
        <v>9869</v>
      </c>
      <c r="E3221">
        <v>299.3</v>
      </c>
      <c r="F3221">
        <v>358.3</v>
      </c>
      <c r="G3221">
        <v>326.2</v>
      </c>
      <c r="H3221">
        <v>329.9</v>
      </c>
      <c r="I3221">
        <v>350.7</v>
      </c>
      <c r="J3221" s="3">
        <f>RSQ(E$2:I$2,E3221:I3221)</f>
        <v>0.70246601113164897</v>
      </c>
      <c r="K3221" t="s">
        <v>9868</v>
      </c>
      <c r="L3221">
        <v>-0.102472382001492</v>
      </c>
      <c r="M3221">
        <v>1.8785373007491502E-2</v>
      </c>
      <c r="N3221">
        <v>6.4100458448900499E-2</v>
      </c>
    </row>
    <row r="3222" spans="1:14" x14ac:dyDescent="0.3">
      <c r="A3222" t="s">
        <v>22925</v>
      </c>
      <c r="B3222">
        <v>1825</v>
      </c>
      <c r="C3222" t="s">
        <v>22926</v>
      </c>
      <c r="D3222" t="s">
        <v>22927</v>
      </c>
      <c r="E3222">
        <v>751.8</v>
      </c>
      <c r="F3222">
        <v>814.9</v>
      </c>
      <c r="G3222">
        <v>727.1</v>
      </c>
      <c r="H3222">
        <v>790.1</v>
      </c>
      <c r="I3222">
        <v>811.3</v>
      </c>
      <c r="J3222" s="3">
        <f>RSQ(E$2:I$2,E3222:I3222)</f>
        <v>0.37325195693132696</v>
      </c>
      <c r="K3222" t="s">
        <v>22926</v>
      </c>
      <c r="L3222">
        <v>-9.0405713344561101E-2</v>
      </c>
      <c r="M3222">
        <v>5.1444363040086802E-2</v>
      </c>
      <c r="N3222">
        <v>0.11380396718029499</v>
      </c>
    </row>
    <row r="3223" spans="1:14" x14ac:dyDescent="0.3">
      <c r="A3223" t="s">
        <v>25337</v>
      </c>
      <c r="B3223">
        <v>83871</v>
      </c>
      <c r="C3223" t="s">
        <v>25338</v>
      </c>
      <c r="D3223" t="s">
        <v>25339</v>
      </c>
      <c r="E3223">
        <v>1180.9000000000001</v>
      </c>
      <c r="F3223">
        <v>1135.0999999999999</v>
      </c>
      <c r="G3223">
        <v>1185.4000000000001</v>
      </c>
      <c r="H3223">
        <v>1093.9000000000001</v>
      </c>
      <c r="I3223">
        <v>1229.0999999999999</v>
      </c>
      <c r="J3223" s="3">
        <f>RSQ(E$2:I$2,E3223:I3223)</f>
        <v>0.27600563336867717</v>
      </c>
      <c r="K3223" t="s">
        <v>25338</v>
      </c>
      <c r="L3223">
        <v>-5.6656848980275197E-2</v>
      </c>
      <c r="M3223">
        <v>0.49773220215028902</v>
      </c>
      <c r="N3223">
        <v>0.59584856301918898</v>
      </c>
    </row>
    <row r="3224" spans="1:14" x14ac:dyDescent="0.3">
      <c r="A3224" t="s">
        <v>18092</v>
      </c>
      <c r="B3224">
        <v>24141</v>
      </c>
      <c r="C3224" t="s">
        <v>14812</v>
      </c>
      <c r="D3224" t="s">
        <v>14813</v>
      </c>
      <c r="E3224">
        <v>611.1</v>
      </c>
      <c r="F3224">
        <v>718.6</v>
      </c>
      <c r="G3224">
        <v>622.1</v>
      </c>
      <c r="H3224">
        <v>656.1</v>
      </c>
      <c r="I3224">
        <v>698.9</v>
      </c>
      <c r="J3224" s="3">
        <f>RSQ(E$2:I$2,E3224:I3224)</f>
        <v>0.6246547509766871</v>
      </c>
      <c r="K3224" t="s">
        <v>14812</v>
      </c>
      <c r="L3224">
        <v>-0.19361768978391</v>
      </c>
      <c r="M3224">
        <v>1.2694616008942099E-2</v>
      </c>
      <c r="N3224">
        <v>5.3374214426064499E-2</v>
      </c>
    </row>
    <row r="3225" spans="1:14" x14ac:dyDescent="0.3">
      <c r="A3225" t="s">
        <v>12403</v>
      </c>
      <c r="B3225">
        <v>58985</v>
      </c>
      <c r="C3225" t="s">
        <v>12404</v>
      </c>
      <c r="D3225" t="s">
        <v>12405</v>
      </c>
      <c r="E3225">
        <v>1524.4</v>
      </c>
      <c r="F3225">
        <v>1772.9</v>
      </c>
      <c r="G3225">
        <v>1627.5</v>
      </c>
      <c r="H3225">
        <v>1612.6</v>
      </c>
      <c r="I3225">
        <v>1734.2</v>
      </c>
      <c r="J3225" s="3">
        <f>RSQ(E$2:I$2,E3225:I3225)</f>
        <v>0.77722825579431121</v>
      </c>
      <c r="K3225" t="s">
        <v>12404</v>
      </c>
      <c r="L3225">
        <v>0.163098354944198</v>
      </c>
      <c r="M3225">
        <v>4.7244463783739097E-3</v>
      </c>
      <c r="N3225">
        <v>3.5409838306957202E-2</v>
      </c>
    </row>
    <row r="3226" spans="1:14" x14ac:dyDescent="0.3">
      <c r="A3226" t="s">
        <v>88</v>
      </c>
      <c r="B3226">
        <v>8293</v>
      </c>
      <c r="C3226" t="s">
        <v>89</v>
      </c>
      <c r="D3226" t="s">
        <v>90</v>
      </c>
      <c r="E3226">
        <v>3232</v>
      </c>
      <c r="F3226">
        <v>3073.4</v>
      </c>
      <c r="G3226">
        <v>2996.9</v>
      </c>
      <c r="H3226">
        <v>3034.3</v>
      </c>
      <c r="I3226">
        <v>2979.9</v>
      </c>
      <c r="J3226" s="3">
        <f>RSQ(E$2:I$2,E3226:I3226)</f>
        <v>0.38019862129909426</v>
      </c>
      <c r="K3226" t="s">
        <v>89</v>
      </c>
      <c r="L3226">
        <v>0.16201949283315101</v>
      </c>
      <c r="M3226">
        <v>1.5377492718211599E-3</v>
      </c>
      <c r="N3226">
        <v>2.7252225794182999E-2</v>
      </c>
    </row>
    <row r="3227" spans="1:14" x14ac:dyDescent="0.3">
      <c r="A3227" t="s">
        <v>22119</v>
      </c>
      <c r="B3227">
        <v>11133</v>
      </c>
      <c r="C3227" t="s">
        <v>22120</v>
      </c>
      <c r="D3227" t="s">
        <v>22121</v>
      </c>
      <c r="E3227">
        <v>1366.9</v>
      </c>
      <c r="F3227">
        <v>1395.7</v>
      </c>
      <c r="G3227">
        <v>1339.9</v>
      </c>
      <c r="H3227">
        <v>1440.6</v>
      </c>
      <c r="I3227">
        <v>1432.5</v>
      </c>
      <c r="J3227" s="3">
        <f>RSQ(E$2:I$2,E3227:I3227)</f>
        <v>0.10104407852972208</v>
      </c>
      <c r="K3227" t="s">
        <v>22120</v>
      </c>
      <c r="L3227">
        <v>-2.6339699313929599E-2</v>
      </c>
      <c r="M3227">
        <v>0.321831858867489</v>
      </c>
      <c r="N3227">
        <v>0.42989785366136901</v>
      </c>
    </row>
    <row r="3228" spans="1:14" x14ac:dyDescent="0.3">
      <c r="A3228" t="s">
        <v>4653</v>
      </c>
      <c r="B3228">
        <v>165324</v>
      </c>
      <c r="C3228" t="s">
        <v>4654</v>
      </c>
      <c r="D3228" t="s">
        <v>4655</v>
      </c>
      <c r="E3228">
        <v>637.4</v>
      </c>
      <c r="F3228">
        <v>738.1</v>
      </c>
      <c r="G3228">
        <v>738.8</v>
      </c>
      <c r="H3228">
        <v>669.5</v>
      </c>
      <c r="I3228">
        <v>750.9</v>
      </c>
      <c r="J3228" s="3">
        <f>RSQ(E$2:I$2,E3228:I3228)</f>
        <v>0.75646565457729531</v>
      </c>
      <c r="K3228" t="s">
        <v>4654</v>
      </c>
      <c r="L3228">
        <v>-0.20034467687638999</v>
      </c>
      <c r="M3228">
        <v>1.2454601358299301E-2</v>
      </c>
      <c r="N3228">
        <v>5.2974542198418399E-2</v>
      </c>
    </row>
    <row r="3229" spans="1:14" x14ac:dyDescent="0.3">
      <c r="A3229" t="s">
        <v>4882</v>
      </c>
      <c r="B3229">
        <v>83660</v>
      </c>
      <c r="C3229" t="s">
        <v>4883</v>
      </c>
      <c r="D3229" t="s">
        <v>4884</v>
      </c>
      <c r="E3229">
        <v>4228.7</v>
      </c>
      <c r="F3229">
        <v>2506.1</v>
      </c>
      <c r="G3229">
        <v>3148.7</v>
      </c>
      <c r="H3229">
        <v>3150.5</v>
      </c>
      <c r="I3229">
        <v>2608.8000000000002</v>
      </c>
      <c r="J3229" s="3">
        <f>RSQ(E$2:I$2,E3229:I3229)</f>
        <v>0.66961108979615058</v>
      </c>
      <c r="K3229" t="s">
        <v>4883</v>
      </c>
      <c r="L3229">
        <v>0.87132325091806495</v>
      </c>
      <c r="M3229">
        <v>3.2026964192995301E-3</v>
      </c>
      <c r="N3229">
        <v>3.1559268138596198E-2</v>
      </c>
    </row>
    <row r="3230" spans="1:14" x14ac:dyDescent="0.3">
      <c r="A3230" t="s">
        <v>25609</v>
      </c>
      <c r="B3230">
        <v>5892</v>
      </c>
      <c r="C3230" t="s">
        <v>25610</v>
      </c>
      <c r="D3230" t="s">
        <v>25611</v>
      </c>
      <c r="E3230">
        <v>711.9</v>
      </c>
      <c r="F3230">
        <v>685.6</v>
      </c>
      <c r="G3230">
        <v>711.5</v>
      </c>
      <c r="H3230">
        <v>684.9</v>
      </c>
      <c r="I3230">
        <v>728.1</v>
      </c>
      <c r="J3230" s="3">
        <f>RSQ(E$2:I$2,E3230:I3230)</f>
        <v>0.14690852256914558</v>
      </c>
      <c r="K3230" t="s">
        <v>25610</v>
      </c>
      <c r="L3230">
        <v>0.14333815828952201</v>
      </c>
      <c r="M3230">
        <v>0.116004252312816</v>
      </c>
      <c r="N3230">
        <v>0.19862121556974299</v>
      </c>
    </row>
    <row r="3231" spans="1:14" x14ac:dyDescent="0.3">
      <c r="A3231" t="s">
        <v>7664</v>
      </c>
      <c r="B3231">
        <v>845</v>
      </c>
      <c r="C3231" t="s">
        <v>7665</v>
      </c>
      <c r="D3231" t="s">
        <v>7666</v>
      </c>
      <c r="E3231">
        <v>849.7</v>
      </c>
      <c r="F3231">
        <v>898.9</v>
      </c>
      <c r="G3231">
        <v>889.6</v>
      </c>
      <c r="H3231">
        <v>861</v>
      </c>
      <c r="I3231">
        <v>899.7</v>
      </c>
      <c r="J3231" s="3">
        <f>RSQ(E$2:I$2,E3231:I3231)</f>
        <v>0.81608934605425754</v>
      </c>
      <c r="K3231" t="s">
        <v>7665</v>
      </c>
      <c r="L3231">
        <v>-5.2670287961075403E-2</v>
      </c>
      <c r="M3231">
        <v>5.6634712346173302E-2</v>
      </c>
      <c r="N3231">
        <v>0.120847615889995</v>
      </c>
    </row>
    <row r="3232" spans="1:14" x14ac:dyDescent="0.3">
      <c r="A3232" t="s">
        <v>27986</v>
      </c>
      <c r="B3232">
        <v>8915</v>
      </c>
      <c r="C3232" t="s">
        <v>27987</v>
      </c>
      <c r="D3232" t="s">
        <v>27988</v>
      </c>
      <c r="E3232">
        <v>1231.9000000000001</v>
      </c>
      <c r="F3232">
        <v>1185</v>
      </c>
      <c r="G3232">
        <v>1209.9000000000001</v>
      </c>
      <c r="H3232">
        <v>1222.5</v>
      </c>
      <c r="I3232">
        <v>1249.5</v>
      </c>
      <c r="J3232" s="3">
        <f>RSQ(E$2:I$2,E3232:I3232)</f>
        <v>7.0563765782110958E-3</v>
      </c>
      <c r="K3232" t="s">
        <v>27987</v>
      </c>
      <c r="L3232">
        <v>0.112781625323833</v>
      </c>
      <c r="M3232">
        <v>2.77332807795682E-4</v>
      </c>
      <c r="N3232">
        <v>2.24415473854492E-2</v>
      </c>
    </row>
    <row r="3233" spans="1:14" x14ac:dyDescent="0.3">
      <c r="A3233" t="s">
        <v>1467</v>
      </c>
      <c r="B3233">
        <v>599</v>
      </c>
      <c r="C3233" t="s">
        <v>1468</v>
      </c>
      <c r="D3233" t="s">
        <v>1469</v>
      </c>
      <c r="E3233">
        <v>2732.2</v>
      </c>
      <c r="F3233">
        <v>2319.8000000000002</v>
      </c>
      <c r="G3233">
        <v>2380.1</v>
      </c>
      <c r="H3233">
        <v>2455.1999999999998</v>
      </c>
      <c r="I3233">
        <v>2300.8000000000002</v>
      </c>
      <c r="J3233" s="3">
        <f>RSQ(E$2:I$2,E3233:I3233)</f>
        <v>0.65110729650649868</v>
      </c>
      <c r="K3233" t="s">
        <v>1468</v>
      </c>
      <c r="L3233">
        <v>0.44340506169197402</v>
      </c>
      <c r="M3233">
        <v>2.8522292183689201E-3</v>
      </c>
      <c r="N3233">
        <v>3.0961073875791199E-2</v>
      </c>
    </row>
    <row r="3234" spans="1:14" x14ac:dyDescent="0.3">
      <c r="A3234" t="s">
        <v>18842</v>
      </c>
      <c r="B3234">
        <v>152330</v>
      </c>
      <c r="C3234" t="s">
        <v>18843</v>
      </c>
      <c r="D3234" t="s">
        <v>18844</v>
      </c>
      <c r="E3234">
        <v>390.9</v>
      </c>
      <c r="F3234">
        <v>463.6</v>
      </c>
      <c r="G3234">
        <v>396</v>
      </c>
      <c r="H3234">
        <v>417.2</v>
      </c>
      <c r="I3234">
        <v>449.6</v>
      </c>
      <c r="J3234" s="3">
        <f>RSQ(E$2:I$2,E3234:I3234)</f>
        <v>0.63816225579950636</v>
      </c>
      <c r="K3234" t="s">
        <v>18843</v>
      </c>
      <c r="L3234">
        <v>-3.7621748477748303E-2</v>
      </c>
      <c r="M3234">
        <v>0.63808309288966703</v>
      </c>
      <c r="N3234">
        <v>0.71737420556869302</v>
      </c>
    </row>
    <row r="3235" spans="1:14" x14ac:dyDescent="0.3">
      <c r="A3235" t="s">
        <v>612</v>
      </c>
      <c r="B3235">
        <v>7016</v>
      </c>
      <c r="C3235" t="s">
        <v>613</v>
      </c>
      <c r="D3235" t="s">
        <v>614</v>
      </c>
      <c r="E3235">
        <v>1283</v>
      </c>
      <c r="F3235">
        <v>1171.0999999999999</v>
      </c>
      <c r="G3235">
        <v>1172.7</v>
      </c>
      <c r="H3235">
        <v>1199.3</v>
      </c>
      <c r="I3235">
        <v>1156.4000000000001</v>
      </c>
      <c r="J3235" s="3">
        <f>RSQ(E$2:I$2,E3235:I3235)</f>
        <v>0.60277884576749996</v>
      </c>
      <c r="K3235" t="s">
        <v>613</v>
      </c>
      <c r="L3235">
        <v>4.7418507522549599E-2</v>
      </c>
      <c r="M3235">
        <v>0.27924175028853798</v>
      </c>
      <c r="N3235">
        <v>0.38411770118504002</v>
      </c>
    </row>
    <row r="3236" spans="1:14" x14ac:dyDescent="0.3">
      <c r="A3236" t="s">
        <v>12824</v>
      </c>
      <c r="B3236">
        <v>5320</v>
      </c>
      <c r="C3236" t="s">
        <v>12825</v>
      </c>
      <c r="D3236" t="s">
        <v>12826</v>
      </c>
      <c r="E3236">
        <v>437.9</v>
      </c>
      <c r="F3236">
        <v>452.7</v>
      </c>
      <c r="G3236">
        <v>443.6</v>
      </c>
      <c r="H3236">
        <v>443.5</v>
      </c>
      <c r="I3236">
        <v>450.3</v>
      </c>
      <c r="J3236" s="3">
        <f>RSQ(E$2:I$2,E3236:I3236)</f>
        <v>0.75736493525507942</v>
      </c>
      <c r="K3236" t="s">
        <v>12825</v>
      </c>
      <c r="L3236">
        <v>-8.4604405235836705E-2</v>
      </c>
      <c r="M3236">
        <v>7.1935145635363003E-4</v>
      </c>
      <c r="N3236">
        <v>2.5464831133608701E-2</v>
      </c>
    </row>
    <row r="3237" spans="1:14" x14ac:dyDescent="0.3">
      <c r="A3237" t="s">
        <v>13152</v>
      </c>
      <c r="B3237">
        <v>2987</v>
      </c>
      <c r="C3237" t="s">
        <v>13153</v>
      </c>
      <c r="D3237" t="s">
        <v>13154</v>
      </c>
      <c r="E3237">
        <v>49433.3</v>
      </c>
      <c r="F3237">
        <v>21086.2</v>
      </c>
      <c r="G3237">
        <v>35517.4</v>
      </c>
      <c r="H3237">
        <v>44522.400000000001</v>
      </c>
      <c r="I3237">
        <v>24664.5</v>
      </c>
      <c r="J3237" s="3">
        <f>RSQ(E$2:I$2,E3237:I3237)</f>
        <v>0.84508528922573267</v>
      </c>
      <c r="K3237" t="s">
        <v>13153</v>
      </c>
      <c r="L3237">
        <v>0.89647002283245603</v>
      </c>
      <c r="M3237">
        <v>3.23319430121671E-3</v>
      </c>
      <c r="N3237">
        <v>3.1559268138596198E-2</v>
      </c>
    </row>
    <row r="3238" spans="1:14" x14ac:dyDescent="0.3">
      <c r="A3238" t="s">
        <v>15619</v>
      </c>
      <c r="B3238">
        <v>338645</v>
      </c>
      <c r="C3238" t="s">
        <v>15620</v>
      </c>
      <c r="D3238" t="s">
        <v>15621</v>
      </c>
      <c r="E3238">
        <v>572.29999999999995</v>
      </c>
      <c r="F3238">
        <v>664.5</v>
      </c>
      <c r="G3238">
        <v>600.70000000000005</v>
      </c>
      <c r="H3238">
        <v>595.4</v>
      </c>
      <c r="I3238">
        <v>647.79999999999995</v>
      </c>
      <c r="J3238" s="3">
        <f>RSQ(E$2:I$2,E3238:I3238)</f>
        <v>0.78526635167429881</v>
      </c>
      <c r="K3238" t="s">
        <v>15620</v>
      </c>
      <c r="L3238">
        <v>-8.4273142176411298E-2</v>
      </c>
      <c r="M3238">
        <v>0.12598012507115799</v>
      </c>
      <c r="N3238">
        <v>0.21072105737453101</v>
      </c>
    </row>
    <row r="3239" spans="1:14" x14ac:dyDescent="0.3">
      <c r="A3239" t="s">
        <v>15755</v>
      </c>
      <c r="B3239">
        <v>9244</v>
      </c>
      <c r="C3239" t="s">
        <v>1456</v>
      </c>
      <c r="D3239" t="s">
        <v>15756</v>
      </c>
      <c r="E3239">
        <v>651.5</v>
      </c>
      <c r="F3239">
        <v>777.2</v>
      </c>
      <c r="G3239">
        <v>679.1</v>
      </c>
      <c r="H3239">
        <v>709.9</v>
      </c>
      <c r="I3239">
        <v>755.4</v>
      </c>
      <c r="J3239" s="3">
        <f>RSQ(E$2:I$2,E3239:I3239)</f>
        <v>0.64959794967396256</v>
      </c>
      <c r="K3239" t="s">
        <v>1456</v>
      </c>
      <c r="L3239">
        <v>6.48602523794496E-3</v>
      </c>
      <c r="M3239">
        <v>0.949765606627056</v>
      </c>
      <c r="N3239">
        <v>0.96358954762428195</v>
      </c>
    </row>
    <row r="3240" spans="1:14" x14ac:dyDescent="0.3">
      <c r="A3240" t="s">
        <v>97</v>
      </c>
      <c r="B3240">
        <v>389541</v>
      </c>
      <c r="C3240" t="s">
        <v>98</v>
      </c>
      <c r="D3240" t="s">
        <v>99</v>
      </c>
      <c r="E3240">
        <v>1121</v>
      </c>
      <c r="F3240">
        <v>1023.1</v>
      </c>
      <c r="G3240">
        <v>962.2</v>
      </c>
      <c r="H3240">
        <v>999.2</v>
      </c>
      <c r="I3240">
        <v>956.2</v>
      </c>
      <c r="J3240" s="3">
        <f>RSQ(E$2:I$2,E3240:I3240)</f>
        <v>0.38063484829848832</v>
      </c>
      <c r="K3240" t="s">
        <v>98</v>
      </c>
      <c r="L3240">
        <v>-0.36810603913108803</v>
      </c>
      <c r="M3240">
        <v>1.34021308365205E-3</v>
      </c>
      <c r="N3240">
        <v>2.7011162228319601E-2</v>
      </c>
    </row>
    <row r="3241" spans="1:14" x14ac:dyDescent="0.3">
      <c r="A3241" t="s">
        <v>936</v>
      </c>
      <c r="B3241">
        <v>29893</v>
      </c>
      <c r="C3241" t="s">
        <v>937</v>
      </c>
      <c r="D3241" t="s">
        <v>938</v>
      </c>
      <c r="E3241">
        <v>1091.5</v>
      </c>
      <c r="F3241">
        <v>975.7</v>
      </c>
      <c r="G3241">
        <v>968.1</v>
      </c>
      <c r="H3241">
        <v>1019.4</v>
      </c>
      <c r="I3241">
        <v>957</v>
      </c>
      <c r="J3241" s="3">
        <f>RSQ(E$2:I$2,E3241:I3241)</f>
        <v>0.65071202043177789</v>
      </c>
      <c r="K3241" t="s">
        <v>937</v>
      </c>
      <c r="L3241">
        <v>0.14762955276280401</v>
      </c>
      <c r="M3241">
        <v>4.0705579879025601E-2</v>
      </c>
      <c r="N3241">
        <v>9.7924884262913195E-2</v>
      </c>
    </row>
    <row r="3242" spans="1:14" x14ac:dyDescent="0.3">
      <c r="A3242" t="s">
        <v>21680</v>
      </c>
      <c r="B3242">
        <v>84191</v>
      </c>
      <c r="C3242" t="s">
        <v>21681</v>
      </c>
      <c r="D3242" t="s">
        <v>21682</v>
      </c>
      <c r="E3242">
        <v>2151</v>
      </c>
      <c r="F3242">
        <v>2012.4</v>
      </c>
      <c r="G3242">
        <v>2063</v>
      </c>
      <c r="H3242">
        <v>2364.6999999999998</v>
      </c>
      <c r="I3242">
        <v>1921.7</v>
      </c>
      <c r="J3242" s="3">
        <f>RSQ(E$2:I$2,E3242:I3242)</f>
        <v>0.68334945052573337</v>
      </c>
      <c r="K3242" t="s">
        <v>21681</v>
      </c>
      <c r="L3242">
        <v>9.00630655759323E-2</v>
      </c>
      <c r="M3242">
        <v>0.15732489611443201</v>
      </c>
      <c r="N3242">
        <v>0.248751262795818</v>
      </c>
    </row>
    <row r="3243" spans="1:14" x14ac:dyDescent="0.3">
      <c r="A3243" t="s">
        <v>4058</v>
      </c>
      <c r="B3243">
        <v>11054</v>
      </c>
      <c r="C3243" t="s">
        <v>4059</v>
      </c>
      <c r="D3243" t="s">
        <v>4060</v>
      </c>
      <c r="E3243">
        <v>3183.5</v>
      </c>
      <c r="F3243">
        <v>1264.2</v>
      </c>
      <c r="G3243">
        <v>1937.5</v>
      </c>
      <c r="H3243">
        <v>1837</v>
      </c>
      <c r="I3243">
        <v>1331.5</v>
      </c>
      <c r="J3243" s="3">
        <f>RSQ(E$2:I$2,E3243:I3243)</f>
        <v>0.62345487155162793</v>
      </c>
      <c r="K3243" t="s">
        <v>4059</v>
      </c>
      <c r="L3243">
        <v>1.0868151335917</v>
      </c>
      <c r="M3243">
        <v>5.9399533493862296E-3</v>
      </c>
      <c r="N3243">
        <v>3.8573903689728697E-2</v>
      </c>
    </row>
    <row r="3244" spans="1:14" x14ac:dyDescent="0.3">
      <c r="A3244" t="s">
        <v>15966</v>
      </c>
      <c r="B3244">
        <v>9928</v>
      </c>
      <c r="C3244" t="s">
        <v>15967</v>
      </c>
      <c r="D3244" t="s">
        <v>15968</v>
      </c>
      <c r="E3244">
        <v>192.5</v>
      </c>
      <c r="F3244">
        <v>224.2</v>
      </c>
      <c r="G3244">
        <v>199</v>
      </c>
      <c r="H3244">
        <v>207.9</v>
      </c>
      <c r="I3244">
        <v>218.8</v>
      </c>
      <c r="J3244" s="3">
        <f>RSQ(E$2:I$2,E3244:I3244)</f>
        <v>0.63123516513041911</v>
      </c>
      <c r="K3244" t="s">
        <v>15967</v>
      </c>
      <c r="L3244">
        <v>-0.13117862940764199</v>
      </c>
      <c r="M3244">
        <v>3.5520236832684099E-2</v>
      </c>
      <c r="N3244">
        <v>8.9879527900769099E-2</v>
      </c>
    </row>
    <row r="3245" spans="1:14" x14ac:dyDescent="0.3">
      <c r="A3245" t="s">
        <v>1966</v>
      </c>
      <c r="B3245">
        <v>56893</v>
      </c>
      <c r="C3245" t="s">
        <v>1967</v>
      </c>
      <c r="D3245" t="s">
        <v>1968</v>
      </c>
      <c r="E3245">
        <v>27548.9</v>
      </c>
      <c r="F3245">
        <v>15431.1</v>
      </c>
      <c r="G3245">
        <v>18301</v>
      </c>
      <c r="H3245">
        <v>18057.099999999999</v>
      </c>
      <c r="I3245">
        <v>15065.3</v>
      </c>
      <c r="J3245" s="3">
        <f>RSQ(E$2:I$2,E3245:I3245)</f>
        <v>0.58293944400776676</v>
      </c>
      <c r="K3245" t="s">
        <v>1967</v>
      </c>
      <c r="L3245">
        <v>0.60971101355770496</v>
      </c>
      <c r="M3245">
        <v>1.03572724923952E-2</v>
      </c>
      <c r="N3245">
        <v>4.8867362772732202E-2</v>
      </c>
    </row>
    <row r="3246" spans="1:14" x14ac:dyDescent="0.3">
      <c r="A3246" t="s">
        <v>18543</v>
      </c>
      <c r="B3246">
        <v>11342</v>
      </c>
      <c r="C3246" t="s">
        <v>18544</v>
      </c>
      <c r="D3246" t="s">
        <v>18545</v>
      </c>
      <c r="E3246">
        <v>1149.2</v>
      </c>
      <c r="F3246">
        <v>1334.4</v>
      </c>
      <c r="G3246">
        <v>1142.7</v>
      </c>
      <c r="H3246">
        <v>1327.3</v>
      </c>
      <c r="I3246">
        <v>1339.5</v>
      </c>
      <c r="J3246" s="3">
        <f>RSQ(E$2:I$2,E3246:I3246)</f>
        <v>0.32253490311119204</v>
      </c>
      <c r="K3246" t="s">
        <v>18544</v>
      </c>
      <c r="L3246">
        <v>-0.23207628694146801</v>
      </c>
      <c r="M3246">
        <v>1.15470757560411E-2</v>
      </c>
      <c r="N3246">
        <v>5.1131187026150597E-2</v>
      </c>
    </row>
    <row r="3247" spans="1:14" x14ac:dyDescent="0.3">
      <c r="A3247" t="s">
        <v>29963</v>
      </c>
      <c r="B3247">
        <v>404203</v>
      </c>
      <c r="C3247" t="s">
        <v>29964</v>
      </c>
      <c r="D3247" t="s">
        <v>29965</v>
      </c>
      <c r="E3247">
        <v>1283.4000000000001</v>
      </c>
      <c r="F3247">
        <v>1571.2</v>
      </c>
      <c r="G3247">
        <v>1597.9</v>
      </c>
      <c r="H3247">
        <v>1310.8</v>
      </c>
      <c r="I3247">
        <v>1164.0999999999999</v>
      </c>
      <c r="J3247" s="3">
        <f>RSQ(E$2:I$2,E3247:I3247)</f>
        <v>8.7931976679103754E-3</v>
      </c>
      <c r="K3247" t="s">
        <v>29964</v>
      </c>
      <c r="L3247">
        <v>-0.27118784282284097</v>
      </c>
      <c r="M3247">
        <v>4.7150907602489397E-2</v>
      </c>
      <c r="N3247">
        <v>0.107591828074612</v>
      </c>
    </row>
    <row r="3248" spans="1:14" x14ac:dyDescent="0.3">
      <c r="A3248" t="s">
        <v>8397</v>
      </c>
      <c r="B3248">
        <v>310</v>
      </c>
      <c r="C3248" t="s">
        <v>8398</v>
      </c>
      <c r="D3248" t="s">
        <v>8399</v>
      </c>
      <c r="E3248">
        <v>75331.600000000006</v>
      </c>
      <c r="F3248">
        <v>21549.8</v>
      </c>
      <c r="G3248">
        <v>46599.3</v>
      </c>
      <c r="H3248">
        <v>49945.4</v>
      </c>
      <c r="I3248">
        <v>27772.1</v>
      </c>
      <c r="J3248" s="3">
        <f>RSQ(E$2:I$2,E3248:I3248)</f>
        <v>0.74489896096456365</v>
      </c>
      <c r="K3248" t="s">
        <v>8398</v>
      </c>
      <c r="L3248">
        <v>0.98307584465446796</v>
      </c>
      <c r="M3248">
        <v>8.4451489859982999E-3</v>
      </c>
      <c r="N3248">
        <v>4.4914978500353801E-2</v>
      </c>
    </row>
    <row r="3249" spans="1:14" x14ac:dyDescent="0.3">
      <c r="A3249" t="s">
        <v>14384</v>
      </c>
      <c r="B3249">
        <v>9097</v>
      </c>
      <c r="C3249" t="s">
        <v>14385</v>
      </c>
      <c r="D3249" t="s">
        <v>14386</v>
      </c>
      <c r="E3249">
        <v>62408.4</v>
      </c>
      <c r="F3249">
        <v>21706.400000000001</v>
      </c>
      <c r="G3249">
        <v>46096.3</v>
      </c>
      <c r="H3249">
        <v>53987.4</v>
      </c>
      <c r="I3249">
        <v>28161.599999999999</v>
      </c>
      <c r="J3249" s="3">
        <f>RSQ(E$2:I$2,E3249:I3249)</f>
        <v>0.82353296718680558</v>
      </c>
      <c r="K3249" t="s">
        <v>14385</v>
      </c>
      <c r="L3249">
        <v>0.97118949764941997</v>
      </c>
      <c r="M3249">
        <v>3.8170256074023701E-3</v>
      </c>
      <c r="N3249">
        <v>3.2819313271404499E-2</v>
      </c>
    </row>
    <row r="3250" spans="1:14" x14ac:dyDescent="0.3">
      <c r="A3250" t="s">
        <v>7581</v>
      </c>
      <c r="B3250">
        <v>833</v>
      </c>
      <c r="C3250" t="s">
        <v>7582</v>
      </c>
      <c r="D3250" t="s">
        <v>7583</v>
      </c>
      <c r="E3250">
        <v>32674.400000000001</v>
      </c>
      <c r="F3250">
        <v>10165.5</v>
      </c>
      <c r="G3250">
        <v>17814.5</v>
      </c>
      <c r="H3250">
        <v>24798.400000000001</v>
      </c>
      <c r="I3250">
        <v>11803.5</v>
      </c>
      <c r="J3250" s="3">
        <f>RSQ(E$2:I$2,E3250:I3250)</f>
        <v>0.80628381589060072</v>
      </c>
      <c r="K3250" t="s">
        <v>7582</v>
      </c>
      <c r="L3250">
        <v>1.05262067823865</v>
      </c>
      <c r="M3250">
        <v>5.1078839082717301E-3</v>
      </c>
      <c r="N3250">
        <v>3.6293388896749303E-2</v>
      </c>
    </row>
    <row r="3251" spans="1:14" x14ac:dyDescent="0.3">
      <c r="A3251" t="s">
        <v>4803</v>
      </c>
      <c r="B3251">
        <v>760</v>
      </c>
      <c r="C3251" t="s">
        <v>4804</v>
      </c>
      <c r="D3251" t="s">
        <v>4805</v>
      </c>
      <c r="E3251">
        <v>545.20000000000005</v>
      </c>
      <c r="F3251">
        <v>651.4</v>
      </c>
      <c r="G3251">
        <v>614.29999999999995</v>
      </c>
      <c r="H3251">
        <v>606.79999999999995</v>
      </c>
      <c r="I3251">
        <v>644.9</v>
      </c>
      <c r="J3251" s="3">
        <f>RSQ(E$2:I$2,E3251:I3251)</f>
        <v>0.69881085927841813</v>
      </c>
      <c r="K3251" t="s">
        <v>4804</v>
      </c>
      <c r="L3251">
        <v>-0.17168080039293299</v>
      </c>
      <c r="M3251">
        <v>1.7845419285708399E-2</v>
      </c>
      <c r="N3251">
        <v>6.2430802381157398E-2</v>
      </c>
    </row>
    <row r="3252" spans="1:14" x14ac:dyDescent="0.3">
      <c r="A3252" t="s">
        <v>766</v>
      </c>
      <c r="B3252">
        <v>476</v>
      </c>
      <c r="C3252" t="s">
        <v>767</v>
      </c>
      <c r="D3252" t="s">
        <v>768</v>
      </c>
      <c r="E3252">
        <v>5666.7</v>
      </c>
      <c r="F3252">
        <v>3983.8</v>
      </c>
      <c r="G3252">
        <v>4136.1000000000004</v>
      </c>
      <c r="H3252">
        <v>4277.5</v>
      </c>
      <c r="I3252">
        <v>3801.8</v>
      </c>
      <c r="J3252" s="3">
        <f>RSQ(E$2:I$2,E3252:I3252)</f>
        <v>0.5629329438695988</v>
      </c>
      <c r="K3252" t="s">
        <v>767</v>
      </c>
      <c r="L3252">
        <v>3.2076145110429097E-2</v>
      </c>
      <c r="M3252">
        <v>0.79192981253037098</v>
      </c>
      <c r="N3252">
        <v>0.84167223938186597</v>
      </c>
    </row>
    <row r="3253" spans="1:14" x14ac:dyDescent="0.3">
      <c r="A3253" t="s">
        <v>1842</v>
      </c>
      <c r="B3253">
        <v>3069</v>
      </c>
      <c r="C3253" t="s">
        <v>1843</v>
      </c>
      <c r="D3253" t="s">
        <v>1844</v>
      </c>
      <c r="E3253">
        <v>1960.4</v>
      </c>
      <c r="F3253">
        <v>1478.1</v>
      </c>
      <c r="G3253">
        <v>1574.6</v>
      </c>
      <c r="H3253">
        <v>1626.8</v>
      </c>
      <c r="I3253">
        <v>1467.3</v>
      </c>
      <c r="J3253" s="3">
        <f>RSQ(E$2:I$2,E3253:I3253)</f>
        <v>0.63951674055775887</v>
      </c>
      <c r="K3253" t="s">
        <v>1843</v>
      </c>
      <c r="L3253">
        <v>0.13090096702641299</v>
      </c>
      <c r="M3253">
        <v>0.30981800366134599</v>
      </c>
      <c r="N3253">
        <v>0.41711770342306798</v>
      </c>
    </row>
    <row r="3254" spans="1:14" x14ac:dyDescent="0.3">
      <c r="A3254" t="s">
        <v>11134</v>
      </c>
      <c r="B3254">
        <v>121457</v>
      </c>
      <c r="C3254" t="s">
        <v>11135</v>
      </c>
      <c r="D3254" t="s">
        <v>11136</v>
      </c>
      <c r="E3254">
        <v>5979.3</v>
      </c>
      <c r="F3254">
        <v>3842.5</v>
      </c>
      <c r="G3254">
        <v>4170.3</v>
      </c>
      <c r="H3254">
        <v>5950.2</v>
      </c>
      <c r="I3254">
        <v>3672.5</v>
      </c>
      <c r="J3254" s="3">
        <f>RSQ(E$2:I$2,E3254:I3254)</f>
        <v>0.81847808918215859</v>
      </c>
      <c r="K3254" t="s">
        <v>11135</v>
      </c>
      <c r="L3254">
        <v>0.47716352981150001</v>
      </c>
      <c r="M3254">
        <v>3.3728532027066799E-2</v>
      </c>
      <c r="N3254">
        <v>8.7169712338004995E-2</v>
      </c>
    </row>
    <row r="3255" spans="1:14" x14ac:dyDescent="0.3">
      <c r="A3255" t="s">
        <v>25059</v>
      </c>
      <c r="B3255">
        <v>84842</v>
      </c>
      <c r="C3255" t="s">
        <v>25060</v>
      </c>
      <c r="D3255" t="s">
        <v>25061</v>
      </c>
      <c r="E3255">
        <v>1953.8</v>
      </c>
      <c r="F3255">
        <v>2026.7</v>
      </c>
      <c r="G3255">
        <v>1912.8</v>
      </c>
      <c r="H3255">
        <v>1972.9</v>
      </c>
      <c r="I3255">
        <v>2018.4</v>
      </c>
      <c r="J3255" s="3">
        <f>RSQ(E$2:I$2,E3255:I3255)</f>
        <v>0.43809204510722555</v>
      </c>
      <c r="K3255" t="s">
        <v>25060</v>
      </c>
      <c r="L3255">
        <v>1.3336725030167701E-2</v>
      </c>
      <c r="M3255">
        <v>0.53237824146257895</v>
      </c>
      <c r="N3255">
        <v>0.62796381972432502</v>
      </c>
    </row>
    <row r="3256" spans="1:14" x14ac:dyDescent="0.3">
      <c r="A3256" t="s">
        <v>14052</v>
      </c>
      <c r="B3256">
        <v>8314</v>
      </c>
      <c r="C3256" t="s">
        <v>14053</v>
      </c>
      <c r="D3256" t="s">
        <v>14054</v>
      </c>
      <c r="E3256">
        <v>413.4</v>
      </c>
      <c r="F3256">
        <v>441.2</v>
      </c>
      <c r="G3256">
        <v>431.1</v>
      </c>
      <c r="H3256">
        <v>412.2</v>
      </c>
      <c r="I3256">
        <v>440.6</v>
      </c>
      <c r="J3256" s="3">
        <f>RSQ(E$2:I$2,E3256:I3256)</f>
        <v>0.85045932179095152</v>
      </c>
      <c r="K3256" t="s">
        <v>14053</v>
      </c>
      <c r="L3256">
        <v>-0.18379607608499701</v>
      </c>
      <c r="M3256">
        <v>2.8301915812654998E-3</v>
      </c>
      <c r="N3256">
        <v>3.0864059886006399E-2</v>
      </c>
    </row>
    <row r="3257" spans="1:14" x14ac:dyDescent="0.3">
      <c r="A3257" t="s">
        <v>998</v>
      </c>
      <c r="B3257">
        <v>40</v>
      </c>
      <c r="C3257" t="s">
        <v>999</v>
      </c>
      <c r="D3257" t="s">
        <v>1000</v>
      </c>
      <c r="E3257">
        <v>1466.2</v>
      </c>
      <c r="F3257">
        <v>1584.6</v>
      </c>
      <c r="G3257">
        <v>1605.8</v>
      </c>
      <c r="H3257">
        <v>1536.6</v>
      </c>
      <c r="I3257">
        <v>1612.4</v>
      </c>
      <c r="J3257" s="3">
        <f>RSQ(E$2:I$2,E3257:I3257)</f>
        <v>0.6400070885878808</v>
      </c>
      <c r="K3257" t="s">
        <v>999</v>
      </c>
      <c r="L3257">
        <v>-3.3828958714780297E-2</v>
      </c>
      <c r="M3257">
        <v>0.337816380643156</v>
      </c>
      <c r="N3257">
        <v>0.44615386489932601</v>
      </c>
    </row>
    <row r="3258" spans="1:14" x14ac:dyDescent="0.3">
      <c r="A3258" t="s">
        <v>11347</v>
      </c>
      <c r="B3258">
        <v>129531</v>
      </c>
      <c r="C3258" t="s">
        <v>11348</v>
      </c>
      <c r="D3258" t="s">
        <v>11349</v>
      </c>
      <c r="E3258">
        <v>390.5</v>
      </c>
      <c r="F3258">
        <v>442.3</v>
      </c>
      <c r="G3258">
        <v>413.4</v>
      </c>
      <c r="H3258">
        <v>411.4</v>
      </c>
      <c r="I3258">
        <v>434.6</v>
      </c>
      <c r="J3258" s="3">
        <f>RSQ(E$2:I$2,E3258:I3258)</f>
        <v>0.75985989416385591</v>
      </c>
      <c r="K3258" t="s">
        <v>11348</v>
      </c>
      <c r="L3258">
        <v>-0.204177125947305</v>
      </c>
      <c r="M3258">
        <v>3.6922750365620399E-3</v>
      </c>
      <c r="N3258">
        <v>3.2546570792605402E-2</v>
      </c>
    </row>
    <row r="3259" spans="1:14" x14ac:dyDescent="0.3">
      <c r="A3259" t="s">
        <v>17652</v>
      </c>
      <c r="B3259">
        <v>6809</v>
      </c>
      <c r="C3259" t="s">
        <v>17653</v>
      </c>
      <c r="D3259" t="s">
        <v>17654</v>
      </c>
      <c r="E3259">
        <v>613.5</v>
      </c>
      <c r="F3259">
        <v>648.4</v>
      </c>
      <c r="G3259">
        <v>626.20000000000005</v>
      </c>
      <c r="H3259">
        <v>611.1</v>
      </c>
      <c r="I3259">
        <v>644</v>
      </c>
      <c r="J3259" s="3">
        <f>RSQ(E$2:I$2,E3259:I3259)</f>
        <v>0.84565775256257381</v>
      </c>
      <c r="K3259" t="s">
        <v>17653</v>
      </c>
      <c r="L3259">
        <v>6.8088176031195699E-2</v>
      </c>
      <c r="M3259">
        <v>0.27554415784797498</v>
      </c>
      <c r="N3259">
        <v>0.38054279145533998</v>
      </c>
    </row>
    <row r="3260" spans="1:14" x14ac:dyDescent="0.3">
      <c r="A3260" t="s">
        <v>9175</v>
      </c>
      <c r="B3260">
        <v>10963</v>
      </c>
      <c r="C3260" t="s">
        <v>9176</v>
      </c>
      <c r="D3260" t="s">
        <v>9177</v>
      </c>
      <c r="E3260">
        <v>26789.9</v>
      </c>
      <c r="F3260">
        <v>7060.9</v>
      </c>
      <c r="G3260">
        <v>14400.9</v>
      </c>
      <c r="H3260">
        <v>21081</v>
      </c>
      <c r="I3260">
        <v>8736.7999999999993</v>
      </c>
      <c r="J3260" s="3">
        <f>RSQ(E$2:I$2,E3260:I3260)</f>
        <v>0.82416309558723855</v>
      </c>
      <c r="K3260" t="s">
        <v>9176</v>
      </c>
      <c r="L3260">
        <v>1.2684096503053901</v>
      </c>
      <c r="M3260">
        <v>1.74170523948331E-3</v>
      </c>
      <c r="N3260">
        <v>2.8117037436719599E-2</v>
      </c>
    </row>
    <row r="3261" spans="1:14" x14ac:dyDescent="0.3">
      <c r="A3261" t="s">
        <v>763</v>
      </c>
      <c r="B3261">
        <v>57107</v>
      </c>
      <c r="C3261" t="s">
        <v>764</v>
      </c>
      <c r="D3261" t="s">
        <v>765</v>
      </c>
      <c r="E3261">
        <v>2300</v>
      </c>
      <c r="F3261">
        <v>1796.9</v>
      </c>
      <c r="G3261">
        <v>1842.5</v>
      </c>
      <c r="H3261">
        <v>1819.9</v>
      </c>
      <c r="I3261">
        <v>1721.8</v>
      </c>
      <c r="J3261" s="3">
        <f>RSQ(E$2:I$2,E3261:I3261)</f>
        <v>0.49089893025084069</v>
      </c>
      <c r="K3261" t="s">
        <v>764</v>
      </c>
      <c r="L3261">
        <v>0.240127612764235</v>
      </c>
      <c r="M3261">
        <v>6.73828802494916E-2</v>
      </c>
      <c r="N3261">
        <v>0.13575794615617401</v>
      </c>
    </row>
    <row r="3262" spans="1:14" x14ac:dyDescent="0.3">
      <c r="A3262" t="s">
        <v>5837</v>
      </c>
      <c r="B3262">
        <v>10616</v>
      </c>
      <c r="C3262" t="s">
        <v>5838</v>
      </c>
      <c r="D3262" t="s">
        <v>5839</v>
      </c>
      <c r="E3262">
        <v>5776</v>
      </c>
      <c r="F3262">
        <v>2579.4</v>
      </c>
      <c r="G3262">
        <v>3181.7</v>
      </c>
      <c r="H3262">
        <v>4709.8</v>
      </c>
      <c r="I3262">
        <v>2569.8000000000002</v>
      </c>
      <c r="J3262" s="3">
        <f>RSQ(E$2:I$2,E3262:I3262)</f>
        <v>0.79436920799337074</v>
      </c>
      <c r="K3262" t="s">
        <v>5838</v>
      </c>
      <c r="L3262">
        <v>0.588941344842556</v>
      </c>
      <c r="M3262">
        <v>7.0934697533756197E-2</v>
      </c>
      <c r="N3262">
        <v>0.14043752282361899</v>
      </c>
    </row>
    <row r="3263" spans="1:14" x14ac:dyDescent="0.3">
      <c r="A3263" t="s">
        <v>15652</v>
      </c>
      <c r="B3263">
        <v>84769</v>
      </c>
      <c r="C3263" t="s">
        <v>15653</v>
      </c>
      <c r="D3263" t="s">
        <v>15654</v>
      </c>
      <c r="E3263">
        <v>56813.7</v>
      </c>
      <c r="F3263">
        <v>62280.3</v>
      </c>
      <c r="G3263">
        <v>57803.199999999997</v>
      </c>
      <c r="H3263">
        <v>65189.3</v>
      </c>
      <c r="I3263">
        <v>64230.7</v>
      </c>
      <c r="J3263" s="3">
        <f>RSQ(E$2:I$2,E3263:I3263)</f>
        <v>0.19926595427349847</v>
      </c>
      <c r="K3263" t="s">
        <v>15653</v>
      </c>
      <c r="L3263">
        <v>-0.30343026333155998</v>
      </c>
      <c r="M3263">
        <v>1.1294871498325699E-3</v>
      </c>
      <c r="N3263">
        <v>2.6381247781870901E-2</v>
      </c>
    </row>
    <row r="3264" spans="1:14" x14ac:dyDescent="0.3">
      <c r="A3264" t="s">
        <v>26505</v>
      </c>
      <c r="B3264">
        <v>1066</v>
      </c>
      <c r="C3264" t="s">
        <v>4528</v>
      </c>
      <c r="D3264" t="s">
        <v>4529</v>
      </c>
      <c r="E3264">
        <v>1284</v>
      </c>
      <c r="F3264">
        <v>1148.0999999999999</v>
      </c>
      <c r="G3264">
        <v>1203.0999999999999</v>
      </c>
      <c r="H3264">
        <v>1326</v>
      </c>
      <c r="I3264">
        <v>1367</v>
      </c>
      <c r="J3264" s="3">
        <f>RSQ(E$2:I$2,E3264:I3264)</f>
        <v>2.0083762761427034E-3</v>
      </c>
      <c r="K3264" t="s">
        <v>4528</v>
      </c>
      <c r="L3264">
        <v>0.28478618747839202</v>
      </c>
      <c r="M3264">
        <v>1.81598445626347E-3</v>
      </c>
      <c r="N3264">
        <v>2.82212882244957E-2</v>
      </c>
    </row>
    <row r="3265" spans="1:14" x14ac:dyDescent="0.3">
      <c r="A3265" t="s">
        <v>24986</v>
      </c>
      <c r="B3265">
        <v>3640</v>
      </c>
      <c r="C3265" t="s">
        <v>24987</v>
      </c>
      <c r="D3265" t="s">
        <v>24988</v>
      </c>
      <c r="E3265">
        <v>1671.7</v>
      </c>
      <c r="F3265">
        <v>1699.2</v>
      </c>
      <c r="G3265">
        <v>1658</v>
      </c>
      <c r="H3265">
        <v>1849.3</v>
      </c>
      <c r="I3265">
        <v>1567.7</v>
      </c>
      <c r="J3265" s="3">
        <f>RSQ(E$2:I$2,E3265:I3265)</f>
        <v>0.42983658124136748</v>
      </c>
      <c r="K3265" t="s">
        <v>24987</v>
      </c>
      <c r="L3265">
        <v>-0.17677601873690099</v>
      </c>
      <c r="M3265">
        <v>2.84317775164219E-2</v>
      </c>
      <c r="N3265">
        <v>7.8535081203260096E-2</v>
      </c>
    </row>
    <row r="3266" spans="1:14" x14ac:dyDescent="0.3">
      <c r="A3266" t="s">
        <v>7126</v>
      </c>
      <c r="B3266">
        <v>80741</v>
      </c>
      <c r="C3266" t="s">
        <v>7127</v>
      </c>
      <c r="D3266" t="s">
        <v>7128</v>
      </c>
      <c r="E3266">
        <v>896.6</v>
      </c>
      <c r="F3266">
        <v>962.9</v>
      </c>
      <c r="G3266">
        <v>1001.8</v>
      </c>
      <c r="H3266">
        <v>902.6</v>
      </c>
      <c r="I3266">
        <v>1003.4</v>
      </c>
      <c r="J3266" s="3">
        <f>RSQ(E$2:I$2,E3266:I3266)</f>
        <v>0.6404209012526052</v>
      </c>
      <c r="K3266" t="s">
        <v>7127</v>
      </c>
      <c r="L3266">
        <v>0.28839198353739598</v>
      </c>
      <c r="M3266">
        <v>0.42398509571978299</v>
      </c>
      <c r="N3266">
        <v>0.52715131432155704</v>
      </c>
    </row>
    <row r="3267" spans="1:14" x14ac:dyDescent="0.3">
      <c r="A3267" t="s">
        <v>8661</v>
      </c>
      <c r="B3267">
        <v>3009</v>
      </c>
      <c r="C3267" t="s">
        <v>8662</v>
      </c>
      <c r="D3267" t="s">
        <v>8663</v>
      </c>
      <c r="E3267">
        <v>1816.3</v>
      </c>
      <c r="F3267">
        <v>1498.6</v>
      </c>
      <c r="G3267">
        <v>1592.7</v>
      </c>
      <c r="H3267">
        <v>1737.4</v>
      </c>
      <c r="I3267">
        <v>1513.3</v>
      </c>
      <c r="J3267" s="3">
        <f>RSQ(E$2:I$2,E3267:I3267)</f>
        <v>0.82794916574230981</v>
      </c>
      <c r="K3267" t="s">
        <v>8662</v>
      </c>
      <c r="L3267">
        <v>0.474902054256165</v>
      </c>
      <c r="M3267">
        <v>3.95402066263456E-3</v>
      </c>
      <c r="N3267">
        <v>3.3232444488225397E-2</v>
      </c>
    </row>
    <row r="3268" spans="1:14" x14ac:dyDescent="0.3">
      <c r="A3268" t="s">
        <v>5947</v>
      </c>
      <c r="B3268">
        <v>55905</v>
      </c>
      <c r="C3268" t="s">
        <v>5948</v>
      </c>
      <c r="D3268" t="s">
        <v>5949</v>
      </c>
      <c r="E3268">
        <v>903.9</v>
      </c>
      <c r="F3268">
        <v>1067.0999999999999</v>
      </c>
      <c r="G3268">
        <v>997.5</v>
      </c>
      <c r="H3268">
        <v>1010.1</v>
      </c>
      <c r="I3268">
        <v>1055.0999999999999</v>
      </c>
      <c r="J3268" s="3">
        <f>RSQ(E$2:I$2,E3268:I3268)</f>
        <v>0.64328740118951488</v>
      </c>
      <c r="K3268" t="s">
        <v>5948</v>
      </c>
      <c r="L3268">
        <v>-0.12647699625314501</v>
      </c>
      <c r="M3268">
        <v>6.0306362150631003E-2</v>
      </c>
      <c r="N3268">
        <v>0.12610856824819699</v>
      </c>
    </row>
    <row r="3269" spans="1:14" x14ac:dyDescent="0.3">
      <c r="A3269" t="s">
        <v>16607</v>
      </c>
      <c r="B3269">
        <v>80765</v>
      </c>
      <c r="C3269" t="s">
        <v>16608</v>
      </c>
      <c r="D3269" t="s">
        <v>16609</v>
      </c>
      <c r="E3269">
        <v>2020.6</v>
      </c>
      <c r="F3269">
        <v>2121</v>
      </c>
      <c r="G3269">
        <v>2091.1</v>
      </c>
      <c r="H3269">
        <v>1986.7</v>
      </c>
      <c r="I3269">
        <v>2132</v>
      </c>
      <c r="J3269" s="3">
        <f>RSQ(E$2:I$2,E3269:I3269)</f>
        <v>0.81142637708993715</v>
      </c>
      <c r="K3269" t="s">
        <v>16608</v>
      </c>
      <c r="L3269">
        <v>-0.171846128912057</v>
      </c>
      <c r="M3269">
        <v>2.5919366378164701E-4</v>
      </c>
      <c r="N3269">
        <v>2.2394334977485698E-2</v>
      </c>
    </row>
    <row r="3270" spans="1:14" x14ac:dyDescent="0.3">
      <c r="A3270" t="s">
        <v>621</v>
      </c>
      <c r="B3270">
        <v>51473</v>
      </c>
      <c r="C3270" t="s">
        <v>622</v>
      </c>
      <c r="D3270" t="s">
        <v>623</v>
      </c>
      <c r="E3270">
        <v>66432</v>
      </c>
      <c r="F3270">
        <v>32062.400000000001</v>
      </c>
      <c r="G3270">
        <v>32864.400000000001</v>
      </c>
      <c r="H3270">
        <v>28931.9</v>
      </c>
      <c r="I3270">
        <v>24014.799999999999</v>
      </c>
      <c r="J3270" s="3">
        <f>RSQ(E$2:I$2,E3270:I3270)</f>
        <v>0.42467315948426504</v>
      </c>
      <c r="K3270" t="s">
        <v>622</v>
      </c>
      <c r="L3270">
        <v>9.8542618205583105E-2</v>
      </c>
      <c r="M3270">
        <v>0.75254179543514499</v>
      </c>
      <c r="N3270">
        <v>0.81140390298742304</v>
      </c>
    </row>
    <row r="3271" spans="1:14" x14ac:dyDescent="0.3">
      <c r="A3271" t="s">
        <v>18918</v>
      </c>
      <c r="B3271">
        <v>3002</v>
      </c>
      <c r="C3271" t="s">
        <v>18919</v>
      </c>
      <c r="D3271" t="s">
        <v>18920</v>
      </c>
      <c r="E3271">
        <v>1286.5999999999999</v>
      </c>
      <c r="F3271">
        <v>1372.8</v>
      </c>
      <c r="G3271">
        <v>1341.7</v>
      </c>
      <c r="H3271">
        <v>1233</v>
      </c>
      <c r="I3271">
        <v>1389.5</v>
      </c>
      <c r="J3271" s="3">
        <f>RSQ(E$2:I$2,E3271:I3271)</f>
        <v>0.77859431265929135</v>
      </c>
      <c r="K3271" t="s">
        <v>18919</v>
      </c>
      <c r="L3271">
        <v>-0.22786103567331401</v>
      </c>
      <c r="M3271">
        <v>2.41713996128337E-2</v>
      </c>
      <c r="N3271">
        <v>7.2717595523625597E-2</v>
      </c>
    </row>
    <row r="3272" spans="1:14" x14ac:dyDescent="0.3">
      <c r="A3272" t="s">
        <v>6514</v>
      </c>
      <c r="B3272">
        <v>65980</v>
      </c>
      <c r="C3272" t="s">
        <v>6515</v>
      </c>
      <c r="D3272" t="s">
        <v>6516</v>
      </c>
      <c r="E3272">
        <v>3834.2</v>
      </c>
      <c r="F3272">
        <v>3296.3</v>
      </c>
      <c r="G3272">
        <v>3480.2</v>
      </c>
      <c r="H3272">
        <v>3606.8</v>
      </c>
      <c r="I3272">
        <v>3336.7</v>
      </c>
      <c r="J3272" s="3">
        <f>RSQ(E$2:I$2,E3272:I3272)</f>
        <v>0.7780487261842981</v>
      </c>
      <c r="K3272" t="s">
        <v>6515</v>
      </c>
      <c r="L3272">
        <v>0.211914599106649</v>
      </c>
      <c r="M3272">
        <v>1.82884124745008E-2</v>
      </c>
      <c r="N3272">
        <v>6.3261696459080002E-2</v>
      </c>
    </row>
    <row r="3273" spans="1:14" x14ac:dyDescent="0.3">
      <c r="A3273" t="s">
        <v>14233</v>
      </c>
      <c r="B3273">
        <v>6343</v>
      </c>
      <c r="C3273" t="s">
        <v>14234</v>
      </c>
      <c r="D3273" t="s">
        <v>14235</v>
      </c>
      <c r="E3273">
        <v>380.9</v>
      </c>
      <c r="F3273">
        <v>399</v>
      </c>
      <c r="G3273">
        <v>386.9</v>
      </c>
      <c r="H3273">
        <v>414</v>
      </c>
      <c r="I3273">
        <v>409.2</v>
      </c>
      <c r="J3273" s="3">
        <f>RSQ(E$2:I$2,E3273:I3273)</f>
        <v>0.1632296099118925</v>
      </c>
      <c r="K3273" t="s">
        <v>14234</v>
      </c>
      <c r="L3273">
        <v>3.8372459912460301E-3</v>
      </c>
      <c r="M3273">
        <v>0.91866023400422803</v>
      </c>
      <c r="N3273">
        <v>0.94151205598935295</v>
      </c>
    </row>
    <row r="3274" spans="1:14" x14ac:dyDescent="0.3">
      <c r="A3274" t="s">
        <v>11131</v>
      </c>
      <c r="B3274">
        <v>1803</v>
      </c>
      <c r="C3274" t="s">
        <v>11132</v>
      </c>
      <c r="D3274" t="s">
        <v>11133</v>
      </c>
      <c r="E3274">
        <v>4151.1000000000004</v>
      </c>
      <c r="F3274">
        <v>3513.7</v>
      </c>
      <c r="G3274">
        <v>3842.5</v>
      </c>
      <c r="H3274">
        <v>3930.7</v>
      </c>
      <c r="I3274">
        <v>3603.2</v>
      </c>
      <c r="J3274" s="3">
        <f>RSQ(E$2:I$2,E3274:I3274)</f>
        <v>0.7938355683186179</v>
      </c>
      <c r="K3274" t="s">
        <v>11132</v>
      </c>
      <c r="L3274">
        <v>0.165023819632825</v>
      </c>
      <c r="M3274">
        <v>1.2892348426105199E-2</v>
      </c>
      <c r="N3274">
        <v>5.3595610505072999E-2</v>
      </c>
    </row>
    <row r="3275" spans="1:14" x14ac:dyDescent="0.3">
      <c r="A3275" t="s">
        <v>2427</v>
      </c>
      <c r="B3275">
        <v>24145</v>
      </c>
      <c r="C3275" t="s">
        <v>2428</v>
      </c>
      <c r="D3275" t="s">
        <v>2429</v>
      </c>
      <c r="E3275">
        <v>514.20000000000005</v>
      </c>
      <c r="F3275">
        <v>407.9</v>
      </c>
      <c r="G3275">
        <v>435.7</v>
      </c>
      <c r="H3275">
        <v>417</v>
      </c>
      <c r="I3275">
        <v>401.1</v>
      </c>
      <c r="J3275" s="3">
        <f>RSQ(E$2:I$2,E3275:I3275)</f>
        <v>0.49861524117294592</v>
      </c>
      <c r="K3275" t="s">
        <v>2428</v>
      </c>
      <c r="L3275">
        <v>0.26497799492152502</v>
      </c>
      <c r="M3275">
        <v>2.67230690351455E-2</v>
      </c>
      <c r="N3275">
        <v>7.5980444873401207E-2</v>
      </c>
    </row>
    <row r="3276" spans="1:14" x14ac:dyDescent="0.3">
      <c r="A3276" t="s">
        <v>8348</v>
      </c>
      <c r="B3276">
        <v>388121</v>
      </c>
      <c r="C3276" t="s">
        <v>8349</v>
      </c>
      <c r="D3276" t="s">
        <v>8350</v>
      </c>
      <c r="E3276">
        <v>6850.2</v>
      </c>
      <c r="F3276">
        <v>3567.4</v>
      </c>
      <c r="G3276">
        <v>4408.3999999999996</v>
      </c>
      <c r="H3276">
        <v>6072.2</v>
      </c>
      <c r="I3276">
        <v>3650.3</v>
      </c>
      <c r="J3276" s="3">
        <f>RSQ(E$2:I$2,E3276:I3276)</f>
        <v>0.82424875185324575</v>
      </c>
      <c r="K3276" t="s">
        <v>8349</v>
      </c>
      <c r="L3276">
        <v>0.62080355337058002</v>
      </c>
      <c r="M3276">
        <v>5.61862206335993E-2</v>
      </c>
      <c r="N3276">
        <v>0.12019144630036301</v>
      </c>
    </row>
    <row r="3277" spans="1:14" x14ac:dyDescent="0.3">
      <c r="A3277" t="s">
        <v>3016</v>
      </c>
      <c r="B3277">
        <v>83416</v>
      </c>
      <c r="C3277" t="s">
        <v>3017</v>
      </c>
      <c r="D3277" t="s">
        <v>3018</v>
      </c>
      <c r="E3277">
        <v>1519.1</v>
      </c>
      <c r="F3277">
        <v>1118.4000000000001</v>
      </c>
      <c r="G3277">
        <v>1199</v>
      </c>
      <c r="H3277">
        <v>1026.0999999999999</v>
      </c>
      <c r="I3277">
        <v>1024.9000000000001</v>
      </c>
      <c r="J3277" s="3">
        <f>RSQ(E$2:I$2,E3277:I3277)</f>
        <v>0.34565758977826466</v>
      </c>
      <c r="K3277" t="s">
        <v>3017</v>
      </c>
      <c r="L3277">
        <v>7.7681339979745398E-2</v>
      </c>
      <c r="M3277">
        <v>0.54369699000999305</v>
      </c>
      <c r="N3277">
        <v>0.63771761459209997</v>
      </c>
    </row>
    <row r="3278" spans="1:14" x14ac:dyDescent="0.3">
      <c r="A3278" t="s">
        <v>6798</v>
      </c>
      <c r="B3278">
        <v>7846</v>
      </c>
      <c r="C3278" t="s">
        <v>3834</v>
      </c>
      <c r="D3278" t="s">
        <v>6799</v>
      </c>
      <c r="E3278">
        <v>48424.800000000003</v>
      </c>
      <c r="F3278">
        <v>28978.2</v>
      </c>
      <c r="G3278">
        <v>37388.5</v>
      </c>
      <c r="H3278">
        <v>26417.3</v>
      </c>
      <c r="I3278">
        <v>26593.8</v>
      </c>
      <c r="J3278" s="3">
        <f>RSQ(E$2:I$2,E3278:I3278)</f>
        <v>0.35770372631615072</v>
      </c>
      <c r="K3278" t="s">
        <v>3834</v>
      </c>
      <c r="L3278">
        <v>0.138493681541518</v>
      </c>
      <c r="M3278">
        <v>8.9690338641555706E-2</v>
      </c>
      <c r="N3278">
        <v>0.16549688947494001</v>
      </c>
    </row>
    <row r="3279" spans="1:14" x14ac:dyDescent="0.3">
      <c r="A3279" t="s">
        <v>148</v>
      </c>
      <c r="B3279">
        <v>919</v>
      </c>
      <c r="C3279" t="s">
        <v>149</v>
      </c>
      <c r="D3279" t="s">
        <v>150</v>
      </c>
      <c r="E3279">
        <v>958.3</v>
      </c>
      <c r="F3279">
        <v>832.4</v>
      </c>
      <c r="G3279">
        <v>808.5</v>
      </c>
      <c r="H3279">
        <v>838.6</v>
      </c>
      <c r="I3279">
        <v>794.7</v>
      </c>
      <c r="J3279" s="3">
        <f>RSQ(E$2:I$2,E3279:I3279)</f>
        <v>0.4923934483720025</v>
      </c>
      <c r="K3279" t="s">
        <v>149</v>
      </c>
      <c r="L3279">
        <v>-0.38747680203579099</v>
      </c>
      <c r="M3279">
        <v>7.3848388806032703E-3</v>
      </c>
      <c r="N3279">
        <v>4.24513326316006E-2</v>
      </c>
    </row>
    <row r="3280" spans="1:14" x14ac:dyDescent="0.3">
      <c r="A3280" t="s">
        <v>261</v>
      </c>
      <c r="B3280">
        <v>51639</v>
      </c>
      <c r="C3280" t="s">
        <v>262</v>
      </c>
      <c r="D3280" t="s">
        <v>263</v>
      </c>
      <c r="E3280">
        <v>3332.4</v>
      </c>
      <c r="F3280">
        <v>2845.5</v>
      </c>
      <c r="G3280">
        <v>2717.8</v>
      </c>
      <c r="H3280">
        <v>2940.9</v>
      </c>
      <c r="I3280">
        <v>2692.6</v>
      </c>
      <c r="J3280" s="3">
        <f>RSQ(E$2:I$2,E3280:I3280)</f>
        <v>0.54832817155114755</v>
      </c>
      <c r="K3280" t="s">
        <v>262</v>
      </c>
      <c r="L3280">
        <v>3.03997140730599E-2</v>
      </c>
      <c r="M3280">
        <v>0.63164513523402399</v>
      </c>
      <c r="N3280">
        <v>0.71244891449202996</v>
      </c>
    </row>
    <row r="3281" spans="1:14" x14ac:dyDescent="0.3">
      <c r="A3281" t="s">
        <v>255</v>
      </c>
      <c r="B3281">
        <v>896</v>
      </c>
      <c r="C3281" t="s">
        <v>256</v>
      </c>
      <c r="D3281" t="s">
        <v>257</v>
      </c>
      <c r="E3281">
        <v>2650.1</v>
      </c>
      <c r="F3281">
        <v>2456.5</v>
      </c>
      <c r="G3281">
        <v>2443.5</v>
      </c>
      <c r="H3281">
        <v>2470.1999999999998</v>
      </c>
      <c r="I3281">
        <v>2413.9</v>
      </c>
      <c r="J3281" s="3">
        <f>RSQ(E$2:I$2,E3281:I3281)</f>
        <v>0.50555508388169645</v>
      </c>
      <c r="K3281" t="s">
        <v>256</v>
      </c>
      <c r="L3281">
        <v>0.118367838690435</v>
      </c>
      <c r="M3281">
        <v>2.05779086541613E-2</v>
      </c>
      <c r="N3281">
        <v>6.6881220414683404E-2</v>
      </c>
    </row>
    <row r="3282" spans="1:14" x14ac:dyDescent="0.3">
      <c r="A3282" t="s">
        <v>15057</v>
      </c>
      <c r="B3282">
        <v>23254</v>
      </c>
      <c r="C3282" t="s">
        <v>15058</v>
      </c>
      <c r="D3282" t="s">
        <v>15059</v>
      </c>
      <c r="E3282">
        <v>6525.9</v>
      </c>
      <c r="F3282">
        <v>5341.5</v>
      </c>
      <c r="G3282">
        <v>5636.7</v>
      </c>
      <c r="H3282">
        <v>6782.7</v>
      </c>
      <c r="I3282">
        <v>5233.8999999999996</v>
      </c>
      <c r="J3282" s="3">
        <f>RSQ(E$2:I$2,E3282:I3282)</f>
        <v>0.81872796402756076</v>
      </c>
      <c r="K3282" t="s">
        <v>15058</v>
      </c>
      <c r="L3282">
        <v>0.109820079609914</v>
      </c>
      <c r="M3282">
        <v>0.22729675618890499</v>
      </c>
      <c r="N3282">
        <v>0.32805442750900299</v>
      </c>
    </row>
    <row r="3283" spans="1:14" x14ac:dyDescent="0.3">
      <c r="A3283" t="s">
        <v>18390</v>
      </c>
      <c r="B3283">
        <v>26018</v>
      </c>
      <c r="C3283" t="s">
        <v>18391</v>
      </c>
      <c r="D3283" t="s">
        <v>18392</v>
      </c>
      <c r="E3283">
        <v>252.5</v>
      </c>
      <c r="F3283">
        <v>258.3</v>
      </c>
      <c r="G3283">
        <v>252.8</v>
      </c>
      <c r="H3283">
        <v>294.39999999999998</v>
      </c>
      <c r="I3283">
        <v>286.7</v>
      </c>
      <c r="J3283" s="3">
        <f>RSQ(E$2:I$2,E3283:I3283)</f>
        <v>4.918044798137125E-2</v>
      </c>
      <c r="K3283" t="s">
        <v>18391</v>
      </c>
      <c r="L3283">
        <v>-0.200282671584644</v>
      </c>
      <c r="M3283">
        <v>2.6640831091764499E-2</v>
      </c>
      <c r="N3283">
        <v>7.5869501149259097E-2</v>
      </c>
    </row>
    <row r="3284" spans="1:14" x14ac:dyDescent="0.3">
      <c r="A3284" t="s">
        <v>26580</v>
      </c>
      <c r="B3284">
        <v>9727</v>
      </c>
      <c r="C3284" t="s">
        <v>26581</v>
      </c>
      <c r="D3284" t="s">
        <v>26582</v>
      </c>
      <c r="E3284">
        <v>1100</v>
      </c>
      <c r="F3284">
        <v>1117.4000000000001</v>
      </c>
      <c r="G3284">
        <v>1087.5999999999999</v>
      </c>
      <c r="H3284">
        <v>1054</v>
      </c>
      <c r="I3284">
        <v>1129.9000000000001</v>
      </c>
      <c r="J3284" s="3">
        <f>RSQ(E$2:I$2,E3284:I3284)</f>
        <v>0.59616374824560381</v>
      </c>
      <c r="K3284" t="s">
        <v>26581</v>
      </c>
      <c r="L3284">
        <v>-8.8894379125028594E-2</v>
      </c>
      <c r="M3284">
        <v>4.3969500575098798E-3</v>
      </c>
      <c r="N3284">
        <v>3.4536780643077199E-2</v>
      </c>
    </row>
    <row r="3285" spans="1:14" x14ac:dyDescent="0.3">
      <c r="A3285" t="s">
        <v>28771</v>
      </c>
      <c r="B3285">
        <v>902</v>
      </c>
      <c r="C3285" t="s">
        <v>1270</v>
      </c>
      <c r="D3285" t="s">
        <v>1271</v>
      </c>
      <c r="E3285">
        <v>1441.7</v>
      </c>
      <c r="F3285">
        <v>1410</v>
      </c>
      <c r="G3285">
        <v>1392.9</v>
      </c>
      <c r="H3285">
        <v>1370.4</v>
      </c>
      <c r="I3285">
        <v>1459.1</v>
      </c>
      <c r="J3285" s="3">
        <f>RSQ(E$2:I$2,E3285:I3285)</f>
        <v>0.24042544087581161</v>
      </c>
      <c r="K3285" t="s">
        <v>1270</v>
      </c>
      <c r="L3285">
        <v>-8.8845199767934105E-2</v>
      </c>
      <c r="M3285">
        <v>2.9228040742245599E-2</v>
      </c>
      <c r="N3285">
        <v>7.9904878033129997E-2</v>
      </c>
    </row>
    <row r="3286" spans="1:14" x14ac:dyDescent="0.3">
      <c r="A3286" t="s">
        <v>10996</v>
      </c>
      <c r="B3286">
        <v>2056</v>
      </c>
      <c r="C3286" t="s">
        <v>10997</v>
      </c>
      <c r="D3286" t="s">
        <v>10998</v>
      </c>
      <c r="E3286">
        <v>1345.8</v>
      </c>
      <c r="F3286">
        <v>1282.7</v>
      </c>
      <c r="G3286">
        <v>1275.2</v>
      </c>
      <c r="H3286">
        <v>1144.5</v>
      </c>
      <c r="I3286">
        <v>1175.5999999999999</v>
      </c>
      <c r="J3286" s="3">
        <f>RSQ(E$2:I$2,E3286:I3286)</f>
        <v>9.6605940912961111E-2</v>
      </c>
      <c r="K3286" t="s">
        <v>10997</v>
      </c>
      <c r="L3286">
        <v>0.10395170779141499</v>
      </c>
      <c r="M3286">
        <v>0.25039413177396203</v>
      </c>
      <c r="N3286">
        <v>0.35309634684251401</v>
      </c>
    </row>
    <row r="3287" spans="1:14" x14ac:dyDescent="0.3">
      <c r="A3287" t="s">
        <v>5777</v>
      </c>
      <c r="B3287">
        <v>9141</v>
      </c>
      <c r="C3287" t="s">
        <v>5778</v>
      </c>
      <c r="D3287" t="s">
        <v>5779</v>
      </c>
      <c r="E3287">
        <v>1865.4</v>
      </c>
      <c r="F3287">
        <v>1607.9</v>
      </c>
      <c r="G3287">
        <v>1710.6</v>
      </c>
      <c r="H3287">
        <v>1713.2</v>
      </c>
      <c r="I3287">
        <v>1628.3</v>
      </c>
      <c r="J3287" s="3">
        <f>RSQ(E$2:I$2,E3287:I3287)</f>
        <v>0.68455141033888511</v>
      </c>
      <c r="K3287" t="s">
        <v>5778</v>
      </c>
      <c r="L3287">
        <v>0.21309392650374501</v>
      </c>
      <c r="M3287">
        <v>1.76823255018302E-3</v>
      </c>
      <c r="N3287">
        <v>2.81658044093956E-2</v>
      </c>
    </row>
    <row r="3288" spans="1:14" x14ac:dyDescent="0.3">
      <c r="A3288" t="s">
        <v>3947</v>
      </c>
      <c r="B3288">
        <v>4879</v>
      </c>
      <c r="C3288" t="s">
        <v>3948</v>
      </c>
      <c r="D3288" t="s">
        <v>3949</v>
      </c>
      <c r="E3288">
        <v>424.7</v>
      </c>
      <c r="F3288">
        <v>503.5</v>
      </c>
      <c r="G3288">
        <v>476</v>
      </c>
      <c r="H3288">
        <v>482.7</v>
      </c>
      <c r="I3288">
        <v>501.3</v>
      </c>
      <c r="J3288" s="3">
        <f>RSQ(E$2:I$2,E3288:I3288)</f>
        <v>0.59893112441634577</v>
      </c>
      <c r="K3288" t="s">
        <v>3948</v>
      </c>
      <c r="L3288">
        <v>0.18631101521745899</v>
      </c>
      <c r="M3288" s="6">
        <v>4.3201075782169902E-5</v>
      </c>
      <c r="N3288">
        <v>1.5703547585866399E-2</v>
      </c>
    </row>
    <row r="3289" spans="1:14" x14ac:dyDescent="0.3">
      <c r="A3289" t="s">
        <v>630</v>
      </c>
      <c r="B3289">
        <v>3050</v>
      </c>
      <c r="C3289" t="s">
        <v>631</v>
      </c>
      <c r="D3289" t="s">
        <v>632</v>
      </c>
      <c r="E3289">
        <v>1521.9</v>
      </c>
      <c r="F3289">
        <v>1565.8</v>
      </c>
      <c r="G3289">
        <v>1571.2</v>
      </c>
      <c r="H3289">
        <v>1551.5</v>
      </c>
      <c r="I3289">
        <v>1574.6</v>
      </c>
      <c r="J3289" s="3">
        <f>RSQ(E$2:I$2,E3289:I3289)</f>
        <v>0.61834409951084968</v>
      </c>
      <c r="K3289" t="s">
        <v>631</v>
      </c>
      <c r="L3289">
        <v>0.34373403493240801</v>
      </c>
      <c r="M3289">
        <v>3.6889651808707798E-2</v>
      </c>
      <c r="N3289">
        <v>9.1834683512108897E-2</v>
      </c>
    </row>
    <row r="3290" spans="1:14" x14ac:dyDescent="0.3">
      <c r="A3290" t="s">
        <v>8709</v>
      </c>
      <c r="B3290">
        <v>3615</v>
      </c>
      <c r="C3290" t="s">
        <v>8710</v>
      </c>
      <c r="D3290" t="s">
        <v>8711</v>
      </c>
      <c r="E3290">
        <v>5717.2</v>
      </c>
      <c r="F3290">
        <v>2177.4</v>
      </c>
      <c r="G3290">
        <v>3769.6</v>
      </c>
      <c r="H3290">
        <v>4230.2</v>
      </c>
      <c r="I3290">
        <v>2593.3000000000002</v>
      </c>
      <c r="J3290" s="3">
        <f>RSQ(E$2:I$2,E3290:I3290)</f>
        <v>0.77114554386145906</v>
      </c>
      <c r="K3290" t="s">
        <v>8710</v>
      </c>
      <c r="L3290">
        <v>1.4361930935084699</v>
      </c>
      <c r="M3290">
        <v>1.3404673963736001E-4</v>
      </c>
      <c r="N3290">
        <v>2.0076216424336001E-2</v>
      </c>
    </row>
    <row r="3291" spans="1:14" x14ac:dyDescent="0.3">
      <c r="A3291" t="s">
        <v>9141</v>
      </c>
      <c r="B3291">
        <v>51155</v>
      </c>
      <c r="C3291" t="s">
        <v>9142</v>
      </c>
      <c r="D3291" t="s">
        <v>9143</v>
      </c>
      <c r="E3291">
        <v>1032.5999999999999</v>
      </c>
      <c r="F3291">
        <v>1104</v>
      </c>
      <c r="G3291">
        <v>1223.4000000000001</v>
      </c>
      <c r="H3291">
        <v>1024.5</v>
      </c>
      <c r="I3291">
        <v>1219.7</v>
      </c>
      <c r="J3291" s="3">
        <f>RSQ(E$2:I$2,E3291:I3291)</f>
        <v>0.51331349162451834</v>
      </c>
      <c r="K3291" t="s">
        <v>9142</v>
      </c>
      <c r="L3291">
        <v>0.20032820708038299</v>
      </c>
      <c r="M3291">
        <v>4.6577944877347899E-2</v>
      </c>
      <c r="N3291">
        <v>0.106856419597525</v>
      </c>
    </row>
    <row r="3292" spans="1:14" x14ac:dyDescent="0.3">
      <c r="A3292" t="s">
        <v>13942</v>
      </c>
      <c r="B3292">
        <v>79139</v>
      </c>
      <c r="C3292" t="s">
        <v>13943</v>
      </c>
      <c r="D3292" t="s">
        <v>13944</v>
      </c>
      <c r="E3292">
        <v>1545.2</v>
      </c>
      <c r="F3292">
        <v>1162.5999999999999</v>
      </c>
      <c r="G3292">
        <v>1233.4000000000001</v>
      </c>
      <c r="H3292">
        <v>1610.3</v>
      </c>
      <c r="I3292">
        <v>1119.9000000000001</v>
      </c>
      <c r="J3292" s="3">
        <f>RSQ(E$2:I$2,E3292:I3292)</f>
        <v>0.81226195879938523</v>
      </c>
      <c r="K3292" t="s">
        <v>13943</v>
      </c>
      <c r="L3292">
        <v>0.72207147679136197</v>
      </c>
      <c r="M3292">
        <v>4.9473260217960903E-3</v>
      </c>
      <c r="N3292">
        <v>3.5984516543713603E-2</v>
      </c>
    </row>
    <row r="3293" spans="1:14" x14ac:dyDescent="0.3">
      <c r="A3293" t="s">
        <v>17971</v>
      </c>
      <c r="B3293">
        <v>8476</v>
      </c>
      <c r="C3293" t="s">
        <v>17972</v>
      </c>
      <c r="D3293" t="s">
        <v>17973</v>
      </c>
      <c r="E3293">
        <v>2786.7</v>
      </c>
      <c r="F3293">
        <v>2847</v>
      </c>
      <c r="G3293">
        <v>2396.6</v>
      </c>
      <c r="H3293">
        <v>3072.6</v>
      </c>
      <c r="I3293">
        <v>2325.4</v>
      </c>
      <c r="J3293" s="3">
        <f>RSQ(E$2:I$2,E3293:I3293)</f>
        <v>0.37253381660901191</v>
      </c>
      <c r="K3293" t="s">
        <v>17972</v>
      </c>
      <c r="L3293">
        <v>0.166680342101725</v>
      </c>
      <c r="M3293">
        <v>8.0500792164392002E-2</v>
      </c>
      <c r="N3293">
        <v>0.15279847226544899</v>
      </c>
    </row>
    <row r="3294" spans="1:14" x14ac:dyDescent="0.3">
      <c r="A3294" t="s">
        <v>8496</v>
      </c>
      <c r="B3294">
        <v>1329</v>
      </c>
      <c r="C3294" t="s">
        <v>8497</v>
      </c>
      <c r="D3294" t="s">
        <v>8498</v>
      </c>
      <c r="E3294">
        <v>539.5</v>
      </c>
      <c r="F3294">
        <v>616</v>
      </c>
      <c r="G3294">
        <v>607</v>
      </c>
      <c r="H3294">
        <v>551</v>
      </c>
      <c r="I3294">
        <v>621.1</v>
      </c>
      <c r="J3294" s="3">
        <f>RSQ(E$2:I$2,E3294:I3294)</f>
        <v>0.80566225896452182</v>
      </c>
      <c r="K3294" t="s">
        <v>8497</v>
      </c>
      <c r="L3294">
        <v>-6.8922601257962707E-2</v>
      </c>
      <c r="M3294">
        <v>0.27436878719051999</v>
      </c>
      <c r="N3294">
        <v>0.37920305130721199</v>
      </c>
    </row>
    <row r="3295" spans="1:14" x14ac:dyDescent="0.3">
      <c r="A3295" t="s">
        <v>25846</v>
      </c>
      <c r="B3295">
        <v>26998</v>
      </c>
      <c r="C3295" t="s">
        <v>25847</v>
      </c>
      <c r="D3295" t="s">
        <v>25848</v>
      </c>
      <c r="E3295">
        <v>108.8</v>
      </c>
      <c r="F3295">
        <v>108.5</v>
      </c>
      <c r="G3295">
        <v>103.5</v>
      </c>
      <c r="H3295">
        <v>114.2</v>
      </c>
      <c r="I3295">
        <v>114.1</v>
      </c>
      <c r="J3295" s="3">
        <f>RSQ(E$2:I$2,E3295:I3295)</f>
        <v>4.5136742914606134E-2</v>
      </c>
      <c r="K3295" t="s">
        <v>25847</v>
      </c>
      <c r="L3295">
        <v>4.45964819069987E-3</v>
      </c>
      <c r="M3295">
        <v>0.91279090232689197</v>
      </c>
      <c r="N3295">
        <v>0.93781870448633797</v>
      </c>
    </row>
    <row r="3296" spans="1:14" x14ac:dyDescent="0.3">
      <c r="A3296" t="s">
        <v>12439</v>
      </c>
      <c r="B3296">
        <v>6636</v>
      </c>
      <c r="C3296" t="s">
        <v>12440</v>
      </c>
      <c r="D3296" t="s">
        <v>12441</v>
      </c>
      <c r="E3296">
        <v>2457.1999999999998</v>
      </c>
      <c r="F3296">
        <v>2023.8</v>
      </c>
      <c r="G3296">
        <v>2259.9</v>
      </c>
      <c r="H3296">
        <v>2333</v>
      </c>
      <c r="I3296">
        <v>2089</v>
      </c>
      <c r="J3296" s="3">
        <f>RSQ(E$2:I$2,E3296:I3296)</f>
        <v>0.80892234638512517</v>
      </c>
      <c r="K3296" t="s">
        <v>12440</v>
      </c>
      <c r="L3296">
        <v>0.30064629813586002</v>
      </c>
      <c r="M3296">
        <v>2.1879043515959798E-3</v>
      </c>
      <c r="N3296">
        <v>2.9553747469221601E-2</v>
      </c>
    </row>
    <row r="3297" spans="1:14" x14ac:dyDescent="0.3">
      <c r="A3297" t="s">
        <v>28616</v>
      </c>
      <c r="B3297">
        <v>29930</v>
      </c>
      <c r="C3297" t="s">
        <v>28617</v>
      </c>
      <c r="D3297" t="s">
        <v>28618</v>
      </c>
      <c r="E3297">
        <v>2766.3</v>
      </c>
      <c r="F3297">
        <v>2745.1</v>
      </c>
      <c r="G3297">
        <v>2718.6</v>
      </c>
      <c r="H3297">
        <v>2703.2</v>
      </c>
      <c r="I3297">
        <v>2782.8</v>
      </c>
      <c r="J3297" s="3">
        <f>RSQ(E$2:I$2,E3297:I3297)</f>
        <v>0.27336202784210178</v>
      </c>
      <c r="K3297" t="s">
        <v>28617</v>
      </c>
      <c r="L3297">
        <v>3.7100851484526999E-2</v>
      </c>
      <c r="M3297">
        <v>0.25387488215815301</v>
      </c>
      <c r="N3297">
        <v>0.35697733049464803</v>
      </c>
    </row>
    <row r="3298" spans="1:14" x14ac:dyDescent="0.3">
      <c r="A3298" t="s">
        <v>8646</v>
      </c>
      <c r="B3298">
        <v>57715</v>
      </c>
      <c r="C3298" t="s">
        <v>8647</v>
      </c>
      <c r="D3298" t="s">
        <v>8648</v>
      </c>
      <c r="E3298">
        <v>6340.3</v>
      </c>
      <c r="F3298">
        <v>9044.6</v>
      </c>
      <c r="G3298">
        <v>8934.4</v>
      </c>
      <c r="H3298">
        <v>6631.2</v>
      </c>
      <c r="I3298">
        <v>9379.9</v>
      </c>
      <c r="J3298" s="3">
        <f>RSQ(E$2:I$2,E3298:I3298)</f>
        <v>0.78893514764866568</v>
      </c>
      <c r="K3298" t="s">
        <v>8647</v>
      </c>
      <c r="L3298">
        <v>-0.53283897920164003</v>
      </c>
      <c r="M3298">
        <v>2.2576829360441902E-2</v>
      </c>
      <c r="N3298">
        <v>7.0172319580022902E-2</v>
      </c>
    </row>
    <row r="3299" spans="1:14" x14ac:dyDescent="0.3">
      <c r="A3299" t="s">
        <v>18711</v>
      </c>
      <c r="B3299">
        <v>3586</v>
      </c>
      <c r="C3299" t="s">
        <v>7410</v>
      </c>
      <c r="D3299" t="s">
        <v>7411</v>
      </c>
      <c r="E3299">
        <v>386.9</v>
      </c>
      <c r="F3299">
        <v>440.9</v>
      </c>
      <c r="G3299">
        <v>387.2</v>
      </c>
      <c r="H3299">
        <v>422.6</v>
      </c>
      <c r="I3299">
        <v>434.6</v>
      </c>
      <c r="J3299" s="3">
        <f>RSQ(E$2:I$2,E3299:I3299)</f>
        <v>0.45656001526631346</v>
      </c>
      <c r="K3299" t="s">
        <v>7410</v>
      </c>
      <c r="L3299">
        <v>-0.232967123560406</v>
      </c>
      <c r="M3299">
        <v>3.0059167060323901E-3</v>
      </c>
      <c r="N3299">
        <v>3.1124750585904401E-2</v>
      </c>
    </row>
    <row r="3300" spans="1:14" x14ac:dyDescent="0.3">
      <c r="A3300" t="s">
        <v>4170</v>
      </c>
      <c r="B3300">
        <v>4282</v>
      </c>
      <c r="C3300" t="s">
        <v>4171</v>
      </c>
      <c r="D3300" t="s">
        <v>4172</v>
      </c>
      <c r="E3300">
        <v>2321.8000000000002</v>
      </c>
      <c r="F3300">
        <v>2027.9</v>
      </c>
      <c r="G3300">
        <v>2123.8000000000002</v>
      </c>
      <c r="H3300">
        <v>2140.6</v>
      </c>
      <c r="I3300">
        <v>2042.4</v>
      </c>
      <c r="J3300" s="3">
        <f>RSQ(E$2:I$2,E3300:I3300)</f>
        <v>0.67639178334654548</v>
      </c>
      <c r="K3300" t="s">
        <v>4171</v>
      </c>
      <c r="L3300">
        <v>0.53288182786247895</v>
      </c>
      <c r="M3300">
        <v>1.4086704534981199E-4</v>
      </c>
      <c r="N3300">
        <v>2.0286010152661599E-2</v>
      </c>
    </row>
    <row r="3301" spans="1:14" x14ac:dyDescent="0.3">
      <c r="A3301" t="s">
        <v>22036</v>
      </c>
      <c r="B3301">
        <v>130749</v>
      </c>
      <c r="C3301" t="s">
        <v>22037</v>
      </c>
      <c r="D3301" t="s">
        <v>22038</v>
      </c>
      <c r="E3301">
        <v>584.29999999999995</v>
      </c>
      <c r="F3301">
        <v>653.29999999999995</v>
      </c>
      <c r="G3301">
        <v>575.20000000000005</v>
      </c>
      <c r="H3301">
        <v>596.9</v>
      </c>
      <c r="I3301">
        <v>639.1</v>
      </c>
      <c r="J3301" s="3">
        <f>RSQ(E$2:I$2,E3301:I3301)</f>
        <v>0.61798633943164027</v>
      </c>
      <c r="K3301" t="s">
        <v>22037</v>
      </c>
      <c r="L3301">
        <v>-0.15812561647559101</v>
      </c>
      <c r="M3301">
        <v>1.15452526975532E-2</v>
      </c>
      <c r="N3301">
        <v>5.1131187026150597E-2</v>
      </c>
    </row>
    <row r="3302" spans="1:14" x14ac:dyDescent="0.3">
      <c r="A3302" t="s">
        <v>25379</v>
      </c>
      <c r="B3302">
        <v>121506</v>
      </c>
      <c r="C3302" t="s">
        <v>25380</v>
      </c>
      <c r="D3302" t="s">
        <v>25381</v>
      </c>
      <c r="E3302">
        <v>384.3</v>
      </c>
      <c r="F3302">
        <v>397.8</v>
      </c>
      <c r="G3302">
        <v>379.2</v>
      </c>
      <c r="H3302">
        <v>377.6</v>
      </c>
      <c r="I3302">
        <v>396.1</v>
      </c>
      <c r="J3302" s="3">
        <f>RSQ(E$2:I$2,E3302:I3302)</f>
        <v>0.65664686105467795</v>
      </c>
      <c r="K3302" t="s">
        <v>25380</v>
      </c>
      <c r="L3302">
        <v>-2.4058004757750599E-2</v>
      </c>
      <c r="M3302">
        <v>0.277152354118265</v>
      </c>
      <c r="N3302">
        <v>0.38195468051389297</v>
      </c>
    </row>
    <row r="3303" spans="1:14" x14ac:dyDescent="0.3">
      <c r="A3303" t="s">
        <v>2507</v>
      </c>
      <c r="B3303">
        <v>50613</v>
      </c>
      <c r="C3303" t="s">
        <v>2508</v>
      </c>
      <c r="D3303" t="s">
        <v>2509</v>
      </c>
      <c r="E3303">
        <v>21097.7</v>
      </c>
      <c r="F3303">
        <v>17055</v>
      </c>
      <c r="G3303">
        <v>17896.7</v>
      </c>
      <c r="H3303">
        <v>16524.400000000001</v>
      </c>
      <c r="I3303">
        <v>16338.8</v>
      </c>
      <c r="J3303" s="3">
        <f>RSQ(E$2:I$2,E3303:I3303)</f>
        <v>0.38722131117782166</v>
      </c>
      <c r="K3303" t="s">
        <v>2508</v>
      </c>
      <c r="L3303">
        <v>0.26062933297928798</v>
      </c>
      <c r="M3303">
        <v>1.2321817717693299E-2</v>
      </c>
      <c r="N3303">
        <v>5.26862290760782E-2</v>
      </c>
    </row>
    <row r="3304" spans="1:14" x14ac:dyDescent="0.3">
      <c r="A3304" t="s">
        <v>14637</v>
      </c>
      <c r="B3304">
        <v>8513</v>
      </c>
      <c r="C3304" t="s">
        <v>14638</v>
      </c>
      <c r="D3304" t="s">
        <v>14639</v>
      </c>
      <c r="E3304">
        <v>2308.6</v>
      </c>
      <c r="F3304">
        <v>2164</v>
      </c>
      <c r="G3304">
        <v>2275.4</v>
      </c>
      <c r="H3304">
        <v>2120.1999999999998</v>
      </c>
      <c r="I3304">
        <v>2135.1999999999998</v>
      </c>
      <c r="J3304" s="3">
        <f>RSQ(E$2:I$2,E3304:I3304)</f>
        <v>0.25123155955498633</v>
      </c>
      <c r="K3304" t="s">
        <v>14638</v>
      </c>
      <c r="L3304">
        <v>0.13329699516511101</v>
      </c>
      <c r="M3304">
        <v>4.6375851817465497E-3</v>
      </c>
      <c r="N3304">
        <v>3.5057641680506901E-2</v>
      </c>
    </row>
    <row r="3305" spans="1:14" x14ac:dyDescent="0.3">
      <c r="A3305" t="s">
        <v>1836</v>
      </c>
      <c r="B3305">
        <v>1002</v>
      </c>
      <c r="C3305" t="s">
        <v>1837</v>
      </c>
      <c r="D3305" t="s">
        <v>1838</v>
      </c>
      <c r="E3305">
        <v>394.6</v>
      </c>
      <c r="F3305">
        <v>274.8</v>
      </c>
      <c r="G3305">
        <v>296.7</v>
      </c>
      <c r="H3305">
        <v>314.89999999999998</v>
      </c>
      <c r="I3305">
        <v>272.2</v>
      </c>
      <c r="J3305" s="3">
        <f>RSQ(E$2:I$2,E3305:I3305)</f>
        <v>0.6519068064317961</v>
      </c>
      <c r="K3305" t="s">
        <v>1837</v>
      </c>
      <c r="L3305">
        <v>0.76753312832012899</v>
      </c>
      <c r="M3305">
        <v>2.5142015135673702E-2</v>
      </c>
      <c r="N3305">
        <v>7.4158748179416201E-2</v>
      </c>
    </row>
    <row r="3306" spans="1:14" x14ac:dyDescent="0.3">
      <c r="A3306" t="s">
        <v>4248</v>
      </c>
      <c r="B3306">
        <v>6927</v>
      </c>
      <c r="C3306" t="s">
        <v>4249</v>
      </c>
      <c r="D3306" t="s">
        <v>4250</v>
      </c>
      <c r="E3306">
        <v>952.3</v>
      </c>
      <c r="F3306">
        <v>1072.0999999999999</v>
      </c>
      <c r="G3306">
        <v>1063.9000000000001</v>
      </c>
      <c r="H3306">
        <v>996.9</v>
      </c>
      <c r="I3306">
        <v>1080.2</v>
      </c>
      <c r="J3306" s="3">
        <f>RSQ(E$2:I$2,E3306:I3306)</f>
        <v>0.75883352054230768</v>
      </c>
      <c r="K3306" t="s">
        <v>4249</v>
      </c>
      <c r="L3306">
        <v>5.6030309965156696E-3</v>
      </c>
      <c r="M3306">
        <v>0.91638524446107805</v>
      </c>
      <c r="N3306">
        <v>0.94011193051728703</v>
      </c>
    </row>
    <row r="3307" spans="1:14" x14ac:dyDescent="0.3">
      <c r="A3307" t="s">
        <v>9051</v>
      </c>
      <c r="B3307">
        <v>64130</v>
      </c>
      <c r="C3307" t="s">
        <v>9052</v>
      </c>
      <c r="D3307" t="s">
        <v>9053</v>
      </c>
      <c r="E3307">
        <v>2578.6</v>
      </c>
      <c r="F3307">
        <v>1298.3</v>
      </c>
      <c r="G3307">
        <v>1876.4</v>
      </c>
      <c r="H3307">
        <v>2064.6</v>
      </c>
      <c r="I3307">
        <v>1452.2</v>
      </c>
      <c r="J3307" s="3">
        <f>RSQ(E$2:I$2,E3307:I3307)</f>
        <v>0.778470621420154</v>
      </c>
      <c r="K3307" t="s">
        <v>9052</v>
      </c>
      <c r="L3307">
        <v>0.79981392769697801</v>
      </c>
      <c r="M3307">
        <v>1.6591513524047701E-3</v>
      </c>
      <c r="N3307">
        <v>2.7736009080802301E-2</v>
      </c>
    </row>
    <row r="3308" spans="1:14" x14ac:dyDescent="0.3">
      <c r="A3308" t="s">
        <v>7631</v>
      </c>
      <c r="B3308">
        <v>282996</v>
      </c>
      <c r="C3308" t="s">
        <v>7632</v>
      </c>
      <c r="D3308" t="s">
        <v>7633</v>
      </c>
      <c r="E3308">
        <v>47094.8</v>
      </c>
      <c r="F3308">
        <v>66728</v>
      </c>
      <c r="G3308">
        <v>63139.6</v>
      </c>
      <c r="H3308">
        <v>51637.5</v>
      </c>
      <c r="I3308">
        <v>66989.899999999994</v>
      </c>
      <c r="J3308" s="3">
        <f>RSQ(E$2:I$2,E3308:I3308)</f>
        <v>0.8108961064951612</v>
      </c>
      <c r="K3308" t="s">
        <v>7632</v>
      </c>
      <c r="L3308">
        <v>-0.434374806369276</v>
      </c>
      <c r="M3308">
        <v>2.8746264562348901E-2</v>
      </c>
      <c r="N3308">
        <v>7.9074094453471397E-2</v>
      </c>
    </row>
    <row r="3309" spans="1:14" x14ac:dyDescent="0.3">
      <c r="A3309" t="s">
        <v>14055</v>
      </c>
      <c r="B3309">
        <v>1272</v>
      </c>
      <c r="C3309" t="s">
        <v>14056</v>
      </c>
      <c r="D3309" t="s">
        <v>14057</v>
      </c>
      <c r="E3309">
        <v>2323.6</v>
      </c>
      <c r="F3309">
        <v>3248.2</v>
      </c>
      <c r="G3309">
        <v>2684.5</v>
      </c>
      <c r="H3309">
        <v>2561.3000000000002</v>
      </c>
      <c r="I3309">
        <v>3092.8</v>
      </c>
      <c r="J3309" s="3">
        <f>RSQ(E$2:I$2,E3309:I3309)</f>
        <v>0.80379254608441386</v>
      </c>
      <c r="K3309" t="s">
        <v>14056</v>
      </c>
      <c r="L3309">
        <v>0.101654019711779</v>
      </c>
      <c r="M3309">
        <v>0.46927873837604001</v>
      </c>
      <c r="N3309">
        <v>0.57059969911372999</v>
      </c>
    </row>
    <row r="3310" spans="1:14" x14ac:dyDescent="0.3">
      <c r="A3310" t="s">
        <v>7305</v>
      </c>
      <c r="B3310">
        <v>100</v>
      </c>
      <c r="C3310" t="s">
        <v>7306</v>
      </c>
      <c r="D3310" t="s">
        <v>7307</v>
      </c>
      <c r="E3310">
        <v>4536.2</v>
      </c>
      <c r="F3310">
        <v>3805.6</v>
      </c>
      <c r="G3310">
        <v>4079.8</v>
      </c>
      <c r="H3310">
        <v>4233.8</v>
      </c>
      <c r="I3310">
        <v>3872.5</v>
      </c>
      <c r="J3310" s="3">
        <f>RSQ(E$2:I$2,E3310:I3310)</f>
        <v>0.77921501739190746</v>
      </c>
      <c r="K3310" t="s">
        <v>7306</v>
      </c>
      <c r="L3310">
        <v>0.26590832459792602</v>
      </c>
      <c r="M3310">
        <v>1.72933420687659E-3</v>
      </c>
      <c r="N3310">
        <v>2.8117037436719599E-2</v>
      </c>
    </row>
    <row r="3311" spans="1:14" x14ac:dyDescent="0.3">
      <c r="A3311" t="s">
        <v>8703</v>
      </c>
      <c r="B3311">
        <v>2047</v>
      </c>
      <c r="C3311" t="s">
        <v>8704</v>
      </c>
      <c r="D3311" t="s">
        <v>8705</v>
      </c>
      <c r="E3311">
        <v>335.2</v>
      </c>
      <c r="F3311">
        <v>397.3</v>
      </c>
      <c r="G3311">
        <v>368.1</v>
      </c>
      <c r="H3311">
        <v>363.7</v>
      </c>
      <c r="I3311">
        <v>389.7</v>
      </c>
      <c r="J3311" s="3">
        <f>RSQ(E$2:I$2,E3311:I3311)</f>
        <v>0.74785874501004945</v>
      </c>
      <c r="K3311" t="s">
        <v>8704</v>
      </c>
      <c r="L3311">
        <v>-0.22615840359876099</v>
      </c>
      <c r="M3311">
        <v>5.52086406997538E-3</v>
      </c>
      <c r="N3311">
        <v>3.7540704700260698E-2</v>
      </c>
    </row>
    <row r="3312" spans="1:14" x14ac:dyDescent="0.3">
      <c r="A3312" t="s">
        <v>3746</v>
      </c>
      <c r="B3312">
        <v>5937</v>
      </c>
      <c r="C3312" t="s">
        <v>3747</v>
      </c>
      <c r="D3312" t="s">
        <v>3748</v>
      </c>
      <c r="E3312">
        <v>5413.9</v>
      </c>
      <c r="F3312">
        <v>2242.1</v>
      </c>
      <c r="G3312">
        <v>3247.8</v>
      </c>
      <c r="H3312">
        <v>3335.6</v>
      </c>
      <c r="I3312">
        <v>2364</v>
      </c>
      <c r="J3312" s="3">
        <f>RSQ(E$2:I$2,E3312:I3312)</f>
        <v>0.65313271075918899</v>
      </c>
      <c r="K3312" t="s">
        <v>3747</v>
      </c>
      <c r="L3312">
        <v>0.34171771248021299</v>
      </c>
      <c r="M3312">
        <v>0.21676676393650901</v>
      </c>
      <c r="N3312">
        <v>0.31673382263788102</v>
      </c>
    </row>
    <row r="3313" spans="1:14" x14ac:dyDescent="0.3">
      <c r="A3313" t="s">
        <v>16117</v>
      </c>
      <c r="B3313">
        <v>3375</v>
      </c>
      <c r="C3313" t="s">
        <v>16118</v>
      </c>
      <c r="D3313" t="s">
        <v>16119</v>
      </c>
      <c r="E3313">
        <v>1343.8</v>
      </c>
      <c r="F3313">
        <v>926.9</v>
      </c>
      <c r="G3313">
        <v>1245.4000000000001</v>
      </c>
      <c r="H3313">
        <v>1189.2</v>
      </c>
      <c r="I3313">
        <v>1006.4</v>
      </c>
      <c r="J3313" s="3">
        <f>RSQ(E$2:I$2,E3313:I3313)</f>
        <v>0.70289427330756837</v>
      </c>
      <c r="K3313" t="s">
        <v>16118</v>
      </c>
      <c r="L3313">
        <v>0.85733196462125305</v>
      </c>
      <c r="M3313">
        <v>1.35751235263596E-2</v>
      </c>
      <c r="N3313">
        <v>5.4807270819687802E-2</v>
      </c>
    </row>
    <row r="3314" spans="1:14" x14ac:dyDescent="0.3">
      <c r="A3314" t="s">
        <v>4623</v>
      </c>
      <c r="B3314">
        <v>8550</v>
      </c>
      <c r="C3314" t="s">
        <v>4624</v>
      </c>
      <c r="D3314" t="s">
        <v>4625</v>
      </c>
      <c r="E3314">
        <v>1554.1</v>
      </c>
      <c r="F3314">
        <v>1476.3</v>
      </c>
      <c r="G3314">
        <v>1451.9</v>
      </c>
      <c r="H3314">
        <v>1532.2</v>
      </c>
      <c r="I3314">
        <v>1449.3</v>
      </c>
      <c r="J3314" s="3">
        <f>RSQ(E$2:I$2,E3314:I3314)</f>
        <v>0.67953405374812903</v>
      </c>
      <c r="K3314" t="s">
        <v>4624</v>
      </c>
      <c r="L3314">
        <v>-6.7891256033004804E-2</v>
      </c>
      <c r="M3314">
        <v>3.56112327738516E-2</v>
      </c>
      <c r="N3314">
        <v>8.9983964218481205E-2</v>
      </c>
    </row>
    <row r="3315" spans="1:14" x14ac:dyDescent="0.3">
      <c r="A3315" t="s">
        <v>3259</v>
      </c>
      <c r="B3315">
        <v>170589</v>
      </c>
      <c r="C3315" t="s">
        <v>3260</v>
      </c>
      <c r="D3315" t="s">
        <v>3261</v>
      </c>
      <c r="E3315">
        <v>1353.8</v>
      </c>
      <c r="F3315">
        <v>1151.0999999999999</v>
      </c>
      <c r="G3315">
        <v>1203.0999999999999</v>
      </c>
      <c r="H3315">
        <v>1124.5</v>
      </c>
      <c r="I3315">
        <v>1118.4000000000001</v>
      </c>
      <c r="J3315" s="3">
        <f>RSQ(E$2:I$2,E3315:I3315)</f>
        <v>0.38097901166721204</v>
      </c>
      <c r="K3315" t="s">
        <v>3260</v>
      </c>
      <c r="L3315">
        <v>4.6633784071879701E-2</v>
      </c>
      <c r="M3315">
        <v>0.47104334202804099</v>
      </c>
      <c r="N3315">
        <v>0.57211762845991998</v>
      </c>
    </row>
    <row r="3316" spans="1:14" x14ac:dyDescent="0.3">
      <c r="A3316" t="s">
        <v>9362</v>
      </c>
      <c r="B3316">
        <v>80018</v>
      </c>
      <c r="C3316" t="s">
        <v>9363</v>
      </c>
      <c r="D3316" t="s">
        <v>9364</v>
      </c>
      <c r="E3316">
        <v>1973.8</v>
      </c>
      <c r="F3316">
        <v>1660.3</v>
      </c>
      <c r="G3316">
        <v>1760.2</v>
      </c>
      <c r="H3316">
        <v>1901.1</v>
      </c>
      <c r="I3316">
        <v>1678.8</v>
      </c>
      <c r="J3316" s="3">
        <f>RSQ(E$2:I$2,E3316:I3316)</f>
        <v>0.83082964367651768</v>
      </c>
      <c r="K3316" t="s">
        <v>9363</v>
      </c>
      <c r="L3316">
        <v>0.192303421863213</v>
      </c>
      <c r="M3316">
        <v>1.86915922406766E-2</v>
      </c>
      <c r="N3316">
        <v>6.3937937285005797E-2</v>
      </c>
    </row>
    <row r="3317" spans="1:14" x14ac:dyDescent="0.3">
      <c r="A3317" t="s">
        <v>11741</v>
      </c>
      <c r="B3317">
        <v>55613</v>
      </c>
      <c r="C3317" t="s">
        <v>11742</v>
      </c>
      <c r="D3317" t="s">
        <v>11743</v>
      </c>
      <c r="E3317">
        <v>216.6</v>
      </c>
      <c r="F3317">
        <v>260.7</v>
      </c>
      <c r="G3317">
        <v>231.6</v>
      </c>
      <c r="H3317">
        <v>250.3</v>
      </c>
      <c r="I3317">
        <v>257</v>
      </c>
      <c r="J3317" s="3">
        <f>RSQ(E$2:I$2,E3317:I3317)</f>
        <v>0.50600791935148004</v>
      </c>
      <c r="K3317" t="s">
        <v>11742</v>
      </c>
      <c r="L3317">
        <v>-0.114637214529669</v>
      </c>
      <c r="M3317">
        <v>0.10783309830152001</v>
      </c>
      <c r="N3317">
        <v>0.18856330521864101</v>
      </c>
    </row>
    <row r="3318" spans="1:14" x14ac:dyDescent="0.3">
      <c r="A3318" t="s">
        <v>8086</v>
      </c>
      <c r="B3318">
        <v>9943</v>
      </c>
      <c r="C3318" t="s">
        <v>8087</v>
      </c>
      <c r="D3318" t="s">
        <v>8088</v>
      </c>
      <c r="E3318">
        <v>4011</v>
      </c>
      <c r="F3318">
        <v>991.6</v>
      </c>
      <c r="G3318">
        <v>2063.3000000000002</v>
      </c>
      <c r="H3318">
        <v>2986.9</v>
      </c>
      <c r="I3318">
        <v>1244.2</v>
      </c>
      <c r="J3318" s="3">
        <f>RSQ(E$2:I$2,E3318:I3318)</f>
        <v>0.80681403210749347</v>
      </c>
      <c r="K3318" t="s">
        <v>8087</v>
      </c>
      <c r="L3318">
        <v>1.4586163916741299</v>
      </c>
      <c r="M3318">
        <v>2.4690182807283099E-3</v>
      </c>
      <c r="N3318">
        <v>2.9931397119815201E-2</v>
      </c>
    </row>
    <row r="3319" spans="1:14" x14ac:dyDescent="0.3">
      <c r="A3319" t="s">
        <v>10526</v>
      </c>
      <c r="B3319">
        <v>101060211</v>
      </c>
      <c r="C3319" t="s">
        <v>10527</v>
      </c>
      <c r="D3319" t="s">
        <v>10528</v>
      </c>
      <c r="E3319">
        <v>5437.7</v>
      </c>
      <c r="F3319">
        <v>3250.5</v>
      </c>
      <c r="G3319">
        <v>4065.9</v>
      </c>
      <c r="H3319">
        <v>4972.3</v>
      </c>
      <c r="I3319">
        <v>3430</v>
      </c>
      <c r="J3319" s="3">
        <f>RSQ(E$2:I$2,E3319:I3319)</f>
        <v>0.83779673259161225</v>
      </c>
      <c r="K3319" t="s">
        <v>10527</v>
      </c>
      <c r="L3319">
        <v>0.78484444696352595</v>
      </c>
      <c r="M3319">
        <v>1.3009926643697399E-3</v>
      </c>
      <c r="N3319">
        <v>2.6850841153090999E-2</v>
      </c>
    </row>
    <row r="3320" spans="1:14" x14ac:dyDescent="0.3">
      <c r="A3320" t="s">
        <v>3293</v>
      </c>
      <c r="B3320">
        <v>6272</v>
      </c>
      <c r="C3320" t="s">
        <v>3294</v>
      </c>
      <c r="D3320" t="s">
        <v>3295</v>
      </c>
      <c r="E3320">
        <v>1224.2</v>
      </c>
      <c r="F3320">
        <v>1018.3</v>
      </c>
      <c r="G3320">
        <v>1077.7</v>
      </c>
      <c r="H3320">
        <v>1089.2</v>
      </c>
      <c r="I3320">
        <v>1024</v>
      </c>
      <c r="J3320" s="3">
        <f>RSQ(E$2:I$2,E3320:I3320)</f>
        <v>0.65462995686407544</v>
      </c>
      <c r="K3320" t="s">
        <v>3294</v>
      </c>
      <c r="L3320">
        <v>0.47209684886836101</v>
      </c>
      <c r="M3320">
        <v>1.6422182043640699E-3</v>
      </c>
      <c r="N3320">
        <v>2.7736009080802301E-2</v>
      </c>
    </row>
    <row r="3321" spans="1:14" x14ac:dyDescent="0.3">
      <c r="A3321" t="s">
        <v>2614</v>
      </c>
      <c r="B3321">
        <v>3623</v>
      </c>
      <c r="C3321" t="s">
        <v>2615</v>
      </c>
      <c r="D3321" t="s">
        <v>2616</v>
      </c>
      <c r="E3321">
        <v>1867.4</v>
      </c>
      <c r="F3321">
        <v>992.8</v>
      </c>
      <c r="G3321">
        <v>1100.0999999999999</v>
      </c>
      <c r="H3321">
        <v>1410.9</v>
      </c>
      <c r="I3321">
        <v>962.7</v>
      </c>
      <c r="J3321" s="3">
        <f>RSQ(E$2:I$2,E3321:I3321)</f>
        <v>0.71766111751823924</v>
      </c>
      <c r="K3321" t="s">
        <v>2615</v>
      </c>
      <c r="L3321">
        <v>0.448187668349801</v>
      </c>
      <c r="M3321">
        <v>6.9887187327387801E-2</v>
      </c>
      <c r="N3321">
        <v>0.13913412918078599</v>
      </c>
    </row>
    <row r="3322" spans="1:14" x14ac:dyDescent="0.3">
      <c r="A3322" t="s">
        <v>661</v>
      </c>
      <c r="B3322">
        <v>359787</v>
      </c>
      <c r="C3322" t="s">
        <v>662</v>
      </c>
      <c r="D3322" t="s">
        <v>663</v>
      </c>
      <c r="E3322">
        <v>12087.7</v>
      </c>
      <c r="F3322">
        <v>3932.6</v>
      </c>
      <c r="G3322">
        <v>4484.3</v>
      </c>
      <c r="H3322">
        <v>5341.6</v>
      </c>
      <c r="I3322">
        <v>2992</v>
      </c>
      <c r="J3322" s="3">
        <f>RSQ(E$2:I$2,E3322:I3322)</f>
        <v>0.55858354989253767</v>
      </c>
      <c r="K3322" t="s">
        <v>662</v>
      </c>
      <c r="L3322">
        <v>0.32727508893530999</v>
      </c>
      <c r="M3322">
        <v>0.45068753355522501</v>
      </c>
      <c r="N3322">
        <v>0.55241088312451803</v>
      </c>
    </row>
    <row r="3323" spans="1:14" x14ac:dyDescent="0.3">
      <c r="A3323" t="s">
        <v>13192</v>
      </c>
      <c r="B3323">
        <v>3174</v>
      </c>
      <c r="C3323" t="s">
        <v>13193</v>
      </c>
      <c r="D3323" t="s">
        <v>13194</v>
      </c>
      <c r="E3323">
        <v>2889.2</v>
      </c>
      <c r="F3323">
        <v>2863.4</v>
      </c>
      <c r="G3323">
        <v>3023.8</v>
      </c>
      <c r="H3323">
        <v>2877.7</v>
      </c>
      <c r="I3323">
        <v>3026.3</v>
      </c>
      <c r="J3323" s="3">
        <f>RSQ(E$2:I$2,E3323:I3323)</f>
        <v>0.24890730832535318</v>
      </c>
      <c r="K3323" t="s">
        <v>13193</v>
      </c>
      <c r="L3323">
        <v>5.34129928823125E-2</v>
      </c>
      <c r="M3323">
        <v>0.276566281237206</v>
      </c>
      <c r="N3323">
        <v>0.38158745742174</v>
      </c>
    </row>
    <row r="3324" spans="1:14" x14ac:dyDescent="0.3">
      <c r="A3324" t="s">
        <v>5998</v>
      </c>
      <c r="B3324">
        <v>114876</v>
      </c>
      <c r="C3324" t="s">
        <v>5999</v>
      </c>
      <c r="D3324" t="s">
        <v>6000</v>
      </c>
      <c r="E3324">
        <v>8682</v>
      </c>
      <c r="F3324">
        <v>2055.6999999999998</v>
      </c>
      <c r="G3324">
        <v>4321</v>
      </c>
      <c r="H3324">
        <v>5604.6</v>
      </c>
      <c r="I3324">
        <v>2559.9</v>
      </c>
      <c r="J3324" s="3">
        <f>RSQ(E$2:I$2,E3324:I3324)</f>
        <v>0.7572017900112924</v>
      </c>
      <c r="K3324" t="s">
        <v>5999</v>
      </c>
      <c r="L3324">
        <v>1.7635165301733</v>
      </c>
      <c r="M3324">
        <v>4.3971267958372299E-4</v>
      </c>
      <c r="N3324">
        <v>2.35507456321109E-2</v>
      </c>
    </row>
    <row r="3325" spans="1:14" x14ac:dyDescent="0.3">
      <c r="A3325" t="s">
        <v>14504</v>
      </c>
      <c r="B3325">
        <v>6696</v>
      </c>
      <c r="C3325" t="s">
        <v>14505</v>
      </c>
      <c r="D3325" t="s">
        <v>14506</v>
      </c>
      <c r="E3325">
        <v>180.6</v>
      </c>
      <c r="F3325">
        <v>197.1</v>
      </c>
      <c r="G3325">
        <v>185.1</v>
      </c>
      <c r="H3325">
        <v>206.4</v>
      </c>
      <c r="I3325">
        <v>203.2</v>
      </c>
      <c r="J3325" s="3">
        <f>RSQ(E$2:I$2,E3325:I3325)</f>
        <v>0.19743272866825493</v>
      </c>
      <c r="K3325" t="s">
        <v>14505</v>
      </c>
      <c r="L3325">
        <v>1.0734663708529</v>
      </c>
      <c r="M3325">
        <v>0.15578477270782401</v>
      </c>
      <c r="N3325">
        <v>0.24717738802116501</v>
      </c>
    </row>
    <row r="3326" spans="1:14" x14ac:dyDescent="0.3">
      <c r="A3326" t="s">
        <v>8832</v>
      </c>
      <c r="B3326">
        <v>646625</v>
      </c>
      <c r="C3326" t="s">
        <v>8833</v>
      </c>
      <c r="D3326" t="s">
        <v>8834</v>
      </c>
      <c r="E3326">
        <v>194.8</v>
      </c>
      <c r="F3326">
        <v>219.9</v>
      </c>
      <c r="G3326">
        <v>206.6</v>
      </c>
      <c r="H3326">
        <v>221.3</v>
      </c>
      <c r="I3326">
        <v>221.5</v>
      </c>
      <c r="J3326" s="3">
        <f>RSQ(E$2:I$2,E3326:I3326)</f>
        <v>0.37476152055308981</v>
      </c>
      <c r="K3326" t="s">
        <v>8833</v>
      </c>
      <c r="L3326">
        <v>-0.13938930235014599</v>
      </c>
      <c r="M3326">
        <v>5.46844508540765E-2</v>
      </c>
      <c r="N3326">
        <v>0.118210994502775</v>
      </c>
    </row>
    <row r="3327" spans="1:14" x14ac:dyDescent="0.3">
      <c r="A3327" t="s">
        <v>7139</v>
      </c>
      <c r="B3327">
        <v>5226</v>
      </c>
      <c r="C3327" t="s">
        <v>7140</v>
      </c>
      <c r="D3327" t="s">
        <v>7141</v>
      </c>
      <c r="E3327">
        <v>70179.899999999994</v>
      </c>
      <c r="F3327">
        <v>36571.1</v>
      </c>
      <c r="G3327">
        <v>47707.199999999997</v>
      </c>
      <c r="H3327">
        <v>57627.6</v>
      </c>
      <c r="I3327">
        <v>39069.5</v>
      </c>
      <c r="J3327" s="3">
        <f>RSQ(E$2:I$2,E3327:I3327)</f>
        <v>0.79450911786743372</v>
      </c>
      <c r="K3327" t="s">
        <v>7140</v>
      </c>
      <c r="L3327">
        <v>0.67618268226731304</v>
      </c>
      <c r="M3327">
        <v>5.6026729619402301E-3</v>
      </c>
      <c r="N3327">
        <v>3.7638242842068501E-2</v>
      </c>
    </row>
    <row r="3328" spans="1:14" x14ac:dyDescent="0.3">
      <c r="A3328" t="s">
        <v>10911</v>
      </c>
      <c r="B3328">
        <v>93978</v>
      </c>
      <c r="C3328" t="s">
        <v>10912</v>
      </c>
      <c r="D3328" t="s">
        <v>10913</v>
      </c>
      <c r="E3328">
        <v>234.6</v>
      </c>
      <c r="F3328">
        <v>282.2</v>
      </c>
      <c r="G3328">
        <v>256.60000000000002</v>
      </c>
      <c r="H3328">
        <v>254.1</v>
      </c>
      <c r="I3328">
        <v>275.2</v>
      </c>
      <c r="J3328" s="3">
        <f>RSQ(E$2:I$2,E3328:I3328)</f>
        <v>0.75844984251499981</v>
      </c>
      <c r="K3328" t="s">
        <v>10912</v>
      </c>
      <c r="L3328">
        <v>-0.132727188917593</v>
      </c>
      <c r="M3328">
        <v>0.169016460321534</v>
      </c>
      <c r="N3328">
        <v>0.26158489453198702</v>
      </c>
    </row>
    <row r="3329" spans="1:14" x14ac:dyDescent="0.3">
      <c r="A3329" t="s">
        <v>6052</v>
      </c>
      <c r="B3329">
        <v>30968</v>
      </c>
      <c r="C3329" t="s">
        <v>6053</v>
      </c>
      <c r="D3329" t="s">
        <v>6054</v>
      </c>
      <c r="E3329">
        <v>606.1</v>
      </c>
      <c r="F3329">
        <v>467</v>
      </c>
      <c r="G3329">
        <v>506.6</v>
      </c>
      <c r="H3329">
        <v>551</v>
      </c>
      <c r="I3329">
        <v>474.4</v>
      </c>
      <c r="J3329" s="3">
        <f>RSQ(E$2:I$2,E3329:I3329)</f>
        <v>0.78413159999354776</v>
      </c>
      <c r="K3329" t="s">
        <v>6053</v>
      </c>
      <c r="L3329">
        <v>0.11006145989230599</v>
      </c>
      <c r="M3329">
        <v>7.3816115144891004E-2</v>
      </c>
      <c r="N3329">
        <v>0.14433733312470401</v>
      </c>
    </row>
    <row r="3330" spans="1:14" x14ac:dyDescent="0.3">
      <c r="A3330" t="s">
        <v>3779</v>
      </c>
      <c r="B3330">
        <v>3329</v>
      </c>
      <c r="C3330" t="s">
        <v>3780</v>
      </c>
      <c r="D3330" t="s">
        <v>3781</v>
      </c>
      <c r="E3330">
        <v>5417.4</v>
      </c>
      <c r="F3330">
        <v>3380.8</v>
      </c>
      <c r="G3330">
        <v>4071.1</v>
      </c>
      <c r="H3330">
        <v>3884.7</v>
      </c>
      <c r="I3330">
        <v>3425.5</v>
      </c>
      <c r="J3330" s="3">
        <f>RSQ(E$2:I$2,E3330:I3330)</f>
        <v>0.58781229540205282</v>
      </c>
      <c r="K3330" t="s">
        <v>3780</v>
      </c>
      <c r="L3330">
        <v>0.480239368933222</v>
      </c>
      <c r="M3330">
        <v>9.0673290098870398E-3</v>
      </c>
      <c r="N3330">
        <v>4.5950254877264798E-2</v>
      </c>
    </row>
    <row r="3331" spans="1:14" x14ac:dyDescent="0.3">
      <c r="A3331" t="s">
        <v>15825</v>
      </c>
      <c r="B3331">
        <v>2548</v>
      </c>
      <c r="C3331" t="s">
        <v>15826</v>
      </c>
      <c r="D3331" t="s">
        <v>15827</v>
      </c>
      <c r="E3331">
        <v>883.2</v>
      </c>
      <c r="F3331">
        <v>909.5</v>
      </c>
      <c r="G3331">
        <v>898.4</v>
      </c>
      <c r="H3331">
        <v>988</v>
      </c>
      <c r="I3331">
        <v>968.7</v>
      </c>
      <c r="J3331" s="3">
        <f>RSQ(E$2:I$2,E3331:I3331)</f>
        <v>7.0752298018605012E-2</v>
      </c>
      <c r="K3331" t="s">
        <v>15826</v>
      </c>
      <c r="L3331">
        <v>-0.111439861704968</v>
      </c>
      <c r="M3331">
        <v>2.5412867514843802E-2</v>
      </c>
      <c r="N3331">
        <v>7.4491089835232505E-2</v>
      </c>
    </row>
    <row r="3332" spans="1:14" x14ac:dyDescent="0.3">
      <c r="A3332" t="s">
        <v>10587</v>
      </c>
      <c r="B3332">
        <v>6280</v>
      </c>
      <c r="C3332" t="s">
        <v>1535</v>
      </c>
      <c r="D3332" t="s">
        <v>10588</v>
      </c>
      <c r="E3332">
        <v>726.5</v>
      </c>
      <c r="F3332">
        <v>859.5</v>
      </c>
      <c r="G3332">
        <v>791.3</v>
      </c>
      <c r="H3332">
        <v>778.4</v>
      </c>
      <c r="I3332">
        <v>840.7</v>
      </c>
      <c r="J3332" s="3">
        <f>RSQ(E$2:I$2,E3332:I3332)</f>
        <v>0.77286675841611152</v>
      </c>
      <c r="K3332" t="s">
        <v>1535</v>
      </c>
      <c r="L3332">
        <v>-0.182797712975799</v>
      </c>
      <c r="M3332">
        <v>1.4861139037741E-2</v>
      </c>
      <c r="N3332">
        <v>5.7373250916240397E-2</v>
      </c>
    </row>
    <row r="3333" spans="1:14" x14ac:dyDescent="0.3">
      <c r="A3333" t="s">
        <v>6238</v>
      </c>
      <c r="B3333">
        <v>57092</v>
      </c>
      <c r="C3333" t="s">
        <v>6239</v>
      </c>
      <c r="D3333" t="s">
        <v>6240</v>
      </c>
      <c r="E3333">
        <v>22842.3</v>
      </c>
      <c r="F3333">
        <v>6296.5</v>
      </c>
      <c r="G3333">
        <v>13780.8</v>
      </c>
      <c r="H3333">
        <v>9048.1</v>
      </c>
      <c r="I3333">
        <v>6723.7</v>
      </c>
      <c r="J3333" s="3">
        <f>RSQ(E$2:I$2,E3333:I3333)</f>
        <v>0.51486429554837887</v>
      </c>
      <c r="K3333" t="s">
        <v>6239</v>
      </c>
      <c r="L3333">
        <v>1.1388372100824899</v>
      </c>
      <c r="M3333">
        <v>6.6507524869181597E-3</v>
      </c>
      <c r="N3333">
        <v>4.0155296384784003E-2</v>
      </c>
    </row>
    <row r="3334" spans="1:14" x14ac:dyDescent="0.3">
      <c r="A3334" t="s">
        <v>20042</v>
      </c>
      <c r="B3334">
        <v>2115</v>
      </c>
      <c r="C3334" t="s">
        <v>20043</v>
      </c>
      <c r="D3334" t="s">
        <v>20044</v>
      </c>
      <c r="E3334">
        <v>615.20000000000005</v>
      </c>
      <c r="F3334">
        <v>690.3</v>
      </c>
      <c r="G3334">
        <v>638.6</v>
      </c>
      <c r="H3334">
        <v>588.79999999999995</v>
      </c>
      <c r="I3334">
        <v>685.4</v>
      </c>
      <c r="J3334" s="3">
        <f>RSQ(E$2:I$2,E3334:I3334)</f>
        <v>0.81666970435427744</v>
      </c>
      <c r="K3334" t="s">
        <v>20043</v>
      </c>
      <c r="L3334">
        <v>-0.121189119380085</v>
      </c>
      <c r="M3334">
        <v>0.12471794346461799</v>
      </c>
      <c r="N3334">
        <v>0.20905156797011001</v>
      </c>
    </row>
    <row r="3335" spans="1:14" x14ac:dyDescent="0.3">
      <c r="A3335" t="s">
        <v>5579</v>
      </c>
      <c r="B3335">
        <v>8396</v>
      </c>
      <c r="C3335" t="s">
        <v>5580</v>
      </c>
      <c r="D3335" t="s">
        <v>5581</v>
      </c>
      <c r="E3335">
        <v>18481.400000000001</v>
      </c>
      <c r="F3335">
        <v>4383.3</v>
      </c>
      <c r="G3335">
        <v>8956.1</v>
      </c>
      <c r="H3335">
        <v>11783.5</v>
      </c>
      <c r="I3335">
        <v>5349.6</v>
      </c>
      <c r="J3335" s="3">
        <f>RSQ(E$2:I$2,E3335:I3335)</f>
        <v>0.75210968287109869</v>
      </c>
      <c r="K3335" t="s">
        <v>5580</v>
      </c>
      <c r="L3335">
        <v>1.6330504922097899</v>
      </c>
      <c r="M3335">
        <v>2.80387137682359E-4</v>
      </c>
      <c r="N3335">
        <v>2.24415473854492E-2</v>
      </c>
    </row>
    <row r="3336" spans="1:14" x14ac:dyDescent="0.3">
      <c r="A3336" t="s">
        <v>7712</v>
      </c>
      <c r="B3336">
        <v>25977</v>
      </c>
      <c r="C3336" t="s">
        <v>7713</v>
      </c>
      <c r="D3336" t="s">
        <v>7714</v>
      </c>
      <c r="E3336">
        <v>3923.5</v>
      </c>
      <c r="F3336">
        <v>1540.8</v>
      </c>
      <c r="G3336">
        <v>2574.5</v>
      </c>
      <c r="H3336">
        <v>2790</v>
      </c>
      <c r="I3336">
        <v>1803.8</v>
      </c>
      <c r="J3336" s="3">
        <f>RSQ(E$2:I$2,E3336:I3336)</f>
        <v>0.74354353042556232</v>
      </c>
      <c r="K3336" t="s">
        <v>7713</v>
      </c>
      <c r="L3336">
        <v>0.85471421178596596</v>
      </c>
      <c r="M3336">
        <v>5.3062490786166799E-3</v>
      </c>
      <c r="N3336">
        <v>3.6732766107625603E-2</v>
      </c>
    </row>
    <row r="3337" spans="1:14" x14ac:dyDescent="0.3">
      <c r="A3337" t="s">
        <v>9750</v>
      </c>
      <c r="B3337">
        <v>57333</v>
      </c>
      <c r="C3337" t="s">
        <v>6065</v>
      </c>
      <c r="D3337" t="s">
        <v>6066</v>
      </c>
      <c r="E3337">
        <v>870.6</v>
      </c>
      <c r="F3337">
        <v>783.5</v>
      </c>
      <c r="G3337">
        <v>833.9</v>
      </c>
      <c r="H3337">
        <v>791.5</v>
      </c>
      <c r="I3337">
        <v>784.9</v>
      </c>
      <c r="J3337" s="3">
        <f>RSQ(E$2:I$2,E3337:I3337)</f>
        <v>0.44116812079859047</v>
      </c>
      <c r="K3337" t="s">
        <v>6065</v>
      </c>
      <c r="L3337">
        <v>0.13277159147821099</v>
      </c>
      <c r="M3337">
        <v>3.5107673463757101E-2</v>
      </c>
      <c r="N3337">
        <v>8.9377732556700396E-2</v>
      </c>
    </row>
    <row r="3338" spans="1:14" x14ac:dyDescent="0.3">
      <c r="A3338" t="s">
        <v>16244</v>
      </c>
      <c r="B3338">
        <v>253827</v>
      </c>
      <c r="C3338" t="s">
        <v>16245</v>
      </c>
      <c r="D3338" t="s">
        <v>16246</v>
      </c>
      <c r="E3338">
        <v>854.7</v>
      </c>
      <c r="F3338">
        <v>981.7</v>
      </c>
      <c r="G3338">
        <v>906.5</v>
      </c>
      <c r="H3338">
        <v>859.2</v>
      </c>
      <c r="I3338">
        <v>963.9</v>
      </c>
      <c r="J3338" s="3">
        <f>RSQ(E$2:I$2,E3338:I3338)</f>
        <v>0.84612606506261812</v>
      </c>
      <c r="K3338" t="s">
        <v>16245</v>
      </c>
      <c r="L3338">
        <v>-3.8066013253671399E-2</v>
      </c>
      <c r="M3338">
        <v>0.507916678879613</v>
      </c>
      <c r="N3338">
        <v>0.60535977546217301</v>
      </c>
    </row>
    <row r="3339" spans="1:14" x14ac:dyDescent="0.3">
      <c r="A3339" t="s">
        <v>12586</v>
      </c>
      <c r="B3339">
        <v>7048</v>
      </c>
      <c r="C3339" t="s">
        <v>12587</v>
      </c>
      <c r="D3339" t="s">
        <v>12588</v>
      </c>
      <c r="E3339">
        <v>2262</v>
      </c>
      <c r="F3339">
        <v>2027.5</v>
      </c>
      <c r="G3339">
        <v>2162.9</v>
      </c>
      <c r="H3339">
        <v>2183.6999999999998</v>
      </c>
      <c r="I3339">
        <v>2065.5</v>
      </c>
      <c r="J3339" s="3">
        <f>RSQ(E$2:I$2,E3339:I3339)</f>
        <v>0.78234212321866903</v>
      </c>
      <c r="K3339" t="s">
        <v>12587</v>
      </c>
      <c r="L3339">
        <v>0.13554620931661401</v>
      </c>
      <c r="M3339">
        <v>7.0512864180212699E-3</v>
      </c>
      <c r="N3339">
        <v>4.1436684676338403E-2</v>
      </c>
    </row>
    <row r="3340" spans="1:14" x14ac:dyDescent="0.3">
      <c r="A3340" t="s">
        <v>27995</v>
      </c>
      <c r="B3340">
        <v>84904</v>
      </c>
      <c r="C3340" t="s">
        <v>27996</v>
      </c>
      <c r="D3340" t="s">
        <v>27997</v>
      </c>
      <c r="E3340">
        <v>1016.4</v>
      </c>
      <c r="F3340">
        <v>1066</v>
      </c>
      <c r="G3340">
        <v>965</v>
      </c>
      <c r="H3340">
        <v>957.6</v>
      </c>
      <c r="I3340">
        <v>1069.4000000000001</v>
      </c>
      <c r="J3340" s="3">
        <f>RSQ(E$2:I$2,E3340:I3340)</f>
        <v>0.55227945782679488</v>
      </c>
      <c r="K3340" t="s">
        <v>27996</v>
      </c>
      <c r="L3340">
        <v>-0.24232685963650999</v>
      </c>
      <c r="M3340">
        <v>9.4895567220500197E-4</v>
      </c>
      <c r="N3340">
        <v>2.5893207108246798E-2</v>
      </c>
    </row>
    <row r="3341" spans="1:14" x14ac:dyDescent="0.3">
      <c r="A3341" t="s">
        <v>11438</v>
      </c>
      <c r="B3341">
        <v>51388</v>
      </c>
      <c r="C3341" t="s">
        <v>11439</v>
      </c>
      <c r="D3341" t="s">
        <v>11440</v>
      </c>
      <c r="E3341">
        <v>1443.9</v>
      </c>
      <c r="F3341">
        <v>1301.9000000000001</v>
      </c>
      <c r="G3341">
        <v>1378.1</v>
      </c>
      <c r="H3341">
        <v>1223</v>
      </c>
      <c r="I3341">
        <v>1249.5</v>
      </c>
      <c r="J3341" s="3">
        <f>RSQ(E$2:I$2,E3341:I3341)</f>
        <v>0.21171589014210185</v>
      </c>
      <c r="K3341" t="s">
        <v>11439</v>
      </c>
      <c r="L3341">
        <v>6.4810912875512298E-3</v>
      </c>
      <c r="M3341">
        <v>0.90142690634050804</v>
      </c>
      <c r="N3341">
        <v>0.929485360683312</v>
      </c>
    </row>
    <row r="3342" spans="1:14" x14ac:dyDescent="0.3">
      <c r="A3342" t="s">
        <v>5603</v>
      </c>
      <c r="B3342">
        <v>26609</v>
      </c>
      <c r="C3342" t="s">
        <v>5604</v>
      </c>
      <c r="D3342" t="s">
        <v>5605</v>
      </c>
      <c r="E3342">
        <v>10695.8</v>
      </c>
      <c r="F3342">
        <v>11135.6</v>
      </c>
      <c r="G3342">
        <v>12202.2</v>
      </c>
      <c r="H3342">
        <v>10952.8</v>
      </c>
      <c r="I3342">
        <v>12105.9</v>
      </c>
      <c r="J3342" s="3">
        <f>RSQ(E$2:I$2,E3342:I3342)</f>
        <v>0.41246900424896588</v>
      </c>
      <c r="K3342" t="s">
        <v>5604</v>
      </c>
      <c r="L3342">
        <v>-0.51004297003052301</v>
      </c>
      <c r="M3342" s="6">
        <v>7.0193311183346598E-5</v>
      </c>
      <c r="N3342">
        <v>1.62073430801048E-2</v>
      </c>
    </row>
    <row r="3343" spans="1:14" x14ac:dyDescent="0.3">
      <c r="A3343" t="s">
        <v>2644</v>
      </c>
      <c r="B3343">
        <v>6729</v>
      </c>
      <c r="C3343" t="s">
        <v>2645</v>
      </c>
      <c r="D3343" t="s">
        <v>2646</v>
      </c>
      <c r="E3343">
        <v>3518</v>
      </c>
      <c r="F3343">
        <v>1309.7</v>
      </c>
      <c r="G3343">
        <v>1848.7</v>
      </c>
      <c r="H3343">
        <v>2055.6999999999998</v>
      </c>
      <c r="I3343">
        <v>1330</v>
      </c>
      <c r="J3343" s="3">
        <f>RSQ(E$2:I$2,E3343:I3343)</f>
        <v>0.65163075704294304</v>
      </c>
      <c r="K3343" t="s">
        <v>2645</v>
      </c>
      <c r="L3343">
        <v>0.93169389971265204</v>
      </c>
      <c r="M3343">
        <v>9.9351316968257306E-3</v>
      </c>
      <c r="N3343">
        <v>4.7917562631791102E-2</v>
      </c>
    </row>
    <row r="3344" spans="1:14" x14ac:dyDescent="0.3">
      <c r="A3344" t="s">
        <v>15873</v>
      </c>
      <c r="B3344">
        <v>435</v>
      </c>
      <c r="C3344" t="s">
        <v>2149</v>
      </c>
      <c r="D3344" t="s">
        <v>2150</v>
      </c>
      <c r="E3344">
        <v>4754.3</v>
      </c>
      <c r="F3344">
        <v>3776.2</v>
      </c>
      <c r="G3344">
        <v>4599.7</v>
      </c>
      <c r="H3344">
        <v>3962.5</v>
      </c>
      <c r="I3344">
        <v>3845.6</v>
      </c>
      <c r="J3344" s="3">
        <f>RSQ(E$2:I$2,E3344:I3344)</f>
        <v>0.42617087402151083</v>
      </c>
      <c r="K3344" t="s">
        <v>2149</v>
      </c>
      <c r="L3344">
        <v>0.35783716434164398</v>
      </c>
      <c r="M3344">
        <v>0.10282879166769</v>
      </c>
      <c r="N3344">
        <v>0.182402608523209</v>
      </c>
    </row>
    <row r="3345" spans="1:14" x14ac:dyDescent="0.3">
      <c r="A3345" t="s">
        <v>28585</v>
      </c>
      <c r="B3345">
        <v>6783</v>
      </c>
      <c r="C3345" t="s">
        <v>18931</v>
      </c>
      <c r="D3345" t="s">
        <v>18932</v>
      </c>
      <c r="E3345">
        <v>3768.4</v>
      </c>
      <c r="F3345">
        <v>3938.5</v>
      </c>
      <c r="G3345">
        <v>4010.7</v>
      </c>
      <c r="H3345">
        <v>4516.6000000000004</v>
      </c>
      <c r="I3345">
        <v>3493.2</v>
      </c>
      <c r="J3345" s="3">
        <f>RSQ(E$2:I$2,E3345:I3345)</f>
        <v>0.37306826327781756</v>
      </c>
      <c r="K3345" t="s">
        <v>18931</v>
      </c>
      <c r="L3345">
        <v>7.6464860733353596E-2</v>
      </c>
      <c r="M3345">
        <v>2.2399704715208399E-2</v>
      </c>
      <c r="N3345">
        <v>7.0010131798831005E-2</v>
      </c>
    </row>
    <row r="3346" spans="1:14" x14ac:dyDescent="0.3">
      <c r="A3346" t="s">
        <v>6677</v>
      </c>
      <c r="B3346">
        <v>1503</v>
      </c>
      <c r="C3346" t="s">
        <v>6678</v>
      </c>
      <c r="D3346" t="s">
        <v>6679</v>
      </c>
      <c r="E3346">
        <v>27602</v>
      </c>
      <c r="F3346">
        <v>6764.1</v>
      </c>
      <c r="G3346">
        <v>16323.1</v>
      </c>
      <c r="H3346">
        <v>13608.5</v>
      </c>
      <c r="I3346">
        <v>8470.7000000000007</v>
      </c>
      <c r="J3346" s="3">
        <f>RSQ(E$2:I$2,E3346:I3346)</f>
        <v>0.61927527773923807</v>
      </c>
      <c r="K3346" t="s">
        <v>6678</v>
      </c>
      <c r="L3346">
        <v>1.41661081320406</v>
      </c>
      <c r="M3346">
        <v>9.8030590778868895E-4</v>
      </c>
      <c r="N3346">
        <v>2.5983426933009798E-2</v>
      </c>
    </row>
    <row r="3347" spans="1:14" x14ac:dyDescent="0.3">
      <c r="A3347" t="s">
        <v>14333</v>
      </c>
      <c r="B3347">
        <v>4155</v>
      </c>
      <c r="C3347" t="s">
        <v>14334</v>
      </c>
      <c r="D3347" t="s">
        <v>14335</v>
      </c>
      <c r="E3347">
        <v>657.8</v>
      </c>
      <c r="F3347">
        <v>753.5</v>
      </c>
      <c r="G3347">
        <v>684.4</v>
      </c>
      <c r="H3347">
        <v>706</v>
      </c>
      <c r="I3347">
        <v>737.4</v>
      </c>
      <c r="J3347" s="3">
        <f>RSQ(E$2:I$2,E3347:I3347)</f>
        <v>0.64537070760424409</v>
      </c>
      <c r="K3347" t="s">
        <v>14334</v>
      </c>
      <c r="L3347">
        <v>-0.22130577837628701</v>
      </c>
      <c r="M3347">
        <v>2.75660745459277E-3</v>
      </c>
      <c r="N3347">
        <v>3.0574415541459499E-2</v>
      </c>
    </row>
    <row r="3348" spans="1:14" x14ac:dyDescent="0.3">
      <c r="A3348" t="s">
        <v>7993</v>
      </c>
      <c r="B3348">
        <v>3902</v>
      </c>
      <c r="C3348" t="s">
        <v>6964</v>
      </c>
      <c r="D3348" t="s">
        <v>6965</v>
      </c>
      <c r="E3348">
        <v>464.6</v>
      </c>
      <c r="F3348">
        <v>557.70000000000005</v>
      </c>
      <c r="G3348">
        <v>510</v>
      </c>
      <c r="H3348">
        <v>529.6</v>
      </c>
      <c r="I3348">
        <v>549.6</v>
      </c>
      <c r="J3348" s="3">
        <f>RSQ(E$2:I$2,E3348:I3348)</f>
        <v>0.58887232328760508</v>
      </c>
      <c r="K3348" t="s">
        <v>6964</v>
      </c>
      <c r="L3348">
        <v>-0.16306347583646699</v>
      </c>
      <c r="M3348">
        <v>6.1107989562544297E-2</v>
      </c>
      <c r="N3348">
        <v>0.127290626781913</v>
      </c>
    </row>
    <row r="3349" spans="1:14" x14ac:dyDescent="0.3">
      <c r="A3349" t="s">
        <v>23673</v>
      </c>
      <c r="B3349">
        <v>3872</v>
      </c>
      <c r="C3349" t="s">
        <v>23674</v>
      </c>
      <c r="D3349" t="s">
        <v>23675</v>
      </c>
      <c r="E3349">
        <v>2675.7</v>
      </c>
      <c r="F3349">
        <v>2712.3</v>
      </c>
      <c r="G3349">
        <v>2743.7</v>
      </c>
      <c r="H3349">
        <v>2534.6999999999998</v>
      </c>
      <c r="I3349">
        <v>2552</v>
      </c>
      <c r="J3349" s="3">
        <f>RSQ(E$2:I$2,E3349:I3349)</f>
        <v>1.7575215671029737E-2</v>
      </c>
      <c r="K3349" t="s">
        <v>23674</v>
      </c>
      <c r="L3349">
        <v>0.128881315005523</v>
      </c>
      <c r="M3349">
        <v>0.217183385593856</v>
      </c>
      <c r="N3349">
        <v>0.31713352602591599</v>
      </c>
    </row>
    <row r="3350" spans="1:14" x14ac:dyDescent="0.3">
      <c r="A3350" t="s">
        <v>6818</v>
      </c>
      <c r="B3350">
        <v>9267</v>
      </c>
      <c r="C3350" t="s">
        <v>6819</v>
      </c>
      <c r="D3350" t="s">
        <v>6820</v>
      </c>
      <c r="E3350">
        <v>2158</v>
      </c>
      <c r="F3350">
        <v>1321</v>
      </c>
      <c r="G3350">
        <v>1514.2</v>
      </c>
      <c r="H3350">
        <v>1900.4</v>
      </c>
      <c r="I3350">
        <v>1341.3</v>
      </c>
      <c r="J3350" s="3">
        <f>RSQ(E$2:I$2,E3350:I3350)</f>
        <v>0.80322992263739323</v>
      </c>
      <c r="K3350" t="s">
        <v>6819</v>
      </c>
      <c r="L3350">
        <v>0.40331339096362501</v>
      </c>
      <c r="M3350">
        <v>2.9652169836182699E-2</v>
      </c>
      <c r="N3350">
        <v>8.0531949288748905E-2</v>
      </c>
    </row>
    <row r="3351" spans="1:14" x14ac:dyDescent="0.3">
      <c r="A3351" t="s">
        <v>13042</v>
      </c>
      <c r="B3351">
        <v>4283</v>
      </c>
      <c r="C3351" t="s">
        <v>13043</v>
      </c>
      <c r="D3351" t="s">
        <v>13044</v>
      </c>
      <c r="E3351">
        <v>1401.2</v>
      </c>
      <c r="F3351">
        <v>1480.2</v>
      </c>
      <c r="G3351">
        <v>1426.4</v>
      </c>
      <c r="H3351">
        <v>1504.1</v>
      </c>
      <c r="I3351">
        <v>1495.6</v>
      </c>
      <c r="J3351" s="3">
        <f>RSQ(E$2:I$2,E3351:I3351)</f>
        <v>0.25931363431766169</v>
      </c>
      <c r="K3351" t="s">
        <v>13043</v>
      </c>
      <c r="L3351">
        <v>-8.5157757428806699E-2</v>
      </c>
      <c r="M3351">
        <v>1.44674689099859E-2</v>
      </c>
      <c r="N3351">
        <v>5.6558362585316997E-2</v>
      </c>
    </row>
    <row r="3352" spans="1:14" x14ac:dyDescent="0.3">
      <c r="A3352" t="s">
        <v>715</v>
      </c>
      <c r="B3352">
        <v>2661</v>
      </c>
      <c r="C3352" t="s">
        <v>716</v>
      </c>
      <c r="D3352" t="s">
        <v>717</v>
      </c>
      <c r="E3352">
        <v>972.1</v>
      </c>
      <c r="F3352">
        <v>847.3</v>
      </c>
      <c r="G3352">
        <v>835.2</v>
      </c>
      <c r="H3352">
        <v>807.7</v>
      </c>
      <c r="I3352">
        <v>798.8</v>
      </c>
      <c r="J3352" s="3">
        <f>RSQ(E$2:I$2,E3352:I3352)</f>
        <v>0.33552978785105886</v>
      </c>
      <c r="K3352" t="s">
        <v>716</v>
      </c>
      <c r="L3352">
        <v>5.7442964438664699E-3</v>
      </c>
      <c r="M3352">
        <v>0.92377259241085596</v>
      </c>
      <c r="N3352">
        <v>0.94509107741987597</v>
      </c>
    </row>
    <row r="3353" spans="1:14" x14ac:dyDescent="0.3">
      <c r="A3353" t="s">
        <v>13845</v>
      </c>
      <c r="B3353">
        <v>3605</v>
      </c>
      <c r="C3353" t="s">
        <v>13846</v>
      </c>
      <c r="D3353" t="s">
        <v>13847</v>
      </c>
      <c r="E3353">
        <v>923.7</v>
      </c>
      <c r="F3353">
        <v>1029.7</v>
      </c>
      <c r="G3353">
        <v>950.1</v>
      </c>
      <c r="H3353">
        <v>1025.9000000000001</v>
      </c>
      <c r="I3353">
        <v>1029.7</v>
      </c>
      <c r="J3353" s="3">
        <f>RSQ(E$2:I$2,E3353:I3353)</f>
        <v>0.3728427958742474</v>
      </c>
      <c r="K3353" t="s">
        <v>13846</v>
      </c>
      <c r="L3353">
        <v>-0.19783974151896799</v>
      </c>
      <c r="M3353">
        <v>6.3209676724194502E-3</v>
      </c>
      <c r="N3353">
        <v>3.9293490591935501E-2</v>
      </c>
    </row>
    <row r="3354" spans="1:14" x14ac:dyDescent="0.3">
      <c r="A3354" t="s">
        <v>25050</v>
      </c>
      <c r="B3354">
        <v>116379</v>
      </c>
      <c r="C3354" t="s">
        <v>16491</v>
      </c>
      <c r="D3354" t="s">
        <v>16492</v>
      </c>
      <c r="E3354">
        <v>802.8</v>
      </c>
      <c r="F3354">
        <v>868.7</v>
      </c>
      <c r="G3354">
        <v>775.3</v>
      </c>
      <c r="H3354">
        <v>799.4</v>
      </c>
      <c r="I3354">
        <v>856.6</v>
      </c>
      <c r="J3354" s="3">
        <f>RSQ(E$2:I$2,E3354:I3354)</f>
        <v>0.57014759663619485</v>
      </c>
      <c r="K3354" t="s">
        <v>16491</v>
      </c>
      <c r="L3354">
        <v>-1.18271790150619E-2</v>
      </c>
      <c r="M3354">
        <v>0.61113406970940098</v>
      </c>
      <c r="N3354">
        <v>0.69537289471839903</v>
      </c>
    </row>
    <row r="3355" spans="1:14" x14ac:dyDescent="0.3">
      <c r="A3355" t="s">
        <v>9956</v>
      </c>
      <c r="B3355">
        <v>2976</v>
      </c>
      <c r="C3355" t="s">
        <v>9957</v>
      </c>
      <c r="D3355" t="s">
        <v>9958</v>
      </c>
      <c r="E3355">
        <v>4606.3</v>
      </c>
      <c r="F3355">
        <v>2161.5</v>
      </c>
      <c r="G3355">
        <v>2374.9</v>
      </c>
      <c r="H3355">
        <v>4463.5</v>
      </c>
      <c r="I3355">
        <v>1916</v>
      </c>
      <c r="J3355" s="3">
        <f>RSQ(E$2:I$2,E3355:I3355)</f>
        <v>0.79928251942933692</v>
      </c>
      <c r="K3355" t="s">
        <v>9957</v>
      </c>
      <c r="L3355">
        <v>0.542851253439398</v>
      </c>
      <c r="M3355">
        <v>0.10910561869690701</v>
      </c>
      <c r="N3355">
        <v>0.19036800567031201</v>
      </c>
    </row>
    <row r="3356" spans="1:14" x14ac:dyDescent="0.3">
      <c r="A3356" t="s">
        <v>1641</v>
      </c>
      <c r="B3356">
        <v>84918</v>
      </c>
      <c r="C3356" t="s">
        <v>304</v>
      </c>
      <c r="D3356" t="s">
        <v>305</v>
      </c>
      <c r="E3356">
        <v>2055.9</v>
      </c>
      <c r="F3356">
        <v>1776</v>
      </c>
      <c r="G3356">
        <v>1755.1</v>
      </c>
      <c r="H3356">
        <v>1909</v>
      </c>
      <c r="I3356">
        <v>1733.2</v>
      </c>
      <c r="J3356" s="3">
        <f>RSQ(E$2:I$2,E3356:I3356)</f>
        <v>0.67987613413605119</v>
      </c>
      <c r="K3356" t="s">
        <v>304</v>
      </c>
      <c r="L3356">
        <v>-0.217585633416046</v>
      </c>
      <c r="M3356">
        <v>1.04625908747078E-2</v>
      </c>
      <c r="N3356">
        <v>4.9030399435258998E-2</v>
      </c>
    </row>
    <row r="3357" spans="1:14" x14ac:dyDescent="0.3">
      <c r="A3357" t="s">
        <v>7739</v>
      </c>
      <c r="B3357">
        <v>5017</v>
      </c>
      <c r="C3357" t="s">
        <v>7740</v>
      </c>
      <c r="D3357" t="s">
        <v>7741</v>
      </c>
      <c r="E3357">
        <v>6699.7</v>
      </c>
      <c r="F3357">
        <v>4432.8</v>
      </c>
      <c r="G3357">
        <v>4903.3999999999996</v>
      </c>
      <c r="H3357">
        <v>6149.6</v>
      </c>
      <c r="I3357">
        <v>4445.7</v>
      </c>
      <c r="J3357" s="3">
        <f>RSQ(E$2:I$2,E3357:I3357)</f>
        <v>0.81169062202079589</v>
      </c>
      <c r="K3357" t="s">
        <v>7740</v>
      </c>
      <c r="L3357">
        <v>0.65581471949936898</v>
      </c>
      <c r="M3357">
        <v>2.9644796937309801E-3</v>
      </c>
      <c r="N3357">
        <v>3.1124750585904401E-2</v>
      </c>
    </row>
    <row r="3358" spans="1:14" x14ac:dyDescent="0.3">
      <c r="A3358" t="s">
        <v>6730</v>
      </c>
      <c r="B3358">
        <v>115827</v>
      </c>
      <c r="C3358" t="s">
        <v>6731</v>
      </c>
      <c r="D3358" t="s">
        <v>6732</v>
      </c>
      <c r="E3358">
        <v>39922.199999999997</v>
      </c>
      <c r="F3358">
        <v>9559.9</v>
      </c>
      <c r="G3358">
        <v>18668</v>
      </c>
      <c r="H3358">
        <v>28727.599999999999</v>
      </c>
      <c r="I3358">
        <v>11449.8</v>
      </c>
      <c r="J3358" s="3">
        <f>RSQ(E$2:I$2,E3358:I3358)</f>
        <v>0.79306073287831202</v>
      </c>
      <c r="K3358" t="s">
        <v>6731</v>
      </c>
      <c r="L3358">
        <v>1.1328711504340201</v>
      </c>
      <c r="M3358">
        <v>8.9238536809042208E-3</v>
      </c>
      <c r="N3358">
        <v>4.56827114759637E-2</v>
      </c>
    </row>
    <row r="3359" spans="1:14" x14ac:dyDescent="0.3">
      <c r="A3359" t="s">
        <v>5415</v>
      </c>
      <c r="B3359">
        <v>3925</v>
      </c>
      <c r="C3359" t="s">
        <v>5416</v>
      </c>
      <c r="D3359" t="s">
        <v>5417</v>
      </c>
      <c r="E3359">
        <v>4661.8999999999996</v>
      </c>
      <c r="F3359">
        <v>2897.2</v>
      </c>
      <c r="G3359">
        <v>3593.7</v>
      </c>
      <c r="H3359">
        <v>2866.1</v>
      </c>
      <c r="I3359">
        <v>2781.6</v>
      </c>
      <c r="J3359" s="3">
        <f>RSQ(E$2:I$2,E3359:I3359)</f>
        <v>0.4160423307332981</v>
      </c>
      <c r="K3359" t="s">
        <v>5416</v>
      </c>
      <c r="L3359">
        <v>0.26759986636483502</v>
      </c>
      <c r="M3359">
        <v>0.18444610500431199</v>
      </c>
      <c r="N3359">
        <v>0.27899770462164503</v>
      </c>
    </row>
    <row r="3360" spans="1:14" x14ac:dyDescent="0.3">
      <c r="A3360" t="s">
        <v>20478</v>
      </c>
      <c r="B3360">
        <v>79168</v>
      </c>
      <c r="C3360" t="s">
        <v>16817</v>
      </c>
      <c r="D3360" t="s">
        <v>16818</v>
      </c>
      <c r="E3360">
        <v>425.4</v>
      </c>
      <c r="F3360">
        <v>479.6</v>
      </c>
      <c r="G3360">
        <v>421.6</v>
      </c>
      <c r="H3360">
        <v>449.6</v>
      </c>
      <c r="I3360">
        <v>470</v>
      </c>
      <c r="J3360" s="3">
        <f>RSQ(E$2:I$2,E3360:I3360)</f>
        <v>0.53056851590417031</v>
      </c>
      <c r="K3360" t="s">
        <v>16817</v>
      </c>
      <c r="L3360">
        <v>-2.71003576825928E-2</v>
      </c>
      <c r="M3360">
        <v>0.54612215472339998</v>
      </c>
      <c r="N3360">
        <v>0.64007488130852996</v>
      </c>
    </row>
    <row r="3361" spans="1:14" x14ac:dyDescent="0.3">
      <c r="A3361" t="s">
        <v>22877</v>
      </c>
      <c r="B3361">
        <v>26253</v>
      </c>
      <c r="C3361" t="s">
        <v>22878</v>
      </c>
      <c r="D3361" t="s">
        <v>22879</v>
      </c>
      <c r="E3361">
        <v>659.6</v>
      </c>
      <c r="F3361">
        <v>648.9</v>
      </c>
      <c r="G3361">
        <v>641.5</v>
      </c>
      <c r="H3361">
        <v>719.1</v>
      </c>
      <c r="I3361">
        <v>612</v>
      </c>
      <c r="J3361" s="3">
        <f>RSQ(E$2:I$2,E3361:I3361)</f>
        <v>0.5533332688537671</v>
      </c>
      <c r="K3361" t="s">
        <v>22878</v>
      </c>
      <c r="L3361">
        <v>0.311593426235723</v>
      </c>
      <c r="M3361">
        <v>0.167109598350803</v>
      </c>
      <c r="N3361">
        <v>0.25928540928488703</v>
      </c>
    </row>
    <row r="3362" spans="1:14" x14ac:dyDescent="0.3">
      <c r="A3362" t="s">
        <v>7821</v>
      </c>
      <c r="B3362">
        <v>6233</v>
      </c>
      <c r="C3362" t="s">
        <v>5781</v>
      </c>
      <c r="D3362" t="s">
        <v>7822</v>
      </c>
      <c r="E3362">
        <v>24766.2</v>
      </c>
      <c r="F3362">
        <v>4570.8</v>
      </c>
      <c r="G3362">
        <v>10055.1</v>
      </c>
      <c r="H3362">
        <v>19091.3</v>
      </c>
      <c r="I3362">
        <v>5460.5</v>
      </c>
      <c r="J3362" s="3">
        <f>RSQ(E$2:I$2,E3362:I3362)</f>
        <v>0.81406209955306053</v>
      </c>
      <c r="K3362" t="s">
        <v>5781</v>
      </c>
      <c r="L3362">
        <v>1.29722077575448</v>
      </c>
      <c r="M3362">
        <v>1.8811968627862499E-3</v>
      </c>
      <c r="N3362">
        <v>2.8226607101325501E-2</v>
      </c>
    </row>
    <row r="3363" spans="1:14" x14ac:dyDescent="0.3">
      <c r="A3363" t="s">
        <v>20132</v>
      </c>
      <c r="B3363">
        <v>9477</v>
      </c>
      <c r="C3363" t="s">
        <v>20133</v>
      </c>
      <c r="D3363" t="s">
        <v>20134</v>
      </c>
      <c r="E3363">
        <v>4839.1000000000004</v>
      </c>
      <c r="F3363">
        <v>4155.8999999999996</v>
      </c>
      <c r="G3363">
        <v>4795.1000000000004</v>
      </c>
      <c r="H3363">
        <v>4746.7</v>
      </c>
      <c r="I3363">
        <v>4303.1000000000004</v>
      </c>
      <c r="J3363" s="3">
        <f>RSQ(E$2:I$2,E3363:I3363)</f>
        <v>0.71945930126538926</v>
      </c>
      <c r="K3363" t="s">
        <v>20133</v>
      </c>
      <c r="L3363">
        <v>0.12556825455527401</v>
      </c>
      <c r="M3363">
        <v>3.9727448463536499E-2</v>
      </c>
      <c r="N3363">
        <v>9.6408870444794195E-2</v>
      </c>
    </row>
    <row r="3364" spans="1:14" x14ac:dyDescent="0.3">
      <c r="A3364" t="s">
        <v>9761</v>
      </c>
      <c r="B3364">
        <v>7052</v>
      </c>
      <c r="C3364" t="s">
        <v>9762</v>
      </c>
      <c r="D3364" t="s">
        <v>9763</v>
      </c>
      <c r="E3364">
        <v>168.9</v>
      </c>
      <c r="F3364">
        <v>184.8</v>
      </c>
      <c r="G3364">
        <v>180.2</v>
      </c>
      <c r="H3364">
        <v>199.9</v>
      </c>
      <c r="I3364">
        <v>195.5</v>
      </c>
      <c r="J3364" s="3">
        <f>RSQ(E$2:I$2,E3364:I3364)</f>
        <v>0.16295367978888264</v>
      </c>
      <c r="K3364" t="s">
        <v>9762</v>
      </c>
      <c r="L3364">
        <v>-0.108456538536116</v>
      </c>
      <c r="M3364">
        <v>0.16823591862245099</v>
      </c>
      <c r="N3364">
        <v>0.26077743861435398</v>
      </c>
    </row>
    <row r="3365" spans="1:14" x14ac:dyDescent="0.3">
      <c r="A3365" t="s">
        <v>18483</v>
      </c>
      <c r="B3365">
        <v>387521</v>
      </c>
      <c r="C3365" t="s">
        <v>18484</v>
      </c>
      <c r="D3365" t="s">
        <v>18485</v>
      </c>
      <c r="E3365">
        <v>2649</v>
      </c>
      <c r="F3365">
        <v>2496.4</v>
      </c>
      <c r="G3365">
        <v>2661.4</v>
      </c>
      <c r="H3365">
        <v>2307.1</v>
      </c>
      <c r="I3365">
        <v>2363.1</v>
      </c>
      <c r="J3365" s="3">
        <f>RSQ(E$2:I$2,E3365:I3365)</f>
        <v>0.11511472229059835</v>
      </c>
      <c r="K3365" t="s">
        <v>18484</v>
      </c>
      <c r="L3365">
        <v>-0.111340767064914</v>
      </c>
      <c r="M3365">
        <v>0.12431545891160101</v>
      </c>
      <c r="N3365">
        <v>0.20861632100409599</v>
      </c>
    </row>
    <row r="3366" spans="1:14" x14ac:dyDescent="0.3">
      <c r="A3366" t="s">
        <v>15004</v>
      </c>
      <c r="B3366">
        <v>51802</v>
      </c>
      <c r="C3366" t="s">
        <v>15005</v>
      </c>
      <c r="D3366" t="s">
        <v>15006</v>
      </c>
      <c r="E3366">
        <v>1100.9000000000001</v>
      </c>
      <c r="F3366">
        <v>1161.9000000000001</v>
      </c>
      <c r="G3366">
        <v>1113</v>
      </c>
      <c r="H3366">
        <v>1168.0999999999999</v>
      </c>
      <c r="I3366">
        <v>1166.4000000000001</v>
      </c>
      <c r="J3366" s="3">
        <f>RSQ(E$2:I$2,E3366:I3366)</f>
        <v>0.30696399899179061</v>
      </c>
      <c r="K3366" t="s">
        <v>15005</v>
      </c>
      <c r="L3366">
        <v>-3.5707917588020902E-2</v>
      </c>
      <c r="M3366">
        <v>0.59593565401309001</v>
      </c>
      <c r="N3366">
        <v>0.68322694252892102</v>
      </c>
    </row>
    <row r="3367" spans="1:14" x14ac:dyDescent="0.3">
      <c r="A3367" t="s">
        <v>561</v>
      </c>
      <c r="B3367">
        <v>9021</v>
      </c>
      <c r="C3367" t="s">
        <v>562</v>
      </c>
      <c r="D3367" t="s">
        <v>563</v>
      </c>
      <c r="E3367">
        <v>1385.9</v>
      </c>
      <c r="F3367">
        <v>1101.0999999999999</v>
      </c>
      <c r="G3367">
        <v>1089.2</v>
      </c>
      <c r="H3367">
        <v>1177</v>
      </c>
      <c r="I3367">
        <v>1057.8</v>
      </c>
      <c r="J3367" s="3">
        <f>RSQ(E$2:I$2,E3367:I3367)</f>
        <v>0.59884098364924843</v>
      </c>
      <c r="K3367" t="s">
        <v>562</v>
      </c>
      <c r="L3367">
        <v>0.207117741161335</v>
      </c>
      <c r="M3367">
        <v>9.2884882040090599E-2</v>
      </c>
      <c r="N3367">
        <v>0.169623191242432</v>
      </c>
    </row>
    <row r="3368" spans="1:14" x14ac:dyDescent="0.3">
      <c r="A3368" t="s">
        <v>10627</v>
      </c>
      <c r="B3368">
        <v>7881</v>
      </c>
      <c r="C3368" t="s">
        <v>10628</v>
      </c>
      <c r="D3368" t="s">
        <v>10629</v>
      </c>
      <c r="E3368">
        <v>15021.3</v>
      </c>
      <c r="F3368">
        <v>12135.4</v>
      </c>
      <c r="G3368">
        <v>13597.1</v>
      </c>
      <c r="H3368">
        <v>13929.1</v>
      </c>
      <c r="I3368">
        <v>12546.9</v>
      </c>
      <c r="J3368" s="3">
        <f>RSQ(E$2:I$2,E3368:I3368)</f>
        <v>0.77729542828439357</v>
      </c>
      <c r="K3368" t="s">
        <v>10628</v>
      </c>
      <c r="L3368">
        <v>0.31328684381402</v>
      </c>
      <c r="M3368">
        <v>1.4678157208605699E-3</v>
      </c>
      <c r="N3368">
        <v>2.7041153025247799E-2</v>
      </c>
    </row>
    <row r="3369" spans="1:14" x14ac:dyDescent="0.3">
      <c r="A3369" t="s">
        <v>8412</v>
      </c>
      <c r="B3369">
        <v>9647</v>
      </c>
      <c r="C3369" t="s">
        <v>8413</v>
      </c>
      <c r="D3369" t="s">
        <v>8414</v>
      </c>
      <c r="E3369">
        <v>2013.4</v>
      </c>
      <c r="F3369">
        <v>1769.2</v>
      </c>
      <c r="G3369">
        <v>1825.8</v>
      </c>
      <c r="H3369">
        <v>1554.1</v>
      </c>
      <c r="I3369">
        <v>1614.5</v>
      </c>
      <c r="J3369" s="3">
        <f>RSQ(E$2:I$2,E3369:I3369)</f>
        <v>0.174982135704042</v>
      </c>
      <c r="K3369" t="s">
        <v>8413</v>
      </c>
      <c r="L3369">
        <v>-0.14740799672170199</v>
      </c>
      <c r="M3369">
        <v>0.14577489570816499</v>
      </c>
      <c r="N3369">
        <v>0.23482894900197501</v>
      </c>
    </row>
    <row r="3370" spans="1:14" x14ac:dyDescent="0.3">
      <c r="A3370" t="s">
        <v>1678</v>
      </c>
      <c r="B3370">
        <v>7027</v>
      </c>
      <c r="C3370" t="s">
        <v>1679</v>
      </c>
      <c r="D3370" t="s">
        <v>1680</v>
      </c>
      <c r="E3370">
        <v>95788</v>
      </c>
      <c r="F3370">
        <v>119175.1</v>
      </c>
      <c r="G3370">
        <v>121380.2</v>
      </c>
      <c r="H3370">
        <v>131767.20000000001</v>
      </c>
      <c r="I3370">
        <v>130993.3</v>
      </c>
      <c r="J3370" s="3">
        <f>RSQ(E$2:I$2,E3370:I3370)</f>
        <v>0.2660666790343505</v>
      </c>
      <c r="K3370" t="s">
        <v>1679</v>
      </c>
      <c r="L3370">
        <v>-0.48223362598981101</v>
      </c>
      <c r="M3370">
        <v>6.4382745699599897E-3</v>
      </c>
      <c r="N3370">
        <v>3.9619876212585503E-2</v>
      </c>
    </row>
    <row r="3371" spans="1:14" x14ac:dyDescent="0.3">
      <c r="A3371" t="s">
        <v>21004</v>
      </c>
      <c r="B3371">
        <v>56144</v>
      </c>
      <c r="C3371" t="s">
        <v>21005</v>
      </c>
      <c r="D3371" t="s">
        <v>21006</v>
      </c>
      <c r="E3371">
        <v>373.3</v>
      </c>
      <c r="F3371">
        <v>342.8</v>
      </c>
      <c r="G3371">
        <v>382</v>
      </c>
      <c r="H3371">
        <v>341</v>
      </c>
      <c r="I3371">
        <v>339.4</v>
      </c>
      <c r="J3371" s="3">
        <f>RSQ(E$2:I$2,E3371:I3371)</f>
        <v>0.25473220724888507</v>
      </c>
      <c r="K3371" t="s">
        <v>21005</v>
      </c>
      <c r="L3371">
        <v>-0.16326837373265801</v>
      </c>
      <c r="M3371">
        <v>0.10737204889074201</v>
      </c>
      <c r="N3371">
        <v>0.18804021595887699</v>
      </c>
    </row>
    <row r="3372" spans="1:14" x14ac:dyDescent="0.3">
      <c r="A3372" t="s">
        <v>10669</v>
      </c>
      <c r="B3372">
        <v>977</v>
      </c>
      <c r="C3372" t="s">
        <v>10670</v>
      </c>
      <c r="D3372" t="s">
        <v>10671</v>
      </c>
      <c r="E3372">
        <v>6868.4</v>
      </c>
      <c r="F3372">
        <v>5525.9</v>
      </c>
      <c r="G3372">
        <v>5878.9</v>
      </c>
      <c r="H3372">
        <v>6710.3</v>
      </c>
      <c r="I3372">
        <v>5548.6</v>
      </c>
      <c r="J3372" s="3">
        <f>RSQ(E$2:I$2,E3372:I3372)</f>
        <v>0.83325851001474061</v>
      </c>
      <c r="K3372" t="s">
        <v>10670</v>
      </c>
      <c r="L3372">
        <v>0.200354826468187</v>
      </c>
      <c r="M3372">
        <v>3.9295011395507499E-2</v>
      </c>
      <c r="N3372">
        <v>9.5589686412732605E-2</v>
      </c>
    </row>
    <row r="3373" spans="1:14" x14ac:dyDescent="0.3">
      <c r="A3373" t="s">
        <v>10077</v>
      </c>
      <c r="B3373">
        <v>4883</v>
      </c>
      <c r="C3373" t="s">
        <v>10078</v>
      </c>
      <c r="D3373" t="s">
        <v>10079</v>
      </c>
      <c r="E3373">
        <v>1512.7</v>
      </c>
      <c r="F3373">
        <v>1374.6</v>
      </c>
      <c r="G3373">
        <v>1454.9</v>
      </c>
      <c r="H3373">
        <v>1420.5</v>
      </c>
      <c r="I3373">
        <v>1389.9</v>
      </c>
      <c r="J3373" s="3">
        <f>RSQ(E$2:I$2,E3373:I3373)</f>
        <v>0.5887576923231379</v>
      </c>
      <c r="K3373" t="s">
        <v>10078</v>
      </c>
      <c r="L3373">
        <v>0.225535549030428</v>
      </c>
      <c r="M3373">
        <v>8.2512360814090899E-3</v>
      </c>
      <c r="N3373">
        <v>4.4349393545226497E-2</v>
      </c>
    </row>
    <row r="3374" spans="1:14" x14ac:dyDescent="0.3">
      <c r="A3374" t="s">
        <v>15637</v>
      </c>
      <c r="B3374">
        <v>474</v>
      </c>
      <c r="C3374" t="s">
        <v>15638</v>
      </c>
      <c r="D3374" t="s">
        <v>15639</v>
      </c>
      <c r="E3374">
        <v>429</v>
      </c>
      <c r="F3374">
        <v>524.9</v>
      </c>
      <c r="G3374">
        <v>447.2</v>
      </c>
      <c r="H3374">
        <v>490.9</v>
      </c>
      <c r="I3374">
        <v>511.8</v>
      </c>
      <c r="J3374" s="3">
        <f>RSQ(E$2:I$2,E3374:I3374)</f>
        <v>0.52517959529805125</v>
      </c>
      <c r="K3374" t="s">
        <v>15638</v>
      </c>
      <c r="L3374">
        <v>-0.17493763911494201</v>
      </c>
      <c r="M3374">
        <v>5.1306441709151399E-2</v>
      </c>
      <c r="N3374">
        <v>0.113585705195429</v>
      </c>
    </row>
    <row r="3375" spans="1:14" x14ac:dyDescent="0.3">
      <c r="A3375" t="s">
        <v>20525</v>
      </c>
      <c r="B3375">
        <v>153339</v>
      </c>
      <c r="C3375" t="s">
        <v>20526</v>
      </c>
      <c r="D3375" t="s">
        <v>20527</v>
      </c>
      <c r="E3375">
        <v>414.9</v>
      </c>
      <c r="F3375">
        <v>475.6</v>
      </c>
      <c r="G3375">
        <v>415.9</v>
      </c>
      <c r="H3375">
        <v>426.1</v>
      </c>
      <c r="I3375">
        <v>462.4</v>
      </c>
      <c r="J3375" s="3">
        <f>RSQ(E$2:I$2,E3375:I3375)</f>
        <v>0.68106886416737611</v>
      </c>
      <c r="K3375" t="s">
        <v>20526</v>
      </c>
      <c r="L3375">
        <v>-0.19914814525399899</v>
      </c>
      <c r="M3375">
        <v>8.2800896018436296E-3</v>
      </c>
      <c r="N3375">
        <v>4.43968229594741E-2</v>
      </c>
    </row>
    <row r="3376" spans="1:14" x14ac:dyDescent="0.3">
      <c r="A3376" t="s">
        <v>6158</v>
      </c>
      <c r="B3376">
        <v>283635</v>
      </c>
      <c r="C3376" t="s">
        <v>6159</v>
      </c>
      <c r="D3376" t="s">
        <v>6160</v>
      </c>
      <c r="E3376">
        <v>558</v>
      </c>
      <c r="F3376">
        <v>472.9</v>
      </c>
      <c r="G3376">
        <v>441.1</v>
      </c>
      <c r="H3376">
        <v>338.2</v>
      </c>
      <c r="I3376">
        <v>362.8</v>
      </c>
      <c r="J3376" s="3">
        <f>RSQ(E$2:I$2,E3376:I3376)</f>
        <v>0.13210367499981501</v>
      </c>
      <c r="K3376" t="s">
        <v>6159</v>
      </c>
      <c r="L3376">
        <v>0.72534014013034598</v>
      </c>
      <c r="M3376">
        <v>1.58015252846836E-2</v>
      </c>
      <c r="N3376">
        <v>5.9005493507462502E-2</v>
      </c>
    </row>
    <row r="3377" spans="1:14" x14ac:dyDescent="0.3">
      <c r="A3377" t="s">
        <v>5567</v>
      </c>
      <c r="B3377">
        <v>9987</v>
      </c>
      <c r="C3377" t="s">
        <v>5568</v>
      </c>
      <c r="D3377" t="s">
        <v>5569</v>
      </c>
      <c r="E3377">
        <v>64446.9</v>
      </c>
      <c r="F3377">
        <v>20650.900000000001</v>
      </c>
      <c r="G3377">
        <v>38612.699999999997</v>
      </c>
      <c r="H3377">
        <v>34824.699999999997</v>
      </c>
      <c r="I3377">
        <v>23679.4</v>
      </c>
      <c r="J3377" s="3">
        <f>RSQ(E$2:I$2,E3377:I3377)</f>
        <v>0.62387730698943011</v>
      </c>
      <c r="K3377" t="s">
        <v>5568</v>
      </c>
      <c r="L3377">
        <v>0.21305529269339801</v>
      </c>
      <c r="M3377">
        <v>0.507301518434087</v>
      </c>
      <c r="N3377">
        <v>0.60482172211757601</v>
      </c>
    </row>
    <row r="3378" spans="1:14" x14ac:dyDescent="0.3">
      <c r="A3378" t="s">
        <v>29055</v>
      </c>
      <c r="B3378">
        <v>9380</v>
      </c>
      <c r="C3378" t="s">
        <v>29056</v>
      </c>
      <c r="D3378" t="s">
        <v>29057</v>
      </c>
      <c r="E3378">
        <v>1690.1</v>
      </c>
      <c r="F3378">
        <v>1688.2</v>
      </c>
      <c r="G3378">
        <v>1867.7</v>
      </c>
      <c r="H3378">
        <v>1870.7</v>
      </c>
      <c r="I3378">
        <v>1617.9</v>
      </c>
      <c r="J3378" s="3">
        <f>RSQ(E$2:I$2,E3378:I3378)</f>
        <v>0.35496523566525257</v>
      </c>
      <c r="K3378" t="s">
        <v>29056</v>
      </c>
      <c r="L3378">
        <v>-0.130190189361752</v>
      </c>
      <c r="M3378">
        <v>0.12349679406592</v>
      </c>
      <c r="N3378">
        <v>0.20750681756103601</v>
      </c>
    </row>
    <row r="3379" spans="1:14" x14ac:dyDescent="0.3">
      <c r="A3379" t="s">
        <v>19578</v>
      </c>
      <c r="B3379">
        <v>10877</v>
      </c>
      <c r="C3379" t="s">
        <v>19579</v>
      </c>
      <c r="D3379" t="s">
        <v>19580</v>
      </c>
      <c r="E3379">
        <v>205</v>
      </c>
      <c r="F3379">
        <v>200.7</v>
      </c>
      <c r="G3379">
        <v>205.4</v>
      </c>
      <c r="H3379">
        <v>219.3</v>
      </c>
      <c r="I3379">
        <v>217.7</v>
      </c>
      <c r="J3379" s="3">
        <f>RSQ(E$2:I$2,E3379:I3379)</f>
        <v>1.2769077299697586E-2</v>
      </c>
      <c r="K3379" t="s">
        <v>19579</v>
      </c>
      <c r="L3379">
        <v>-0.14573079501654901</v>
      </c>
      <c r="M3379">
        <v>2.53561337915903E-2</v>
      </c>
      <c r="N3379">
        <v>7.4392688537944507E-2</v>
      </c>
    </row>
    <row r="3380" spans="1:14" x14ac:dyDescent="0.3">
      <c r="A3380" t="s">
        <v>9060</v>
      </c>
      <c r="B3380">
        <v>5203</v>
      </c>
      <c r="C3380" t="s">
        <v>9061</v>
      </c>
      <c r="D3380" t="s">
        <v>9062</v>
      </c>
      <c r="E3380">
        <v>12830</v>
      </c>
      <c r="F3380">
        <v>4658.3</v>
      </c>
      <c r="G3380">
        <v>7561.5</v>
      </c>
      <c r="H3380">
        <v>10490.1</v>
      </c>
      <c r="I3380">
        <v>5357.7</v>
      </c>
      <c r="J3380" s="3">
        <f>RSQ(E$2:I$2,E3380:I3380)</f>
        <v>0.81871594970237793</v>
      </c>
      <c r="K3380" t="s">
        <v>9061</v>
      </c>
      <c r="L3380">
        <v>1.24686959468348</v>
      </c>
      <c r="M3380">
        <v>6.0049754917619299E-4</v>
      </c>
      <c r="N3380">
        <v>2.4289468385108499E-2</v>
      </c>
    </row>
    <row r="3381" spans="1:14" x14ac:dyDescent="0.3">
      <c r="A3381" t="s">
        <v>151</v>
      </c>
      <c r="B3381">
        <v>64419</v>
      </c>
      <c r="C3381" t="s">
        <v>152</v>
      </c>
      <c r="D3381" t="s">
        <v>153</v>
      </c>
      <c r="E3381">
        <v>2536.9</v>
      </c>
      <c r="F3381">
        <v>2306</v>
      </c>
      <c r="G3381">
        <v>2247.9</v>
      </c>
      <c r="H3381">
        <v>2324.5</v>
      </c>
      <c r="I3381">
        <v>2231.6</v>
      </c>
      <c r="J3381" s="3">
        <f>RSQ(E$2:I$2,E3381:I3381)</f>
        <v>0.49767676523074855</v>
      </c>
      <c r="K3381" t="s">
        <v>152</v>
      </c>
      <c r="L3381">
        <v>1.70309662366287</v>
      </c>
      <c r="M3381">
        <v>8.5271908943815502E-3</v>
      </c>
      <c r="N3381">
        <v>4.4917707548683801E-2</v>
      </c>
    </row>
    <row r="3382" spans="1:14" x14ac:dyDescent="0.3">
      <c r="A3382" t="s">
        <v>2068</v>
      </c>
      <c r="B3382">
        <v>170392</v>
      </c>
      <c r="C3382" t="s">
        <v>2069</v>
      </c>
      <c r="D3382" t="s">
        <v>2070</v>
      </c>
      <c r="E3382">
        <v>3626.7</v>
      </c>
      <c r="F3382">
        <v>1609</v>
      </c>
      <c r="G3382">
        <v>1891.4</v>
      </c>
      <c r="H3382">
        <v>1168</v>
      </c>
      <c r="I3382">
        <v>1127.0999999999999</v>
      </c>
      <c r="J3382" s="3">
        <f>RSQ(E$2:I$2,E3382:I3382)</f>
        <v>0.35235973934504872</v>
      </c>
      <c r="K3382" t="s">
        <v>2069</v>
      </c>
      <c r="L3382">
        <v>-5.9278445762440402E-2</v>
      </c>
      <c r="M3382">
        <v>0.88065966236509197</v>
      </c>
      <c r="N3382">
        <v>0.913275903668746</v>
      </c>
    </row>
    <row r="3383" spans="1:14" x14ac:dyDescent="0.3">
      <c r="A3383" t="s">
        <v>10650</v>
      </c>
      <c r="B3383">
        <v>10174</v>
      </c>
      <c r="C3383" t="s">
        <v>10651</v>
      </c>
      <c r="D3383" t="s">
        <v>10652</v>
      </c>
      <c r="E3383">
        <v>452.3</v>
      </c>
      <c r="F3383">
        <v>446.1</v>
      </c>
      <c r="G3383">
        <v>483.7</v>
      </c>
      <c r="H3383">
        <v>459.7</v>
      </c>
      <c r="I3383">
        <v>484.1</v>
      </c>
      <c r="J3383" s="3">
        <f>RSQ(E$2:I$2,E3383:I3383)</f>
        <v>0.17455298161741536</v>
      </c>
      <c r="K3383" t="s">
        <v>10651</v>
      </c>
      <c r="L3383">
        <v>-6.1327731740604102E-2</v>
      </c>
      <c r="M3383">
        <v>0.226037880018819</v>
      </c>
      <c r="N3383">
        <v>0.32672002641096398</v>
      </c>
    </row>
    <row r="3384" spans="1:14" x14ac:dyDescent="0.3">
      <c r="A3384" t="s">
        <v>16993</v>
      </c>
      <c r="B3384">
        <v>341392</v>
      </c>
      <c r="C3384" t="s">
        <v>16994</v>
      </c>
      <c r="D3384" t="s">
        <v>16995</v>
      </c>
      <c r="E3384">
        <v>7251.9</v>
      </c>
      <c r="F3384">
        <v>7910</v>
      </c>
      <c r="G3384">
        <v>7318.3</v>
      </c>
      <c r="H3384">
        <v>7753.1</v>
      </c>
      <c r="I3384">
        <v>7849.7</v>
      </c>
      <c r="J3384" s="3">
        <f>RSQ(E$2:I$2,E3384:I3384)</f>
        <v>0.43218997641568335</v>
      </c>
      <c r="K3384" t="s">
        <v>16994</v>
      </c>
      <c r="L3384">
        <v>-0.14966886973110199</v>
      </c>
      <c r="M3384">
        <v>4.1678153132619199E-3</v>
      </c>
      <c r="N3384">
        <v>3.4105411344105503E-2</v>
      </c>
    </row>
    <row r="3385" spans="1:14" x14ac:dyDescent="0.3">
      <c r="A3385" t="s">
        <v>3727</v>
      </c>
      <c r="B3385">
        <v>7718</v>
      </c>
      <c r="C3385" t="s">
        <v>3728</v>
      </c>
      <c r="D3385" t="s">
        <v>3729</v>
      </c>
      <c r="E3385">
        <v>48731.5</v>
      </c>
      <c r="F3385">
        <v>19603</v>
      </c>
      <c r="G3385">
        <v>26531.599999999999</v>
      </c>
      <c r="H3385">
        <v>33398.400000000001</v>
      </c>
      <c r="I3385">
        <v>20452.8</v>
      </c>
      <c r="J3385" s="3">
        <f>RSQ(E$2:I$2,E3385:I3385)</f>
        <v>0.72309605843114622</v>
      </c>
      <c r="K3385" t="s">
        <v>3728</v>
      </c>
      <c r="L3385">
        <v>0.92130076659037896</v>
      </c>
      <c r="M3385">
        <v>5.3569431482750601E-3</v>
      </c>
      <c r="N3385">
        <v>3.6876398082194103E-2</v>
      </c>
    </row>
    <row r="3386" spans="1:14" x14ac:dyDescent="0.3">
      <c r="A3386" t="s">
        <v>8800</v>
      </c>
      <c r="B3386">
        <v>6612</v>
      </c>
      <c r="C3386" t="s">
        <v>8801</v>
      </c>
      <c r="D3386" t="s">
        <v>8802</v>
      </c>
      <c r="E3386">
        <v>5460.2</v>
      </c>
      <c r="F3386">
        <v>2086.6999999999998</v>
      </c>
      <c r="G3386">
        <v>3696</v>
      </c>
      <c r="H3386">
        <v>3875.8</v>
      </c>
      <c r="I3386">
        <v>2519</v>
      </c>
      <c r="J3386" s="3">
        <f>RSQ(E$2:I$2,E3386:I3386)</f>
        <v>0.73713801858333983</v>
      </c>
      <c r="K3386" t="s">
        <v>8801</v>
      </c>
      <c r="L3386">
        <v>0.67233375951166197</v>
      </c>
      <c r="M3386">
        <v>3.3283282280028102E-2</v>
      </c>
      <c r="N3386">
        <v>8.6612163286961003E-2</v>
      </c>
    </row>
    <row r="3387" spans="1:14" x14ac:dyDescent="0.3">
      <c r="A3387" t="s">
        <v>21884</v>
      </c>
      <c r="B3387">
        <v>55808</v>
      </c>
      <c r="C3387" t="s">
        <v>21885</v>
      </c>
      <c r="D3387" t="s">
        <v>21886</v>
      </c>
      <c r="E3387">
        <v>1453.5</v>
      </c>
      <c r="F3387">
        <v>1400.2</v>
      </c>
      <c r="G3387">
        <v>1474.7</v>
      </c>
      <c r="H3387">
        <v>1397.5</v>
      </c>
      <c r="I3387">
        <v>1393.3</v>
      </c>
      <c r="J3387" s="3">
        <f>RSQ(E$2:I$2,E3387:I3387)</f>
        <v>0.24439579889936572</v>
      </c>
      <c r="K3387" t="s">
        <v>21885</v>
      </c>
      <c r="L3387">
        <v>-0.105646870366538</v>
      </c>
      <c r="M3387">
        <v>0.107413590013077</v>
      </c>
      <c r="N3387">
        <v>0.188045819401017</v>
      </c>
    </row>
    <row r="3388" spans="1:14" x14ac:dyDescent="0.3">
      <c r="A3388" t="s">
        <v>29795</v>
      </c>
      <c r="B3388">
        <v>2264</v>
      </c>
      <c r="C3388" t="s">
        <v>29796</v>
      </c>
      <c r="D3388" t="s">
        <v>29797</v>
      </c>
      <c r="E3388">
        <v>1429.3</v>
      </c>
      <c r="F3388">
        <v>1367.1</v>
      </c>
      <c r="G3388">
        <v>1341.8</v>
      </c>
      <c r="H3388">
        <v>1440.7</v>
      </c>
      <c r="I3388">
        <v>1466.9</v>
      </c>
      <c r="J3388" s="3">
        <f>RSQ(E$2:I$2,E3388:I3388)</f>
        <v>1.0339282354578922E-2</v>
      </c>
      <c r="K3388" t="s">
        <v>29796</v>
      </c>
      <c r="L3388">
        <v>0.15576371649645701</v>
      </c>
      <c r="M3388">
        <v>7.8210794390373099E-4</v>
      </c>
      <c r="N3388">
        <v>2.5464831133608701E-2</v>
      </c>
    </row>
    <row r="3389" spans="1:14" x14ac:dyDescent="0.3">
      <c r="A3389" t="s">
        <v>5944</v>
      </c>
      <c r="B3389">
        <v>57159</v>
      </c>
      <c r="C3389" t="s">
        <v>5945</v>
      </c>
      <c r="D3389" t="s">
        <v>5946</v>
      </c>
      <c r="E3389">
        <v>1334.6</v>
      </c>
      <c r="F3389">
        <v>842.5</v>
      </c>
      <c r="G3389">
        <v>1012</v>
      </c>
      <c r="H3389">
        <v>1099.7</v>
      </c>
      <c r="I3389">
        <v>882.3</v>
      </c>
      <c r="J3389" s="3">
        <f>RSQ(E$2:I$2,E3389:I3389)</f>
        <v>0.74729682940438824</v>
      </c>
      <c r="K3389" t="s">
        <v>5945</v>
      </c>
      <c r="L3389">
        <v>1.0659038779629499</v>
      </c>
      <c r="M3389">
        <v>2.5355554161063401E-2</v>
      </c>
      <c r="N3389">
        <v>7.4392688537944507E-2</v>
      </c>
    </row>
    <row r="3390" spans="1:14" x14ac:dyDescent="0.3">
      <c r="A3390" t="s">
        <v>7102</v>
      </c>
      <c r="B3390">
        <v>83483</v>
      </c>
      <c r="C3390" t="s">
        <v>7103</v>
      </c>
      <c r="D3390" t="s">
        <v>7104</v>
      </c>
      <c r="E3390">
        <v>3019.2</v>
      </c>
      <c r="F3390">
        <v>2388</v>
      </c>
      <c r="G3390">
        <v>2649.9</v>
      </c>
      <c r="H3390">
        <v>2247.5</v>
      </c>
      <c r="I3390">
        <v>2282</v>
      </c>
      <c r="J3390" s="3">
        <f>RSQ(E$2:I$2,E3390:I3390)</f>
        <v>0.31729707976570515</v>
      </c>
      <c r="K3390" t="s">
        <v>7103</v>
      </c>
      <c r="L3390">
        <v>0.22665331791488899</v>
      </c>
      <c r="M3390">
        <v>5.02489467780819E-2</v>
      </c>
      <c r="N3390">
        <v>0.112086428623641</v>
      </c>
    </row>
    <row r="3391" spans="1:14" x14ac:dyDescent="0.3">
      <c r="A3391" t="s">
        <v>22234</v>
      </c>
      <c r="B3391">
        <v>4515</v>
      </c>
      <c r="C3391" t="s">
        <v>22235</v>
      </c>
      <c r="D3391" t="s">
        <v>22236</v>
      </c>
      <c r="E3391">
        <v>842</v>
      </c>
      <c r="F3391">
        <v>868.6</v>
      </c>
      <c r="G3391">
        <v>852</v>
      </c>
      <c r="H3391">
        <v>811.4</v>
      </c>
      <c r="I3391">
        <v>876.5</v>
      </c>
      <c r="J3391" s="3">
        <f>RSQ(E$2:I$2,E3391:I3391)</f>
        <v>0.71724882542159663</v>
      </c>
      <c r="K3391" t="s">
        <v>22235</v>
      </c>
      <c r="L3391">
        <v>-0.39786687137262999</v>
      </c>
      <c r="M3391" s="6">
        <v>7.4251558420846894E-5</v>
      </c>
      <c r="N3391">
        <v>1.64101827743472E-2</v>
      </c>
    </row>
    <row r="3392" spans="1:14" x14ac:dyDescent="0.3">
      <c r="A3392" t="s">
        <v>26583</v>
      </c>
      <c r="B3392">
        <v>4108</v>
      </c>
      <c r="C3392" t="s">
        <v>26584</v>
      </c>
      <c r="D3392" t="s">
        <v>26585</v>
      </c>
      <c r="E3392">
        <v>511.5</v>
      </c>
      <c r="F3392">
        <v>516.6</v>
      </c>
      <c r="G3392">
        <v>491.9</v>
      </c>
      <c r="H3392">
        <v>526.9</v>
      </c>
      <c r="I3392">
        <v>528.79999999999995</v>
      </c>
      <c r="J3392" s="3">
        <f>RSQ(E$2:I$2,E3392:I3392)</f>
        <v>9.3499630823450405E-2</v>
      </c>
      <c r="K3392" t="s">
        <v>26584</v>
      </c>
      <c r="L3392">
        <v>4.9279230777253102E-2</v>
      </c>
      <c r="M3392">
        <v>0.12905804187855099</v>
      </c>
      <c r="N3392">
        <v>0.21438103689148499</v>
      </c>
    </row>
    <row r="3393" spans="1:14" x14ac:dyDescent="0.3">
      <c r="A3393" t="s">
        <v>1323</v>
      </c>
      <c r="B3393">
        <v>2135</v>
      </c>
      <c r="C3393" t="s">
        <v>1324</v>
      </c>
      <c r="D3393" t="s">
        <v>1325</v>
      </c>
      <c r="E3393">
        <v>1459.5</v>
      </c>
      <c r="F3393">
        <v>1238.0999999999999</v>
      </c>
      <c r="G3393">
        <v>1276.7</v>
      </c>
      <c r="H3393">
        <v>1269</v>
      </c>
      <c r="I3393">
        <v>1222.5999999999999</v>
      </c>
      <c r="J3393" s="3">
        <f>RSQ(E$2:I$2,E3393:I3393)</f>
        <v>0.53284609237455605</v>
      </c>
      <c r="K3393" t="s">
        <v>1324</v>
      </c>
      <c r="L3393">
        <v>7.8632992038161306E-2</v>
      </c>
      <c r="M3393">
        <v>0.25882887188899401</v>
      </c>
      <c r="N3393">
        <v>0.36205987468707801</v>
      </c>
    </row>
    <row r="3394" spans="1:14" x14ac:dyDescent="0.3">
      <c r="A3394" t="s">
        <v>6656</v>
      </c>
      <c r="B3394">
        <v>6359</v>
      </c>
      <c r="C3394" t="s">
        <v>6657</v>
      </c>
      <c r="D3394" t="s">
        <v>6658</v>
      </c>
      <c r="E3394">
        <v>1941.1</v>
      </c>
      <c r="F3394">
        <v>1707.7</v>
      </c>
      <c r="G3394">
        <v>1764.6</v>
      </c>
      <c r="H3394">
        <v>1864.6</v>
      </c>
      <c r="I3394">
        <v>1716.1</v>
      </c>
      <c r="J3394" s="3">
        <f>RSQ(E$2:I$2,E3394:I3394)</f>
        <v>0.797638715592628</v>
      </c>
      <c r="K3394" t="s">
        <v>6657</v>
      </c>
      <c r="L3394">
        <v>0.21636927609397399</v>
      </c>
      <c r="M3394">
        <v>3.3619029748085498E-3</v>
      </c>
      <c r="N3394">
        <v>3.1667808058934099E-2</v>
      </c>
    </row>
    <row r="3395" spans="1:14" x14ac:dyDescent="0.3">
      <c r="A3395" t="s">
        <v>8724</v>
      </c>
      <c r="B3395">
        <v>5657</v>
      </c>
      <c r="C3395" t="s">
        <v>722</v>
      </c>
      <c r="D3395" t="s">
        <v>723</v>
      </c>
      <c r="E3395">
        <v>139.69999999999999</v>
      </c>
      <c r="F3395">
        <v>151.6</v>
      </c>
      <c r="G3395">
        <v>145.19999999999999</v>
      </c>
      <c r="H3395">
        <v>150.9</v>
      </c>
      <c r="I3395">
        <v>151.6</v>
      </c>
      <c r="J3395" s="3">
        <f>RSQ(E$2:I$2,E3395:I3395)</f>
        <v>0.4286649470150698</v>
      </c>
      <c r="K3395" t="s">
        <v>722</v>
      </c>
      <c r="L3395">
        <v>-0.13936699834494701</v>
      </c>
      <c r="M3395">
        <v>4.0903326546417998E-2</v>
      </c>
      <c r="N3395">
        <v>9.8272613941892795E-2</v>
      </c>
    </row>
    <row r="3396" spans="1:14" x14ac:dyDescent="0.3">
      <c r="A3396" t="s">
        <v>8215</v>
      </c>
      <c r="B3396">
        <v>1351</v>
      </c>
      <c r="C3396" t="s">
        <v>8216</v>
      </c>
      <c r="D3396" t="s">
        <v>8217</v>
      </c>
      <c r="E3396">
        <v>795.5</v>
      </c>
      <c r="F3396">
        <v>796</v>
      </c>
      <c r="G3396">
        <v>779.1</v>
      </c>
      <c r="H3396">
        <v>774.8</v>
      </c>
      <c r="I3396">
        <v>773.2</v>
      </c>
      <c r="J3396" s="3">
        <f>RSQ(E$2:I$2,E3396:I3396)</f>
        <v>6.786136430186733E-2</v>
      </c>
      <c r="K3396" t="s">
        <v>8216</v>
      </c>
      <c r="L3396">
        <v>-0.15128330409000701</v>
      </c>
      <c r="M3396">
        <v>3.4541762619974098E-4</v>
      </c>
      <c r="N3396">
        <v>2.2449922921674501E-2</v>
      </c>
    </row>
    <row r="3397" spans="1:14" x14ac:dyDescent="0.3">
      <c r="A3397" t="s">
        <v>24856</v>
      </c>
      <c r="B3397">
        <v>8065</v>
      </c>
      <c r="C3397" t="s">
        <v>24857</v>
      </c>
      <c r="D3397" t="s">
        <v>24858</v>
      </c>
      <c r="E3397">
        <v>1697.1</v>
      </c>
      <c r="F3397">
        <v>1752.7</v>
      </c>
      <c r="G3397">
        <v>1658.6</v>
      </c>
      <c r="H3397">
        <v>2035</v>
      </c>
      <c r="I3397">
        <v>1497.4</v>
      </c>
      <c r="J3397" s="3">
        <f>RSQ(E$2:I$2,E3397:I3397)</f>
        <v>0.4202310140370068</v>
      </c>
      <c r="K3397" t="s">
        <v>24857</v>
      </c>
      <c r="L3397">
        <v>-0.43783461056156298</v>
      </c>
      <c r="M3397">
        <v>3.6091692593785999E-3</v>
      </c>
      <c r="N3397">
        <v>3.2289292594742697E-2</v>
      </c>
    </row>
    <row r="3398" spans="1:14" x14ac:dyDescent="0.3">
      <c r="A3398" t="s">
        <v>8619</v>
      </c>
      <c r="B3398">
        <v>3295</v>
      </c>
      <c r="C3398" t="s">
        <v>8620</v>
      </c>
      <c r="D3398" t="s">
        <v>8621</v>
      </c>
      <c r="E3398">
        <v>1445.3</v>
      </c>
      <c r="F3398">
        <v>1154.3</v>
      </c>
      <c r="G3398">
        <v>1230.3</v>
      </c>
      <c r="H3398">
        <v>1378</v>
      </c>
      <c r="I3398">
        <v>1164.9000000000001</v>
      </c>
      <c r="J3398" s="3">
        <f>RSQ(E$2:I$2,E3398:I3398)</f>
        <v>0.81999476599655197</v>
      </c>
      <c r="K3398" t="s">
        <v>8620</v>
      </c>
      <c r="L3398">
        <v>0.45720723300822402</v>
      </c>
      <c r="M3398">
        <v>1.52336967320867E-2</v>
      </c>
      <c r="N3398">
        <v>5.7780650541313101E-2</v>
      </c>
    </row>
    <row r="3399" spans="1:14" x14ac:dyDescent="0.3">
      <c r="A3399" t="s">
        <v>5005</v>
      </c>
      <c r="B3399">
        <v>11065</v>
      </c>
      <c r="C3399" t="s">
        <v>5006</v>
      </c>
      <c r="D3399" t="s">
        <v>5007</v>
      </c>
      <c r="E3399">
        <v>1084.9000000000001</v>
      </c>
      <c r="F3399">
        <v>688.9</v>
      </c>
      <c r="G3399">
        <v>846.5</v>
      </c>
      <c r="H3399">
        <v>779.1</v>
      </c>
      <c r="I3399">
        <v>704.3</v>
      </c>
      <c r="J3399" s="3">
        <f>RSQ(E$2:I$2,E3399:I3399)</f>
        <v>0.56171113270848405</v>
      </c>
      <c r="K3399" t="s">
        <v>5006</v>
      </c>
      <c r="L3399">
        <v>-0.50892879456782403</v>
      </c>
      <c r="M3399">
        <v>2.20261454454452E-3</v>
      </c>
      <c r="N3399">
        <v>2.9656295208805899E-2</v>
      </c>
    </row>
    <row r="3400" spans="1:14" x14ac:dyDescent="0.3">
      <c r="A3400" t="s">
        <v>19975</v>
      </c>
      <c r="B3400">
        <v>54991</v>
      </c>
      <c r="C3400" t="s">
        <v>19976</v>
      </c>
      <c r="D3400" t="s">
        <v>19977</v>
      </c>
      <c r="E3400">
        <v>2075.1999999999998</v>
      </c>
      <c r="F3400">
        <v>1972</v>
      </c>
      <c r="G3400">
        <v>2116.1999999999998</v>
      </c>
      <c r="H3400">
        <v>2103.3000000000002</v>
      </c>
      <c r="I3400">
        <v>2171</v>
      </c>
      <c r="J3400" s="3">
        <f>RSQ(E$2:I$2,E3400:I3400)</f>
        <v>2.2459682247160422E-2</v>
      </c>
      <c r="K3400" t="s">
        <v>19976</v>
      </c>
      <c r="L3400">
        <v>-7.3348186822284694E-2</v>
      </c>
      <c r="M3400">
        <v>0.15954332826915699</v>
      </c>
      <c r="N3400">
        <v>0.25131021989867502</v>
      </c>
    </row>
    <row r="3401" spans="1:14" x14ac:dyDescent="0.3">
      <c r="A3401" t="s">
        <v>17261</v>
      </c>
      <c r="B3401">
        <v>197370</v>
      </c>
      <c r="C3401" t="s">
        <v>17262</v>
      </c>
      <c r="D3401" t="s">
        <v>17263</v>
      </c>
      <c r="E3401">
        <v>519.1</v>
      </c>
      <c r="F3401">
        <v>560.20000000000005</v>
      </c>
      <c r="G3401">
        <v>521.9</v>
      </c>
      <c r="H3401">
        <v>595</v>
      </c>
      <c r="I3401">
        <v>583.5</v>
      </c>
      <c r="J3401" s="3">
        <f>RSQ(E$2:I$2,E3401:I3401)</f>
        <v>0.14698763483831126</v>
      </c>
      <c r="K3401" t="s">
        <v>17262</v>
      </c>
      <c r="L3401">
        <v>-7.0789021768698501E-2</v>
      </c>
      <c r="M3401">
        <v>0.16302952063610199</v>
      </c>
      <c r="N3401">
        <v>0.255313858585548</v>
      </c>
    </row>
    <row r="3402" spans="1:14" x14ac:dyDescent="0.3">
      <c r="A3402" t="s">
        <v>456</v>
      </c>
      <c r="B3402">
        <v>23369</v>
      </c>
      <c r="C3402" t="s">
        <v>457</v>
      </c>
      <c r="D3402" t="s">
        <v>458</v>
      </c>
      <c r="E3402">
        <v>428.3</v>
      </c>
      <c r="F3402">
        <v>411.1</v>
      </c>
      <c r="G3402">
        <v>397.4</v>
      </c>
      <c r="H3402">
        <v>397.8</v>
      </c>
      <c r="I3402">
        <v>394</v>
      </c>
      <c r="J3402" s="3">
        <f>RSQ(E$2:I$2,E3402:I3402)</f>
        <v>0.25342347541118165</v>
      </c>
      <c r="K3402" t="s">
        <v>457</v>
      </c>
      <c r="L3402">
        <v>0.142821079192095</v>
      </c>
      <c r="M3402">
        <v>6.4713091547875995E-2</v>
      </c>
      <c r="N3402">
        <v>0.132291466881891</v>
      </c>
    </row>
    <row r="3403" spans="1:14" x14ac:dyDescent="0.3">
      <c r="A3403" t="s">
        <v>5346</v>
      </c>
      <c r="B3403">
        <v>3326</v>
      </c>
      <c r="C3403" t="s">
        <v>5347</v>
      </c>
      <c r="D3403" t="s">
        <v>5348</v>
      </c>
      <c r="E3403">
        <v>85655.1</v>
      </c>
      <c r="F3403">
        <v>58221</v>
      </c>
      <c r="G3403">
        <v>68941</v>
      </c>
      <c r="H3403">
        <v>57835.1</v>
      </c>
      <c r="I3403">
        <v>56538.7</v>
      </c>
      <c r="J3403" s="3">
        <f>RSQ(E$2:I$2,E3403:I3403)</f>
        <v>0.41635416519166218</v>
      </c>
      <c r="K3403" t="s">
        <v>5347</v>
      </c>
      <c r="L3403">
        <v>0.18197508138298901</v>
      </c>
      <c r="M3403">
        <v>0.20786549816550101</v>
      </c>
      <c r="N3403">
        <v>0.306597460230004</v>
      </c>
    </row>
    <row r="3404" spans="1:14" x14ac:dyDescent="0.3">
      <c r="A3404" t="s">
        <v>3724</v>
      </c>
      <c r="B3404">
        <v>56904</v>
      </c>
      <c r="C3404" t="s">
        <v>3725</v>
      </c>
      <c r="D3404" t="s">
        <v>3726</v>
      </c>
      <c r="E3404">
        <v>3404.9</v>
      </c>
      <c r="F3404">
        <v>1345.9</v>
      </c>
      <c r="G3404">
        <v>2034.1</v>
      </c>
      <c r="H3404">
        <v>1838.7</v>
      </c>
      <c r="I3404">
        <v>1393.7</v>
      </c>
      <c r="J3404" s="3">
        <f>RSQ(E$2:I$2,E3404:I3404)</f>
        <v>0.5790687498562227</v>
      </c>
      <c r="K3404" t="s">
        <v>3725</v>
      </c>
      <c r="L3404">
        <v>1.60630607636268</v>
      </c>
      <c r="M3404">
        <v>7.1296683910715202E-3</v>
      </c>
      <c r="N3404">
        <v>4.1654251332759899E-2</v>
      </c>
    </row>
    <row r="3405" spans="1:14" x14ac:dyDescent="0.3">
      <c r="A3405" t="s">
        <v>19434</v>
      </c>
      <c r="B3405">
        <v>230</v>
      </c>
      <c r="C3405" t="s">
        <v>9840</v>
      </c>
      <c r="D3405" t="s">
        <v>9841</v>
      </c>
      <c r="E3405">
        <v>3306</v>
      </c>
      <c r="F3405">
        <v>4345.3999999999996</v>
      </c>
      <c r="G3405">
        <v>3625.4</v>
      </c>
      <c r="H3405">
        <v>3078.8</v>
      </c>
      <c r="I3405">
        <v>4224.2</v>
      </c>
      <c r="J3405" s="3">
        <f>RSQ(E$2:I$2,E3405:I3405)</f>
        <v>0.82505789151156406</v>
      </c>
      <c r="K3405" t="s">
        <v>9840</v>
      </c>
      <c r="L3405">
        <v>-6.5282853503145499E-2</v>
      </c>
      <c r="M3405">
        <v>0.33864241845100401</v>
      </c>
      <c r="N3405">
        <v>0.446753234578322</v>
      </c>
    </row>
    <row r="3406" spans="1:14" x14ac:dyDescent="0.3">
      <c r="A3406" t="s">
        <v>658</v>
      </c>
      <c r="B3406">
        <v>3594</v>
      </c>
      <c r="C3406" t="s">
        <v>659</v>
      </c>
      <c r="D3406" t="s">
        <v>660</v>
      </c>
      <c r="E3406">
        <v>754.8</v>
      </c>
      <c r="F3406">
        <v>600.4</v>
      </c>
      <c r="G3406">
        <v>608.4</v>
      </c>
      <c r="H3406">
        <v>630.9</v>
      </c>
      <c r="I3406">
        <v>583.29999999999995</v>
      </c>
      <c r="J3406" s="3">
        <f>RSQ(E$2:I$2,E3406:I3406)</f>
        <v>0.56747512807958089</v>
      </c>
      <c r="K3406" t="s">
        <v>659</v>
      </c>
      <c r="L3406">
        <v>-0.25216151866673397</v>
      </c>
      <c r="M3406">
        <v>3.3872623983761202E-2</v>
      </c>
      <c r="N3406">
        <v>8.7406354275209805E-2</v>
      </c>
    </row>
    <row r="3407" spans="1:14" x14ac:dyDescent="0.3">
      <c r="A3407" t="s">
        <v>23758</v>
      </c>
      <c r="B3407">
        <v>80772</v>
      </c>
      <c r="C3407" t="s">
        <v>23759</v>
      </c>
      <c r="D3407" t="s">
        <v>23760</v>
      </c>
      <c r="E3407">
        <v>1396</v>
      </c>
      <c r="F3407">
        <v>1279.2</v>
      </c>
      <c r="G3407">
        <v>1383</v>
      </c>
      <c r="H3407">
        <v>1542.2</v>
      </c>
      <c r="I3407">
        <v>1251.3</v>
      </c>
      <c r="J3407" s="3">
        <f>RSQ(E$2:I$2,E3407:I3407)</f>
        <v>0.700438946292126</v>
      </c>
      <c r="K3407" t="s">
        <v>23759</v>
      </c>
      <c r="L3407">
        <v>-0.90158634642734203</v>
      </c>
      <c r="M3407">
        <v>1.1721597175651801E-2</v>
      </c>
      <c r="N3407">
        <v>5.1439354095906102E-2</v>
      </c>
    </row>
    <row r="3408" spans="1:14" x14ac:dyDescent="0.3">
      <c r="A3408" t="s">
        <v>3590</v>
      </c>
      <c r="B3408">
        <v>3596</v>
      </c>
      <c r="C3408" t="s">
        <v>3591</v>
      </c>
      <c r="D3408" t="s">
        <v>3592</v>
      </c>
      <c r="E3408">
        <v>2002.5</v>
      </c>
      <c r="F3408">
        <v>2169.9</v>
      </c>
      <c r="G3408">
        <v>2130.6999999999998</v>
      </c>
      <c r="H3408">
        <v>2208.6</v>
      </c>
      <c r="I3408">
        <v>2205.6</v>
      </c>
      <c r="J3408" s="3">
        <f>RSQ(E$2:I$2,E3408:I3408)</f>
        <v>0.33567376704550367</v>
      </c>
      <c r="K3408" t="s">
        <v>3591</v>
      </c>
      <c r="L3408">
        <v>-0.26285403479736502</v>
      </c>
      <c r="M3408">
        <v>1.0197502247986299E-4</v>
      </c>
      <c r="N3408">
        <v>1.85929463928532E-2</v>
      </c>
    </row>
    <row r="3409" spans="1:14" x14ac:dyDescent="0.3">
      <c r="A3409" t="s">
        <v>13455</v>
      </c>
      <c r="B3409">
        <v>6742</v>
      </c>
      <c r="C3409" t="s">
        <v>13456</v>
      </c>
      <c r="D3409" t="s">
        <v>13457</v>
      </c>
      <c r="E3409">
        <v>413.6</v>
      </c>
      <c r="F3409">
        <v>458</v>
      </c>
      <c r="G3409">
        <v>429.2</v>
      </c>
      <c r="H3409">
        <v>484.6</v>
      </c>
      <c r="I3409">
        <v>475.1</v>
      </c>
      <c r="J3409" s="3">
        <f>RSQ(E$2:I$2,E3409:I3409)</f>
        <v>0.19289375103674411</v>
      </c>
      <c r="K3409" t="s">
        <v>13456</v>
      </c>
      <c r="L3409">
        <v>0.80991464507561794</v>
      </c>
      <c r="M3409">
        <v>0.31997197313963699</v>
      </c>
      <c r="N3409">
        <v>0.42818756077114201</v>
      </c>
    </row>
    <row r="3410" spans="1:14" x14ac:dyDescent="0.3">
      <c r="A3410" t="s">
        <v>9615</v>
      </c>
      <c r="B3410">
        <v>440068</v>
      </c>
      <c r="C3410" t="s">
        <v>9616</v>
      </c>
      <c r="D3410" t="s">
        <v>9617</v>
      </c>
      <c r="E3410">
        <v>931</v>
      </c>
      <c r="F3410">
        <v>806.9</v>
      </c>
      <c r="G3410">
        <v>829.8</v>
      </c>
      <c r="H3410">
        <v>914.6</v>
      </c>
      <c r="I3410">
        <v>804.4</v>
      </c>
      <c r="J3410" s="3">
        <f>RSQ(E$2:I$2,E3410:I3410)</f>
        <v>0.81595054893253038</v>
      </c>
      <c r="K3410" t="s">
        <v>9616</v>
      </c>
      <c r="L3410">
        <v>0.238699581744266</v>
      </c>
      <c r="M3410">
        <v>4.6354320847977904E-3</v>
      </c>
      <c r="N3410">
        <v>3.5057641680506901E-2</v>
      </c>
    </row>
    <row r="3411" spans="1:14" x14ac:dyDescent="0.3">
      <c r="A3411" t="s">
        <v>12770</v>
      </c>
      <c r="B3411">
        <v>11169</v>
      </c>
      <c r="C3411" t="s">
        <v>12771</v>
      </c>
      <c r="D3411" t="s">
        <v>12772</v>
      </c>
      <c r="E3411">
        <v>1472.1</v>
      </c>
      <c r="F3411">
        <v>1394.1</v>
      </c>
      <c r="G3411">
        <v>1437</v>
      </c>
      <c r="H3411">
        <v>1330.5</v>
      </c>
      <c r="I3411">
        <v>1351.9</v>
      </c>
      <c r="J3411" s="3">
        <f>RSQ(E$2:I$2,E3411:I3411)</f>
        <v>0.16538673094447373</v>
      </c>
      <c r="K3411" t="s">
        <v>12771</v>
      </c>
      <c r="L3411">
        <v>3.9559621555884397E-2</v>
      </c>
      <c r="M3411">
        <v>0.34936710509137697</v>
      </c>
      <c r="N3411">
        <v>0.45763333243443199</v>
      </c>
    </row>
    <row r="3412" spans="1:14" x14ac:dyDescent="0.3">
      <c r="A3412" t="s">
        <v>14486</v>
      </c>
      <c r="B3412">
        <v>4481</v>
      </c>
      <c r="C3412" t="s">
        <v>5814</v>
      </c>
      <c r="D3412" t="s">
        <v>5815</v>
      </c>
      <c r="E3412">
        <v>444.8</v>
      </c>
      <c r="F3412">
        <v>534.9</v>
      </c>
      <c r="G3412">
        <v>471.1</v>
      </c>
      <c r="H3412">
        <v>485.4</v>
      </c>
      <c r="I3412">
        <v>518.6</v>
      </c>
      <c r="J3412" s="3">
        <f>RSQ(E$2:I$2,E3412:I3412)</f>
        <v>0.67787522181574855</v>
      </c>
      <c r="K3412" t="s">
        <v>5814</v>
      </c>
      <c r="L3412">
        <v>-0.154630561117201</v>
      </c>
      <c r="M3412">
        <v>8.6517015154043794E-2</v>
      </c>
      <c r="N3412">
        <v>0.161046032743074</v>
      </c>
    </row>
    <row r="3413" spans="1:14" x14ac:dyDescent="0.3">
      <c r="A3413" t="s">
        <v>12818</v>
      </c>
      <c r="B3413">
        <v>165</v>
      </c>
      <c r="C3413" t="s">
        <v>12819</v>
      </c>
      <c r="D3413" t="s">
        <v>12820</v>
      </c>
      <c r="E3413">
        <v>357.6</v>
      </c>
      <c r="F3413">
        <v>406.7</v>
      </c>
      <c r="G3413">
        <v>372.3</v>
      </c>
      <c r="H3413">
        <v>397.1</v>
      </c>
      <c r="I3413">
        <v>402.9</v>
      </c>
      <c r="J3413" s="3">
        <f>RSQ(E$2:I$2,E3413:I3413)</f>
        <v>0.46522209689661942</v>
      </c>
      <c r="K3413" t="s">
        <v>12819</v>
      </c>
      <c r="L3413">
        <v>-6.5221104365472404E-2</v>
      </c>
      <c r="M3413">
        <v>0.25721343832772398</v>
      </c>
      <c r="N3413">
        <v>0.36034591543245698</v>
      </c>
    </row>
    <row r="3414" spans="1:14" x14ac:dyDescent="0.3">
      <c r="A3414" t="s">
        <v>26688</v>
      </c>
      <c r="B3414">
        <v>143244</v>
      </c>
      <c r="C3414" t="s">
        <v>26689</v>
      </c>
      <c r="D3414" t="s">
        <v>26690</v>
      </c>
      <c r="E3414">
        <v>19677.7</v>
      </c>
      <c r="F3414">
        <v>22100.6</v>
      </c>
      <c r="G3414">
        <v>24436.6</v>
      </c>
      <c r="H3414">
        <v>23212.400000000001</v>
      </c>
      <c r="I3414">
        <v>18855.900000000001</v>
      </c>
      <c r="J3414" s="3">
        <f>RSQ(E$2:I$2,E3414:I3414)</f>
        <v>0.12483513273818043</v>
      </c>
      <c r="K3414" t="s">
        <v>26689</v>
      </c>
      <c r="L3414">
        <v>-0.29800331515543299</v>
      </c>
      <c r="M3414">
        <v>1.43370050627399E-2</v>
      </c>
      <c r="N3414">
        <v>5.6346213532743203E-2</v>
      </c>
    </row>
    <row r="3415" spans="1:14" x14ac:dyDescent="0.3">
      <c r="A3415" t="s">
        <v>28874</v>
      </c>
      <c r="B3415">
        <v>143098</v>
      </c>
      <c r="C3415" t="s">
        <v>28875</v>
      </c>
      <c r="D3415" t="s">
        <v>28876</v>
      </c>
      <c r="E3415">
        <v>8933.1</v>
      </c>
      <c r="F3415">
        <v>9289.7999999999993</v>
      </c>
      <c r="G3415">
        <v>9518.5</v>
      </c>
      <c r="H3415">
        <v>10581.6</v>
      </c>
      <c r="I3415">
        <v>8351.7999999999993</v>
      </c>
      <c r="J3415" s="3">
        <f>RSQ(E$2:I$2,E3415:I3415)</f>
        <v>0.37153876396341373</v>
      </c>
      <c r="K3415" t="s">
        <v>28875</v>
      </c>
      <c r="L3415">
        <v>-0.25722893311407302</v>
      </c>
      <c r="M3415">
        <v>1.09410388577424E-2</v>
      </c>
      <c r="N3415">
        <v>5.02158928380219E-2</v>
      </c>
    </row>
    <row r="3416" spans="1:14" x14ac:dyDescent="0.3">
      <c r="A3416" t="s">
        <v>1143</v>
      </c>
      <c r="B3416">
        <v>5970</v>
      </c>
      <c r="C3416" t="s">
        <v>1144</v>
      </c>
      <c r="D3416" t="s">
        <v>1145</v>
      </c>
      <c r="E3416">
        <v>3197.5</v>
      </c>
      <c r="F3416">
        <v>2409.5</v>
      </c>
      <c r="G3416">
        <v>2330.4</v>
      </c>
      <c r="H3416">
        <v>2066.3000000000002</v>
      </c>
      <c r="I3416">
        <v>2058.9</v>
      </c>
      <c r="J3416" s="3">
        <f>RSQ(E$2:I$2,E3416:I3416)</f>
        <v>0.29351709383732927</v>
      </c>
      <c r="K3416" t="s">
        <v>1144</v>
      </c>
      <c r="L3416">
        <v>0.52132316733746598</v>
      </c>
      <c r="M3416">
        <v>2.5288669403411099E-2</v>
      </c>
      <c r="N3416">
        <v>7.4358880992954304E-2</v>
      </c>
    </row>
    <row r="3417" spans="1:14" x14ac:dyDescent="0.3">
      <c r="A3417" t="s">
        <v>18583</v>
      </c>
      <c r="B3417">
        <v>5055</v>
      </c>
      <c r="C3417" t="s">
        <v>18584</v>
      </c>
      <c r="D3417" t="s">
        <v>18585</v>
      </c>
      <c r="E3417">
        <v>609.79999999999995</v>
      </c>
      <c r="F3417">
        <v>697.1</v>
      </c>
      <c r="G3417">
        <v>615.4</v>
      </c>
      <c r="H3417">
        <v>651.20000000000005</v>
      </c>
      <c r="I3417">
        <v>680.9</v>
      </c>
      <c r="J3417" s="3">
        <f>RSQ(E$2:I$2,E3417:I3417)</f>
        <v>0.5689362893415385</v>
      </c>
      <c r="K3417" t="s">
        <v>18584</v>
      </c>
      <c r="L3417">
        <v>-0.18340331386397901</v>
      </c>
      <c r="M3417">
        <v>8.6057853412801893E-3</v>
      </c>
      <c r="N3417">
        <v>4.5133949686385698E-2</v>
      </c>
    </row>
    <row r="3418" spans="1:14" x14ac:dyDescent="0.3">
      <c r="A3418" t="s">
        <v>16126</v>
      </c>
      <c r="B3418">
        <v>157310</v>
      </c>
      <c r="C3418" t="s">
        <v>16127</v>
      </c>
      <c r="D3418" t="s">
        <v>16128</v>
      </c>
      <c r="E3418">
        <v>472.5</v>
      </c>
      <c r="F3418">
        <v>565.79999999999995</v>
      </c>
      <c r="G3418">
        <v>501</v>
      </c>
      <c r="H3418">
        <v>493.2</v>
      </c>
      <c r="I3418">
        <v>547.70000000000005</v>
      </c>
      <c r="J3418" s="3">
        <f>RSQ(E$2:I$2,E3418:I3418)</f>
        <v>0.78464361927077475</v>
      </c>
      <c r="K3418" t="s">
        <v>16127</v>
      </c>
      <c r="L3418">
        <v>-0.116581943317853</v>
      </c>
      <c r="M3418">
        <v>0.111261502483186</v>
      </c>
      <c r="N3418">
        <v>0.19276398812273801</v>
      </c>
    </row>
    <row r="3419" spans="1:14" x14ac:dyDescent="0.3">
      <c r="A3419" t="s">
        <v>13365</v>
      </c>
      <c r="B3419">
        <v>9413</v>
      </c>
      <c r="C3419" t="s">
        <v>7337</v>
      </c>
      <c r="D3419" t="s">
        <v>7338</v>
      </c>
      <c r="E3419">
        <v>2028.1</v>
      </c>
      <c r="F3419">
        <v>2093.6999999999998</v>
      </c>
      <c r="G3419">
        <v>2160.1</v>
      </c>
      <c r="H3419">
        <v>1987.2</v>
      </c>
      <c r="I3419">
        <v>2169.6</v>
      </c>
      <c r="J3419" s="3">
        <f>RSQ(E$2:I$2,E3419:I3419)</f>
        <v>0.59375321998919262</v>
      </c>
      <c r="K3419" t="s">
        <v>7337</v>
      </c>
      <c r="L3419">
        <v>3.6652674815377401E-2</v>
      </c>
      <c r="M3419">
        <v>0.22034350472906999</v>
      </c>
      <c r="N3419">
        <v>0.32064956183197102</v>
      </c>
    </row>
    <row r="3420" spans="1:14" x14ac:dyDescent="0.3">
      <c r="A3420" t="s">
        <v>16199</v>
      </c>
      <c r="B3420">
        <v>1826</v>
      </c>
      <c r="C3420" t="s">
        <v>16200</v>
      </c>
      <c r="D3420" t="s">
        <v>16201</v>
      </c>
      <c r="E3420">
        <v>1557.4</v>
      </c>
      <c r="F3420">
        <v>1642.8</v>
      </c>
      <c r="G3420">
        <v>1585.3</v>
      </c>
      <c r="H3420">
        <v>1572.4</v>
      </c>
      <c r="I3420">
        <v>1626.8</v>
      </c>
      <c r="J3420" s="3">
        <f>RSQ(E$2:I$2,E3420:I3420)</f>
        <v>0.80406242561063723</v>
      </c>
      <c r="K3420" t="s">
        <v>16200</v>
      </c>
      <c r="L3420">
        <v>-8.8655838445374405E-2</v>
      </c>
      <c r="M3420">
        <v>3.0900649536316199E-2</v>
      </c>
      <c r="N3420">
        <v>8.2543239048202696E-2</v>
      </c>
    </row>
    <row r="3421" spans="1:14" x14ac:dyDescent="0.3">
      <c r="A3421" t="s">
        <v>841</v>
      </c>
      <c r="B3421">
        <v>53353</v>
      </c>
      <c r="C3421" t="s">
        <v>842</v>
      </c>
      <c r="D3421" t="s">
        <v>843</v>
      </c>
      <c r="E3421">
        <v>6899.3</v>
      </c>
      <c r="F3421">
        <v>3459.2</v>
      </c>
      <c r="G3421">
        <v>3668.3</v>
      </c>
      <c r="H3421">
        <v>4342.8</v>
      </c>
      <c r="I3421">
        <v>3146.7</v>
      </c>
      <c r="J3421" s="3">
        <f>RSQ(E$2:I$2,E3421:I3421)</f>
        <v>0.59862501062557927</v>
      </c>
      <c r="K3421" t="s">
        <v>842</v>
      </c>
      <c r="L3421">
        <v>0.57525891369420401</v>
      </c>
      <c r="M3421">
        <v>7.9551514303743798E-2</v>
      </c>
      <c r="N3421">
        <v>0.15169811304686701</v>
      </c>
    </row>
    <row r="3422" spans="1:14" x14ac:dyDescent="0.3">
      <c r="A3422" t="s">
        <v>4687</v>
      </c>
      <c r="B3422">
        <v>79607</v>
      </c>
      <c r="C3422" t="s">
        <v>4688</v>
      </c>
      <c r="D3422" t="s">
        <v>4689</v>
      </c>
      <c r="E3422">
        <v>1220.2</v>
      </c>
      <c r="F3422">
        <v>567</v>
      </c>
      <c r="G3422">
        <v>664.8</v>
      </c>
      <c r="H3422">
        <v>965.5</v>
      </c>
      <c r="I3422">
        <v>561</v>
      </c>
      <c r="J3422" s="3">
        <f>RSQ(E$2:I$2,E3422:I3422)</f>
        <v>0.76388842225810383</v>
      </c>
      <c r="K3422" t="s">
        <v>4688</v>
      </c>
      <c r="L3422">
        <v>-6.5693759100437302E-2</v>
      </c>
      <c r="M3422">
        <v>0.81363634602760504</v>
      </c>
      <c r="N3422">
        <v>0.85971318743673897</v>
      </c>
    </row>
    <row r="3423" spans="1:14" x14ac:dyDescent="0.3">
      <c r="A3423" t="s">
        <v>15932</v>
      </c>
      <c r="B3423">
        <v>3570</v>
      </c>
      <c r="C3423" t="s">
        <v>821</v>
      </c>
      <c r="D3423" t="s">
        <v>822</v>
      </c>
      <c r="E3423">
        <v>72</v>
      </c>
      <c r="F3423">
        <v>78.900000000000006</v>
      </c>
      <c r="G3423">
        <v>73.099999999999994</v>
      </c>
      <c r="H3423">
        <v>81.3</v>
      </c>
      <c r="I3423">
        <v>80.400000000000006</v>
      </c>
      <c r="J3423" s="3">
        <f>RSQ(E$2:I$2,E3423:I3423)</f>
        <v>0.22802115176997775</v>
      </c>
      <c r="K3423" t="s">
        <v>821</v>
      </c>
      <c r="L3423">
        <v>-0.27890612949078503</v>
      </c>
      <c r="M3423">
        <v>8.5167501584329508E-3</v>
      </c>
      <c r="N3423">
        <v>4.4917707548683801E-2</v>
      </c>
    </row>
    <row r="3424" spans="1:14" x14ac:dyDescent="0.3">
      <c r="A3424" t="s">
        <v>712</v>
      </c>
      <c r="B3424">
        <v>841</v>
      </c>
      <c r="C3424" t="s">
        <v>713</v>
      </c>
      <c r="D3424" t="s">
        <v>714</v>
      </c>
      <c r="E3424">
        <v>951.4</v>
      </c>
      <c r="F3424">
        <v>882.9</v>
      </c>
      <c r="G3424">
        <v>877.2</v>
      </c>
      <c r="H3424">
        <v>904.9</v>
      </c>
      <c r="I3424">
        <v>871.7</v>
      </c>
      <c r="J3424" s="3">
        <f>RSQ(E$2:I$2,E3424:I3424)</f>
        <v>0.61488265240230178</v>
      </c>
      <c r="K3424" t="s">
        <v>713</v>
      </c>
      <c r="L3424">
        <v>-0.21578148674602601</v>
      </c>
      <c r="M3424">
        <v>2.11035664006159E-3</v>
      </c>
      <c r="N3424">
        <v>2.94612089519816E-2</v>
      </c>
    </row>
    <row r="3425" spans="1:14" x14ac:dyDescent="0.3">
      <c r="A3425" t="s">
        <v>12657</v>
      </c>
      <c r="B3425">
        <v>375611</v>
      </c>
      <c r="C3425" t="s">
        <v>12658</v>
      </c>
      <c r="D3425" t="s">
        <v>12659</v>
      </c>
      <c r="E3425">
        <v>273.7</v>
      </c>
      <c r="F3425">
        <v>335.3</v>
      </c>
      <c r="G3425">
        <v>292.60000000000002</v>
      </c>
      <c r="H3425">
        <v>323.60000000000002</v>
      </c>
      <c r="I3425">
        <v>330.6</v>
      </c>
      <c r="J3425" s="3">
        <f>RSQ(E$2:I$2,E3425:I3425)</f>
        <v>0.46294483203284348</v>
      </c>
      <c r="K3425" t="s">
        <v>12658</v>
      </c>
      <c r="L3425">
        <v>0.27077203814378498</v>
      </c>
      <c r="M3425">
        <v>0.52330221971839297</v>
      </c>
      <c r="N3425">
        <v>0.62009606555532504</v>
      </c>
    </row>
    <row r="3426" spans="1:14" x14ac:dyDescent="0.3">
      <c r="A3426" t="s">
        <v>29585</v>
      </c>
      <c r="B3426">
        <v>645191</v>
      </c>
      <c r="C3426" t="s">
        <v>29586</v>
      </c>
      <c r="D3426" t="s">
        <v>29587</v>
      </c>
      <c r="E3426">
        <v>514.9</v>
      </c>
      <c r="F3426">
        <v>535.5</v>
      </c>
      <c r="G3426">
        <v>466.3</v>
      </c>
      <c r="H3426">
        <v>504.5</v>
      </c>
      <c r="I3426">
        <v>541.79999999999995</v>
      </c>
      <c r="J3426" s="3">
        <f>RSQ(E$2:I$2,E3426:I3426)</f>
        <v>0.30292328794385631</v>
      </c>
      <c r="K3426" t="s">
        <v>29586</v>
      </c>
      <c r="L3426">
        <v>6.1867201386890398E-2</v>
      </c>
      <c r="M3426">
        <v>0.28179157301973801</v>
      </c>
      <c r="N3426">
        <v>0.38685693097705398</v>
      </c>
    </row>
    <row r="3427" spans="1:14" x14ac:dyDescent="0.3">
      <c r="A3427" t="s">
        <v>17025</v>
      </c>
      <c r="B3427">
        <v>5740</v>
      </c>
      <c r="C3427" t="s">
        <v>17026</v>
      </c>
      <c r="D3427" t="s">
        <v>17027</v>
      </c>
      <c r="E3427">
        <v>2252.1</v>
      </c>
      <c r="F3427">
        <v>2155.4</v>
      </c>
      <c r="G3427">
        <v>2227.5</v>
      </c>
      <c r="H3427">
        <v>1921.5</v>
      </c>
      <c r="I3427">
        <v>1985.7</v>
      </c>
      <c r="J3427" s="3">
        <f>RSQ(E$2:I$2,E3427:I3427)</f>
        <v>7.5153977227204016E-2</v>
      </c>
      <c r="K3427" t="s">
        <v>17026</v>
      </c>
      <c r="L3427">
        <v>7.3681686813510006E-2</v>
      </c>
      <c r="M3427">
        <v>0.20617174124068</v>
      </c>
      <c r="N3427">
        <v>0.30466685442272801</v>
      </c>
    </row>
    <row r="3428" spans="1:14" x14ac:dyDescent="0.3">
      <c r="A3428" t="s">
        <v>6372</v>
      </c>
      <c r="B3428">
        <v>117286</v>
      </c>
      <c r="C3428" t="s">
        <v>6373</v>
      </c>
      <c r="D3428" t="s">
        <v>6374</v>
      </c>
      <c r="E3428">
        <v>865</v>
      </c>
      <c r="F3428">
        <v>719.8</v>
      </c>
      <c r="G3428">
        <v>746.8</v>
      </c>
      <c r="H3428">
        <v>620.5</v>
      </c>
      <c r="I3428">
        <v>647.29999999999995</v>
      </c>
      <c r="J3428" s="3">
        <f>RSQ(E$2:I$2,E3428:I3428)</f>
        <v>0.20786853010905809</v>
      </c>
      <c r="K3428" t="s">
        <v>6373</v>
      </c>
      <c r="L3428">
        <v>0.83836305598314798</v>
      </c>
      <c r="M3428">
        <v>1.11915629100773E-2</v>
      </c>
      <c r="N3428">
        <v>5.0445171515294603E-2</v>
      </c>
    </row>
    <row r="3429" spans="1:14" x14ac:dyDescent="0.3">
      <c r="A3429" t="s">
        <v>14896</v>
      </c>
      <c r="B3429">
        <v>7180</v>
      </c>
      <c r="C3429" t="s">
        <v>14897</v>
      </c>
      <c r="D3429" t="s">
        <v>14898</v>
      </c>
      <c r="E3429">
        <v>319.39999999999998</v>
      </c>
      <c r="F3429">
        <v>335.1</v>
      </c>
      <c r="G3429">
        <v>325.89999999999998</v>
      </c>
      <c r="H3429">
        <v>357.5</v>
      </c>
      <c r="I3429">
        <v>350.6</v>
      </c>
      <c r="J3429" s="3">
        <f>RSQ(E$2:I$2,E3429:I3429)</f>
        <v>0.11022631315691053</v>
      </c>
      <c r="K3429" t="s">
        <v>14897</v>
      </c>
      <c r="L3429">
        <v>-9.45398495826794E-2</v>
      </c>
      <c r="M3429">
        <v>0.16939276242537801</v>
      </c>
      <c r="N3429">
        <v>0.262000756743549</v>
      </c>
    </row>
    <row r="3430" spans="1:14" x14ac:dyDescent="0.3">
      <c r="A3430" t="s">
        <v>27784</v>
      </c>
      <c r="B3430">
        <v>54</v>
      </c>
      <c r="C3430" t="s">
        <v>27785</v>
      </c>
      <c r="D3430" t="s">
        <v>27786</v>
      </c>
      <c r="E3430">
        <v>4206.2</v>
      </c>
      <c r="F3430">
        <v>4502.7</v>
      </c>
      <c r="G3430">
        <v>4827.2</v>
      </c>
      <c r="H3430">
        <v>3843.6</v>
      </c>
      <c r="I3430">
        <v>3785.9</v>
      </c>
      <c r="J3430" s="3">
        <f>RSQ(E$2:I$2,E3430:I3430)</f>
        <v>1.6559496768879019E-2</v>
      </c>
      <c r="K3430" t="s">
        <v>27785</v>
      </c>
      <c r="L3430">
        <v>-0.37696448828940099</v>
      </c>
      <c r="M3430">
        <v>5.9942022482756896E-3</v>
      </c>
      <c r="N3430">
        <v>3.8669233712246502E-2</v>
      </c>
    </row>
    <row r="3431" spans="1:14" x14ac:dyDescent="0.3">
      <c r="A3431" t="s">
        <v>20220</v>
      </c>
      <c r="B3431">
        <v>4488</v>
      </c>
      <c r="C3431" t="s">
        <v>20221</v>
      </c>
      <c r="D3431" t="s">
        <v>20222</v>
      </c>
      <c r="E3431">
        <v>385.2</v>
      </c>
      <c r="F3431">
        <v>466.5</v>
      </c>
      <c r="G3431">
        <v>384.3</v>
      </c>
      <c r="H3431">
        <v>412.8</v>
      </c>
      <c r="I3431">
        <v>449.5</v>
      </c>
      <c r="J3431" s="3">
        <f>RSQ(E$2:I$2,E3431:I3431)</f>
        <v>0.60119828710806777</v>
      </c>
      <c r="K3431" t="s">
        <v>20221</v>
      </c>
      <c r="L3431">
        <v>-0.180760189372798</v>
      </c>
      <c r="M3431">
        <v>4.7027171961323402E-2</v>
      </c>
      <c r="N3431">
        <v>0.10746436017471001</v>
      </c>
    </row>
    <row r="3432" spans="1:14" x14ac:dyDescent="0.3">
      <c r="A3432" t="s">
        <v>7499</v>
      </c>
      <c r="B3432">
        <v>52</v>
      </c>
      <c r="C3432" t="s">
        <v>7500</v>
      </c>
      <c r="D3432" t="s">
        <v>7501</v>
      </c>
      <c r="E3432">
        <v>12329.3</v>
      </c>
      <c r="F3432">
        <v>4219</v>
      </c>
      <c r="G3432">
        <v>7243.9</v>
      </c>
      <c r="H3432">
        <v>9038.9</v>
      </c>
      <c r="I3432">
        <v>5030.8</v>
      </c>
      <c r="J3432" s="3">
        <f>RSQ(E$2:I$2,E3432:I3432)</f>
        <v>0.77564706133362527</v>
      </c>
      <c r="K3432" t="s">
        <v>7500</v>
      </c>
      <c r="L3432">
        <v>1.26178659092787</v>
      </c>
      <c r="M3432">
        <v>5.2984769061866605E-4</v>
      </c>
      <c r="N3432">
        <v>2.36874363936957E-2</v>
      </c>
    </row>
    <row r="3433" spans="1:14" x14ac:dyDescent="0.3">
      <c r="A3433" t="s">
        <v>10877</v>
      </c>
      <c r="B3433">
        <v>9039</v>
      </c>
      <c r="C3433" t="s">
        <v>10878</v>
      </c>
      <c r="D3433" t="s">
        <v>10879</v>
      </c>
      <c r="E3433">
        <v>10616.1</v>
      </c>
      <c r="F3433">
        <v>4893.3</v>
      </c>
      <c r="G3433">
        <v>7704.8</v>
      </c>
      <c r="H3433">
        <v>8667.1</v>
      </c>
      <c r="I3433">
        <v>5719.3</v>
      </c>
      <c r="J3433" s="3">
        <f>RSQ(E$2:I$2,E3433:I3433)</f>
        <v>0.79100410947275734</v>
      </c>
      <c r="K3433" t="s">
        <v>10878</v>
      </c>
      <c r="L3433">
        <v>0.83244042173335198</v>
      </c>
      <c r="M3433">
        <v>2.3848605307659498E-3</v>
      </c>
      <c r="N3433">
        <v>2.9795542403807999E-2</v>
      </c>
    </row>
    <row r="3434" spans="1:14" x14ac:dyDescent="0.3">
      <c r="A3434" t="s">
        <v>21984</v>
      </c>
      <c r="B3434">
        <v>9506</v>
      </c>
      <c r="C3434" t="s">
        <v>21985</v>
      </c>
      <c r="D3434" t="s">
        <v>21986</v>
      </c>
      <c r="E3434">
        <v>4082.8</v>
      </c>
      <c r="F3434">
        <v>3944.2</v>
      </c>
      <c r="G3434">
        <v>4157.3</v>
      </c>
      <c r="H3434">
        <v>3965.2</v>
      </c>
      <c r="I3434">
        <v>4214.8999999999996</v>
      </c>
      <c r="J3434" s="3">
        <f>RSQ(E$2:I$2,E3434:I3434)</f>
        <v>0.15268282250149773</v>
      </c>
      <c r="K3434" t="s">
        <v>21985</v>
      </c>
      <c r="L3434">
        <v>-2.43199703256162E-3</v>
      </c>
      <c r="M3434">
        <v>0.93614648176125403</v>
      </c>
      <c r="N3434">
        <v>0.95282500297180495</v>
      </c>
    </row>
    <row r="3435" spans="1:14" x14ac:dyDescent="0.3">
      <c r="A3435" t="s">
        <v>16489</v>
      </c>
      <c r="B3435">
        <v>27123</v>
      </c>
      <c r="C3435" t="s">
        <v>4429</v>
      </c>
      <c r="D3435" t="s">
        <v>4430</v>
      </c>
      <c r="E3435">
        <v>706.6</v>
      </c>
      <c r="F3435">
        <v>786.2</v>
      </c>
      <c r="G3435">
        <v>730.1</v>
      </c>
      <c r="H3435">
        <v>722.8</v>
      </c>
      <c r="I3435">
        <v>770.5</v>
      </c>
      <c r="J3435" s="3">
        <f>RSQ(E$2:I$2,E3435:I3435)</f>
        <v>0.78557327499415441</v>
      </c>
      <c r="K3435" t="s">
        <v>4429</v>
      </c>
      <c r="L3435">
        <v>1.1174764257601799</v>
      </c>
      <c r="M3435">
        <v>3.1169339473950598E-2</v>
      </c>
      <c r="N3435">
        <v>8.2921216848246396E-2</v>
      </c>
    </row>
    <row r="3436" spans="1:14" x14ac:dyDescent="0.3">
      <c r="A3436" t="s">
        <v>4227</v>
      </c>
      <c r="B3436">
        <v>3593</v>
      </c>
      <c r="C3436" t="s">
        <v>4228</v>
      </c>
      <c r="D3436" t="s">
        <v>4229</v>
      </c>
      <c r="E3436">
        <v>262.5</v>
      </c>
      <c r="F3436">
        <v>311.2</v>
      </c>
      <c r="G3436">
        <v>296</v>
      </c>
      <c r="H3436">
        <v>291.39999999999998</v>
      </c>
      <c r="I3436">
        <v>308.39999999999998</v>
      </c>
      <c r="J3436" s="3">
        <f>RSQ(E$2:I$2,E3436:I3436)</f>
        <v>0.68333027956579184</v>
      </c>
      <c r="K3436" t="s">
        <v>4228</v>
      </c>
      <c r="L3436">
        <v>-0.109175018860152</v>
      </c>
      <c r="M3436">
        <v>6.7529678560199202E-2</v>
      </c>
      <c r="N3436">
        <v>0.135894687982093</v>
      </c>
    </row>
    <row r="3437" spans="1:14" x14ac:dyDescent="0.3">
      <c r="A3437" t="s">
        <v>29198</v>
      </c>
      <c r="B3437">
        <v>440</v>
      </c>
      <c r="C3437" t="s">
        <v>29199</v>
      </c>
      <c r="D3437" t="s">
        <v>29200</v>
      </c>
      <c r="E3437">
        <v>2101.4</v>
      </c>
      <c r="F3437">
        <v>2075.9</v>
      </c>
      <c r="G3437">
        <v>2169.6</v>
      </c>
      <c r="H3437">
        <v>2208.1</v>
      </c>
      <c r="I3437">
        <v>2048.1999999999998</v>
      </c>
      <c r="J3437" s="3">
        <f>RSQ(E$2:I$2,E3437:I3437)</f>
        <v>0.486375284622035</v>
      </c>
      <c r="K3437" t="s">
        <v>29199</v>
      </c>
      <c r="L3437">
        <v>2.9334099319657501E-2</v>
      </c>
      <c r="M3437">
        <v>0.53632537910651701</v>
      </c>
      <c r="N3437">
        <v>0.63107486746337504</v>
      </c>
    </row>
    <row r="3438" spans="1:14" x14ac:dyDescent="0.3">
      <c r="A3438" t="s">
        <v>6629</v>
      </c>
      <c r="B3438">
        <v>7164</v>
      </c>
      <c r="C3438" t="s">
        <v>6630</v>
      </c>
      <c r="D3438" t="s">
        <v>6631</v>
      </c>
      <c r="E3438">
        <v>666.4</v>
      </c>
      <c r="F3438">
        <v>560.5</v>
      </c>
      <c r="G3438">
        <v>608.6</v>
      </c>
      <c r="H3438">
        <v>594.20000000000005</v>
      </c>
      <c r="I3438">
        <v>569.5</v>
      </c>
      <c r="J3438" s="3">
        <f>RSQ(E$2:I$2,E3438:I3438)</f>
        <v>0.60771132763658098</v>
      </c>
      <c r="K3438" t="s">
        <v>6630</v>
      </c>
      <c r="L3438">
        <v>-5.4457034563969997E-2</v>
      </c>
      <c r="M3438">
        <v>0.60049281206699201</v>
      </c>
      <c r="N3438">
        <v>0.68717918032994196</v>
      </c>
    </row>
    <row r="3439" spans="1:14" x14ac:dyDescent="0.3">
      <c r="A3439" t="s">
        <v>5849</v>
      </c>
      <c r="B3439">
        <v>84939</v>
      </c>
      <c r="C3439" t="s">
        <v>5850</v>
      </c>
      <c r="D3439" t="s">
        <v>5851</v>
      </c>
      <c r="E3439">
        <v>4529.3999999999996</v>
      </c>
      <c r="F3439">
        <v>3320</v>
      </c>
      <c r="G3439">
        <v>3831.1</v>
      </c>
      <c r="H3439">
        <v>3394.5</v>
      </c>
      <c r="I3439">
        <v>3301.2</v>
      </c>
      <c r="J3439" s="3">
        <f>RSQ(E$2:I$2,E3439:I3439)</f>
        <v>0.45044760983566112</v>
      </c>
      <c r="K3439" t="s">
        <v>5850</v>
      </c>
      <c r="L3439">
        <v>-0.41517882220013902</v>
      </c>
      <c r="M3439">
        <v>1.4242950772967699E-2</v>
      </c>
      <c r="N3439">
        <v>5.6136068071408599E-2</v>
      </c>
    </row>
    <row r="3440" spans="1:14" x14ac:dyDescent="0.3">
      <c r="A3440" t="s">
        <v>27158</v>
      </c>
      <c r="B3440">
        <v>9843</v>
      </c>
      <c r="C3440" t="s">
        <v>27159</v>
      </c>
      <c r="D3440" t="s">
        <v>27160</v>
      </c>
      <c r="E3440">
        <v>412.5</v>
      </c>
      <c r="F3440">
        <v>432.2</v>
      </c>
      <c r="G3440">
        <v>437.1</v>
      </c>
      <c r="H3440">
        <v>427.4</v>
      </c>
      <c r="I3440">
        <v>408.3</v>
      </c>
      <c r="J3440" s="3">
        <f>RSQ(E$2:I$2,E3440:I3440)</f>
        <v>4.1511196773775932E-2</v>
      </c>
      <c r="K3440" t="s">
        <v>27159</v>
      </c>
      <c r="L3440">
        <v>-0.14554502970393801</v>
      </c>
      <c r="M3440">
        <v>7.5334837352500503E-2</v>
      </c>
      <c r="N3440">
        <v>0.146274702588956</v>
      </c>
    </row>
    <row r="3441" spans="1:14" x14ac:dyDescent="0.3">
      <c r="A3441" t="s">
        <v>11585</v>
      </c>
      <c r="B3441">
        <v>85478</v>
      </c>
      <c r="C3441" t="s">
        <v>11586</v>
      </c>
      <c r="D3441" t="s">
        <v>11587</v>
      </c>
      <c r="E3441">
        <v>694.8</v>
      </c>
      <c r="F3441">
        <v>454.6</v>
      </c>
      <c r="G3441">
        <v>470.7</v>
      </c>
      <c r="H3441">
        <v>707.8</v>
      </c>
      <c r="I3441">
        <v>422.8</v>
      </c>
      <c r="J3441" s="3">
        <f>RSQ(E$2:I$2,E3441:I3441)</f>
        <v>0.78812550684842397</v>
      </c>
      <c r="K3441" t="s">
        <v>11586</v>
      </c>
      <c r="L3441">
        <v>1.1750499922897699</v>
      </c>
      <c r="M3441">
        <v>5.8231082448959395E-4</v>
      </c>
      <c r="N3441">
        <v>2.40492954990961E-2</v>
      </c>
    </row>
    <row r="3442" spans="1:14" x14ac:dyDescent="0.3">
      <c r="A3442" t="s">
        <v>4455</v>
      </c>
      <c r="B3442">
        <v>51101</v>
      </c>
      <c r="C3442" t="s">
        <v>4456</v>
      </c>
      <c r="D3442" t="s">
        <v>4457</v>
      </c>
      <c r="E3442">
        <v>1687.1</v>
      </c>
      <c r="F3442">
        <v>1106.0999999999999</v>
      </c>
      <c r="G3442">
        <v>1096</v>
      </c>
      <c r="H3442">
        <v>1491.6</v>
      </c>
      <c r="I3442">
        <v>1040.5999999999999</v>
      </c>
      <c r="J3442" s="3">
        <f>RSQ(E$2:I$2,E3442:I3442)</f>
        <v>0.73928067996679148</v>
      </c>
      <c r="K3442" t="s">
        <v>4456</v>
      </c>
      <c r="L3442">
        <v>0.26148335031902997</v>
      </c>
      <c r="M3442">
        <v>0.21881437709662299</v>
      </c>
      <c r="N3442">
        <v>0.31880107024607202</v>
      </c>
    </row>
    <row r="3443" spans="1:14" x14ac:dyDescent="0.3">
      <c r="A3443" t="s">
        <v>9474</v>
      </c>
      <c r="B3443">
        <v>6341</v>
      </c>
      <c r="C3443" t="s">
        <v>9475</v>
      </c>
      <c r="D3443" t="s">
        <v>9476</v>
      </c>
      <c r="E3443">
        <v>1618.1</v>
      </c>
      <c r="F3443">
        <v>1727.4</v>
      </c>
      <c r="G3443">
        <v>1704.1</v>
      </c>
      <c r="H3443">
        <v>1635.4</v>
      </c>
      <c r="I3443">
        <v>1726.9</v>
      </c>
      <c r="J3443" s="3">
        <f>RSQ(E$2:I$2,E3443:I3443)</f>
        <v>0.81762511189164067</v>
      </c>
      <c r="K3443" t="s">
        <v>9475</v>
      </c>
      <c r="L3443">
        <v>-0.15677695653761001</v>
      </c>
      <c r="M3443">
        <v>4.5703710429816498E-4</v>
      </c>
      <c r="N3443">
        <v>2.35507456321109E-2</v>
      </c>
    </row>
    <row r="3444" spans="1:14" x14ac:dyDescent="0.3">
      <c r="A3444" t="s">
        <v>10479</v>
      </c>
      <c r="B3444">
        <v>6727</v>
      </c>
      <c r="C3444" t="s">
        <v>10480</v>
      </c>
      <c r="D3444" t="s">
        <v>10481</v>
      </c>
      <c r="E3444">
        <v>419.8</v>
      </c>
      <c r="F3444">
        <v>494.3</v>
      </c>
      <c r="G3444">
        <v>449.3</v>
      </c>
      <c r="H3444">
        <v>483.1</v>
      </c>
      <c r="I3444">
        <v>490.3</v>
      </c>
      <c r="J3444" s="3">
        <f>RSQ(E$2:I$2,E3444:I3444)</f>
        <v>0.46255866604242918</v>
      </c>
      <c r="K3444" t="s">
        <v>10480</v>
      </c>
      <c r="L3444">
        <v>-0.26803148550968497</v>
      </c>
      <c r="M3444">
        <v>2.9098919000442301E-3</v>
      </c>
      <c r="N3444">
        <v>3.1124750585904401E-2</v>
      </c>
    </row>
    <row r="3445" spans="1:14" x14ac:dyDescent="0.3">
      <c r="A3445" t="s">
        <v>8281</v>
      </c>
      <c r="B3445">
        <v>2273</v>
      </c>
      <c r="C3445" t="s">
        <v>8282</v>
      </c>
      <c r="D3445" t="s">
        <v>8283</v>
      </c>
      <c r="E3445">
        <v>1149.2</v>
      </c>
      <c r="F3445">
        <v>1020.8</v>
      </c>
      <c r="G3445">
        <v>1057.0999999999999</v>
      </c>
      <c r="H3445">
        <v>1114.5</v>
      </c>
      <c r="I3445">
        <v>1028</v>
      </c>
      <c r="J3445" s="3">
        <f>RSQ(E$2:I$2,E3445:I3445)</f>
        <v>0.81266891934445118</v>
      </c>
      <c r="K3445" t="s">
        <v>8282</v>
      </c>
      <c r="L3445">
        <v>0.11865651626757499</v>
      </c>
      <c r="M3445">
        <v>2.9770206012564498E-2</v>
      </c>
      <c r="N3445">
        <v>8.0690436105955596E-2</v>
      </c>
    </row>
    <row r="3446" spans="1:14" x14ac:dyDescent="0.3">
      <c r="A3446" t="s">
        <v>5899</v>
      </c>
      <c r="B3446">
        <v>51667</v>
      </c>
      <c r="C3446" t="s">
        <v>5900</v>
      </c>
      <c r="D3446" t="s">
        <v>5901</v>
      </c>
      <c r="E3446">
        <v>11622.4</v>
      </c>
      <c r="F3446">
        <v>7114.9</v>
      </c>
      <c r="G3446">
        <v>8916.4</v>
      </c>
      <c r="H3446">
        <v>8933.7999999999993</v>
      </c>
      <c r="I3446">
        <v>7518</v>
      </c>
      <c r="J3446" s="3">
        <f>RSQ(E$2:I$2,E3446:I3446)</f>
        <v>0.67213799894148207</v>
      </c>
      <c r="K3446" t="s">
        <v>5900</v>
      </c>
      <c r="L3446">
        <v>1.4379728969014101</v>
      </c>
      <c r="M3446">
        <v>7.6845022291815801E-3</v>
      </c>
      <c r="N3446">
        <v>4.30515404719191E-2</v>
      </c>
    </row>
    <row r="3447" spans="1:14" x14ac:dyDescent="0.3">
      <c r="A3447" t="s">
        <v>23290</v>
      </c>
      <c r="B3447">
        <v>9945</v>
      </c>
      <c r="C3447" t="s">
        <v>23291</v>
      </c>
      <c r="D3447" t="s">
        <v>23292</v>
      </c>
      <c r="E3447">
        <v>1925.2</v>
      </c>
      <c r="F3447">
        <v>1846.1</v>
      </c>
      <c r="G3447">
        <v>1851.7</v>
      </c>
      <c r="H3447">
        <v>2219.9</v>
      </c>
      <c r="I3447">
        <v>1693.6</v>
      </c>
      <c r="J3447" s="3">
        <f>RSQ(E$2:I$2,E3447:I3447)</f>
        <v>0.58196564664582895</v>
      </c>
      <c r="K3447" t="s">
        <v>23291</v>
      </c>
      <c r="L3447">
        <v>-4.0112596748044897E-2</v>
      </c>
      <c r="M3447">
        <v>0.59058335764734404</v>
      </c>
      <c r="N3447">
        <v>0.67905751144366799</v>
      </c>
    </row>
    <row r="3448" spans="1:14" x14ac:dyDescent="0.3">
      <c r="A3448" t="s">
        <v>327</v>
      </c>
      <c r="B3448">
        <v>6300</v>
      </c>
      <c r="C3448" t="s">
        <v>328</v>
      </c>
      <c r="D3448" t="s">
        <v>329</v>
      </c>
      <c r="E3448">
        <v>1763.1</v>
      </c>
      <c r="F3448">
        <v>1848.5</v>
      </c>
      <c r="G3448">
        <v>1921.1</v>
      </c>
      <c r="H3448">
        <v>1855.4</v>
      </c>
      <c r="I3448">
        <v>1915.7</v>
      </c>
      <c r="J3448" s="3">
        <f>RSQ(E$2:I$2,E3448:I3448)</f>
        <v>0.4089084924953052</v>
      </c>
      <c r="K3448" t="s">
        <v>328</v>
      </c>
      <c r="L3448">
        <v>-0.16137528309698099</v>
      </c>
      <c r="M3448">
        <v>6.93338920652143E-3</v>
      </c>
      <c r="N3448">
        <v>4.1158410592328297E-2</v>
      </c>
    </row>
    <row r="3449" spans="1:14" x14ac:dyDescent="0.3">
      <c r="A3449" t="s">
        <v>25237</v>
      </c>
      <c r="B3449">
        <v>217</v>
      </c>
      <c r="C3449" t="s">
        <v>25238</v>
      </c>
      <c r="D3449" t="s">
        <v>25239</v>
      </c>
      <c r="E3449">
        <v>812.2</v>
      </c>
      <c r="F3449">
        <v>827.1</v>
      </c>
      <c r="G3449">
        <v>810.5</v>
      </c>
      <c r="H3449">
        <v>831</v>
      </c>
      <c r="I3449">
        <v>801.1</v>
      </c>
      <c r="J3449" s="3">
        <f>RSQ(E$2:I$2,E3449:I3449)</f>
        <v>0.18661932786904747</v>
      </c>
      <c r="K3449" t="s">
        <v>25238</v>
      </c>
      <c r="L3449">
        <v>-7.8677187001877803E-3</v>
      </c>
      <c r="M3449">
        <v>0.77912074326300595</v>
      </c>
      <c r="N3449">
        <v>0.83148726023918096</v>
      </c>
    </row>
    <row r="3450" spans="1:14" x14ac:dyDescent="0.3">
      <c r="A3450" t="s">
        <v>13703</v>
      </c>
      <c r="B3450">
        <v>22925</v>
      </c>
      <c r="C3450" t="s">
        <v>13704</v>
      </c>
      <c r="D3450" t="s">
        <v>13705</v>
      </c>
      <c r="E3450">
        <v>266.2</v>
      </c>
      <c r="F3450">
        <v>314.3</v>
      </c>
      <c r="G3450">
        <v>279.39999999999998</v>
      </c>
      <c r="H3450">
        <v>298.89999999999998</v>
      </c>
      <c r="I3450">
        <v>308.10000000000002</v>
      </c>
      <c r="J3450" s="3">
        <f>RSQ(E$2:I$2,E3450:I3450)</f>
        <v>0.52960355426261441</v>
      </c>
      <c r="K3450" t="s">
        <v>13704</v>
      </c>
      <c r="L3450">
        <v>-1.9705602569427199E-2</v>
      </c>
      <c r="M3450">
        <v>0.80159556870194104</v>
      </c>
      <c r="N3450">
        <v>0.84998887178756399</v>
      </c>
    </row>
    <row r="3451" spans="1:14" x14ac:dyDescent="0.3">
      <c r="A3451" t="s">
        <v>22250</v>
      </c>
      <c r="B3451">
        <v>54101</v>
      </c>
      <c r="C3451" t="s">
        <v>22251</v>
      </c>
      <c r="D3451" t="s">
        <v>22252</v>
      </c>
      <c r="E3451">
        <v>647.79999999999995</v>
      </c>
      <c r="F3451">
        <v>658.7</v>
      </c>
      <c r="G3451">
        <v>633.70000000000005</v>
      </c>
      <c r="H3451">
        <v>688.7</v>
      </c>
      <c r="I3451">
        <v>682.2</v>
      </c>
      <c r="J3451" s="3">
        <f>RSQ(E$2:I$2,E3451:I3451)</f>
        <v>6.8815527212722841E-2</v>
      </c>
      <c r="K3451" t="s">
        <v>22251</v>
      </c>
      <c r="L3451">
        <v>7.1237684716788402E-2</v>
      </c>
      <c r="M3451">
        <v>0.211093037933164</v>
      </c>
      <c r="N3451">
        <v>0.31032552585399398</v>
      </c>
    </row>
    <row r="3452" spans="1:14" x14ac:dyDescent="0.3">
      <c r="A3452" t="s">
        <v>26224</v>
      </c>
      <c r="B3452">
        <v>6462</v>
      </c>
      <c r="C3452" t="s">
        <v>7866</v>
      </c>
      <c r="D3452" t="s">
        <v>7867</v>
      </c>
      <c r="E3452">
        <v>162.6</v>
      </c>
      <c r="F3452">
        <v>163.69999999999999</v>
      </c>
      <c r="G3452">
        <v>155.1</v>
      </c>
      <c r="H3452">
        <v>169.5</v>
      </c>
      <c r="I3452">
        <v>169.6</v>
      </c>
      <c r="J3452" s="3">
        <f>RSQ(E$2:I$2,E3452:I3452)</f>
        <v>6.6701262660006311E-2</v>
      </c>
      <c r="K3452" t="s">
        <v>7866</v>
      </c>
      <c r="L3452">
        <v>-0.14028889963313099</v>
      </c>
      <c r="M3452">
        <v>8.6263690545187302E-2</v>
      </c>
      <c r="N3452">
        <v>0.16079052847499301</v>
      </c>
    </row>
    <row r="3453" spans="1:14" x14ac:dyDescent="0.3">
      <c r="A3453" t="s">
        <v>10177</v>
      </c>
      <c r="B3453">
        <v>3837</v>
      </c>
      <c r="C3453" t="s">
        <v>10178</v>
      </c>
      <c r="D3453" t="s">
        <v>10179</v>
      </c>
      <c r="E3453">
        <v>36852.300000000003</v>
      </c>
      <c r="F3453">
        <v>6040.1</v>
      </c>
      <c r="G3453">
        <v>24237.3</v>
      </c>
      <c r="H3453">
        <v>9401.6</v>
      </c>
      <c r="I3453">
        <v>7106.9</v>
      </c>
      <c r="J3453" s="3">
        <f>RSQ(E$2:I$2,E3453:I3453)</f>
        <v>0.44165076867867803</v>
      </c>
      <c r="K3453" t="s">
        <v>10178</v>
      </c>
      <c r="L3453">
        <v>1.9341097751907901</v>
      </c>
      <c r="M3453">
        <v>3.5650874620722899E-4</v>
      </c>
      <c r="N3453">
        <v>2.2449922921674501E-2</v>
      </c>
    </row>
    <row r="3454" spans="1:14" x14ac:dyDescent="0.3">
      <c r="A3454" t="s">
        <v>9653</v>
      </c>
      <c r="B3454">
        <v>8999</v>
      </c>
      <c r="C3454" t="s">
        <v>9654</v>
      </c>
      <c r="D3454" t="s">
        <v>9655</v>
      </c>
      <c r="E3454">
        <v>12459</v>
      </c>
      <c r="F3454">
        <v>4547.6000000000004</v>
      </c>
      <c r="G3454">
        <v>7097.1</v>
      </c>
      <c r="H3454">
        <v>10645.9</v>
      </c>
      <c r="I3454">
        <v>5115.1000000000004</v>
      </c>
      <c r="J3454" s="3">
        <f>RSQ(E$2:I$2,E3454:I3454)</f>
        <v>0.82415381051966918</v>
      </c>
      <c r="K3454" t="s">
        <v>9654</v>
      </c>
      <c r="L3454">
        <v>1.09457954377929</v>
      </c>
      <c r="M3454">
        <v>4.2658840097451198E-3</v>
      </c>
      <c r="N3454">
        <v>3.4203315944830302E-2</v>
      </c>
    </row>
    <row r="3455" spans="1:14" x14ac:dyDescent="0.3">
      <c r="A3455" t="s">
        <v>1900</v>
      </c>
      <c r="B3455">
        <v>9230</v>
      </c>
      <c r="C3455" t="s">
        <v>1901</v>
      </c>
      <c r="D3455" t="s">
        <v>1902</v>
      </c>
      <c r="E3455">
        <v>12379.3</v>
      </c>
      <c r="F3455">
        <v>6026.8</v>
      </c>
      <c r="G3455">
        <v>7249.3</v>
      </c>
      <c r="H3455">
        <v>8004.4</v>
      </c>
      <c r="I3455">
        <v>5958.5</v>
      </c>
      <c r="J3455" s="3">
        <f>RSQ(E$2:I$2,E3455:I3455)</f>
        <v>0.63024592606900187</v>
      </c>
      <c r="K3455" t="s">
        <v>1901</v>
      </c>
      <c r="L3455">
        <v>0.973054182796811</v>
      </c>
      <c r="M3455">
        <v>9.2607993487705195E-3</v>
      </c>
      <c r="N3455">
        <v>4.6170687891328603E-2</v>
      </c>
    </row>
    <row r="3456" spans="1:14" x14ac:dyDescent="0.3">
      <c r="A3456" t="s">
        <v>16882</v>
      </c>
      <c r="B3456">
        <v>100885848</v>
      </c>
      <c r="C3456" t="s">
        <v>16883</v>
      </c>
      <c r="D3456" t="s">
        <v>16884</v>
      </c>
      <c r="E3456">
        <v>344.6</v>
      </c>
      <c r="F3456">
        <v>384</v>
      </c>
      <c r="G3456">
        <v>360</v>
      </c>
      <c r="H3456">
        <v>344.6</v>
      </c>
      <c r="I3456">
        <v>378.1</v>
      </c>
      <c r="J3456" s="3">
        <f>RSQ(E$2:I$2,E3456:I3456)</f>
        <v>0.83889848775807685</v>
      </c>
      <c r="K3456" t="s">
        <v>16883</v>
      </c>
      <c r="L3456">
        <v>-8.6323305058632394E-2</v>
      </c>
      <c r="M3456">
        <v>8.9002419628700799E-2</v>
      </c>
      <c r="N3456">
        <v>0.16464927670587401</v>
      </c>
    </row>
    <row r="3457" spans="1:14" x14ac:dyDescent="0.3">
      <c r="A3457" t="s">
        <v>5905</v>
      </c>
      <c r="B3457">
        <v>5266</v>
      </c>
      <c r="C3457" t="s">
        <v>5906</v>
      </c>
      <c r="D3457" t="s">
        <v>5907</v>
      </c>
      <c r="E3457">
        <v>389</v>
      </c>
      <c r="F3457">
        <v>453.9</v>
      </c>
      <c r="G3457">
        <v>437.1</v>
      </c>
      <c r="H3457">
        <v>484.3</v>
      </c>
      <c r="I3457">
        <v>476</v>
      </c>
      <c r="J3457" s="3">
        <f>RSQ(E$2:I$2,E3457:I3457)</f>
        <v>0.25066375606281271</v>
      </c>
      <c r="K3457" t="s">
        <v>5906</v>
      </c>
      <c r="L3457">
        <v>-0.36800809659546702</v>
      </c>
      <c r="M3457">
        <v>8.1659199401342905E-3</v>
      </c>
      <c r="N3457">
        <v>4.4276314517809001E-2</v>
      </c>
    </row>
    <row r="3458" spans="1:14" x14ac:dyDescent="0.3">
      <c r="A3458" t="s">
        <v>21362</v>
      </c>
      <c r="B3458">
        <v>51334</v>
      </c>
      <c r="C3458" t="s">
        <v>21363</v>
      </c>
      <c r="D3458" t="s">
        <v>21364</v>
      </c>
      <c r="E3458">
        <v>518.1</v>
      </c>
      <c r="F3458">
        <v>564.79999999999995</v>
      </c>
      <c r="G3458">
        <v>510.3</v>
      </c>
      <c r="H3458">
        <v>542.1</v>
      </c>
      <c r="I3458">
        <v>557.5</v>
      </c>
      <c r="J3458" s="3">
        <f>RSQ(E$2:I$2,E3458:I3458)</f>
        <v>0.45881618658726803</v>
      </c>
      <c r="K3458" t="s">
        <v>21363</v>
      </c>
      <c r="L3458">
        <v>-9.1966901824634004E-2</v>
      </c>
      <c r="M3458">
        <v>5.81299217193725E-2</v>
      </c>
      <c r="N3458">
        <v>0.123000758317557</v>
      </c>
    </row>
    <row r="3459" spans="1:14" x14ac:dyDescent="0.3">
      <c r="A3459" t="s">
        <v>10494</v>
      </c>
      <c r="B3459">
        <v>124857</v>
      </c>
      <c r="C3459" t="s">
        <v>3603</v>
      </c>
      <c r="D3459" t="s">
        <v>3604</v>
      </c>
      <c r="E3459">
        <v>2749.3</v>
      </c>
      <c r="F3459">
        <v>3376.6</v>
      </c>
      <c r="G3459">
        <v>3180.2</v>
      </c>
      <c r="H3459">
        <v>2856.6</v>
      </c>
      <c r="I3459">
        <v>3338.8</v>
      </c>
      <c r="J3459" s="3">
        <f>RSQ(E$2:I$2,E3459:I3459)</f>
        <v>0.83094416280185279</v>
      </c>
      <c r="K3459" t="s">
        <v>3603</v>
      </c>
      <c r="L3459">
        <v>-5.4155007193887203E-2</v>
      </c>
      <c r="M3459">
        <v>0.494152073297289</v>
      </c>
      <c r="N3459">
        <v>0.59267452153440203</v>
      </c>
    </row>
    <row r="3460" spans="1:14" x14ac:dyDescent="0.3">
      <c r="A3460" t="s">
        <v>24448</v>
      </c>
      <c r="B3460">
        <v>27237</v>
      </c>
      <c r="C3460" t="s">
        <v>24449</v>
      </c>
      <c r="D3460" t="s">
        <v>24450</v>
      </c>
      <c r="E3460">
        <v>3205.7</v>
      </c>
      <c r="F3460">
        <v>3073.6</v>
      </c>
      <c r="G3460">
        <v>3214.4</v>
      </c>
      <c r="H3460">
        <v>3147.5</v>
      </c>
      <c r="I3460">
        <v>3278.4</v>
      </c>
      <c r="J3460" s="3">
        <f>RSQ(E$2:I$2,E3460:I3460)</f>
        <v>4.9569282884532356E-2</v>
      </c>
      <c r="K3460" t="s">
        <v>24449</v>
      </c>
      <c r="L3460">
        <v>-1.9828192940785101E-2</v>
      </c>
      <c r="M3460">
        <v>0.535018923678237</v>
      </c>
      <c r="N3460">
        <v>0.62983217170736305</v>
      </c>
    </row>
    <row r="3461" spans="1:14" x14ac:dyDescent="0.3">
      <c r="A3461" t="s">
        <v>22435</v>
      </c>
      <c r="B3461">
        <v>147646</v>
      </c>
      <c r="C3461" t="s">
        <v>22436</v>
      </c>
      <c r="D3461" t="s">
        <v>22437</v>
      </c>
      <c r="E3461">
        <v>707.9</v>
      </c>
      <c r="F3461">
        <v>712.4</v>
      </c>
      <c r="G3461">
        <v>699.2</v>
      </c>
      <c r="H3461">
        <v>732.4</v>
      </c>
      <c r="I3461">
        <v>728.3</v>
      </c>
      <c r="J3461" s="3">
        <f>RSQ(E$2:I$2,E3461:I3461)</f>
        <v>5.4764487818412019E-2</v>
      </c>
      <c r="K3461" t="s">
        <v>22436</v>
      </c>
      <c r="L3461">
        <v>-6.7047735891360297E-3</v>
      </c>
      <c r="M3461">
        <v>0.83859495113281501</v>
      </c>
      <c r="N3461">
        <v>0.87946137806633196</v>
      </c>
    </row>
    <row r="3462" spans="1:14" x14ac:dyDescent="0.3">
      <c r="A3462" t="s">
        <v>27136</v>
      </c>
      <c r="B3462">
        <v>56999</v>
      </c>
      <c r="C3462" t="s">
        <v>27137</v>
      </c>
      <c r="D3462" t="s">
        <v>27138</v>
      </c>
      <c r="E3462">
        <v>1398.1</v>
      </c>
      <c r="F3462">
        <v>1429.3</v>
      </c>
      <c r="G3462">
        <v>1487.1</v>
      </c>
      <c r="H3462">
        <v>1434.1</v>
      </c>
      <c r="I3462">
        <v>1379.8</v>
      </c>
      <c r="J3462" s="3">
        <f>RSQ(E$2:I$2,E3462:I3462)</f>
        <v>9.5135966611840247E-2</v>
      </c>
      <c r="K3462" t="s">
        <v>27137</v>
      </c>
      <c r="L3462">
        <v>-0.128905488216569</v>
      </c>
      <c r="M3462">
        <v>2.33262889090191E-2</v>
      </c>
      <c r="N3462">
        <v>7.1339839876289002E-2</v>
      </c>
    </row>
    <row r="3463" spans="1:14" x14ac:dyDescent="0.3">
      <c r="A3463" t="s">
        <v>6185</v>
      </c>
      <c r="B3463">
        <v>253982</v>
      </c>
      <c r="C3463" t="s">
        <v>6186</v>
      </c>
      <c r="D3463" t="s">
        <v>6187</v>
      </c>
      <c r="E3463">
        <v>6271.9</v>
      </c>
      <c r="F3463">
        <v>5249.8</v>
      </c>
      <c r="G3463">
        <v>5630.9</v>
      </c>
      <c r="H3463">
        <v>5750.3</v>
      </c>
      <c r="I3463">
        <v>5346.4</v>
      </c>
      <c r="J3463" s="3">
        <f>RSQ(E$2:I$2,E3463:I3463)</f>
        <v>0.72413652172506726</v>
      </c>
      <c r="K3463" t="s">
        <v>6186</v>
      </c>
      <c r="L3463">
        <v>0.237133751296669</v>
      </c>
      <c r="M3463">
        <v>2.4212400113062201E-3</v>
      </c>
      <c r="N3463">
        <v>2.9849391596559301E-2</v>
      </c>
    </row>
    <row r="3464" spans="1:14" x14ac:dyDescent="0.3">
      <c r="A3464" t="s">
        <v>22486</v>
      </c>
      <c r="B3464">
        <v>5768</v>
      </c>
      <c r="C3464" t="s">
        <v>19174</v>
      </c>
      <c r="D3464" t="s">
        <v>19175</v>
      </c>
      <c r="E3464">
        <v>186</v>
      </c>
      <c r="F3464">
        <v>184.3</v>
      </c>
      <c r="G3464">
        <v>179.7</v>
      </c>
      <c r="H3464">
        <v>205.2</v>
      </c>
      <c r="I3464">
        <v>201.9</v>
      </c>
      <c r="J3464" s="3">
        <f>RSQ(E$2:I$2,E3464:I3464)</f>
        <v>2.350718248220561E-2</v>
      </c>
      <c r="K3464" t="s">
        <v>19174</v>
      </c>
      <c r="L3464">
        <v>0.43810094676901601</v>
      </c>
      <c r="M3464">
        <v>0.44239201979473902</v>
      </c>
      <c r="N3464">
        <v>0.54405578732635296</v>
      </c>
    </row>
    <row r="3465" spans="1:14" x14ac:dyDescent="0.3">
      <c r="A3465" t="s">
        <v>1272</v>
      </c>
      <c r="B3465">
        <v>55268</v>
      </c>
      <c r="C3465" t="s">
        <v>1273</v>
      </c>
      <c r="D3465" t="s">
        <v>1274</v>
      </c>
      <c r="E3465">
        <v>4079.3</v>
      </c>
      <c r="F3465">
        <v>3748.1</v>
      </c>
      <c r="G3465">
        <v>3708.7</v>
      </c>
      <c r="H3465">
        <v>3589.1</v>
      </c>
      <c r="I3465">
        <v>3592.1</v>
      </c>
      <c r="J3465" s="3">
        <f>RSQ(E$2:I$2,E3465:I3465)</f>
        <v>0.27902491342891733</v>
      </c>
      <c r="K3465" t="s">
        <v>1273</v>
      </c>
      <c r="L3465">
        <v>8.1943930607831797E-2</v>
      </c>
      <c r="M3465">
        <v>0.14229134926972001</v>
      </c>
      <c r="N3465">
        <v>0.23082772598892101</v>
      </c>
    </row>
    <row r="3466" spans="1:14" x14ac:dyDescent="0.3">
      <c r="A3466" t="s">
        <v>11023</v>
      </c>
      <c r="B3466">
        <v>79661</v>
      </c>
      <c r="C3466" t="s">
        <v>11024</v>
      </c>
      <c r="D3466" t="s">
        <v>11025</v>
      </c>
      <c r="E3466">
        <v>44104.800000000003</v>
      </c>
      <c r="F3466">
        <v>30362.1</v>
      </c>
      <c r="G3466">
        <v>35426.400000000001</v>
      </c>
      <c r="H3466">
        <v>41537.699999999997</v>
      </c>
      <c r="I3466">
        <v>31588.3</v>
      </c>
      <c r="J3466" s="3">
        <f>RSQ(E$2:I$2,E3466:I3466)</f>
        <v>0.83338396147003713</v>
      </c>
      <c r="K3466" t="s">
        <v>11024</v>
      </c>
      <c r="L3466">
        <v>0.28391078012151</v>
      </c>
      <c r="M3466">
        <v>4.69092337753855E-2</v>
      </c>
      <c r="N3466">
        <v>0.107327629631007</v>
      </c>
    </row>
    <row r="3467" spans="1:14" x14ac:dyDescent="0.3">
      <c r="A3467" t="s">
        <v>16120</v>
      </c>
      <c r="B3467">
        <v>119180</v>
      </c>
      <c r="C3467" t="s">
        <v>16121</v>
      </c>
      <c r="D3467" t="s">
        <v>16122</v>
      </c>
      <c r="E3467">
        <v>1852.6</v>
      </c>
      <c r="F3467">
        <v>1276.2</v>
      </c>
      <c r="G3467">
        <v>1519.7</v>
      </c>
      <c r="H3467">
        <v>1935</v>
      </c>
      <c r="I3467">
        <v>1300.5</v>
      </c>
      <c r="J3467" s="3">
        <f>RSQ(E$2:I$2,E3467:I3467)</f>
        <v>0.83746526148397582</v>
      </c>
      <c r="K3467" t="s">
        <v>16121</v>
      </c>
      <c r="L3467">
        <v>0.44032794158772998</v>
      </c>
      <c r="M3467">
        <v>3.40860022736598E-2</v>
      </c>
      <c r="N3467">
        <v>8.7854689116039997E-2</v>
      </c>
    </row>
    <row r="3468" spans="1:14" x14ac:dyDescent="0.3">
      <c r="A3468" t="s">
        <v>6745</v>
      </c>
      <c r="B3468">
        <v>219738</v>
      </c>
      <c r="C3468" t="s">
        <v>6746</v>
      </c>
      <c r="D3468" t="s">
        <v>6747</v>
      </c>
      <c r="E3468">
        <v>920.7</v>
      </c>
      <c r="F3468">
        <v>844.7</v>
      </c>
      <c r="G3468">
        <v>869</v>
      </c>
      <c r="H3468">
        <v>890.7</v>
      </c>
      <c r="I3468">
        <v>850.8</v>
      </c>
      <c r="J3468" s="3">
        <f>RSQ(E$2:I$2,E3468:I3468)</f>
        <v>0.77816500891624651</v>
      </c>
      <c r="K3468" t="s">
        <v>6746</v>
      </c>
      <c r="L3468">
        <v>-0.50752956581597597</v>
      </c>
      <c r="M3468">
        <v>3.4173339956925397E-4</v>
      </c>
      <c r="N3468">
        <v>2.2449922921674501E-2</v>
      </c>
    </row>
    <row r="3469" spans="1:14" x14ac:dyDescent="0.3">
      <c r="A3469" t="s">
        <v>6733</v>
      </c>
      <c r="B3469">
        <v>7389</v>
      </c>
      <c r="C3469" t="s">
        <v>6734</v>
      </c>
      <c r="D3469" t="s">
        <v>6735</v>
      </c>
      <c r="E3469">
        <v>1534.8</v>
      </c>
      <c r="F3469">
        <v>629.70000000000005</v>
      </c>
      <c r="G3469">
        <v>1050</v>
      </c>
      <c r="H3469">
        <v>741.3</v>
      </c>
      <c r="I3469">
        <v>649.6</v>
      </c>
      <c r="J3469" s="3">
        <f>RSQ(E$2:I$2,E3469:I3469)</f>
        <v>0.47744682963451168</v>
      </c>
      <c r="K3469" t="s">
        <v>6734</v>
      </c>
      <c r="L3469">
        <v>1.5478051438746301</v>
      </c>
      <c r="M3469">
        <v>5.8191223777237695E-4</v>
      </c>
      <c r="N3469">
        <v>2.40492954990961E-2</v>
      </c>
    </row>
    <row r="3470" spans="1:14" x14ac:dyDescent="0.3">
      <c r="A3470" t="s">
        <v>30030</v>
      </c>
      <c r="B3470">
        <v>8646</v>
      </c>
      <c r="C3470" t="s">
        <v>30031</v>
      </c>
      <c r="D3470" t="s">
        <v>30032</v>
      </c>
      <c r="E3470">
        <v>653.9</v>
      </c>
      <c r="F3470">
        <v>641.6</v>
      </c>
      <c r="G3470">
        <v>629.1</v>
      </c>
      <c r="H3470">
        <v>657.9</v>
      </c>
      <c r="I3470">
        <v>664.1</v>
      </c>
      <c r="J3470" s="3">
        <f>RSQ(E$2:I$2,E3470:I3470)</f>
        <v>2.0156572334860168E-2</v>
      </c>
      <c r="K3470" t="s">
        <v>30031</v>
      </c>
      <c r="L3470">
        <v>0.182930711267075</v>
      </c>
      <c r="M3470">
        <v>0.35255116320395702</v>
      </c>
      <c r="N3470">
        <v>0.46084874323417901</v>
      </c>
    </row>
    <row r="3471" spans="1:14" x14ac:dyDescent="0.3">
      <c r="A3471" t="s">
        <v>9911</v>
      </c>
      <c r="B3471">
        <v>4254</v>
      </c>
      <c r="C3471" t="s">
        <v>9912</v>
      </c>
      <c r="D3471" t="s">
        <v>9913</v>
      </c>
      <c r="E3471">
        <v>988.5</v>
      </c>
      <c r="F3471">
        <v>606.20000000000005</v>
      </c>
      <c r="G3471">
        <v>759.8</v>
      </c>
      <c r="H3471">
        <v>876.9</v>
      </c>
      <c r="I3471">
        <v>649.5</v>
      </c>
      <c r="J3471" s="3">
        <f>RSQ(E$2:I$2,E3471:I3471)</f>
        <v>0.81230640095835616</v>
      </c>
      <c r="K3471" t="s">
        <v>9912</v>
      </c>
      <c r="L3471">
        <v>0.98762380651258197</v>
      </c>
      <c r="M3471">
        <v>1.5024146731838999E-2</v>
      </c>
      <c r="N3471">
        <v>5.7659910138387498E-2</v>
      </c>
    </row>
    <row r="3472" spans="1:14" x14ac:dyDescent="0.3">
      <c r="A3472" t="s">
        <v>12859</v>
      </c>
      <c r="B3472">
        <v>140576</v>
      </c>
      <c r="C3472" t="s">
        <v>12860</v>
      </c>
      <c r="D3472" t="s">
        <v>12861</v>
      </c>
      <c r="E3472">
        <v>2455.1999999999998</v>
      </c>
      <c r="F3472">
        <v>2577.4</v>
      </c>
      <c r="G3472">
        <v>2544.9</v>
      </c>
      <c r="H3472">
        <v>2453</v>
      </c>
      <c r="I3472">
        <v>2577.6</v>
      </c>
      <c r="J3472" s="3">
        <f>RSQ(E$2:I$2,E3472:I3472)</f>
        <v>0.82826373611083337</v>
      </c>
      <c r="K3472" t="s">
        <v>12860</v>
      </c>
      <c r="L3472">
        <v>-0.104615314147833</v>
      </c>
      <c r="M3472">
        <v>1.26748336830237E-3</v>
      </c>
      <c r="N3472">
        <v>2.66880189312073E-2</v>
      </c>
    </row>
    <row r="3473" spans="1:14" x14ac:dyDescent="0.3">
      <c r="A3473" t="s">
        <v>6780</v>
      </c>
      <c r="B3473">
        <v>23633</v>
      </c>
      <c r="C3473" t="s">
        <v>6781</v>
      </c>
      <c r="D3473" t="s">
        <v>6782</v>
      </c>
      <c r="E3473">
        <v>12672.4</v>
      </c>
      <c r="F3473">
        <v>3626.6</v>
      </c>
      <c r="G3473">
        <v>6159.5</v>
      </c>
      <c r="H3473">
        <v>9457.4</v>
      </c>
      <c r="I3473">
        <v>4186.3999999999996</v>
      </c>
      <c r="J3473" s="3">
        <f>RSQ(E$2:I$2,E3473:I3473)</f>
        <v>0.78899473747822657</v>
      </c>
      <c r="K3473" t="s">
        <v>6781</v>
      </c>
      <c r="L3473">
        <v>1.48575019206506</v>
      </c>
      <c r="M3473">
        <v>1.01238459196708E-3</v>
      </c>
      <c r="N3473">
        <v>2.6240546406901901E-2</v>
      </c>
    </row>
    <row r="3474" spans="1:14" x14ac:dyDescent="0.3">
      <c r="A3474" t="s">
        <v>10923</v>
      </c>
      <c r="B3474">
        <v>338872</v>
      </c>
      <c r="C3474" t="s">
        <v>5751</v>
      </c>
      <c r="D3474" t="s">
        <v>5752</v>
      </c>
      <c r="E3474">
        <v>7885.9</v>
      </c>
      <c r="F3474">
        <v>6411.8</v>
      </c>
      <c r="G3474">
        <v>7177.4</v>
      </c>
      <c r="H3474">
        <v>7315.5</v>
      </c>
      <c r="I3474">
        <v>6639.1</v>
      </c>
      <c r="J3474" s="3">
        <f>RSQ(E$2:I$2,E3474:I3474)</f>
        <v>0.76454159673978384</v>
      </c>
      <c r="K3474" t="s">
        <v>5751</v>
      </c>
      <c r="L3474">
        <v>0.32402690168239401</v>
      </c>
      <c r="M3474">
        <v>7.4357149519385397E-4</v>
      </c>
      <c r="N3474">
        <v>2.5464831133608701E-2</v>
      </c>
    </row>
    <row r="3475" spans="1:14" x14ac:dyDescent="0.3">
      <c r="A3475" t="s">
        <v>25271</v>
      </c>
      <c r="B3475">
        <v>84280</v>
      </c>
      <c r="C3475" t="s">
        <v>25272</v>
      </c>
      <c r="D3475" t="s">
        <v>25273</v>
      </c>
      <c r="E3475">
        <v>1210.2</v>
      </c>
      <c r="F3475">
        <v>1098.9000000000001</v>
      </c>
      <c r="G3475">
        <v>1281.8</v>
      </c>
      <c r="H3475">
        <v>1165.4000000000001</v>
      </c>
      <c r="I3475">
        <v>1108.5</v>
      </c>
      <c r="J3475" s="3">
        <f>RSQ(E$2:I$2,E3475:I3475)</f>
        <v>0.36747019850185991</v>
      </c>
      <c r="K3475" t="s">
        <v>25272</v>
      </c>
      <c r="L3475">
        <v>-0.23330232407721799</v>
      </c>
      <c r="M3475">
        <v>3.9382093213635597E-3</v>
      </c>
      <c r="N3475">
        <v>3.3212667587928901E-2</v>
      </c>
    </row>
    <row r="3476" spans="1:14" x14ac:dyDescent="0.3">
      <c r="A3476" t="s">
        <v>15037</v>
      </c>
      <c r="B3476">
        <v>83417</v>
      </c>
      <c r="C3476" t="s">
        <v>8099</v>
      </c>
      <c r="D3476" t="s">
        <v>15038</v>
      </c>
      <c r="E3476">
        <v>368.5</v>
      </c>
      <c r="F3476">
        <v>413</v>
      </c>
      <c r="G3476">
        <v>378.2</v>
      </c>
      <c r="H3476">
        <v>399.1</v>
      </c>
      <c r="I3476">
        <v>407.2</v>
      </c>
      <c r="J3476" s="3">
        <f>RSQ(E$2:I$2,E3476:I3476)</f>
        <v>0.50429821989610901</v>
      </c>
      <c r="K3476" t="s">
        <v>8099</v>
      </c>
      <c r="L3476">
        <v>-8.4388650800716697E-2</v>
      </c>
      <c r="M3476">
        <v>5.8143189824567502E-2</v>
      </c>
      <c r="N3476">
        <v>0.123000758317557</v>
      </c>
    </row>
    <row r="3477" spans="1:14" x14ac:dyDescent="0.3">
      <c r="A3477" t="s">
        <v>12720</v>
      </c>
      <c r="B3477">
        <v>54682</v>
      </c>
      <c r="C3477" t="s">
        <v>12721</v>
      </c>
      <c r="D3477" t="s">
        <v>12722</v>
      </c>
      <c r="E3477">
        <v>115.8</v>
      </c>
      <c r="F3477">
        <v>121.7</v>
      </c>
      <c r="G3477">
        <v>119.1</v>
      </c>
      <c r="H3477">
        <v>128.6</v>
      </c>
      <c r="I3477">
        <v>126.4</v>
      </c>
      <c r="J3477" s="3">
        <f>RSQ(E$2:I$2,E3477:I3477)</f>
        <v>0.12995635194363325</v>
      </c>
      <c r="K3477" t="s">
        <v>12721</v>
      </c>
      <c r="L3477">
        <v>0.13264892543103099</v>
      </c>
      <c r="M3477">
        <v>0.63274537430539302</v>
      </c>
      <c r="N3477">
        <v>0.71310931293742796</v>
      </c>
    </row>
    <row r="3478" spans="1:14" x14ac:dyDescent="0.3">
      <c r="A3478" t="s">
        <v>4650</v>
      </c>
      <c r="B3478">
        <v>11244</v>
      </c>
      <c r="C3478" t="s">
        <v>4651</v>
      </c>
      <c r="D3478" t="s">
        <v>4652</v>
      </c>
      <c r="E3478">
        <v>1565.7</v>
      </c>
      <c r="F3478">
        <v>1079.0999999999999</v>
      </c>
      <c r="G3478">
        <v>1093.9000000000001</v>
      </c>
      <c r="H3478">
        <v>1399</v>
      </c>
      <c r="I3478">
        <v>1040.9000000000001</v>
      </c>
      <c r="J3478" s="3">
        <f>RSQ(E$2:I$2,E3478:I3478)</f>
        <v>0.74795152521202546</v>
      </c>
      <c r="K3478" t="s">
        <v>4651</v>
      </c>
      <c r="L3478">
        <v>-5.55061008074616E-2</v>
      </c>
      <c r="M3478">
        <v>0.70130080480612</v>
      </c>
      <c r="N3478">
        <v>0.76864288169167705</v>
      </c>
    </row>
    <row r="3479" spans="1:14" x14ac:dyDescent="0.3">
      <c r="A3479" t="s">
        <v>12470</v>
      </c>
      <c r="B3479">
        <v>4105</v>
      </c>
      <c r="C3479" t="s">
        <v>12471</v>
      </c>
      <c r="D3479" t="s">
        <v>12472</v>
      </c>
      <c r="E3479">
        <v>2610.6999999999998</v>
      </c>
      <c r="F3479">
        <v>2183.9</v>
      </c>
      <c r="G3479">
        <v>2317.4</v>
      </c>
      <c r="H3479">
        <v>2591.8000000000002</v>
      </c>
      <c r="I3479">
        <v>2200.1999999999998</v>
      </c>
      <c r="J3479" s="3">
        <f>RSQ(E$2:I$2,E3479:I3479)</f>
        <v>0.83627103979575523</v>
      </c>
      <c r="K3479" t="s">
        <v>12471</v>
      </c>
      <c r="L3479">
        <v>-0.16587208473071799</v>
      </c>
      <c r="M3479">
        <v>1.28276457683999E-2</v>
      </c>
      <c r="N3479">
        <v>5.3432257386492397E-2</v>
      </c>
    </row>
    <row r="3480" spans="1:14" x14ac:dyDescent="0.3">
      <c r="A3480" t="s">
        <v>15247</v>
      </c>
      <c r="B3480">
        <v>83481</v>
      </c>
      <c r="C3480" t="s">
        <v>15248</v>
      </c>
      <c r="D3480" t="s">
        <v>15249</v>
      </c>
      <c r="E3480">
        <v>1860.9</v>
      </c>
      <c r="F3480">
        <v>2182.3000000000002</v>
      </c>
      <c r="G3480">
        <v>1941.8</v>
      </c>
      <c r="H3480">
        <v>2014.6</v>
      </c>
      <c r="I3480">
        <v>2122.6</v>
      </c>
      <c r="J3480" s="3">
        <f>RSQ(E$2:I$2,E3480:I3480)</f>
        <v>0.64190270513530678</v>
      </c>
      <c r="K3480" t="s">
        <v>15248</v>
      </c>
      <c r="L3480">
        <v>-0.24015577585331699</v>
      </c>
      <c r="M3480">
        <v>3.87185299306853E-3</v>
      </c>
      <c r="N3480">
        <v>3.3035398231230001E-2</v>
      </c>
    </row>
    <row r="3481" spans="1:14" x14ac:dyDescent="0.3">
      <c r="A3481" t="s">
        <v>17998</v>
      </c>
      <c r="B3481">
        <v>3592</v>
      </c>
      <c r="C3481" t="s">
        <v>4414</v>
      </c>
      <c r="D3481" t="s">
        <v>17999</v>
      </c>
      <c r="E3481">
        <v>305</v>
      </c>
      <c r="F3481">
        <v>355.2</v>
      </c>
      <c r="G3481">
        <v>309.7</v>
      </c>
      <c r="H3481">
        <v>331.4</v>
      </c>
      <c r="I3481">
        <v>346.2</v>
      </c>
      <c r="J3481" s="3">
        <f>RSQ(E$2:I$2,E3481:I3481)</f>
        <v>0.54976673724022806</v>
      </c>
      <c r="K3481" t="s">
        <v>4414</v>
      </c>
      <c r="L3481">
        <v>-2.2148907779436001E-2</v>
      </c>
      <c r="M3481">
        <v>0.72196990333453803</v>
      </c>
      <c r="N3481">
        <v>0.78639729126847002</v>
      </c>
    </row>
    <row r="3482" spans="1:14" x14ac:dyDescent="0.3">
      <c r="A3482" t="s">
        <v>12916</v>
      </c>
      <c r="B3482">
        <v>25915</v>
      </c>
      <c r="C3482" t="s">
        <v>12917</v>
      </c>
      <c r="D3482" t="s">
        <v>12918</v>
      </c>
      <c r="E3482">
        <v>249.1</v>
      </c>
      <c r="F3482">
        <v>296.8</v>
      </c>
      <c r="G3482">
        <v>264.7</v>
      </c>
      <c r="H3482">
        <v>276.5</v>
      </c>
      <c r="I3482">
        <v>289.3</v>
      </c>
      <c r="J3482" s="3">
        <f>RSQ(E$2:I$2,E3482:I3482)</f>
        <v>0.61241066099145947</v>
      </c>
      <c r="K3482" t="s">
        <v>12917</v>
      </c>
      <c r="L3482">
        <v>-0.32931031285939599</v>
      </c>
      <c r="M3482">
        <v>1.00964211760519E-3</v>
      </c>
      <c r="N3482">
        <v>2.6240546406901901E-2</v>
      </c>
    </row>
    <row r="3483" spans="1:14" x14ac:dyDescent="0.3">
      <c r="A3483" t="s">
        <v>3920</v>
      </c>
      <c r="B3483">
        <v>2033</v>
      </c>
      <c r="C3483" t="s">
        <v>3921</v>
      </c>
      <c r="D3483" t="s">
        <v>3922</v>
      </c>
      <c r="E3483">
        <v>22492</v>
      </c>
      <c r="F3483">
        <v>15751.5</v>
      </c>
      <c r="G3483">
        <v>17658.599999999999</v>
      </c>
      <c r="H3483">
        <v>18613</v>
      </c>
      <c r="I3483">
        <v>16097</v>
      </c>
      <c r="J3483" s="3">
        <f>RSQ(E$2:I$2,E3483:I3483)</f>
        <v>0.69223483667051378</v>
      </c>
      <c r="K3483" t="s">
        <v>3921</v>
      </c>
      <c r="L3483">
        <v>0.378675362110164</v>
      </c>
      <c r="M3483">
        <v>8.2246933272328397E-3</v>
      </c>
      <c r="N3483">
        <v>4.4292651188397203E-2</v>
      </c>
    </row>
    <row r="3484" spans="1:14" x14ac:dyDescent="0.3">
      <c r="A3484" t="s">
        <v>21422</v>
      </c>
      <c r="B3484">
        <v>2045</v>
      </c>
      <c r="C3484" t="s">
        <v>21423</v>
      </c>
      <c r="D3484" t="s">
        <v>21424</v>
      </c>
      <c r="E3484">
        <v>1358.6</v>
      </c>
      <c r="F3484">
        <v>1468</v>
      </c>
      <c r="G3484">
        <v>1348.2</v>
      </c>
      <c r="H3484">
        <v>1389.5</v>
      </c>
      <c r="I3484">
        <v>1444.4</v>
      </c>
      <c r="J3484" s="3">
        <f>RSQ(E$2:I$2,E3484:I3484)</f>
        <v>0.58590163069258405</v>
      </c>
      <c r="K3484" t="s">
        <v>21423</v>
      </c>
      <c r="L3484">
        <v>-0.12313946716713101</v>
      </c>
      <c r="M3484">
        <v>4.9367842296671001E-3</v>
      </c>
      <c r="N3484">
        <v>3.5949001062681001E-2</v>
      </c>
    </row>
    <row r="3485" spans="1:14" x14ac:dyDescent="0.3">
      <c r="A3485" t="s">
        <v>7736</v>
      </c>
      <c r="B3485">
        <v>5660</v>
      </c>
      <c r="C3485" t="s">
        <v>7737</v>
      </c>
      <c r="D3485" t="s">
        <v>7738</v>
      </c>
      <c r="E3485">
        <v>413.2</v>
      </c>
      <c r="F3485">
        <v>487.1</v>
      </c>
      <c r="G3485">
        <v>450</v>
      </c>
      <c r="H3485">
        <v>470.4</v>
      </c>
      <c r="I3485">
        <v>481.9</v>
      </c>
      <c r="J3485" s="3">
        <f>RSQ(E$2:I$2,E3485:I3485)</f>
        <v>0.53303652238741739</v>
      </c>
      <c r="K3485" t="s">
        <v>7737</v>
      </c>
      <c r="L3485">
        <v>-0.229028208512009</v>
      </c>
      <c r="M3485">
        <v>6.6811545284624404E-3</v>
      </c>
      <c r="N3485">
        <v>4.0286852904760202E-2</v>
      </c>
    </row>
    <row r="3486" spans="1:14" x14ac:dyDescent="0.3">
      <c r="A3486" t="s">
        <v>1648</v>
      </c>
      <c r="B3486">
        <v>11275</v>
      </c>
      <c r="C3486" t="s">
        <v>1649</v>
      </c>
      <c r="D3486" t="s">
        <v>1650</v>
      </c>
      <c r="E3486">
        <v>1941.3</v>
      </c>
      <c r="F3486">
        <v>1379.3</v>
      </c>
      <c r="G3486">
        <v>1416.3</v>
      </c>
      <c r="H3486">
        <v>1222.5</v>
      </c>
      <c r="I3486">
        <v>1218.2</v>
      </c>
      <c r="J3486" s="3">
        <f>RSQ(E$2:I$2,E3486:I3486)</f>
        <v>0.32957348899382188</v>
      </c>
      <c r="K3486" t="s">
        <v>1649</v>
      </c>
      <c r="L3486">
        <v>-1.2414741113537501E-2</v>
      </c>
      <c r="M3486">
        <v>0.93536877745724401</v>
      </c>
      <c r="N3486">
        <v>0.95247079755224495</v>
      </c>
    </row>
    <row r="3487" spans="1:14" x14ac:dyDescent="0.3">
      <c r="A3487" t="s">
        <v>17177</v>
      </c>
      <c r="B3487">
        <v>80833</v>
      </c>
      <c r="C3487" t="s">
        <v>17178</v>
      </c>
      <c r="D3487" t="s">
        <v>17179</v>
      </c>
      <c r="E3487">
        <v>561.4</v>
      </c>
      <c r="F3487">
        <v>490.1</v>
      </c>
      <c r="G3487">
        <v>525.29999999999995</v>
      </c>
      <c r="H3487">
        <v>574.29999999999995</v>
      </c>
      <c r="I3487">
        <v>494.7</v>
      </c>
      <c r="J3487" s="3">
        <f>RSQ(E$2:I$2,E3487:I3487)</f>
        <v>0.83550759223033144</v>
      </c>
      <c r="K3487" t="s">
        <v>17178</v>
      </c>
      <c r="L3487">
        <v>-4.2594456615038601E-3</v>
      </c>
      <c r="M3487">
        <v>0.95025101169075099</v>
      </c>
      <c r="N3487">
        <v>0.96399377231749095</v>
      </c>
    </row>
    <row r="3488" spans="1:14" x14ac:dyDescent="0.3">
      <c r="A3488" t="s">
        <v>157</v>
      </c>
      <c r="B3488">
        <v>1800</v>
      </c>
      <c r="C3488" t="s">
        <v>158</v>
      </c>
      <c r="D3488" t="s">
        <v>159</v>
      </c>
      <c r="E3488">
        <v>368.1</v>
      </c>
      <c r="F3488">
        <v>391.5</v>
      </c>
      <c r="G3488">
        <v>396.5</v>
      </c>
      <c r="H3488">
        <v>393.3</v>
      </c>
      <c r="I3488">
        <v>399.3</v>
      </c>
      <c r="J3488" s="3">
        <f>RSQ(E$2:I$2,E3488:I3488)</f>
        <v>0.42679395276699644</v>
      </c>
      <c r="K3488" t="s">
        <v>158</v>
      </c>
      <c r="L3488">
        <v>-6.2222247976145797E-2</v>
      </c>
      <c r="M3488">
        <v>8.0315633031193503E-2</v>
      </c>
      <c r="N3488">
        <v>0.15260383351358001</v>
      </c>
    </row>
    <row r="3489" spans="1:14" x14ac:dyDescent="0.3">
      <c r="A3489" t="s">
        <v>7526</v>
      </c>
      <c r="B3489">
        <v>9663</v>
      </c>
      <c r="C3489" t="s">
        <v>7527</v>
      </c>
      <c r="D3489" t="s">
        <v>7528</v>
      </c>
      <c r="E3489">
        <v>862.1</v>
      </c>
      <c r="F3489">
        <v>575</v>
      </c>
      <c r="G3489">
        <v>636.20000000000005</v>
      </c>
      <c r="H3489">
        <v>785.9</v>
      </c>
      <c r="I3489">
        <v>581.79999999999995</v>
      </c>
      <c r="J3489" s="3">
        <f>RSQ(E$2:I$2,E3489:I3489)</f>
        <v>0.80088524596327959</v>
      </c>
      <c r="K3489" t="s">
        <v>7527</v>
      </c>
      <c r="L3489">
        <v>0.84412514969577102</v>
      </c>
      <c r="M3489">
        <v>5.1274474489931303E-3</v>
      </c>
      <c r="N3489">
        <v>3.6334718719431502E-2</v>
      </c>
    </row>
    <row r="3490" spans="1:14" x14ac:dyDescent="0.3">
      <c r="A3490" t="s">
        <v>29517</v>
      </c>
      <c r="B3490">
        <v>51337</v>
      </c>
      <c r="C3490" t="s">
        <v>29518</v>
      </c>
      <c r="D3490" t="s">
        <v>29519</v>
      </c>
      <c r="E3490">
        <v>1105.7</v>
      </c>
      <c r="F3490">
        <v>1140.4000000000001</v>
      </c>
      <c r="G3490">
        <v>1280.4000000000001</v>
      </c>
      <c r="H3490">
        <v>1097.5</v>
      </c>
      <c r="I3490">
        <v>1041.2</v>
      </c>
      <c r="J3490" s="3">
        <f>RSQ(E$2:I$2,E3490:I3490)</f>
        <v>6.5762411574727467E-2</v>
      </c>
      <c r="K3490" t="s">
        <v>29518</v>
      </c>
      <c r="L3490">
        <v>-0.53138364899507895</v>
      </c>
      <c r="M3490">
        <v>7.70392426794962E-3</v>
      </c>
      <c r="N3490">
        <v>4.3099946209742501E-2</v>
      </c>
    </row>
    <row r="3491" spans="1:14" x14ac:dyDescent="0.3">
      <c r="A3491" t="s">
        <v>3338</v>
      </c>
      <c r="B3491">
        <v>84661</v>
      </c>
      <c r="C3491" t="s">
        <v>3339</v>
      </c>
      <c r="D3491" t="s">
        <v>3340</v>
      </c>
      <c r="E3491">
        <v>10929.3</v>
      </c>
      <c r="F3491">
        <v>5994.9</v>
      </c>
      <c r="G3491">
        <v>7149.3</v>
      </c>
      <c r="H3491">
        <v>5115.2</v>
      </c>
      <c r="I3491">
        <v>5125.3999999999996</v>
      </c>
      <c r="J3491" s="3">
        <f>RSQ(E$2:I$2,E3491:I3491)</f>
        <v>0.35284468582339346</v>
      </c>
      <c r="K3491" t="s">
        <v>3339</v>
      </c>
      <c r="L3491">
        <v>0.20814088871801001</v>
      </c>
      <c r="M3491">
        <v>0.42397457007898698</v>
      </c>
      <c r="N3491">
        <v>0.52715131432155704</v>
      </c>
    </row>
    <row r="3492" spans="1:14" x14ac:dyDescent="0.3">
      <c r="A3492" t="s">
        <v>4993</v>
      </c>
      <c r="B3492">
        <v>6473</v>
      </c>
      <c r="C3492" t="s">
        <v>4994</v>
      </c>
      <c r="D3492" t="s">
        <v>4995</v>
      </c>
      <c r="E3492">
        <v>558.9</v>
      </c>
      <c r="F3492">
        <v>613.4</v>
      </c>
      <c r="G3492">
        <v>592.4</v>
      </c>
      <c r="H3492">
        <v>597.5</v>
      </c>
      <c r="I3492">
        <v>610</v>
      </c>
      <c r="J3492" s="3">
        <f>RSQ(E$2:I$2,E3492:I3492)</f>
        <v>0.59957352826805344</v>
      </c>
      <c r="K3492" t="s">
        <v>4994</v>
      </c>
      <c r="L3492">
        <v>-0.18665249470336201</v>
      </c>
      <c r="M3492">
        <v>1.8017136675489001E-2</v>
      </c>
      <c r="N3492">
        <v>6.2709651667102406E-2</v>
      </c>
    </row>
    <row r="3493" spans="1:14" x14ac:dyDescent="0.3">
      <c r="A3493" t="s">
        <v>6396</v>
      </c>
      <c r="B3493">
        <v>224</v>
      </c>
      <c r="C3493" t="s">
        <v>6397</v>
      </c>
      <c r="D3493" t="s">
        <v>6398</v>
      </c>
      <c r="E3493">
        <v>4545.3</v>
      </c>
      <c r="F3493">
        <v>3901.3</v>
      </c>
      <c r="G3493">
        <v>4178</v>
      </c>
      <c r="H3493">
        <v>4138.5</v>
      </c>
      <c r="I3493">
        <v>3962.6</v>
      </c>
      <c r="J3493" s="3">
        <f>RSQ(E$2:I$2,E3493:I3493)</f>
        <v>0.64175122658510964</v>
      </c>
      <c r="K3493" t="s">
        <v>6397</v>
      </c>
      <c r="L3493">
        <v>-6.8334194760223593E-2</v>
      </c>
      <c r="M3493">
        <v>0.210735753556693</v>
      </c>
      <c r="N3493">
        <v>0.30992361420764702</v>
      </c>
    </row>
    <row r="3494" spans="1:14" x14ac:dyDescent="0.3">
      <c r="A3494" t="s">
        <v>9561</v>
      </c>
      <c r="B3494">
        <v>7335</v>
      </c>
      <c r="C3494" t="s">
        <v>9562</v>
      </c>
      <c r="D3494" t="s">
        <v>9563</v>
      </c>
      <c r="E3494">
        <v>19495.5</v>
      </c>
      <c r="F3494">
        <v>4926.6000000000004</v>
      </c>
      <c r="G3494">
        <v>9671.4</v>
      </c>
      <c r="H3494">
        <v>16011.1</v>
      </c>
      <c r="I3494">
        <v>6068.7</v>
      </c>
      <c r="J3494" s="3">
        <f>RSQ(E$2:I$2,E3494:I3494)</f>
        <v>0.81996874076726201</v>
      </c>
      <c r="K3494" t="s">
        <v>9562</v>
      </c>
      <c r="L3494">
        <v>1.38443044454217</v>
      </c>
      <c r="M3494">
        <v>2.62351292721443E-3</v>
      </c>
      <c r="N3494">
        <v>3.0382856606392401E-2</v>
      </c>
    </row>
    <row r="3495" spans="1:14" x14ac:dyDescent="0.3">
      <c r="A3495" t="s">
        <v>13682</v>
      </c>
      <c r="B3495">
        <v>7818</v>
      </c>
      <c r="C3495" t="s">
        <v>13683</v>
      </c>
      <c r="D3495" t="s">
        <v>13684</v>
      </c>
      <c r="E3495">
        <v>8978.7999999999993</v>
      </c>
      <c r="F3495">
        <v>9081.9</v>
      </c>
      <c r="G3495">
        <v>9216.7999999999993</v>
      </c>
      <c r="H3495">
        <v>9777.6</v>
      </c>
      <c r="I3495">
        <v>9641.7999999999993</v>
      </c>
      <c r="J3495" s="3">
        <f>RSQ(E$2:I$2,E3495:I3495)</f>
        <v>4.9038461295652279E-2</v>
      </c>
      <c r="K3495" t="s">
        <v>13683</v>
      </c>
      <c r="L3495">
        <v>-2.3889995432324999E-2</v>
      </c>
      <c r="M3495">
        <v>0.547023752986731</v>
      </c>
      <c r="N3495">
        <v>0.64060172590733799</v>
      </c>
    </row>
    <row r="3496" spans="1:14" x14ac:dyDescent="0.3">
      <c r="A3496" t="s">
        <v>20896</v>
      </c>
      <c r="B3496">
        <v>6368</v>
      </c>
      <c r="C3496" t="s">
        <v>12058</v>
      </c>
      <c r="D3496" t="s">
        <v>20897</v>
      </c>
      <c r="E3496">
        <v>1756.3</v>
      </c>
      <c r="F3496">
        <v>1938.1</v>
      </c>
      <c r="G3496">
        <v>1777.5</v>
      </c>
      <c r="H3496">
        <v>1734.5</v>
      </c>
      <c r="I3496">
        <v>1902.6</v>
      </c>
      <c r="J3496" s="3">
        <f>RSQ(E$2:I$2,E3496:I3496)</f>
        <v>0.77767696458330537</v>
      </c>
      <c r="K3496" t="s">
        <v>12058</v>
      </c>
      <c r="L3496">
        <v>-0.10558509679883001</v>
      </c>
      <c r="M3496">
        <v>1.51869844669797E-2</v>
      </c>
      <c r="N3496">
        <v>5.7773782010235697E-2</v>
      </c>
    </row>
    <row r="3497" spans="1:14" x14ac:dyDescent="0.3">
      <c r="A3497" t="s">
        <v>8228</v>
      </c>
      <c r="B3497">
        <v>55128</v>
      </c>
      <c r="C3497" t="s">
        <v>8229</v>
      </c>
      <c r="D3497" t="s">
        <v>8230</v>
      </c>
      <c r="E3497">
        <v>4090.6</v>
      </c>
      <c r="F3497">
        <v>4589.2</v>
      </c>
      <c r="G3497">
        <v>4398.3</v>
      </c>
      <c r="H3497">
        <v>4819.3999999999996</v>
      </c>
      <c r="I3497">
        <v>4742.3</v>
      </c>
      <c r="J3497" s="3">
        <f>RSQ(E$2:I$2,E3497:I3497)</f>
        <v>0.23886615181028009</v>
      </c>
      <c r="K3497" t="s">
        <v>8229</v>
      </c>
      <c r="L3497">
        <v>-9.3436557204986295E-2</v>
      </c>
      <c r="M3497">
        <v>0.11781410088274399</v>
      </c>
      <c r="N3497">
        <v>0.20091301432273501</v>
      </c>
    </row>
    <row r="3498" spans="1:14" x14ac:dyDescent="0.3">
      <c r="A3498" t="s">
        <v>5705</v>
      </c>
      <c r="B3498">
        <v>26548</v>
      </c>
      <c r="C3498" t="s">
        <v>5706</v>
      </c>
      <c r="D3498" t="s">
        <v>5707</v>
      </c>
      <c r="E3498">
        <v>10463.799999999999</v>
      </c>
      <c r="F3498">
        <v>2958.9</v>
      </c>
      <c r="G3498">
        <v>5900.8</v>
      </c>
      <c r="H3498">
        <v>5891.3</v>
      </c>
      <c r="I3498">
        <v>3623.2</v>
      </c>
      <c r="J3498" s="3">
        <f>RSQ(E$2:I$2,E3498:I3498)</f>
        <v>0.66186858009437488</v>
      </c>
      <c r="K3498" t="s">
        <v>5706</v>
      </c>
      <c r="L3498">
        <v>1.26330536305408</v>
      </c>
      <c r="M3498">
        <v>1.9408300576875799E-3</v>
      </c>
      <c r="N3498">
        <v>2.8818373717042298E-2</v>
      </c>
    </row>
    <row r="3499" spans="1:14" x14ac:dyDescent="0.3">
      <c r="A3499" t="s">
        <v>1891</v>
      </c>
      <c r="B3499">
        <v>51593</v>
      </c>
      <c r="C3499" t="s">
        <v>1892</v>
      </c>
      <c r="D3499" t="s">
        <v>1893</v>
      </c>
      <c r="E3499">
        <v>13938.5</v>
      </c>
      <c r="F3499">
        <v>3629</v>
      </c>
      <c r="G3499">
        <v>4968.8999999999996</v>
      </c>
      <c r="H3499">
        <v>7658</v>
      </c>
      <c r="I3499">
        <v>3380.8</v>
      </c>
      <c r="J3499" s="3">
        <f>RSQ(E$2:I$2,E3499:I3499)</f>
        <v>0.66759135477340381</v>
      </c>
      <c r="K3499" t="s">
        <v>1892</v>
      </c>
      <c r="L3499">
        <v>0.86285994877209604</v>
      </c>
      <c r="M3499">
        <v>6.1894347613553502E-2</v>
      </c>
      <c r="N3499">
        <v>0.12831557325121801</v>
      </c>
    </row>
    <row r="3500" spans="1:14" x14ac:dyDescent="0.3">
      <c r="A3500" t="s">
        <v>11286</v>
      </c>
      <c r="B3500">
        <v>3614</v>
      </c>
      <c r="C3500" t="s">
        <v>11287</v>
      </c>
      <c r="D3500" t="s">
        <v>11288</v>
      </c>
      <c r="E3500">
        <v>70099.199999999997</v>
      </c>
      <c r="F3500">
        <v>30010.1</v>
      </c>
      <c r="G3500">
        <v>50027.1</v>
      </c>
      <c r="H3500">
        <v>57002.9</v>
      </c>
      <c r="I3500">
        <v>36115.4</v>
      </c>
      <c r="J3500" s="3">
        <f>RSQ(E$2:I$2,E3500:I3500)</f>
        <v>0.79090679525476659</v>
      </c>
      <c r="K3500" t="s">
        <v>11287</v>
      </c>
      <c r="L3500">
        <v>1.0748537564526099</v>
      </c>
      <c r="M3500">
        <v>8.2717641224383097E-4</v>
      </c>
      <c r="N3500">
        <v>2.5464831133608701E-2</v>
      </c>
    </row>
    <row r="3501" spans="1:14" x14ac:dyDescent="0.3">
      <c r="A3501" t="s">
        <v>3157</v>
      </c>
      <c r="B3501">
        <v>80010</v>
      </c>
      <c r="C3501" t="s">
        <v>3158</v>
      </c>
      <c r="D3501" t="s">
        <v>3159</v>
      </c>
      <c r="E3501">
        <v>5820.3</v>
      </c>
      <c r="F3501">
        <v>5231.3999999999996</v>
      </c>
      <c r="G3501">
        <v>5402.4</v>
      </c>
      <c r="H3501">
        <v>5390.8</v>
      </c>
      <c r="I3501">
        <v>5245.9</v>
      </c>
      <c r="J3501" s="3">
        <f>RSQ(E$2:I$2,E3501:I3501)</f>
        <v>0.59773624555420479</v>
      </c>
      <c r="K3501" t="s">
        <v>3158</v>
      </c>
      <c r="L3501">
        <v>0.20168387280966901</v>
      </c>
      <c r="M3501">
        <v>7.2159377542444501E-4</v>
      </c>
      <c r="N3501">
        <v>2.5464831133608701E-2</v>
      </c>
    </row>
    <row r="3502" spans="1:14" x14ac:dyDescent="0.3">
      <c r="A3502" t="s">
        <v>29318</v>
      </c>
      <c r="B3502">
        <v>79482</v>
      </c>
      <c r="C3502" t="s">
        <v>29319</v>
      </c>
      <c r="D3502" t="s">
        <v>29320</v>
      </c>
      <c r="E3502">
        <v>1980.4</v>
      </c>
      <c r="F3502">
        <v>1963.1</v>
      </c>
      <c r="G3502">
        <v>1899.9</v>
      </c>
      <c r="H3502">
        <v>1860.9</v>
      </c>
      <c r="I3502">
        <v>2016.8</v>
      </c>
      <c r="J3502" s="3">
        <f>RSQ(E$2:I$2,E3502:I3502)</f>
        <v>0.35042505676520136</v>
      </c>
      <c r="K3502" t="s">
        <v>29319</v>
      </c>
      <c r="L3502">
        <v>5.5820734758149901E-2</v>
      </c>
      <c r="M3502">
        <v>0.102377914556493</v>
      </c>
      <c r="N3502">
        <v>0.18180650969870399</v>
      </c>
    </row>
    <row r="3503" spans="1:14" x14ac:dyDescent="0.3">
      <c r="A3503" t="s">
        <v>7685</v>
      </c>
      <c r="B3503">
        <v>64093</v>
      </c>
      <c r="C3503" t="s">
        <v>7051</v>
      </c>
      <c r="D3503" t="s">
        <v>7052</v>
      </c>
      <c r="E3503">
        <v>1713</v>
      </c>
      <c r="F3503">
        <v>2223.4</v>
      </c>
      <c r="G3503">
        <v>2156.9</v>
      </c>
      <c r="H3503">
        <v>1821.4</v>
      </c>
      <c r="I3503">
        <v>2238</v>
      </c>
      <c r="J3503" s="3">
        <f>RSQ(E$2:I$2,E3503:I3503)</f>
        <v>0.7915268301402334</v>
      </c>
      <c r="K3503" t="s">
        <v>7051</v>
      </c>
      <c r="L3503">
        <v>-0.12151125534972</v>
      </c>
      <c r="M3503">
        <v>0.39508771530213699</v>
      </c>
      <c r="N3503">
        <v>0.49951598775879402</v>
      </c>
    </row>
    <row r="3504" spans="1:14" x14ac:dyDescent="0.3">
      <c r="A3504" t="s">
        <v>1609</v>
      </c>
      <c r="B3504">
        <v>149478</v>
      </c>
      <c r="C3504" t="s">
        <v>1610</v>
      </c>
      <c r="D3504" t="s">
        <v>1611</v>
      </c>
      <c r="E3504">
        <v>1591.6</v>
      </c>
      <c r="F3504">
        <v>559.79999999999995</v>
      </c>
      <c r="G3504">
        <v>714.8</v>
      </c>
      <c r="H3504">
        <v>893</v>
      </c>
      <c r="I3504">
        <v>535.1</v>
      </c>
      <c r="J3504" s="3">
        <f>RSQ(E$2:I$2,E3504:I3504)</f>
        <v>0.63259452284737361</v>
      </c>
      <c r="K3504" t="s">
        <v>1610</v>
      </c>
      <c r="L3504">
        <v>1.0140083186705799</v>
      </c>
      <c r="M3504">
        <v>1.97151974605142E-2</v>
      </c>
      <c r="N3504">
        <v>6.5656109812163105E-2</v>
      </c>
    </row>
    <row r="3505" spans="1:14" x14ac:dyDescent="0.3">
      <c r="A3505" t="s">
        <v>7562</v>
      </c>
      <c r="B3505">
        <v>27243</v>
      </c>
      <c r="C3505" t="s">
        <v>7563</v>
      </c>
      <c r="D3505" t="s">
        <v>7564</v>
      </c>
      <c r="E3505">
        <v>23425.3</v>
      </c>
      <c r="F3505">
        <v>6442.3</v>
      </c>
      <c r="G3505">
        <v>12016.3</v>
      </c>
      <c r="H3505">
        <v>17370</v>
      </c>
      <c r="I3505">
        <v>7934.8</v>
      </c>
      <c r="J3505" s="3">
        <f>RSQ(E$2:I$2,E3505:I3505)</f>
        <v>0.78894443244398094</v>
      </c>
      <c r="K3505" t="s">
        <v>7563</v>
      </c>
      <c r="L3505">
        <v>1.1379451996360099</v>
      </c>
      <c r="M3505">
        <v>3.77567786470969E-3</v>
      </c>
      <c r="N3505">
        <v>3.2728725572507097E-2</v>
      </c>
    </row>
    <row r="3506" spans="1:14" x14ac:dyDescent="0.3">
      <c r="A3506" t="s">
        <v>7373</v>
      </c>
      <c r="B3506">
        <v>165721</v>
      </c>
      <c r="C3506" t="s">
        <v>7374</v>
      </c>
      <c r="D3506" t="s">
        <v>7375</v>
      </c>
      <c r="E3506">
        <v>5698.7</v>
      </c>
      <c r="F3506">
        <v>1788.8</v>
      </c>
      <c r="G3506">
        <v>3390.4</v>
      </c>
      <c r="H3506">
        <v>3820.9</v>
      </c>
      <c r="I3506">
        <v>2239</v>
      </c>
      <c r="J3506" s="3">
        <f>RSQ(E$2:I$2,E3506:I3506)</f>
        <v>0.73314355371864492</v>
      </c>
      <c r="K3506" t="s">
        <v>7374</v>
      </c>
      <c r="L3506">
        <v>1.31723920731792</v>
      </c>
      <c r="M3506">
        <v>4.3092844622518497E-3</v>
      </c>
      <c r="N3506">
        <v>3.4291325682564197E-2</v>
      </c>
    </row>
    <row r="3507" spans="1:14" x14ac:dyDescent="0.3">
      <c r="A3507" t="s">
        <v>19494</v>
      </c>
      <c r="B3507">
        <v>9055</v>
      </c>
      <c r="C3507" t="s">
        <v>19495</v>
      </c>
      <c r="D3507" t="s">
        <v>19496</v>
      </c>
      <c r="E3507">
        <v>492.6</v>
      </c>
      <c r="F3507">
        <v>542.79999999999995</v>
      </c>
      <c r="G3507">
        <v>493.3</v>
      </c>
      <c r="H3507">
        <v>515.70000000000005</v>
      </c>
      <c r="I3507">
        <v>533</v>
      </c>
      <c r="J3507" s="3">
        <f>RSQ(E$2:I$2,E3507:I3507)</f>
        <v>0.54905012495842198</v>
      </c>
      <c r="K3507" t="s">
        <v>19495</v>
      </c>
      <c r="L3507">
        <v>0.13088594331302</v>
      </c>
      <c r="M3507">
        <v>2.1364823585320099E-3</v>
      </c>
      <c r="N3507">
        <v>2.9524481271334502E-2</v>
      </c>
    </row>
    <row r="3508" spans="1:14" x14ac:dyDescent="0.3">
      <c r="A3508" t="s">
        <v>10211</v>
      </c>
      <c r="B3508">
        <v>79583</v>
      </c>
      <c r="C3508" t="s">
        <v>10212</v>
      </c>
      <c r="D3508" t="s">
        <v>10213</v>
      </c>
      <c r="E3508">
        <v>25223.200000000001</v>
      </c>
      <c r="F3508">
        <v>7159.7</v>
      </c>
      <c r="G3508">
        <v>13117.1</v>
      </c>
      <c r="H3508">
        <v>21480.5</v>
      </c>
      <c r="I3508">
        <v>8575.7999999999993</v>
      </c>
      <c r="J3508" s="3">
        <f>RSQ(E$2:I$2,E3508:I3508)</f>
        <v>0.82460358814597845</v>
      </c>
      <c r="K3508" t="s">
        <v>10212</v>
      </c>
      <c r="L3508">
        <v>0.66767010793228798</v>
      </c>
      <c r="M3508">
        <v>6.8724113449282295E-2</v>
      </c>
      <c r="N3508">
        <v>0.137584781314739</v>
      </c>
    </row>
    <row r="3509" spans="1:14" x14ac:dyDescent="0.3">
      <c r="A3509" t="s">
        <v>5388</v>
      </c>
      <c r="B3509">
        <v>51626</v>
      </c>
      <c r="C3509" t="s">
        <v>5389</v>
      </c>
      <c r="D3509" t="s">
        <v>5390</v>
      </c>
      <c r="E3509">
        <v>1322</v>
      </c>
      <c r="F3509">
        <v>1409.8</v>
      </c>
      <c r="G3509">
        <v>1387.9</v>
      </c>
      <c r="H3509">
        <v>1446.2</v>
      </c>
      <c r="I3509">
        <v>1436.4</v>
      </c>
      <c r="J3509" s="3">
        <f>RSQ(E$2:I$2,E3509:I3509)</f>
        <v>0.26382309306492313</v>
      </c>
      <c r="K3509" t="s">
        <v>5389</v>
      </c>
      <c r="L3509">
        <v>-0.13336822100888801</v>
      </c>
      <c r="M3509">
        <v>2.4026782710058498E-3</v>
      </c>
      <c r="N3509">
        <v>2.97965720906379E-2</v>
      </c>
    </row>
    <row r="3510" spans="1:14" x14ac:dyDescent="0.3">
      <c r="A3510" t="s">
        <v>10544</v>
      </c>
      <c r="B3510">
        <v>25903</v>
      </c>
      <c r="C3510" t="s">
        <v>10545</v>
      </c>
      <c r="D3510" t="s">
        <v>10546</v>
      </c>
      <c r="E3510">
        <v>638.5</v>
      </c>
      <c r="F3510">
        <v>605.1</v>
      </c>
      <c r="G3510">
        <v>583.9</v>
      </c>
      <c r="H3510">
        <v>644.29999999999995</v>
      </c>
      <c r="I3510">
        <v>582.5</v>
      </c>
      <c r="J3510" s="3">
        <f>RSQ(E$2:I$2,E3510:I3510)</f>
        <v>0.63246660090465656</v>
      </c>
      <c r="K3510" t="s">
        <v>10545</v>
      </c>
      <c r="L3510">
        <v>2.9362665206643001E-2</v>
      </c>
      <c r="M3510">
        <v>0.62881242399802795</v>
      </c>
      <c r="N3510">
        <v>0.71033820152585303</v>
      </c>
    </row>
    <row r="3511" spans="1:14" x14ac:dyDescent="0.3">
      <c r="A3511" t="s">
        <v>1034</v>
      </c>
      <c r="B3511">
        <v>3248</v>
      </c>
      <c r="C3511" t="s">
        <v>1035</v>
      </c>
      <c r="D3511" t="s">
        <v>1036</v>
      </c>
      <c r="E3511">
        <v>1400.8</v>
      </c>
      <c r="F3511">
        <v>1259.8</v>
      </c>
      <c r="G3511">
        <v>1265.8</v>
      </c>
      <c r="H3511">
        <v>1305.0999999999999</v>
      </c>
      <c r="I3511">
        <v>1248.5</v>
      </c>
      <c r="J3511" s="3">
        <f>RSQ(E$2:I$2,E3511:I3511)</f>
        <v>0.62420192116098638</v>
      </c>
      <c r="K3511" t="s">
        <v>1035</v>
      </c>
      <c r="L3511">
        <v>0.19310976018187201</v>
      </c>
      <c r="M3511">
        <v>2.0567137644585599E-2</v>
      </c>
      <c r="N3511">
        <v>6.6865821799631103E-2</v>
      </c>
    </row>
    <row r="3512" spans="1:14" x14ac:dyDescent="0.3">
      <c r="A3512" t="s">
        <v>8205</v>
      </c>
      <c r="B3512">
        <v>22934</v>
      </c>
      <c r="C3512" t="s">
        <v>8206</v>
      </c>
      <c r="D3512" t="s">
        <v>8207</v>
      </c>
      <c r="E3512">
        <v>8030</v>
      </c>
      <c r="F3512">
        <v>2453.4</v>
      </c>
      <c r="G3512">
        <v>4075</v>
      </c>
      <c r="H3512">
        <v>6441.8</v>
      </c>
      <c r="I3512">
        <v>2830.5</v>
      </c>
      <c r="J3512" s="3">
        <f>RSQ(E$2:I$2,E3512:I3512)</f>
        <v>0.80597330268435574</v>
      </c>
      <c r="K3512" t="s">
        <v>8206</v>
      </c>
      <c r="L3512">
        <v>1.3155610665878901</v>
      </c>
      <c r="M3512">
        <v>2.23548472841314E-3</v>
      </c>
      <c r="N3512">
        <v>2.9656295208805899E-2</v>
      </c>
    </row>
    <row r="3513" spans="1:14" x14ac:dyDescent="0.3">
      <c r="A3513" t="s">
        <v>11198</v>
      </c>
      <c r="B3513">
        <v>7320</v>
      </c>
      <c r="C3513" t="s">
        <v>11199</v>
      </c>
      <c r="D3513" t="s">
        <v>11200</v>
      </c>
      <c r="E3513">
        <v>416.4</v>
      </c>
      <c r="F3513">
        <v>422.8</v>
      </c>
      <c r="G3513">
        <v>432.4</v>
      </c>
      <c r="H3513">
        <v>414</v>
      </c>
      <c r="I3513">
        <v>432.2</v>
      </c>
      <c r="J3513" s="3">
        <f>RSQ(E$2:I$2,E3513:I3513)</f>
        <v>0.53111777046964215</v>
      </c>
      <c r="K3513" t="s">
        <v>11199</v>
      </c>
      <c r="L3513">
        <v>-5.8104820930415399E-2</v>
      </c>
      <c r="M3513">
        <v>0.32091963272668</v>
      </c>
      <c r="N3513">
        <v>0.42913076937898298</v>
      </c>
    </row>
    <row r="3514" spans="1:14" x14ac:dyDescent="0.3">
      <c r="A3514" t="s">
        <v>724</v>
      </c>
      <c r="B3514">
        <v>59335</v>
      </c>
      <c r="C3514" t="s">
        <v>725</v>
      </c>
      <c r="D3514" t="s">
        <v>726</v>
      </c>
      <c r="E3514">
        <v>1136.4000000000001</v>
      </c>
      <c r="F3514">
        <v>996.9</v>
      </c>
      <c r="G3514">
        <v>969.2</v>
      </c>
      <c r="H3514">
        <v>1043.5</v>
      </c>
      <c r="I3514">
        <v>965</v>
      </c>
      <c r="J3514" s="3">
        <f>RSQ(E$2:I$2,E3514:I3514)</f>
        <v>0.59683386268493588</v>
      </c>
      <c r="K3514" t="s">
        <v>725</v>
      </c>
      <c r="L3514">
        <v>0.12383860688287</v>
      </c>
      <c r="M3514">
        <v>0.14885733526692099</v>
      </c>
      <c r="N3514">
        <v>0.23913405519108499</v>
      </c>
    </row>
    <row r="3515" spans="1:14" x14ac:dyDescent="0.3">
      <c r="A3515" t="s">
        <v>1128</v>
      </c>
      <c r="B3515">
        <v>5159</v>
      </c>
      <c r="C3515" t="s">
        <v>1129</v>
      </c>
      <c r="D3515" t="s">
        <v>1130</v>
      </c>
      <c r="E3515">
        <v>2560</v>
      </c>
      <c r="F3515">
        <v>2157.9</v>
      </c>
      <c r="G3515">
        <v>2201.6999999999998</v>
      </c>
      <c r="H3515">
        <v>2266.4</v>
      </c>
      <c r="I3515">
        <v>2136.1</v>
      </c>
      <c r="J3515" s="3">
        <f>RSQ(E$2:I$2,E3515:I3515)</f>
        <v>0.60124276391544651</v>
      </c>
      <c r="K3515" t="s">
        <v>1129</v>
      </c>
      <c r="L3515">
        <v>0.23897279867896001</v>
      </c>
      <c r="M3515">
        <v>1.78089352069443E-2</v>
      </c>
      <c r="N3515">
        <v>6.2430802381157398E-2</v>
      </c>
    </row>
    <row r="3516" spans="1:14" x14ac:dyDescent="0.3">
      <c r="A3516" t="s">
        <v>11219</v>
      </c>
      <c r="B3516">
        <v>105375355</v>
      </c>
      <c r="C3516" t="s">
        <v>11220</v>
      </c>
      <c r="D3516" t="s">
        <v>11221</v>
      </c>
      <c r="E3516">
        <v>1588.2</v>
      </c>
      <c r="F3516">
        <v>1557.6</v>
      </c>
      <c r="G3516">
        <v>1571.4</v>
      </c>
      <c r="H3516">
        <v>1534.8</v>
      </c>
      <c r="I3516">
        <v>1542.8</v>
      </c>
      <c r="J3516" s="3">
        <f>RSQ(E$2:I$2,E3516:I3516)</f>
        <v>0.17562097428942755</v>
      </c>
      <c r="K3516" t="s">
        <v>11220</v>
      </c>
      <c r="L3516">
        <v>7.6240212926970002E-2</v>
      </c>
      <c r="M3516">
        <v>8.6608732059498597E-4</v>
      </c>
      <c r="N3516">
        <v>2.5688274393331999E-2</v>
      </c>
    </row>
    <row r="3517" spans="1:14" x14ac:dyDescent="0.3">
      <c r="A3517" t="s">
        <v>5664</v>
      </c>
      <c r="B3517">
        <v>9453</v>
      </c>
      <c r="C3517" t="s">
        <v>5665</v>
      </c>
      <c r="D3517" t="s">
        <v>5666</v>
      </c>
      <c r="E3517">
        <v>4660.3</v>
      </c>
      <c r="F3517">
        <v>1912.3</v>
      </c>
      <c r="G3517">
        <v>2931.7</v>
      </c>
      <c r="H3517">
        <v>3108.2</v>
      </c>
      <c r="I3517">
        <v>2162.1</v>
      </c>
      <c r="J3517" s="3">
        <f>RSQ(E$2:I$2,E3517:I3517)</f>
        <v>0.68998471493855906</v>
      </c>
      <c r="K3517" t="s">
        <v>5665</v>
      </c>
      <c r="L3517">
        <v>1.0461820220414999</v>
      </c>
      <c r="M3517">
        <v>3.60934523050123E-3</v>
      </c>
      <c r="N3517">
        <v>3.2289292594742697E-2</v>
      </c>
    </row>
    <row r="3518" spans="1:14" x14ac:dyDescent="0.3">
      <c r="A3518" t="s">
        <v>11505</v>
      </c>
      <c r="B3518">
        <v>23732</v>
      </c>
      <c r="C3518" t="s">
        <v>11506</v>
      </c>
      <c r="D3518" t="s">
        <v>11507</v>
      </c>
      <c r="E3518">
        <v>247.9</v>
      </c>
      <c r="F3518">
        <v>275.2</v>
      </c>
      <c r="G3518">
        <v>260.89999999999998</v>
      </c>
      <c r="H3518">
        <v>257.39999999999998</v>
      </c>
      <c r="I3518">
        <v>270.8</v>
      </c>
      <c r="J3518" s="3">
        <f>RSQ(E$2:I$2,E3518:I3518)</f>
        <v>0.77718770611382615</v>
      </c>
      <c r="K3518" t="s">
        <v>11506</v>
      </c>
      <c r="L3518">
        <v>-0.30194721074702902</v>
      </c>
      <c r="M3518">
        <v>6.67850771970621E-4</v>
      </c>
      <c r="N3518">
        <v>2.5102283878577901E-2</v>
      </c>
    </row>
    <row r="3519" spans="1:14" x14ac:dyDescent="0.3">
      <c r="A3519" t="s">
        <v>2255</v>
      </c>
      <c r="B3519">
        <v>23498</v>
      </c>
      <c r="C3519" t="s">
        <v>2256</v>
      </c>
      <c r="D3519" t="s">
        <v>2257</v>
      </c>
      <c r="E3519">
        <v>961.9</v>
      </c>
      <c r="F3519">
        <v>664.9</v>
      </c>
      <c r="G3519">
        <v>701.6</v>
      </c>
      <c r="H3519">
        <v>793.3</v>
      </c>
      <c r="I3519">
        <v>658.7</v>
      </c>
      <c r="J3519" s="3">
        <f>RSQ(E$2:I$2,E3519:I3519)</f>
        <v>0.68557510444454661</v>
      </c>
      <c r="K3519" t="s">
        <v>2256</v>
      </c>
      <c r="L3519">
        <v>0.76241552113452105</v>
      </c>
      <c r="M3519">
        <v>1.8613170867464598E-2</v>
      </c>
      <c r="N3519">
        <v>6.3807538733099606E-2</v>
      </c>
    </row>
    <row r="3520" spans="1:14" x14ac:dyDescent="0.3">
      <c r="A3520" t="s">
        <v>12595</v>
      </c>
      <c r="B3520">
        <v>2674</v>
      </c>
      <c r="C3520" t="s">
        <v>12596</v>
      </c>
      <c r="D3520" t="s">
        <v>12597</v>
      </c>
      <c r="E3520">
        <v>968.6</v>
      </c>
      <c r="F3520">
        <v>1158.5</v>
      </c>
      <c r="G3520">
        <v>1195.5999999999999</v>
      </c>
      <c r="H3520">
        <v>923.3</v>
      </c>
      <c r="I3520">
        <v>1226.3</v>
      </c>
      <c r="J3520" s="3">
        <f>RSQ(E$2:I$2,E3520:I3520)</f>
        <v>0.71794462808871029</v>
      </c>
      <c r="K3520" t="s">
        <v>12596</v>
      </c>
      <c r="L3520">
        <v>-0.22711923992451899</v>
      </c>
      <c r="M3520">
        <v>7.9758156166020805E-2</v>
      </c>
      <c r="N3520">
        <v>0.151961431113633</v>
      </c>
    </row>
    <row r="3521" spans="1:14" x14ac:dyDescent="0.3">
      <c r="A3521" t="s">
        <v>20522</v>
      </c>
      <c r="B3521">
        <v>4828</v>
      </c>
      <c r="C3521" t="s">
        <v>20523</v>
      </c>
      <c r="D3521" t="s">
        <v>20524</v>
      </c>
      <c r="E3521">
        <v>1388.2</v>
      </c>
      <c r="F3521">
        <v>1321.2</v>
      </c>
      <c r="G3521">
        <v>1407.2</v>
      </c>
      <c r="H3521">
        <v>1288.9000000000001</v>
      </c>
      <c r="I3521">
        <v>1298.4000000000001</v>
      </c>
      <c r="J3521" s="3">
        <f>RSQ(E$2:I$2,E3521:I3521)</f>
        <v>0.17136523170076653</v>
      </c>
      <c r="K3521" t="s">
        <v>20523</v>
      </c>
      <c r="L3521">
        <v>7.7647950878653393E-2</v>
      </c>
      <c r="M3521">
        <v>0.120704301667675</v>
      </c>
      <c r="N3521">
        <v>0.204301431793348</v>
      </c>
    </row>
    <row r="3522" spans="1:14" x14ac:dyDescent="0.3">
      <c r="A3522" t="s">
        <v>21768</v>
      </c>
      <c r="B3522">
        <v>126259</v>
      </c>
      <c r="C3522" t="s">
        <v>21769</v>
      </c>
      <c r="D3522" t="s">
        <v>21770</v>
      </c>
      <c r="E3522">
        <v>2185.8000000000002</v>
      </c>
      <c r="F3522">
        <v>2000.3</v>
      </c>
      <c r="G3522">
        <v>2138</v>
      </c>
      <c r="H3522">
        <v>2306.9</v>
      </c>
      <c r="I3522">
        <v>1999.8</v>
      </c>
      <c r="J3522" s="3">
        <f>RSQ(E$2:I$2,E3522:I3522)</f>
        <v>0.76599951697636426</v>
      </c>
      <c r="K3522" t="s">
        <v>21769</v>
      </c>
      <c r="L3522">
        <v>3.04417846523511E-2</v>
      </c>
      <c r="M3522">
        <v>0.53046336438342301</v>
      </c>
      <c r="N3522">
        <v>0.626038277868329</v>
      </c>
    </row>
    <row r="3523" spans="1:14" x14ac:dyDescent="0.3">
      <c r="A3523" t="s">
        <v>26547</v>
      </c>
      <c r="B3523">
        <v>3004</v>
      </c>
      <c r="C3523" t="s">
        <v>26548</v>
      </c>
      <c r="D3523" t="s">
        <v>26549</v>
      </c>
      <c r="E3523">
        <v>959.8</v>
      </c>
      <c r="F3523">
        <v>999.1</v>
      </c>
      <c r="G3523">
        <v>938.4</v>
      </c>
      <c r="H3523">
        <v>930.5</v>
      </c>
      <c r="I3523">
        <v>995.2</v>
      </c>
      <c r="J3523" s="3">
        <f>RSQ(E$2:I$2,E3523:I3523)</f>
        <v>0.61706364208363518</v>
      </c>
      <c r="K3523" t="s">
        <v>26548</v>
      </c>
      <c r="L3523">
        <v>2.3292512882713199E-2</v>
      </c>
      <c r="M3523">
        <v>0.38543817060401703</v>
      </c>
      <c r="N3523">
        <v>0.49069110406136501</v>
      </c>
    </row>
    <row r="3524" spans="1:14" x14ac:dyDescent="0.3">
      <c r="A3524" t="s">
        <v>5197</v>
      </c>
      <c r="B3524">
        <v>55800</v>
      </c>
      <c r="C3524" t="s">
        <v>5198</v>
      </c>
      <c r="D3524" t="s">
        <v>5199</v>
      </c>
      <c r="E3524">
        <v>863.5</v>
      </c>
      <c r="F3524">
        <v>915.1</v>
      </c>
      <c r="G3524">
        <v>910.2</v>
      </c>
      <c r="H3524">
        <v>950.8</v>
      </c>
      <c r="I3524">
        <v>941.7</v>
      </c>
      <c r="J3524" s="3">
        <f>RSQ(E$2:I$2,E3524:I3524)</f>
        <v>0.20836448052979764</v>
      </c>
      <c r="K3524" t="s">
        <v>5198</v>
      </c>
      <c r="L3524">
        <v>-0.13083970639716599</v>
      </c>
      <c r="M3524">
        <v>9.2543849166092998E-3</v>
      </c>
      <c r="N3524">
        <v>4.6170687891328603E-2</v>
      </c>
    </row>
    <row r="3525" spans="1:14" x14ac:dyDescent="0.3">
      <c r="A3525" t="s">
        <v>24921</v>
      </c>
      <c r="B3525">
        <v>3952</v>
      </c>
      <c r="C3525" t="s">
        <v>22809</v>
      </c>
      <c r="D3525" t="s">
        <v>22810</v>
      </c>
      <c r="E3525">
        <v>1567.4</v>
      </c>
      <c r="F3525">
        <v>1679.4</v>
      </c>
      <c r="G3525">
        <v>1523.4</v>
      </c>
      <c r="H3525">
        <v>1570.7</v>
      </c>
      <c r="I3525">
        <v>1656.2</v>
      </c>
      <c r="J3525" s="3">
        <f>RSQ(E$2:I$2,E3525:I3525)</f>
        <v>0.54783576914921561</v>
      </c>
      <c r="K3525" t="s">
        <v>22809</v>
      </c>
      <c r="L3525">
        <v>-0.136470188861881</v>
      </c>
      <c r="M3525">
        <v>5.3939558180284104E-3</v>
      </c>
      <c r="N3525">
        <v>3.7016230545640197E-2</v>
      </c>
    </row>
    <row r="3526" spans="1:14" x14ac:dyDescent="0.3">
      <c r="A3526" t="s">
        <v>7001</v>
      </c>
      <c r="B3526">
        <v>3166</v>
      </c>
      <c r="C3526" t="s">
        <v>7002</v>
      </c>
      <c r="D3526" t="s">
        <v>7003</v>
      </c>
      <c r="E3526">
        <v>328.1</v>
      </c>
      <c r="F3526">
        <v>323.8</v>
      </c>
      <c r="G3526">
        <v>301.3</v>
      </c>
      <c r="H3526">
        <v>323.7</v>
      </c>
      <c r="I3526">
        <v>303.39999999999998</v>
      </c>
      <c r="J3526" s="3">
        <f>RSQ(E$2:I$2,E3526:I3526)</f>
        <v>0.32950100687179212</v>
      </c>
      <c r="K3526" t="s">
        <v>7002</v>
      </c>
      <c r="L3526">
        <v>1.30865833307442E-2</v>
      </c>
      <c r="M3526">
        <v>0.64966601067446195</v>
      </c>
      <c r="N3526">
        <v>0.72717164733302597</v>
      </c>
    </row>
    <row r="3527" spans="1:14" x14ac:dyDescent="0.3">
      <c r="A3527" t="s">
        <v>11055</v>
      </c>
      <c r="B3527">
        <v>6718</v>
      </c>
      <c r="C3527" t="s">
        <v>11056</v>
      </c>
      <c r="D3527" t="s">
        <v>11057</v>
      </c>
      <c r="E3527">
        <v>629.4</v>
      </c>
      <c r="F3527">
        <v>716.6</v>
      </c>
      <c r="G3527">
        <v>667.8</v>
      </c>
      <c r="H3527">
        <v>670.1</v>
      </c>
      <c r="I3527">
        <v>702.5</v>
      </c>
      <c r="J3527" s="3">
        <f>RSQ(E$2:I$2,E3527:I3527)</f>
        <v>0.71075828381862294</v>
      </c>
      <c r="K3527" t="s">
        <v>11056</v>
      </c>
      <c r="L3527">
        <v>-9.1542479299878202E-2</v>
      </c>
      <c r="M3527">
        <v>0.319518758003281</v>
      </c>
      <c r="N3527">
        <v>0.42773600615416801</v>
      </c>
    </row>
    <row r="3528" spans="1:14" x14ac:dyDescent="0.3">
      <c r="A3528" t="s">
        <v>27650</v>
      </c>
      <c r="B3528">
        <v>1519</v>
      </c>
      <c r="C3528" t="s">
        <v>27651</v>
      </c>
      <c r="D3528" t="s">
        <v>27652</v>
      </c>
      <c r="E3528">
        <v>238.3</v>
      </c>
      <c r="F3528">
        <v>247.3</v>
      </c>
      <c r="G3528">
        <v>248.3</v>
      </c>
      <c r="H3528">
        <v>243.5</v>
      </c>
      <c r="I3528">
        <v>236.4</v>
      </c>
      <c r="J3528" s="3">
        <f>RSQ(E$2:I$2,E3528:I3528)</f>
        <v>2.218927305199566E-2</v>
      </c>
      <c r="K3528" t="s">
        <v>27651</v>
      </c>
      <c r="L3528">
        <v>-0.10525215469386701</v>
      </c>
      <c r="M3528">
        <v>8.7537065360383803E-4</v>
      </c>
      <c r="N3528">
        <v>2.5699422406228901E-2</v>
      </c>
    </row>
    <row r="3529" spans="1:14" x14ac:dyDescent="0.3">
      <c r="A3529" t="s">
        <v>3599</v>
      </c>
      <c r="B3529">
        <v>56287</v>
      </c>
      <c r="C3529" t="s">
        <v>3600</v>
      </c>
      <c r="D3529" t="s">
        <v>3601</v>
      </c>
      <c r="E3529">
        <v>3296</v>
      </c>
      <c r="F3529">
        <v>4091.7</v>
      </c>
      <c r="G3529">
        <v>3845.3</v>
      </c>
      <c r="H3529">
        <v>3851.4</v>
      </c>
      <c r="I3529">
        <v>4058.2</v>
      </c>
      <c r="J3529" s="3">
        <f>RSQ(E$2:I$2,E3529:I3529)</f>
        <v>0.61386289301849639</v>
      </c>
      <c r="K3529" t="s">
        <v>3600</v>
      </c>
      <c r="L3529">
        <v>-0.208396042972184</v>
      </c>
      <c r="M3529">
        <v>3.3639875831301999E-2</v>
      </c>
      <c r="N3529">
        <v>8.6990655554767496E-2</v>
      </c>
    </row>
    <row r="3530" spans="1:14" x14ac:dyDescent="0.3">
      <c r="A3530" t="s">
        <v>6043</v>
      </c>
      <c r="B3530">
        <v>6419</v>
      </c>
      <c r="C3530" t="s">
        <v>6044</v>
      </c>
      <c r="D3530" t="s">
        <v>6045</v>
      </c>
      <c r="E3530">
        <v>2048.5</v>
      </c>
      <c r="F3530">
        <v>2117.9</v>
      </c>
      <c r="G3530">
        <v>2206.4</v>
      </c>
      <c r="H3530">
        <v>2066.6999999999998</v>
      </c>
      <c r="I3530">
        <v>2196.3000000000002</v>
      </c>
      <c r="J3530" s="3">
        <f>RSQ(E$2:I$2,E3530:I3530)</f>
        <v>0.50795254613051677</v>
      </c>
      <c r="K3530" t="s">
        <v>6044</v>
      </c>
      <c r="L3530">
        <v>-2.1661571238437798E-2</v>
      </c>
      <c r="M3530">
        <v>0.45132897905786101</v>
      </c>
      <c r="N3530">
        <v>0.55302145659461299</v>
      </c>
    </row>
    <row r="3531" spans="1:14" x14ac:dyDescent="0.3">
      <c r="A3531" t="s">
        <v>9459</v>
      </c>
      <c r="B3531">
        <v>169166</v>
      </c>
      <c r="C3531" t="s">
        <v>9460</v>
      </c>
      <c r="D3531" t="s">
        <v>9461</v>
      </c>
      <c r="E3531">
        <v>9097.7000000000007</v>
      </c>
      <c r="F3531">
        <v>7631.7</v>
      </c>
      <c r="G3531">
        <v>8358.6</v>
      </c>
      <c r="H3531">
        <v>8402</v>
      </c>
      <c r="I3531">
        <v>7843.7</v>
      </c>
      <c r="J3531" s="3">
        <f>RSQ(E$2:I$2,E3531:I3531)</f>
        <v>0.7213231582238151</v>
      </c>
      <c r="K3531" t="s">
        <v>9460</v>
      </c>
      <c r="L3531">
        <v>0.35457949919098503</v>
      </c>
      <c r="M3531">
        <v>1.9385536965115901E-4</v>
      </c>
      <c r="N3531">
        <v>2.06825143353133E-2</v>
      </c>
    </row>
    <row r="3532" spans="1:14" x14ac:dyDescent="0.3">
      <c r="A3532" t="s">
        <v>3749</v>
      </c>
      <c r="B3532">
        <v>112858</v>
      </c>
      <c r="C3532" t="s">
        <v>3750</v>
      </c>
      <c r="D3532" t="s">
        <v>3751</v>
      </c>
      <c r="E3532">
        <v>2307.1999999999998</v>
      </c>
      <c r="F3532">
        <v>1752.7</v>
      </c>
      <c r="G3532">
        <v>1856.6</v>
      </c>
      <c r="H3532">
        <v>2036.6</v>
      </c>
      <c r="I3532">
        <v>1763.6</v>
      </c>
      <c r="J3532" s="3">
        <f>RSQ(E$2:I$2,E3532:I3532)</f>
        <v>0.72703960687208957</v>
      </c>
      <c r="K3532" t="s">
        <v>3750</v>
      </c>
      <c r="L3532">
        <v>0.21396198474432901</v>
      </c>
      <c r="M3532">
        <v>4.7075690779590298E-2</v>
      </c>
      <c r="N3532">
        <v>0.107486584447919</v>
      </c>
    </row>
    <row r="3533" spans="1:14" x14ac:dyDescent="0.3">
      <c r="A3533" t="s">
        <v>394</v>
      </c>
      <c r="B3533">
        <v>3727</v>
      </c>
      <c r="C3533" t="s">
        <v>395</v>
      </c>
      <c r="D3533" t="s">
        <v>396</v>
      </c>
      <c r="E3533">
        <v>2065.9</v>
      </c>
      <c r="F3533">
        <v>1149.8</v>
      </c>
      <c r="G3533">
        <v>1111.5999999999999</v>
      </c>
      <c r="H3533">
        <v>1296.5</v>
      </c>
      <c r="I3533">
        <v>1004.3</v>
      </c>
      <c r="J3533" s="3">
        <f>RSQ(E$2:I$2,E3533:I3533)</f>
        <v>0.53635396209107378</v>
      </c>
      <c r="K3533" t="s">
        <v>395</v>
      </c>
      <c r="L3533">
        <v>7.4900339132770194E-2</v>
      </c>
      <c r="M3533">
        <v>0.751457252203933</v>
      </c>
      <c r="N3533">
        <v>0.81054994901958</v>
      </c>
    </row>
    <row r="3534" spans="1:14" x14ac:dyDescent="0.3">
      <c r="A3534" t="s">
        <v>7559</v>
      </c>
      <c r="B3534">
        <v>129521</v>
      </c>
      <c r="C3534" t="s">
        <v>7560</v>
      </c>
      <c r="D3534" t="s">
        <v>7561</v>
      </c>
      <c r="E3534">
        <v>34385.800000000003</v>
      </c>
      <c r="F3534">
        <v>51827.4</v>
      </c>
      <c r="G3534">
        <v>43613</v>
      </c>
      <c r="H3534">
        <v>45114.2</v>
      </c>
      <c r="I3534">
        <v>49844.2</v>
      </c>
      <c r="J3534" s="3">
        <f>RSQ(E$2:I$2,E3534:I3534)</f>
        <v>0.64151629527691778</v>
      </c>
      <c r="K3534" t="s">
        <v>7560</v>
      </c>
      <c r="L3534">
        <v>-0.48113666460275001</v>
      </c>
      <c r="M3534">
        <v>1.1041429511186999E-2</v>
      </c>
      <c r="N3534">
        <v>5.0421163276673099E-2</v>
      </c>
    </row>
    <row r="3535" spans="1:14" x14ac:dyDescent="0.3">
      <c r="A3535" t="s">
        <v>7308</v>
      </c>
      <c r="B3535">
        <v>400073</v>
      </c>
      <c r="C3535" t="s">
        <v>7309</v>
      </c>
      <c r="D3535" t="s">
        <v>7310</v>
      </c>
      <c r="E3535">
        <v>1370.4</v>
      </c>
      <c r="F3535">
        <v>1160.7</v>
      </c>
      <c r="G3535">
        <v>1205.5999999999999</v>
      </c>
      <c r="H3535">
        <v>1311.4</v>
      </c>
      <c r="I3535">
        <v>1167</v>
      </c>
      <c r="J3535" s="3">
        <f>RSQ(E$2:I$2,E3535:I3535)</f>
        <v>0.79509969364862132</v>
      </c>
      <c r="K3535" t="s">
        <v>7309</v>
      </c>
      <c r="L3535">
        <v>0.20778421996462201</v>
      </c>
      <c r="M3535">
        <v>8.1981286786704903E-3</v>
      </c>
      <c r="N3535">
        <v>4.4276314517809001E-2</v>
      </c>
    </row>
    <row r="3536" spans="1:14" x14ac:dyDescent="0.3">
      <c r="A3536" t="s">
        <v>14254</v>
      </c>
      <c r="B3536">
        <v>5979</v>
      </c>
      <c r="C3536" t="s">
        <v>14255</v>
      </c>
      <c r="D3536" t="s">
        <v>14256</v>
      </c>
      <c r="E3536">
        <v>306.8</v>
      </c>
      <c r="F3536">
        <v>312.39999999999998</v>
      </c>
      <c r="G3536">
        <v>315.39999999999998</v>
      </c>
      <c r="H3536">
        <v>340.2</v>
      </c>
      <c r="I3536">
        <v>334</v>
      </c>
      <c r="J3536" s="3">
        <f>RSQ(E$2:I$2,E3536:I3536)</f>
        <v>5.2374619794167875E-2</v>
      </c>
      <c r="K3536" t="s">
        <v>14255</v>
      </c>
      <c r="L3536">
        <v>-8.1439170387191603E-2</v>
      </c>
      <c r="M3536">
        <v>0.26592358178075898</v>
      </c>
      <c r="N3536">
        <v>0.36969782449525201</v>
      </c>
    </row>
    <row r="3537" spans="1:14" x14ac:dyDescent="0.3">
      <c r="A3537" t="s">
        <v>29242</v>
      </c>
      <c r="B3537">
        <v>55014</v>
      </c>
      <c r="C3537" t="s">
        <v>29243</v>
      </c>
      <c r="D3537" t="s">
        <v>29244</v>
      </c>
      <c r="E3537">
        <v>5410.2</v>
      </c>
      <c r="F3537">
        <v>6003.7</v>
      </c>
      <c r="G3537">
        <v>5867.4</v>
      </c>
      <c r="H3537">
        <v>5429.2</v>
      </c>
      <c r="I3537">
        <v>5185.6000000000004</v>
      </c>
      <c r="J3537" s="3">
        <f>RSQ(E$2:I$2,E3537:I3537)</f>
        <v>1.6517479219918274E-3</v>
      </c>
      <c r="K3537" t="s">
        <v>29243</v>
      </c>
      <c r="L3537">
        <v>-0.246365544399546</v>
      </c>
      <c r="M3537">
        <v>2.10599555008619E-3</v>
      </c>
      <c r="N3537">
        <v>2.94612089519816E-2</v>
      </c>
    </row>
    <row r="3538" spans="1:14" x14ac:dyDescent="0.3">
      <c r="A3538" t="s">
        <v>10263</v>
      </c>
      <c r="B3538">
        <v>482</v>
      </c>
      <c r="C3538" t="s">
        <v>10264</v>
      </c>
      <c r="D3538" t="s">
        <v>10265</v>
      </c>
      <c r="E3538">
        <v>7658.2</v>
      </c>
      <c r="F3538">
        <v>10492</v>
      </c>
      <c r="G3538">
        <v>9531.7999999999993</v>
      </c>
      <c r="H3538">
        <v>8263.6</v>
      </c>
      <c r="I3538">
        <v>10249</v>
      </c>
      <c r="J3538" s="3">
        <f>RSQ(E$2:I$2,E3538:I3538)</f>
        <v>0.82275951186907559</v>
      </c>
      <c r="K3538" t="s">
        <v>10264</v>
      </c>
      <c r="L3538">
        <v>-0.25603198904956398</v>
      </c>
      <c r="M3538">
        <v>8.7918569160696E-2</v>
      </c>
      <c r="N3538">
        <v>0.16299790933556199</v>
      </c>
    </row>
    <row r="3539" spans="1:14" x14ac:dyDescent="0.3">
      <c r="A3539" t="s">
        <v>12075</v>
      </c>
      <c r="B3539">
        <v>1605</v>
      </c>
      <c r="C3539" t="s">
        <v>12076</v>
      </c>
      <c r="D3539" t="s">
        <v>12077</v>
      </c>
      <c r="E3539">
        <v>823.1</v>
      </c>
      <c r="F3539">
        <v>926.1</v>
      </c>
      <c r="G3539">
        <v>904.3</v>
      </c>
      <c r="H3539">
        <v>823.4</v>
      </c>
      <c r="I3539">
        <v>928</v>
      </c>
      <c r="J3539" s="3">
        <f>RSQ(E$2:I$2,E3539:I3539)</f>
        <v>0.81521043454331921</v>
      </c>
      <c r="K3539" t="s">
        <v>12076</v>
      </c>
      <c r="L3539">
        <v>-0.192621862400289</v>
      </c>
      <c r="M3539">
        <v>2.1533487990799301E-2</v>
      </c>
      <c r="N3539">
        <v>6.8717433746625006E-2</v>
      </c>
    </row>
    <row r="3540" spans="1:14" x14ac:dyDescent="0.3">
      <c r="A3540" t="s">
        <v>14432</v>
      </c>
      <c r="B3540">
        <v>92565</v>
      </c>
      <c r="C3540" t="s">
        <v>14433</v>
      </c>
      <c r="D3540" t="s">
        <v>14434</v>
      </c>
      <c r="E3540">
        <v>881.9</v>
      </c>
      <c r="F3540">
        <v>1729.9</v>
      </c>
      <c r="G3540">
        <v>1303.3</v>
      </c>
      <c r="H3540">
        <v>3013.2</v>
      </c>
      <c r="I3540">
        <v>2607.1</v>
      </c>
      <c r="J3540" s="3">
        <f>RSQ(E$2:I$2,E3540:I3540)</f>
        <v>0.10317443683869554</v>
      </c>
      <c r="K3540" t="s">
        <v>14433</v>
      </c>
      <c r="L3540">
        <v>-0.523631933471575</v>
      </c>
      <c r="M3540">
        <v>0.47994980162138501</v>
      </c>
      <c r="N3540">
        <v>0.58001130207936002</v>
      </c>
    </row>
    <row r="3541" spans="1:14" x14ac:dyDescent="0.3">
      <c r="A3541" t="s">
        <v>14205</v>
      </c>
      <c r="B3541">
        <v>6727</v>
      </c>
      <c r="C3541" t="s">
        <v>10480</v>
      </c>
      <c r="D3541" t="s">
        <v>10481</v>
      </c>
      <c r="E3541">
        <v>1974.5</v>
      </c>
      <c r="F3541">
        <v>1530</v>
      </c>
      <c r="G3541">
        <v>1605.6</v>
      </c>
      <c r="H3541">
        <v>2055.4</v>
      </c>
      <c r="I3541">
        <v>1488.1</v>
      </c>
      <c r="J3541" s="3">
        <f>RSQ(E$2:I$2,E3541:I3541)</f>
        <v>0.7957157486463543</v>
      </c>
      <c r="K3541" t="s">
        <v>10480</v>
      </c>
      <c r="L3541">
        <v>0.236913902133111</v>
      </c>
      <c r="M3541">
        <v>6.0493508283764097E-2</v>
      </c>
      <c r="N3541">
        <v>0.12644656241367699</v>
      </c>
    </row>
    <row r="3542" spans="1:14" x14ac:dyDescent="0.3">
      <c r="A3542" t="s">
        <v>16308</v>
      </c>
      <c r="B3542">
        <v>5716</v>
      </c>
      <c r="C3542" t="s">
        <v>16309</v>
      </c>
      <c r="D3542" t="s">
        <v>16310</v>
      </c>
      <c r="E3542">
        <v>2886.5</v>
      </c>
      <c r="F3542">
        <v>2291</v>
      </c>
      <c r="G3542">
        <v>2525</v>
      </c>
      <c r="H3542">
        <v>2996</v>
      </c>
      <c r="I3542">
        <v>2305.9</v>
      </c>
      <c r="J3542" s="3">
        <f>RSQ(E$2:I$2,E3542:I3542)</f>
        <v>0.82678229424472061</v>
      </c>
      <c r="K3542" t="s">
        <v>16309</v>
      </c>
      <c r="L3542">
        <v>0.21415311364574899</v>
      </c>
      <c r="M3542">
        <v>4.43518533462137E-2</v>
      </c>
      <c r="N3542">
        <v>0.103440991295472</v>
      </c>
    </row>
    <row r="3543" spans="1:14" x14ac:dyDescent="0.3">
      <c r="A3543" t="s">
        <v>18333</v>
      </c>
      <c r="B3543">
        <v>51163</v>
      </c>
      <c r="C3543" t="s">
        <v>18334</v>
      </c>
      <c r="D3543" t="s">
        <v>18335</v>
      </c>
      <c r="E3543">
        <v>268.3</v>
      </c>
      <c r="F3543">
        <v>332.8</v>
      </c>
      <c r="G3543">
        <v>277.2</v>
      </c>
      <c r="H3543">
        <v>288.89999999999998</v>
      </c>
      <c r="I3543">
        <v>318.5</v>
      </c>
      <c r="J3543" s="3">
        <f>RSQ(E$2:I$2,E3543:I3543)</f>
        <v>0.67116273039006802</v>
      </c>
      <c r="K3543" t="s">
        <v>18334</v>
      </c>
      <c r="L3543">
        <v>-0.19030257874246101</v>
      </c>
      <c r="M3543">
        <v>4.5660254039542297E-2</v>
      </c>
      <c r="N3543">
        <v>0.105296004061641</v>
      </c>
    </row>
    <row r="3544" spans="1:14" x14ac:dyDescent="0.3">
      <c r="A3544" t="s">
        <v>18110</v>
      </c>
      <c r="B3544">
        <v>10214</v>
      </c>
      <c r="C3544" t="s">
        <v>18111</v>
      </c>
      <c r="D3544" t="s">
        <v>18112</v>
      </c>
      <c r="E3544">
        <v>492.2</v>
      </c>
      <c r="F3544">
        <v>543.9</v>
      </c>
      <c r="G3544">
        <v>495.3</v>
      </c>
      <c r="H3544">
        <v>526.6</v>
      </c>
      <c r="I3544">
        <v>536.6</v>
      </c>
      <c r="J3544" s="3">
        <f>RSQ(E$2:I$2,E3544:I3544)</f>
        <v>0.45852956279264201</v>
      </c>
      <c r="K3544" t="s">
        <v>18111</v>
      </c>
      <c r="L3544">
        <v>-0.166245947653717</v>
      </c>
      <c r="M3544">
        <v>6.76218028487855E-3</v>
      </c>
      <c r="N3544">
        <v>4.0642757102662103E-2</v>
      </c>
    </row>
    <row r="3545" spans="1:14" x14ac:dyDescent="0.3">
      <c r="A3545" t="s">
        <v>6027</v>
      </c>
      <c r="B3545">
        <v>1004</v>
      </c>
      <c r="C3545" t="s">
        <v>5760</v>
      </c>
      <c r="D3545" t="s">
        <v>5761</v>
      </c>
      <c r="E3545">
        <v>148365.6</v>
      </c>
      <c r="F3545">
        <v>257052</v>
      </c>
      <c r="G3545">
        <v>209987.8</v>
      </c>
      <c r="H3545">
        <v>241452.5</v>
      </c>
      <c r="I3545">
        <v>253827.8</v>
      </c>
      <c r="J3545" s="3">
        <f>RSQ(E$2:I$2,E3545:I3545)</f>
        <v>0.49145918361236185</v>
      </c>
      <c r="K3545" t="s">
        <v>5760</v>
      </c>
      <c r="L3545">
        <v>-0.56262360999874095</v>
      </c>
      <c r="M3545">
        <v>2.1898163726200501E-2</v>
      </c>
      <c r="N3545">
        <v>6.9223430854957302E-2</v>
      </c>
    </row>
    <row r="3546" spans="1:14" x14ac:dyDescent="0.3">
      <c r="A3546" t="s">
        <v>23768</v>
      </c>
      <c r="B3546">
        <v>4522</v>
      </c>
      <c r="C3546" t="s">
        <v>23769</v>
      </c>
      <c r="D3546" t="s">
        <v>23770</v>
      </c>
      <c r="E3546">
        <v>603.79999999999995</v>
      </c>
      <c r="F3546">
        <v>643.29999999999995</v>
      </c>
      <c r="G3546">
        <v>597</v>
      </c>
      <c r="H3546">
        <v>597.6</v>
      </c>
      <c r="I3546">
        <v>634.70000000000005</v>
      </c>
      <c r="J3546" s="3">
        <f>RSQ(E$2:I$2,E3546:I3546)</f>
        <v>0.67518613779025483</v>
      </c>
      <c r="K3546" t="s">
        <v>23769</v>
      </c>
      <c r="L3546">
        <v>-9.7874011551391405E-3</v>
      </c>
      <c r="M3546">
        <v>0.73705065774026002</v>
      </c>
      <c r="N3546">
        <v>0.79881991391896101</v>
      </c>
    </row>
    <row r="3547" spans="1:14" x14ac:dyDescent="0.3">
      <c r="A3547" t="s">
        <v>12500</v>
      </c>
      <c r="B3547">
        <v>80005</v>
      </c>
      <c r="C3547" t="s">
        <v>12501</v>
      </c>
      <c r="D3547" t="s">
        <v>12502</v>
      </c>
      <c r="E3547">
        <v>1029.9000000000001</v>
      </c>
      <c r="F3547">
        <v>1138.7</v>
      </c>
      <c r="G3547">
        <v>1065</v>
      </c>
      <c r="H3547">
        <v>1136.3</v>
      </c>
      <c r="I3547">
        <v>1137.7</v>
      </c>
      <c r="J3547" s="3">
        <f>RSQ(E$2:I$2,E3547:I3547)</f>
        <v>0.37083968835843212</v>
      </c>
      <c r="K3547" t="s">
        <v>12501</v>
      </c>
      <c r="L3547">
        <v>-0.208796194014123</v>
      </c>
      <c r="M3547">
        <v>1.54420263455264E-3</v>
      </c>
      <c r="N3547">
        <v>2.7252225794182999E-2</v>
      </c>
    </row>
    <row r="3548" spans="1:14" x14ac:dyDescent="0.3">
      <c r="A3548" t="s">
        <v>4206</v>
      </c>
      <c r="B3548">
        <v>92170</v>
      </c>
      <c r="C3548" t="s">
        <v>4207</v>
      </c>
      <c r="D3548" t="s">
        <v>4208</v>
      </c>
      <c r="E3548">
        <v>1930.4</v>
      </c>
      <c r="F3548">
        <v>1338.2</v>
      </c>
      <c r="G3548">
        <v>1513.1</v>
      </c>
      <c r="H3548">
        <v>1588</v>
      </c>
      <c r="I3548">
        <v>1374.8</v>
      </c>
      <c r="J3548" s="3">
        <f>RSQ(E$2:I$2,E3548:I3548)</f>
        <v>0.68573627430498796</v>
      </c>
      <c r="K3548" t="s">
        <v>4207</v>
      </c>
      <c r="L3548">
        <v>0.53336208694970599</v>
      </c>
      <c r="M3548">
        <v>1.1709630970110499E-2</v>
      </c>
      <c r="N3548">
        <v>5.1439354095906102E-2</v>
      </c>
    </row>
    <row r="3549" spans="1:14" x14ac:dyDescent="0.3">
      <c r="A3549" t="s">
        <v>10466</v>
      </c>
      <c r="B3549">
        <v>79685</v>
      </c>
      <c r="C3549" t="s">
        <v>10467</v>
      </c>
      <c r="D3549" t="s">
        <v>10468</v>
      </c>
      <c r="E3549">
        <v>722.3</v>
      </c>
      <c r="F3549">
        <v>773.7</v>
      </c>
      <c r="G3549">
        <v>749.9</v>
      </c>
      <c r="H3549">
        <v>739.7</v>
      </c>
      <c r="I3549">
        <v>766.3</v>
      </c>
      <c r="J3549" s="3">
        <f>RSQ(E$2:I$2,E3549:I3549)</f>
        <v>0.78833115030275513</v>
      </c>
      <c r="K3549" t="s">
        <v>10467</v>
      </c>
      <c r="L3549">
        <v>-1.1078260124604699E-2</v>
      </c>
      <c r="M3549">
        <v>0.80853807646556197</v>
      </c>
      <c r="N3549">
        <v>0.85530471523029705</v>
      </c>
    </row>
    <row r="3550" spans="1:14" x14ac:dyDescent="0.3">
      <c r="A3550" t="s">
        <v>900</v>
      </c>
      <c r="B3550">
        <v>653423</v>
      </c>
      <c r="C3550" t="s">
        <v>901</v>
      </c>
      <c r="D3550" t="s">
        <v>902</v>
      </c>
      <c r="E3550">
        <v>739.4</v>
      </c>
      <c r="F3550">
        <v>552.70000000000005</v>
      </c>
      <c r="G3550">
        <v>571.29999999999995</v>
      </c>
      <c r="H3550">
        <v>569.1</v>
      </c>
      <c r="I3550">
        <v>532.79999999999995</v>
      </c>
      <c r="J3550" s="3">
        <f>RSQ(E$2:I$2,E3550:I3550)</f>
        <v>0.49740629687532295</v>
      </c>
      <c r="K3550" t="s">
        <v>901</v>
      </c>
      <c r="L3550">
        <v>-1.9198995219300199E-2</v>
      </c>
      <c r="M3550">
        <v>0.85417505939426297</v>
      </c>
      <c r="N3550">
        <v>0.89211542515860798</v>
      </c>
    </row>
    <row r="3551" spans="1:14" x14ac:dyDescent="0.3">
      <c r="A3551" t="s">
        <v>4569</v>
      </c>
      <c r="B3551">
        <v>27156</v>
      </c>
      <c r="C3551" t="s">
        <v>4570</v>
      </c>
      <c r="D3551" t="s">
        <v>4571</v>
      </c>
      <c r="E3551">
        <v>2561</v>
      </c>
      <c r="F3551">
        <v>2091</v>
      </c>
      <c r="G3551">
        <v>2264.8000000000002</v>
      </c>
      <c r="H3551">
        <v>2171.6999999999998</v>
      </c>
      <c r="I3551">
        <v>2102.3000000000002</v>
      </c>
      <c r="J3551" s="3">
        <f>RSQ(E$2:I$2,E3551:I3551)</f>
        <v>0.52056881843845626</v>
      </c>
      <c r="K3551" t="s">
        <v>4570</v>
      </c>
      <c r="L3551">
        <v>0.26607581007529901</v>
      </c>
      <c r="M3551">
        <v>3.41139719240766E-2</v>
      </c>
      <c r="N3551">
        <v>8.7885902100079294E-2</v>
      </c>
    </row>
    <row r="3552" spans="1:14" x14ac:dyDescent="0.3">
      <c r="A3552" t="s">
        <v>12029</v>
      </c>
      <c r="B3552">
        <v>55686</v>
      </c>
      <c r="C3552" t="s">
        <v>12030</v>
      </c>
      <c r="D3552" t="s">
        <v>12031</v>
      </c>
      <c r="E3552">
        <v>1284.8</v>
      </c>
      <c r="F3552">
        <v>1348.7</v>
      </c>
      <c r="G3552">
        <v>1329.5</v>
      </c>
      <c r="H3552">
        <v>1289.3</v>
      </c>
      <c r="I3552">
        <v>1345.8</v>
      </c>
      <c r="J3552" s="3">
        <f>RSQ(E$2:I$2,E3552:I3552)</f>
        <v>0.82982321286554162</v>
      </c>
      <c r="K3552" t="s">
        <v>12030</v>
      </c>
      <c r="L3552">
        <v>-6.0506245508724701E-2</v>
      </c>
      <c r="M3552">
        <v>1.9754740022347301E-2</v>
      </c>
      <c r="N3552">
        <v>6.5697246209569196E-2</v>
      </c>
    </row>
    <row r="3553" spans="1:14" x14ac:dyDescent="0.3">
      <c r="A3553" t="s">
        <v>13366</v>
      </c>
      <c r="B3553">
        <v>26092</v>
      </c>
      <c r="C3553" t="s">
        <v>13367</v>
      </c>
      <c r="D3553" t="s">
        <v>13368</v>
      </c>
      <c r="E3553">
        <v>2209</v>
      </c>
      <c r="F3553">
        <v>1536.1</v>
      </c>
      <c r="G3553">
        <v>1795.3</v>
      </c>
      <c r="H3553">
        <v>2175.8000000000002</v>
      </c>
      <c r="I3553">
        <v>1591.7</v>
      </c>
      <c r="J3553" s="3">
        <f>RSQ(E$2:I$2,E3553:I3553)</f>
        <v>0.83877193791074944</v>
      </c>
      <c r="K3553" t="s">
        <v>13367</v>
      </c>
      <c r="L3553">
        <v>-0.21616421226443</v>
      </c>
      <c r="M3553">
        <v>6.0359640564571397E-3</v>
      </c>
      <c r="N3553">
        <v>3.8679135305870603E-2</v>
      </c>
    </row>
    <row r="3554" spans="1:14" x14ac:dyDescent="0.3">
      <c r="A3554" t="s">
        <v>21736</v>
      </c>
      <c r="B3554">
        <v>1979</v>
      </c>
      <c r="C3554" t="s">
        <v>12483</v>
      </c>
      <c r="D3554" t="s">
        <v>12484</v>
      </c>
      <c r="E3554">
        <v>324.2</v>
      </c>
      <c r="F3554">
        <v>348.8</v>
      </c>
      <c r="G3554">
        <v>316.5</v>
      </c>
      <c r="H3554">
        <v>346.4</v>
      </c>
      <c r="I3554">
        <v>349.1</v>
      </c>
      <c r="J3554" s="3">
        <f>RSQ(E$2:I$2,E3554:I3554)</f>
        <v>0.28130410341405571</v>
      </c>
      <c r="K3554" t="s">
        <v>12483</v>
      </c>
      <c r="L3554">
        <v>0.61395668886219501</v>
      </c>
      <c r="M3554">
        <v>5.86286552178237E-3</v>
      </c>
      <c r="N3554">
        <v>3.8397804413847603E-2</v>
      </c>
    </row>
    <row r="3555" spans="1:14" x14ac:dyDescent="0.3">
      <c r="A3555" t="s">
        <v>27474</v>
      </c>
      <c r="B3555">
        <v>54937</v>
      </c>
      <c r="C3555" t="s">
        <v>27475</v>
      </c>
      <c r="D3555" t="s">
        <v>27476</v>
      </c>
      <c r="E3555">
        <v>3033.4</v>
      </c>
      <c r="F3555">
        <v>3142.1</v>
      </c>
      <c r="G3555">
        <v>3539.9</v>
      </c>
      <c r="H3555">
        <v>2685.7</v>
      </c>
      <c r="I3555">
        <v>2667.8</v>
      </c>
      <c r="J3555" s="3">
        <f>RSQ(E$2:I$2,E3555:I3555)</f>
        <v>3.0927929711619864E-2</v>
      </c>
      <c r="K3555" t="s">
        <v>27475</v>
      </c>
      <c r="L3555">
        <v>7.1150490625012499E-3</v>
      </c>
      <c r="M3555">
        <v>0.94570128701442302</v>
      </c>
      <c r="N3555">
        <v>0.96051526492510397</v>
      </c>
    </row>
    <row r="3556" spans="1:14" x14ac:dyDescent="0.3">
      <c r="A3556" t="s">
        <v>17868</v>
      </c>
      <c r="B3556">
        <v>652968</v>
      </c>
      <c r="C3556" t="s">
        <v>17869</v>
      </c>
      <c r="D3556" t="s">
        <v>17870</v>
      </c>
      <c r="E3556">
        <v>3374.5</v>
      </c>
      <c r="F3556">
        <v>3486</v>
      </c>
      <c r="G3556">
        <v>3470.9</v>
      </c>
      <c r="H3556">
        <v>3304.8</v>
      </c>
      <c r="I3556">
        <v>3516.9</v>
      </c>
      <c r="J3556" s="3">
        <f>RSQ(E$2:I$2,E3556:I3556)</f>
        <v>0.74145986919976903</v>
      </c>
      <c r="K3556" t="s">
        <v>17869</v>
      </c>
      <c r="L3556">
        <v>-0.16187638054884099</v>
      </c>
      <c r="M3556">
        <v>8.9970007160668003E-4</v>
      </c>
      <c r="N3556">
        <v>2.5699422406228901E-2</v>
      </c>
    </row>
    <row r="3557" spans="1:14" x14ac:dyDescent="0.3">
      <c r="A3557" t="s">
        <v>11658</v>
      </c>
      <c r="B3557">
        <v>8669</v>
      </c>
      <c r="C3557" t="s">
        <v>11659</v>
      </c>
      <c r="D3557" t="s">
        <v>11660</v>
      </c>
      <c r="E3557">
        <v>23146.9</v>
      </c>
      <c r="F3557">
        <v>9330.7000000000007</v>
      </c>
      <c r="G3557">
        <v>15512.8</v>
      </c>
      <c r="H3557">
        <v>19950.5</v>
      </c>
      <c r="I3557">
        <v>11198</v>
      </c>
      <c r="J3557" s="3">
        <f>RSQ(E$2:I$2,E3557:I3557)</f>
        <v>0.82026671961813702</v>
      </c>
      <c r="K3557" t="s">
        <v>11659</v>
      </c>
      <c r="L3557">
        <v>0.95203232687329697</v>
      </c>
      <c r="M3557">
        <v>3.6122383256815402E-3</v>
      </c>
      <c r="N3557">
        <v>3.2289292594742697E-2</v>
      </c>
    </row>
    <row r="3558" spans="1:14" x14ac:dyDescent="0.3">
      <c r="A3558" t="s">
        <v>2175</v>
      </c>
      <c r="B3558">
        <v>361</v>
      </c>
      <c r="C3558" t="s">
        <v>2176</v>
      </c>
      <c r="D3558" t="s">
        <v>2177</v>
      </c>
      <c r="E3558">
        <v>1430.4</v>
      </c>
      <c r="F3558">
        <v>1463.7</v>
      </c>
      <c r="G3558">
        <v>1463.8</v>
      </c>
      <c r="H3558">
        <v>1447.4</v>
      </c>
      <c r="I3558">
        <v>1466.6</v>
      </c>
      <c r="J3558" s="3">
        <f>RSQ(E$2:I$2,E3558:I3558)</f>
        <v>0.68685762579081977</v>
      </c>
      <c r="K3558" t="s">
        <v>2176</v>
      </c>
      <c r="L3558">
        <v>-5.93947187108523E-2</v>
      </c>
      <c r="M3558">
        <v>0.12328184033296</v>
      </c>
      <c r="N3558">
        <v>0.20720846776011401</v>
      </c>
    </row>
    <row r="3559" spans="1:14" x14ac:dyDescent="0.3">
      <c r="A3559" t="s">
        <v>11938</v>
      </c>
      <c r="B3559">
        <v>1630</v>
      </c>
      <c r="C3559" t="s">
        <v>11939</v>
      </c>
      <c r="D3559" t="s">
        <v>11939</v>
      </c>
      <c r="E3559">
        <v>1818</v>
      </c>
      <c r="F3559">
        <v>2228</v>
      </c>
      <c r="G3559">
        <v>1976.8</v>
      </c>
      <c r="H3559">
        <v>2029.4</v>
      </c>
      <c r="I3559">
        <v>2159.3000000000002</v>
      </c>
      <c r="J3559" s="3">
        <f>RSQ(E$2:I$2,E3559:I3559)</f>
        <v>0.66414445859664528</v>
      </c>
      <c r="K3559" t="s">
        <v>11939</v>
      </c>
      <c r="L3559">
        <v>-0.108453817806338</v>
      </c>
      <c r="M3559">
        <v>0.177130291828273</v>
      </c>
      <c r="N3559">
        <v>0.27088933687494898</v>
      </c>
    </row>
    <row r="3560" spans="1:14" x14ac:dyDescent="0.3">
      <c r="A3560" t="s">
        <v>2519</v>
      </c>
      <c r="B3560">
        <v>80011</v>
      </c>
      <c r="C3560" t="s">
        <v>2520</v>
      </c>
      <c r="D3560" t="s">
        <v>2521</v>
      </c>
      <c r="E3560">
        <v>1764.1</v>
      </c>
      <c r="F3560">
        <v>662.8</v>
      </c>
      <c r="G3560">
        <v>944.9</v>
      </c>
      <c r="H3560">
        <v>866.2</v>
      </c>
      <c r="I3560">
        <v>653.29999999999995</v>
      </c>
      <c r="J3560" s="3">
        <f>RSQ(E$2:I$2,E3560:I3560)</f>
        <v>0.54326776051815762</v>
      </c>
      <c r="K3560" t="s">
        <v>2520</v>
      </c>
      <c r="L3560">
        <v>0.28828607542414098</v>
      </c>
      <c r="M3560">
        <v>0.404745244752589</v>
      </c>
      <c r="N3560">
        <v>0.50813225505130799</v>
      </c>
    </row>
    <row r="3561" spans="1:14" x14ac:dyDescent="0.3">
      <c r="A3561" t="s">
        <v>240</v>
      </c>
      <c r="B3561">
        <v>266629</v>
      </c>
      <c r="C3561" t="s">
        <v>241</v>
      </c>
      <c r="D3561" t="s">
        <v>242</v>
      </c>
      <c r="E3561">
        <v>3504.4</v>
      </c>
      <c r="F3561">
        <v>3044.7</v>
      </c>
      <c r="G3561">
        <v>2974</v>
      </c>
      <c r="H3561">
        <v>3104.2</v>
      </c>
      <c r="I3561">
        <v>2939.1</v>
      </c>
      <c r="J3561" s="3">
        <f>RSQ(E$2:I$2,E3561:I3561)</f>
        <v>0.51409968865643996</v>
      </c>
      <c r="K3561" t="s">
        <v>241</v>
      </c>
      <c r="L3561">
        <v>0.23990549836264699</v>
      </c>
      <c r="M3561">
        <v>2.5900409596330198E-3</v>
      </c>
      <c r="N3561">
        <v>3.0233524973307301E-2</v>
      </c>
    </row>
    <row r="3562" spans="1:14" x14ac:dyDescent="0.3">
      <c r="A3562" t="s">
        <v>4966</v>
      </c>
      <c r="B3562">
        <v>258010</v>
      </c>
      <c r="C3562" t="s">
        <v>4967</v>
      </c>
      <c r="D3562" t="s">
        <v>4968</v>
      </c>
      <c r="E3562">
        <v>1144.5999999999999</v>
      </c>
      <c r="F3562">
        <v>938.7</v>
      </c>
      <c r="G3562">
        <v>1012.1</v>
      </c>
      <c r="H3562">
        <v>927.5</v>
      </c>
      <c r="I3562">
        <v>923.4</v>
      </c>
      <c r="J3562" s="3">
        <f>RSQ(E$2:I$2,E3562:I3562)</f>
        <v>0.39109696324623239</v>
      </c>
      <c r="K3562" t="s">
        <v>4967</v>
      </c>
      <c r="L3562">
        <v>0.36903715317851998</v>
      </c>
      <c r="M3562">
        <v>0.28031029287861903</v>
      </c>
      <c r="N3562">
        <v>0.38515732407311398</v>
      </c>
    </row>
    <row r="3563" spans="1:14" x14ac:dyDescent="0.3">
      <c r="A3563" t="s">
        <v>20956</v>
      </c>
      <c r="B3563">
        <v>6634</v>
      </c>
      <c r="C3563" t="s">
        <v>20957</v>
      </c>
      <c r="D3563" t="s">
        <v>20958</v>
      </c>
      <c r="E3563">
        <v>634.79999999999995</v>
      </c>
      <c r="F3563">
        <v>620.20000000000005</v>
      </c>
      <c r="G3563">
        <v>639.20000000000005</v>
      </c>
      <c r="H3563">
        <v>616.29999999999995</v>
      </c>
      <c r="I3563">
        <v>617.20000000000005</v>
      </c>
      <c r="J3563" s="3">
        <f>RSQ(E$2:I$2,E3563:I3563)</f>
        <v>0.20144612051882441</v>
      </c>
      <c r="K3563" t="s">
        <v>20957</v>
      </c>
      <c r="L3563">
        <v>0.100221256263877</v>
      </c>
      <c r="M3563">
        <v>4.5304127656682999E-2</v>
      </c>
      <c r="N3563">
        <v>0.10482372584948101</v>
      </c>
    </row>
    <row r="3564" spans="1:14" x14ac:dyDescent="0.3">
      <c r="A3564" t="s">
        <v>5042</v>
      </c>
      <c r="B3564">
        <v>1649</v>
      </c>
      <c r="C3564" t="s">
        <v>5043</v>
      </c>
      <c r="D3564" t="s">
        <v>5044</v>
      </c>
      <c r="E3564">
        <v>453.8</v>
      </c>
      <c r="F3564">
        <v>498.5</v>
      </c>
      <c r="G3564">
        <v>486</v>
      </c>
      <c r="H3564">
        <v>475.2</v>
      </c>
      <c r="I3564">
        <v>495.5</v>
      </c>
      <c r="J3564" s="3">
        <f>RSQ(E$2:I$2,E3564:I3564)</f>
        <v>0.7356305749999652</v>
      </c>
      <c r="K3564" t="s">
        <v>5043</v>
      </c>
      <c r="L3564">
        <v>5.7815307261072299E-2</v>
      </c>
      <c r="M3564">
        <v>0.49763611869638902</v>
      </c>
      <c r="N3564">
        <v>0.59579789386540805</v>
      </c>
    </row>
    <row r="3565" spans="1:14" x14ac:dyDescent="0.3">
      <c r="A3565" t="s">
        <v>14339</v>
      </c>
      <c r="B3565">
        <v>84289</v>
      </c>
      <c r="C3565" t="s">
        <v>14340</v>
      </c>
      <c r="D3565" t="s">
        <v>14341</v>
      </c>
      <c r="E3565">
        <v>2790.5</v>
      </c>
      <c r="F3565">
        <v>2760.4</v>
      </c>
      <c r="G3565">
        <v>2762.8</v>
      </c>
      <c r="H3565">
        <v>2670.2</v>
      </c>
      <c r="I3565">
        <v>2693.8</v>
      </c>
      <c r="J3565" s="3">
        <f>RSQ(E$2:I$2,E3565:I3565)</f>
        <v>6.6129912603772267E-2</v>
      </c>
      <c r="K3565" t="s">
        <v>14340</v>
      </c>
      <c r="L3565">
        <v>-9.9101019412545899E-2</v>
      </c>
      <c r="M3565">
        <v>1.17844275790631E-2</v>
      </c>
      <c r="N3565">
        <v>5.1512085623856903E-2</v>
      </c>
    </row>
    <row r="3566" spans="1:14" x14ac:dyDescent="0.3">
      <c r="A3566" t="s">
        <v>9885</v>
      </c>
      <c r="B3566">
        <v>90268</v>
      </c>
      <c r="C3566" t="s">
        <v>9886</v>
      </c>
      <c r="D3566" t="s">
        <v>9887</v>
      </c>
      <c r="E3566">
        <v>1279.9000000000001</v>
      </c>
      <c r="F3566">
        <v>1276.5</v>
      </c>
      <c r="G3566">
        <v>1315.8</v>
      </c>
      <c r="H3566">
        <v>1286.8</v>
      </c>
      <c r="I3566">
        <v>1314.3</v>
      </c>
      <c r="J3566" s="3">
        <f>RSQ(E$2:I$2,E3566:I3566)</f>
        <v>0.20753198190019106</v>
      </c>
      <c r="K3566" t="s">
        <v>9886</v>
      </c>
      <c r="L3566">
        <v>-4.03408249948638E-2</v>
      </c>
      <c r="M3566">
        <v>0.39141454071639697</v>
      </c>
      <c r="N3566">
        <v>0.49617676319648302</v>
      </c>
    </row>
    <row r="3567" spans="1:14" x14ac:dyDescent="0.3">
      <c r="A3567" t="s">
        <v>7358</v>
      </c>
      <c r="B3567">
        <v>4744</v>
      </c>
      <c r="C3567" t="s">
        <v>7359</v>
      </c>
      <c r="D3567" t="s">
        <v>7360</v>
      </c>
      <c r="E3567">
        <v>1569.9</v>
      </c>
      <c r="F3567">
        <v>1570.9</v>
      </c>
      <c r="G3567">
        <v>1336</v>
      </c>
      <c r="H3567">
        <v>1495</v>
      </c>
      <c r="I3567">
        <v>1348</v>
      </c>
      <c r="J3567" s="3">
        <f>RSQ(E$2:I$2,E3567:I3567)</f>
        <v>0.2081198171233449</v>
      </c>
      <c r="K3567" t="s">
        <v>7359</v>
      </c>
      <c r="L3567">
        <v>-0.418102292664571</v>
      </c>
      <c r="M3567">
        <v>2.67499185127977E-3</v>
      </c>
      <c r="N3567">
        <v>3.0510718096066501E-2</v>
      </c>
    </row>
    <row r="3568" spans="1:14" x14ac:dyDescent="0.3">
      <c r="A3568" t="s">
        <v>4699</v>
      </c>
      <c r="B3568">
        <v>162394</v>
      </c>
      <c r="C3568" t="s">
        <v>4700</v>
      </c>
      <c r="D3568" t="s">
        <v>4701</v>
      </c>
      <c r="E3568">
        <v>46397.8</v>
      </c>
      <c r="F3568">
        <v>19868.3</v>
      </c>
      <c r="G3568">
        <v>25662</v>
      </c>
      <c r="H3568">
        <v>34559.199999999997</v>
      </c>
      <c r="I3568">
        <v>20922.8</v>
      </c>
      <c r="J3568" s="3">
        <f>RSQ(E$2:I$2,E3568:I3568)</f>
        <v>0.74521268954634734</v>
      </c>
      <c r="K3568" t="s">
        <v>4700</v>
      </c>
      <c r="L3568">
        <v>0.74639302737958302</v>
      </c>
      <c r="M3568">
        <v>1.22866195675638E-2</v>
      </c>
      <c r="N3568">
        <v>5.26169260692851E-2</v>
      </c>
    </row>
    <row r="3569" spans="1:14" x14ac:dyDescent="0.3">
      <c r="A3569" t="s">
        <v>24160</v>
      </c>
      <c r="B3569">
        <v>8013</v>
      </c>
      <c r="C3569" t="s">
        <v>24161</v>
      </c>
      <c r="D3569" t="s">
        <v>24162</v>
      </c>
      <c r="E3569">
        <v>1221</v>
      </c>
      <c r="F3569">
        <v>1231</v>
      </c>
      <c r="G3569">
        <v>1207.2</v>
      </c>
      <c r="H3569">
        <v>1285.8</v>
      </c>
      <c r="I3569">
        <v>1180.0999999999999</v>
      </c>
      <c r="J3569" s="3">
        <f>RSQ(E$2:I$2,E3569:I3569)</f>
        <v>0.41496499180326235</v>
      </c>
      <c r="K3569" t="s">
        <v>24161</v>
      </c>
      <c r="L3569">
        <v>-0.23794293755062801</v>
      </c>
      <c r="M3569">
        <v>4.2287592420228601E-4</v>
      </c>
      <c r="N3569">
        <v>2.3317083920069301E-2</v>
      </c>
    </row>
    <row r="3570" spans="1:14" x14ac:dyDescent="0.3">
      <c r="A3570" t="s">
        <v>24109</v>
      </c>
      <c r="B3570">
        <v>1576</v>
      </c>
      <c r="C3570" t="s">
        <v>19248</v>
      </c>
      <c r="D3570" t="s">
        <v>19249</v>
      </c>
      <c r="E3570">
        <v>1541.7</v>
      </c>
      <c r="F3570">
        <v>1469.5</v>
      </c>
      <c r="G3570">
        <v>1677.5</v>
      </c>
      <c r="H3570">
        <v>1302.3</v>
      </c>
      <c r="I3570">
        <v>1331.4</v>
      </c>
      <c r="J3570" s="3">
        <f>RSQ(E$2:I$2,E3570:I3570)</f>
        <v>7.4073518074965775E-2</v>
      </c>
      <c r="K3570" t="s">
        <v>19248</v>
      </c>
      <c r="L3570">
        <v>0.50678863857073397</v>
      </c>
      <c r="M3570">
        <v>5.0342968399634001E-2</v>
      </c>
      <c r="N3570">
        <v>0.112138593183471</v>
      </c>
    </row>
    <row r="3571" spans="1:14" x14ac:dyDescent="0.3">
      <c r="A3571" t="s">
        <v>6599</v>
      </c>
      <c r="B3571">
        <v>6206</v>
      </c>
      <c r="C3571" t="s">
        <v>6600</v>
      </c>
      <c r="D3571" t="s">
        <v>6601</v>
      </c>
      <c r="E3571">
        <v>21255.4</v>
      </c>
      <c r="F3571">
        <v>11533.3</v>
      </c>
      <c r="G3571">
        <v>15190.6</v>
      </c>
      <c r="H3571">
        <v>16500.099999999999</v>
      </c>
      <c r="I3571">
        <v>12567.7</v>
      </c>
      <c r="J3571" s="3">
        <f>RSQ(E$2:I$2,E3571:I3571)</f>
        <v>0.72815283600279734</v>
      </c>
      <c r="K3571" t="s">
        <v>6600</v>
      </c>
      <c r="L3571">
        <v>0.64727242211577696</v>
      </c>
      <c r="M3571">
        <v>5.5097142623942901E-3</v>
      </c>
      <c r="N3571">
        <v>3.7534983858746998E-2</v>
      </c>
    </row>
    <row r="3572" spans="1:14" x14ac:dyDescent="0.3">
      <c r="A3572" t="s">
        <v>13796</v>
      </c>
      <c r="B3572">
        <v>5829</v>
      </c>
      <c r="C3572" t="s">
        <v>13797</v>
      </c>
      <c r="D3572" t="s">
        <v>13798</v>
      </c>
      <c r="E3572">
        <v>2192.4</v>
      </c>
      <c r="F3572">
        <v>1572.6</v>
      </c>
      <c r="G3572">
        <v>2016.8</v>
      </c>
      <c r="H3572">
        <v>1431.1</v>
      </c>
      <c r="I3572">
        <v>1495.3</v>
      </c>
      <c r="J3572" s="3">
        <f>RSQ(E$2:I$2,E3572:I3572)</f>
        <v>0.26581785736578767</v>
      </c>
      <c r="K3572" t="s">
        <v>13797</v>
      </c>
      <c r="L3572">
        <v>0.183916866278243</v>
      </c>
      <c r="M3572">
        <v>0.223749071077852</v>
      </c>
      <c r="N3572">
        <v>0.324158294739325</v>
      </c>
    </row>
    <row r="3573" spans="1:14" x14ac:dyDescent="0.3">
      <c r="A3573" t="s">
        <v>17053</v>
      </c>
      <c r="B3573">
        <v>3866</v>
      </c>
      <c r="C3573" t="s">
        <v>17054</v>
      </c>
      <c r="D3573" t="s">
        <v>17055</v>
      </c>
      <c r="E3573">
        <v>592.4</v>
      </c>
      <c r="F3573">
        <v>655.8</v>
      </c>
      <c r="G3573">
        <v>602.9</v>
      </c>
      <c r="H3573">
        <v>622.20000000000005</v>
      </c>
      <c r="I3573">
        <v>643.1</v>
      </c>
      <c r="J3573" s="3">
        <f>RSQ(E$2:I$2,E3573:I3573)</f>
        <v>0.6046072619676226</v>
      </c>
      <c r="K3573" t="s">
        <v>17054</v>
      </c>
      <c r="L3573">
        <v>-0.117523303482492</v>
      </c>
      <c r="M3573">
        <v>1.3637952138572201E-2</v>
      </c>
      <c r="N3573">
        <v>5.4824135050142601E-2</v>
      </c>
    </row>
    <row r="3574" spans="1:14" x14ac:dyDescent="0.3">
      <c r="A3574" t="s">
        <v>16311</v>
      </c>
      <c r="B3574">
        <v>7252</v>
      </c>
      <c r="C3574" t="s">
        <v>16312</v>
      </c>
      <c r="D3574" t="s">
        <v>16313</v>
      </c>
      <c r="E3574">
        <v>869.6</v>
      </c>
      <c r="F3574">
        <v>931.7</v>
      </c>
      <c r="G3574">
        <v>885.4</v>
      </c>
      <c r="H3574">
        <v>890.3</v>
      </c>
      <c r="I3574">
        <v>918.5</v>
      </c>
      <c r="J3574" s="3">
        <f>RSQ(E$2:I$2,E3574:I3574)</f>
        <v>0.71274118589078705</v>
      </c>
      <c r="K3574" t="s">
        <v>16312</v>
      </c>
      <c r="L3574">
        <v>-0.17778860546869499</v>
      </c>
      <c r="M3574">
        <v>6.1589884570631998E-2</v>
      </c>
      <c r="N3574">
        <v>0.12785178698189001</v>
      </c>
    </row>
    <row r="3575" spans="1:14" x14ac:dyDescent="0.3">
      <c r="A3575" t="s">
        <v>21910</v>
      </c>
      <c r="B3575">
        <v>122664</v>
      </c>
      <c r="C3575" t="s">
        <v>21911</v>
      </c>
      <c r="D3575" t="s">
        <v>21912</v>
      </c>
      <c r="E3575">
        <v>7558.3</v>
      </c>
      <c r="F3575">
        <v>3778.3</v>
      </c>
      <c r="G3575">
        <v>8698.4</v>
      </c>
      <c r="H3575">
        <v>4520.8999999999996</v>
      </c>
      <c r="I3575">
        <v>3921.1</v>
      </c>
      <c r="J3575" s="3">
        <f>RSQ(E$2:I$2,E3575:I3575)</f>
        <v>0.31077839090803688</v>
      </c>
      <c r="K3575" t="s">
        <v>21911</v>
      </c>
      <c r="L3575">
        <v>0.18596953533030799</v>
      </c>
      <c r="M3575">
        <v>0.52773475682843796</v>
      </c>
      <c r="N3575">
        <v>0.62361491736108099</v>
      </c>
    </row>
    <row r="3576" spans="1:14" x14ac:dyDescent="0.3">
      <c r="A3576" t="s">
        <v>11591</v>
      </c>
      <c r="B3576">
        <v>51266</v>
      </c>
      <c r="C3576" t="s">
        <v>11592</v>
      </c>
      <c r="D3576" t="s">
        <v>11593</v>
      </c>
      <c r="E3576">
        <v>523.4</v>
      </c>
      <c r="F3576">
        <v>634.20000000000005</v>
      </c>
      <c r="G3576">
        <v>572</v>
      </c>
      <c r="H3576">
        <v>569.5</v>
      </c>
      <c r="I3576">
        <v>615.20000000000005</v>
      </c>
      <c r="J3576" s="3">
        <f>RSQ(E$2:I$2,E3576:I3576)</f>
        <v>0.73420023731247508</v>
      </c>
      <c r="K3576" t="s">
        <v>11592</v>
      </c>
      <c r="L3576">
        <v>-0.17807280992053701</v>
      </c>
      <c r="M3576">
        <v>2.1929536403781601E-2</v>
      </c>
      <c r="N3576">
        <v>6.9302837742546794E-2</v>
      </c>
    </row>
    <row r="3577" spans="1:14" x14ac:dyDescent="0.3">
      <c r="A3577" t="s">
        <v>8607</v>
      </c>
      <c r="B3577">
        <v>23708</v>
      </c>
      <c r="C3577" t="s">
        <v>8608</v>
      </c>
      <c r="D3577" t="s">
        <v>8609</v>
      </c>
      <c r="E3577">
        <v>2325.5</v>
      </c>
      <c r="F3577">
        <v>2068.6</v>
      </c>
      <c r="G3577">
        <v>2167.5</v>
      </c>
      <c r="H3577">
        <v>1941.3</v>
      </c>
      <c r="I3577">
        <v>1986.6</v>
      </c>
      <c r="J3577" s="3">
        <f>RSQ(E$2:I$2,E3577:I3577)</f>
        <v>0.22634383275865994</v>
      </c>
      <c r="K3577" t="s">
        <v>8608</v>
      </c>
      <c r="L3577">
        <v>0.22842161219592899</v>
      </c>
      <c r="M3577">
        <v>4.5623773280779696E-3</v>
      </c>
      <c r="N3577">
        <v>3.4865447117238803E-2</v>
      </c>
    </row>
    <row r="3578" spans="1:14" x14ac:dyDescent="0.3">
      <c r="A3578" t="s">
        <v>23845</v>
      </c>
      <c r="B3578">
        <v>55888</v>
      </c>
      <c r="C3578" t="s">
        <v>23846</v>
      </c>
      <c r="D3578" t="s">
        <v>23847</v>
      </c>
      <c r="E3578">
        <v>1576.8</v>
      </c>
      <c r="F3578">
        <v>1648.3</v>
      </c>
      <c r="G3578">
        <v>1574.1</v>
      </c>
      <c r="H3578">
        <v>1533.6</v>
      </c>
      <c r="I3578">
        <v>1641</v>
      </c>
      <c r="J3578" s="3">
        <f>RSQ(E$2:I$2,E3578:I3578)</f>
        <v>0.72934079918229466</v>
      </c>
      <c r="K3578" t="s">
        <v>23846</v>
      </c>
      <c r="L3578">
        <v>-7.7186550056542999E-2</v>
      </c>
      <c r="M3578">
        <v>1.8331071102260201E-2</v>
      </c>
      <c r="N3578">
        <v>6.3309337575386301E-2</v>
      </c>
    </row>
    <row r="3579" spans="1:14" x14ac:dyDescent="0.3">
      <c r="A3579" t="s">
        <v>28151</v>
      </c>
      <c r="B3579">
        <v>56729</v>
      </c>
      <c r="C3579" t="s">
        <v>28152</v>
      </c>
      <c r="D3579" t="s">
        <v>28153</v>
      </c>
      <c r="E3579">
        <v>1064.7</v>
      </c>
      <c r="F3579">
        <v>990</v>
      </c>
      <c r="G3579">
        <v>1042.5999999999999</v>
      </c>
      <c r="H3579">
        <v>984.1</v>
      </c>
      <c r="I3579">
        <v>1095.2</v>
      </c>
      <c r="J3579" s="3">
        <f>RSQ(E$2:I$2,E3579:I3579)</f>
        <v>0.12025979352794482</v>
      </c>
      <c r="K3579" t="s">
        <v>28152</v>
      </c>
      <c r="L3579">
        <v>7.23706859949583E-2</v>
      </c>
      <c r="M3579">
        <v>0.33185847849845501</v>
      </c>
      <c r="N3579">
        <v>0.44010859365781801</v>
      </c>
    </row>
    <row r="3580" spans="1:14" x14ac:dyDescent="0.3">
      <c r="A3580" t="s">
        <v>12740</v>
      </c>
      <c r="B3580">
        <v>92949</v>
      </c>
      <c r="C3580" t="s">
        <v>12741</v>
      </c>
      <c r="D3580" t="s">
        <v>12742</v>
      </c>
      <c r="E3580">
        <v>1908.2</v>
      </c>
      <c r="F3580">
        <v>1752.9</v>
      </c>
      <c r="G3580">
        <v>1859.6</v>
      </c>
      <c r="H3580">
        <v>1755.9</v>
      </c>
      <c r="I3580">
        <v>1754.6</v>
      </c>
      <c r="J3580" s="3">
        <f>RSQ(E$2:I$2,E3580:I3580)</f>
        <v>0.36587608207907774</v>
      </c>
      <c r="K3580" t="s">
        <v>12741</v>
      </c>
      <c r="L3580">
        <v>-0.63659993100372603</v>
      </c>
      <c r="M3580">
        <v>2.1125684563711401E-3</v>
      </c>
      <c r="N3580">
        <v>2.94612089519816E-2</v>
      </c>
    </row>
    <row r="3581" spans="1:14" x14ac:dyDescent="0.3">
      <c r="A3581" t="s">
        <v>15022</v>
      </c>
      <c r="B3581">
        <v>64122</v>
      </c>
      <c r="C3581" t="s">
        <v>15023</v>
      </c>
      <c r="D3581" t="s">
        <v>15024</v>
      </c>
      <c r="E3581">
        <v>31464.5</v>
      </c>
      <c r="F3581">
        <v>9467</v>
      </c>
      <c r="G3581">
        <v>18275.400000000001</v>
      </c>
      <c r="H3581">
        <v>32686.3</v>
      </c>
      <c r="I3581">
        <v>10961.7</v>
      </c>
      <c r="J3581" s="3">
        <f>RSQ(E$2:I$2,E3581:I3581)</f>
        <v>0.83626054205471401</v>
      </c>
      <c r="K3581" t="s">
        <v>15023</v>
      </c>
      <c r="L3581">
        <v>0.99154816551626401</v>
      </c>
      <c r="M3581">
        <v>1.06105089237235E-2</v>
      </c>
      <c r="N3581">
        <v>4.93894457797684E-2</v>
      </c>
    </row>
    <row r="3582" spans="1:14" x14ac:dyDescent="0.3">
      <c r="A3582" t="s">
        <v>11234</v>
      </c>
      <c r="B3582">
        <v>80835</v>
      </c>
      <c r="C3582" t="s">
        <v>11235</v>
      </c>
      <c r="D3582" t="s">
        <v>11236</v>
      </c>
      <c r="E3582">
        <v>13018.2</v>
      </c>
      <c r="F3582">
        <v>4375</v>
      </c>
      <c r="G3582">
        <v>7299.5</v>
      </c>
      <c r="H3582">
        <v>11670.1</v>
      </c>
      <c r="I3582">
        <v>5078.5</v>
      </c>
      <c r="J3582" s="3">
        <f>RSQ(E$2:I$2,E3582:I3582)</f>
        <v>0.82791720348159092</v>
      </c>
      <c r="K3582" t="s">
        <v>11235</v>
      </c>
      <c r="L3582">
        <v>0.91957091796173696</v>
      </c>
      <c r="M3582">
        <v>9.1723555401621703E-3</v>
      </c>
      <c r="N3582">
        <v>4.6132871133062803E-2</v>
      </c>
    </row>
    <row r="3583" spans="1:14" x14ac:dyDescent="0.3">
      <c r="A3583" t="s">
        <v>11511</v>
      </c>
      <c r="B3583">
        <v>2475</v>
      </c>
      <c r="C3583" t="s">
        <v>11512</v>
      </c>
      <c r="D3583" t="s">
        <v>11513</v>
      </c>
      <c r="E3583">
        <v>7656.8</v>
      </c>
      <c r="F3583">
        <v>6241.4</v>
      </c>
      <c r="G3583">
        <v>7025.6</v>
      </c>
      <c r="H3583">
        <v>7075.1</v>
      </c>
      <c r="I3583">
        <v>6482.5</v>
      </c>
      <c r="J3583" s="3">
        <f>RSQ(E$2:I$2,E3583:I3583)</f>
        <v>0.73840785802491471</v>
      </c>
      <c r="K3583" t="s">
        <v>11512</v>
      </c>
      <c r="L3583">
        <v>0.22872262310591099</v>
      </c>
      <c r="M3583">
        <v>6.24085105978733E-3</v>
      </c>
      <c r="N3583">
        <v>3.9013456123573202E-2</v>
      </c>
    </row>
    <row r="3584" spans="1:14" x14ac:dyDescent="0.3">
      <c r="A3584" t="s">
        <v>13295</v>
      </c>
      <c r="B3584">
        <v>8869</v>
      </c>
      <c r="C3584" t="s">
        <v>13296</v>
      </c>
      <c r="D3584" t="s">
        <v>13297</v>
      </c>
      <c r="E3584">
        <v>688.3</v>
      </c>
      <c r="F3584">
        <v>743.4</v>
      </c>
      <c r="G3584">
        <v>704.6</v>
      </c>
      <c r="H3584">
        <v>748.9</v>
      </c>
      <c r="I3584">
        <v>746.2</v>
      </c>
      <c r="J3584" s="3">
        <f>RSQ(E$2:I$2,E3584:I3584)</f>
        <v>0.31172483009387486</v>
      </c>
      <c r="K3584" t="s">
        <v>13296</v>
      </c>
      <c r="L3584">
        <v>-0.21321134271505801</v>
      </c>
      <c r="M3584">
        <v>3.4038819313801497E-4</v>
      </c>
      <c r="N3584">
        <v>2.2449922921674501E-2</v>
      </c>
    </row>
    <row r="3585" spans="1:14" x14ac:dyDescent="0.3">
      <c r="A3585" t="s">
        <v>13619</v>
      </c>
      <c r="B3585">
        <v>3655</v>
      </c>
      <c r="C3585" t="s">
        <v>13620</v>
      </c>
      <c r="D3585" t="s">
        <v>13621</v>
      </c>
      <c r="E3585">
        <v>1977.3</v>
      </c>
      <c r="F3585">
        <v>2112.4</v>
      </c>
      <c r="G3585">
        <v>2029.6</v>
      </c>
      <c r="H3585">
        <v>2022.3</v>
      </c>
      <c r="I3585">
        <v>2086.8000000000002</v>
      </c>
      <c r="J3585" s="3">
        <f>RSQ(E$2:I$2,E3585:I3585)</f>
        <v>0.75852345446906733</v>
      </c>
      <c r="K3585" t="s">
        <v>13620</v>
      </c>
      <c r="L3585">
        <v>-0.18723094783271599</v>
      </c>
      <c r="M3585">
        <v>5.0564455311952299E-3</v>
      </c>
      <c r="N3585">
        <v>3.6073178433692697E-2</v>
      </c>
    </row>
    <row r="3586" spans="1:14" x14ac:dyDescent="0.3">
      <c r="A3586" t="s">
        <v>16754</v>
      </c>
      <c r="B3586">
        <v>7314</v>
      </c>
      <c r="C3586" t="s">
        <v>10894</v>
      </c>
      <c r="D3586" t="s">
        <v>10895</v>
      </c>
      <c r="E3586">
        <v>75907.7</v>
      </c>
      <c r="F3586">
        <v>27758.7</v>
      </c>
      <c r="G3586">
        <v>51644.3</v>
      </c>
      <c r="H3586">
        <v>81545.2</v>
      </c>
      <c r="I3586">
        <v>32288.7</v>
      </c>
      <c r="J3586" s="3">
        <f>RSQ(E$2:I$2,E3586:I3586)</f>
        <v>0.83574136245332087</v>
      </c>
      <c r="K3586" t="s">
        <v>10894</v>
      </c>
      <c r="L3586">
        <v>0.93739454304533099</v>
      </c>
      <c r="M3586">
        <v>2.4152416420509502E-2</v>
      </c>
      <c r="N3586">
        <v>7.2680214821750605E-2</v>
      </c>
    </row>
    <row r="3587" spans="1:14" x14ac:dyDescent="0.3">
      <c r="A3587" t="s">
        <v>20136</v>
      </c>
      <c r="B3587">
        <v>2791</v>
      </c>
      <c r="C3587" t="s">
        <v>20137</v>
      </c>
      <c r="D3587" t="s">
        <v>20138</v>
      </c>
      <c r="E3587">
        <v>2529.1999999999998</v>
      </c>
      <c r="F3587">
        <v>2342.1</v>
      </c>
      <c r="G3587">
        <v>2525.5</v>
      </c>
      <c r="H3587">
        <v>2473.1</v>
      </c>
      <c r="I3587">
        <v>2384.9</v>
      </c>
      <c r="J3587" s="3">
        <f>RSQ(E$2:I$2,E3587:I3587)</f>
        <v>0.62390190975526294</v>
      </c>
      <c r="K3587" t="s">
        <v>20137</v>
      </c>
      <c r="L3587">
        <v>6.6882473252629596E-2</v>
      </c>
      <c r="M3587">
        <v>6.7291786519614594E-2</v>
      </c>
      <c r="N3587">
        <v>0.135632215479702</v>
      </c>
    </row>
    <row r="3588" spans="1:14" x14ac:dyDescent="0.3">
      <c r="A3588" t="s">
        <v>15622</v>
      </c>
      <c r="B3588">
        <v>4826</v>
      </c>
      <c r="C3588" t="s">
        <v>15623</v>
      </c>
      <c r="D3588" t="s">
        <v>15624</v>
      </c>
      <c r="E3588">
        <v>1018</v>
      </c>
      <c r="F3588">
        <v>871.5</v>
      </c>
      <c r="G3588">
        <v>976.6</v>
      </c>
      <c r="H3588">
        <v>966.8</v>
      </c>
      <c r="I3588">
        <v>902</v>
      </c>
      <c r="J3588" s="3">
        <f>RSQ(E$2:I$2,E3588:I3588)</f>
        <v>0.71566378063855962</v>
      </c>
      <c r="K3588" t="s">
        <v>15623</v>
      </c>
      <c r="L3588">
        <v>-0.23660507384822699</v>
      </c>
      <c r="M3588">
        <v>0.34759402556702801</v>
      </c>
      <c r="N3588">
        <v>0.456011432926062</v>
      </c>
    </row>
    <row r="3589" spans="1:14" x14ac:dyDescent="0.3">
      <c r="A3589" t="s">
        <v>25299</v>
      </c>
      <c r="B3589">
        <v>1645</v>
      </c>
      <c r="C3589" t="s">
        <v>25300</v>
      </c>
      <c r="D3589" t="s">
        <v>25301</v>
      </c>
      <c r="E3589">
        <v>383.7</v>
      </c>
      <c r="F3589">
        <v>380.3</v>
      </c>
      <c r="G3589">
        <v>383.2</v>
      </c>
      <c r="H3589">
        <v>404.9</v>
      </c>
      <c r="I3589">
        <v>370.8</v>
      </c>
      <c r="J3589" s="3">
        <f>RSQ(E$2:I$2,E3589:I3589)</f>
        <v>0.54223321327889096</v>
      </c>
      <c r="K3589" t="s">
        <v>25300</v>
      </c>
      <c r="L3589">
        <v>-4.8524168190879E-2</v>
      </c>
      <c r="M3589">
        <v>0.24523374564290401</v>
      </c>
      <c r="N3589">
        <v>0.34764973176775499</v>
      </c>
    </row>
    <row r="3590" spans="1:14" x14ac:dyDescent="0.3">
      <c r="A3590" t="s">
        <v>24765</v>
      </c>
      <c r="B3590">
        <v>51011</v>
      </c>
      <c r="C3590" t="s">
        <v>24766</v>
      </c>
      <c r="D3590" t="s">
        <v>24767</v>
      </c>
      <c r="E3590">
        <v>491.2</v>
      </c>
      <c r="F3590">
        <v>492.6</v>
      </c>
      <c r="G3590">
        <v>483.7</v>
      </c>
      <c r="H3590">
        <v>502.7</v>
      </c>
      <c r="I3590">
        <v>501.2</v>
      </c>
      <c r="J3590" s="3">
        <f>RSQ(E$2:I$2,E3590:I3590)</f>
        <v>4.8683419096361459E-2</v>
      </c>
      <c r="K3590" t="s">
        <v>24766</v>
      </c>
      <c r="L3590">
        <v>0.47854714498975898</v>
      </c>
      <c r="M3590">
        <v>0.16655806971046999</v>
      </c>
      <c r="N3590">
        <v>0.25868316796540702</v>
      </c>
    </row>
    <row r="3591" spans="1:14" x14ac:dyDescent="0.3">
      <c r="A3591" t="s">
        <v>28304</v>
      </c>
      <c r="B3591">
        <v>64101</v>
      </c>
      <c r="C3591" t="s">
        <v>28305</v>
      </c>
      <c r="D3591" t="s">
        <v>28306</v>
      </c>
      <c r="E3591">
        <v>2462</v>
      </c>
      <c r="F3591">
        <v>3184</v>
      </c>
      <c r="G3591">
        <v>3626.5</v>
      </c>
      <c r="H3591">
        <v>1897</v>
      </c>
      <c r="I3591">
        <v>1759.7</v>
      </c>
      <c r="J3591" s="3">
        <f>RSQ(E$2:I$2,E3591:I3591)</f>
        <v>8.5958395088545584E-3</v>
      </c>
      <c r="K3591" t="s">
        <v>28305</v>
      </c>
      <c r="L3591">
        <v>-0.58639707129929897</v>
      </c>
      <c r="M3591">
        <v>7.9716008474636404E-2</v>
      </c>
      <c r="N3591">
        <v>0.15195719458846199</v>
      </c>
    </row>
    <row r="3592" spans="1:14" x14ac:dyDescent="0.3">
      <c r="A3592" t="s">
        <v>30094</v>
      </c>
      <c r="B3592">
        <v>85016</v>
      </c>
      <c r="C3592" t="s">
        <v>30095</v>
      </c>
      <c r="D3592" t="s">
        <v>30096</v>
      </c>
      <c r="E3592">
        <v>2061.1</v>
      </c>
      <c r="F3592">
        <v>1901.7</v>
      </c>
      <c r="G3592">
        <v>1973.1</v>
      </c>
      <c r="H3592">
        <v>1903.1</v>
      </c>
      <c r="I3592">
        <v>2104.3000000000002</v>
      </c>
      <c r="J3592" s="3">
        <f>RSQ(E$2:I$2,E3592:I3592)</f>
        <v>8.4628465749957554E-2</v>
      </c>
      <c r="K3592" t="s">
        <v>30095</v>
      </c>
      <c r="L3592">
        <v>0.12162382592757701</v>
      </c>
      <c r="M3592">
        <v>9.44614610089301E-3</v>
      </c>
      <c r="N3592">
        <v>4.6674827122691498E-2</v>
      </c>
    </row>
    <row r="3593" spans="1:14" x14ac:dyDescent="0.3">
      <c r="A3593" t="s">
        <v>4912</v>
      </c>
      <c r="B3593">
        <v>11140</v>
      </c>
      <c r="C3593" t="s">
        <v>4913</v>
      </c>
      <c r="D3593" t="s">
        <v>4914</v>
      </c>
      <c r="E3593">
        <v>1197.7</v>
      </c>
      <c r="F3593">
        <v>654.5</v>
      </c>
      <c r="G3593">
        <v>821.1</v>
      </c>
      <c r="H3593">
        <v>912.2</v>
      </c>
      <c r="I3593">
        <v>696</v>
      </c>
      <c r="J3593" s="3">
        <f>RSQ(E$2:I$2,E3593:I3593)</f>
        <v>0.7114430556397171</v>
      </c>
      <c r="K3593" t="s">
        <v>4913</v>
      </c>
      <c r="L3593">
        <v>0.82894574008713295</v>
      </c>
      <c r="M3593">
        <v>2.2053434052756202E-3</v>
      </c>
      <c r="N3593">
        <v>2.9656295208805899E-2</v>
      </c>
    </row>
    <row r="3594" spans="1:14" x14ac:dyDescent="0.3">
      <c r="A3594" t="s">
        <v>11617</v>
      </c>
      <c r="B3594">
        <v>84936</v>
      </c>
      <c r="C3594" t="s">
        <v>11618</v>
      </c>
      <c r="D3594" t="s">
        <v>11619</v>
      </c>
      <c r="E3594">
        <v>13387</v>
      </c>
      <c r="F3594">
        <v>8823.1</v>
      </c>
      <c r="G3594">
        <v>10583.1</v>
      </c>
      <c r="H3594">
        <v>12612.6</v>
      </c>
      <c r="I3594">
        <v>9305.2000000000007</v>
      </c>
      <c r="J3594" s="3">
        <f>RSQ(E$2:I$2,E3594:I3594)</f>
        <v>0.82913420918830716</v>
      </c>
      <c r="K3594" t="s">
        <v>11618</v>
      </c>
      <c r="L3594">
        <v>0.444070755428422</v>
      </c>
      <c r="M3594">
        <v>7.9570770620015704E-3</v>
      </c>
      <c r="N3594">
        <v>4.38093815589485E-2</v>
      </c>
    </row>
    <row r="3595" spans="1:14" x14ac:dyDescent="0.3">
      <c r="A3595" t="s">
        <v>4173</v>
      </c>
      <c r="B3595">
        <v>79132</v>
      </c>
      <c r="C3595" t="s">
        <v>4174</v>
      </c>
      <c r="D3595" t="s">
        <v>4175</v>
      </c>
      <c r="E3595">
        <v>1459.5</v>
      </c>
      <c r="F3595">
        <v>1570.4</v>
      </c>
      <c r="G3595">
        <v>1548.8</v>
      </c>
      <c r="H3595">
        <v>1611.1</v>
      </c>
      <c r="I3595">
        <v>1601.6</v>
      </c>
      <c r="J3595" s="3">
        <f>RSQ(E$2:I$2,E3595:I3595)</f>
        <v>0.28023843515454672</v>
      </c>
      <c r="K3595" t="s">
        <v>4174</v>
      </c>
      <c r="L3595">
        <v>-8.8640277000094705E-2</v>
      </c>
      <c r="M3595">
        <v>2.5931056811426399E-2</v>
      </c>
      <c r="N3595">
        <v>7.5120792456678895E-2</v>
      </c>
    </row>
    <row r="3596" spans="1:14" x14ac:dyDescent="0.3">
      <c r="A3596" t="s">
        <v>10161</v>
      </c>
      <c r="B3596">
        <v>26127</v>
      </c>
      <c r="C3596" t="s">
        <v>10162</v>
      </c>
      <c r="D3596" t="s">
        <v>10163</v>
      </c>
      <c r="E3596">
        <v>7033.3</v>
      </c>
      <c r="F3596">
        <v>2511.3000000000002</v>
      </c>
      <c r="G3596">
        <v>3040.6</v>
      </c>
      <c r="H3596">
        <v>6685.9</v>
      </c>
      <c r="I3596">
        <v>2276.9</v>
      </c>
      <c r="J3596" s="3">
        <f>RSQ(E$2:I$2,E3596:I3596)</f>
        <v>0.79264412804581519</v>
      </c>
      <c r="K3596" t="s">
        <v>10162</v>
      </c>
      <c r="L3596">
        <v>1.1834689747562901</v>
      </c>
      <c r="M3596">
        <v>2.03718447684396E-2</v>
      </c>
      <c r="N3596">
        <v>6.66288997564497E-2</v>
      </c>
    </row>
    <row r="3597" spans="1:14" x14ac:dyDescent="0.3">
      <c r="A3597" t="s">
        <v>20913</v>
      </c>
      <c r="B3597">
        <v>9026</v>
      </c>
      <c r="C3597" t="s">
        <v>20914</v>
      </c>
      <c r="D3597" t="s">
        <v>20915</v>
      </c>
      <c r="E3597">
        <v>779.9</v>
      </c>
      <c r="F3597">
        <v>888.6</v>
      </c>
      <c r="G3597">
        <v>776.5</v>
      </c>
      <c r="H3597">
        <v>808.8</v>
      </c>
      <c r="I3597">
        <v>863.4</v>
      </c>
      <c r="J3597" s="3">
        <f>RSQ(E$2:I$2,E3597:I3597)</f>
        <v>0.61457908360908553</v>
      </c>
      <c r="K3597" t="s">
        <v>20914</v>
      </c>
      <c r="L3597">
        <v>-8.8919955269208095E-2</v>
      </c>
      <c r="M3597">
        <v>9.5577696240085705E-2</v>
      </c>
      <c r="N3597">
        <v>0.173312762995561</v>
      </c>
    </row>
    <row r="3598" spans="1:14" x14ac:dyDescent="0.3">
      <c r="A3598" t="s">
        <v>17855</v>
      </c>
      <c r="B3598">
        <v>81693</v>
      </c>
      <c r="C3598" t="s">
        <v>17856</v>
      </c>
      <c r="D3598" t="s">
        <v>17857</v>
      </c>
      <c r="E3598">
        <v>341.2</v>
      </c>
      <c r="F3598">
        <v>417</v>
      </c>
      <c r="G3598">
        <v>353.5</v>
      </c>
      <c r="H3598">
        <v>367.4</v>
      </c>
      <c r="I3598">
        <v>400.2</v>
      </c>
      <c r="J3598" s="3">
        <f>RSQ(E$2:I$2,E3598:I3598)</f>
        <v>0.66671370801911078</v>
      </c>
      <c r="K3598" t="s">
        <v>17856</v>
      </c>
      <c r="L3598">
        <v>-0.30394268909404698</v>
      </c>
      <c r="M3598">
        <v>5.2702537874338602E-3</v>
      </c>
      <c r="N3598">
        <v>3.6691833259525901E-2</v>
      </c>
    </row>
    <row r="3599" spans="1:14" x14ac:dyDescent="0.3">
      <c r="A3599" t="s">
        <v>26644</v>
      </c>
      <c r="B3599">
        <v>7076</v>
      </c>
      <c r="C3599" t="s">
        <v>13250</v>
      </c>
      <c r="D3599" t="s">
        <v>13251</v>
      </c>
      <c r="E3599">
        <v>407.7</v>
      </c>
      <c r="F3599">
        <v>449.9</v>
      </c>
      <c r="G3599">
        <v>377.8</v>
      </c>
      <c r="H3599">
        <v>405</v>
      </c>
      <c r="I3599">
        <v>442.9</v>
      </c>
      <c r="J3599" s="3">
        <f>RSQ(E$2:I$2,E3599:I3599)</f>
        <v>0.46632949560488696</v>
      </c>
      <c r="K3599" t="s">
        <v>13250</v>
      </c>
      <c r="L3599">
        <v>-0.21578891158609501</v>
      </c>
      <c r="M3599">
        <v>1.10520269318942E-2</v>
      </c>
      <c r="N3599">
        <v>5.0421855751426402E-2</v>
      </c>
    </row>
    <row r="3600" spans="1:14" x14ac:dyDescent="0.3">
      <c r="A3600" t="s">
        <v>15846</v>
      </c>
      <c r="B3600">
        <v>51075</v>
      </c>
      <c r="C3600" t="s">
        <v>15847</v>
      </c>
      <c r="D3600" t="s">
        <v>15848</v>
      </c>
      <c r="E3600">
        <v>158.19999999999999</v>
      </c>
      <c r="F3600">
        <v>152.4</v>
      </c>
      <c r="G3600">
        <v>146</v>
      </c>
      <c r="H3600">
        <v>164.4</v>
      </c>
      <c r="I3600">
        <v>144.6</v>
      </c>
      <c r="J3600" s="3">
        <f>RSQ(E$2:I$2,E3600:I3600)</f>
        <v>0.57824501575138143</v>
      </c>
      <c r="K3600" t="s">
        <v>15847</v>
      </c>
      <c r="L3600">
        <v>-0.290889171245103</v>
      </c>
      <c r="M3600">
        <v>2.2796583088718202E-2</v>
      </c>
      <c r="N3600">
        <v>7.0385290911535697E-2</v>
      </c>
    </row>
    <row r="3601" spans="1:14" x14ac:dyDescent="0.3">
      <c r="A3601" t="s">
        <v>5552</v>
      </c>
      <c r="B3601">
        <v>79745</v>
      </c>
      <c r="C3601" t="s">
        <v>5553</v>
      </c>
      <c r="D3601" t="s">
        <v>5554</v>
      </c>
      <c r="E3601">
        <v>1249.9000000000001</v>
      </c>
      <c r="F3601">
        <v>663.6</v>
      </c>
      <c r="G3601">
        <v>887.2</v>
      </c>
      <c r="H3601">
        <v>889.1</v>
      </c>
      <c r="I3601">
        <v>717</v>
      </c>
      <c r="J3601" s="3">
        <f>RSQ(E$2:I$2,E3601:I3601)</f>
        <v>0.6533696363993986</v>
      </c>
      <c r="K3601" t="s">
        <v>5553</v>
      </c>
      <c r="L3601">
        <v>1.4429931663337201</v>
      </c>
      <c r="M3601">
        <v>7.8660370099977103E-3</v>
      </c>
      <c r="N3601">
        <v>4.3543828463592199E-2</v>
      </c>
    </row>
    <row r="3602" spans="1:14" x14ac:dyDescent="0.3">
      <c r="A3602" t="s">
        <v>4167</v>
      </c>
      <c r="B3602">
        <v>92483</v>
      </c>
      <c r="C3602" t="s">
        <v>4168</v>
      </c>
      <c r="D3602" t="s">
        <v>4169</v>
      </c>
      <c r="E3602">
        <v>7292.3</v>
      </c>
      <c r="F3602">
        <v>8209.4</v>
      </c>
      <c r="G3602">
        <v>8418.2999999999993</v>
      </c>
      <c r="H3602">
        <v>9156.2000000000007</v>
      </c>
      <c r="I3602">
        <v>8969.2999999999993</v>
      </c>
      <c r="J3602" s="3">
        <f>RSQ(E$2:I$2,E3602:I3602)</f>
        <v>0.16991188807413016</v>
      </c>
      <c r="K3602" t="s">
        <v>4168</v>
      </c>
      <c r="L3602">
        <v>-0.22701946789756899</v>
      </c>
      <c r="M3602">
        <v>0.34497608746603797</v>
      </c>
      <c r="N3602">
        <v>0.45343571838070501</v>
      </c>
    </row>
    <row r="3603" spans="1:14" x14ac:dyDescent="0.3">
      <c r="A3603" t="s">
        <v>2863</v>
      </c>
      <c r="B3603">
        <v>29978</v>
      </c>
      <c r="C3603" t="s">
        <v>2864</v>
      </c>
      <c r="D3603" t="s">
        <v>2865</v>
      </c>
      <c r="E3603">
        <v>25204.6</v>
      </c>
      <c r="F3603">
        <v>14476.7</v>
      </c>
      <c r="G3603">
        <v>17318.3</v>
      </c>
      <c r="H3603">
        <v>17306.7</v>
      </c>
      <c r="I3603">
        <v>14696.6</v>
      </c>
      <c r="J3603" s="3">
        <f>RSQ(E$2:I$2,E3603:I3603)</f>
        <v>0.58961322139695316</v>
      </c>
      <c r="K3603" t="s">
        <v>2864</v>
      </c>
      <c r="L3603">
        <v>0.64785885941468602</v>
      </c>
      <c r="M3603">
        <v>3.6047041076013998E-3</v>
      </c>
      <c r="N3603">
        <v>3.2289292594742697E-2</v>
      </c>
    </row>
    <row r="3604" spans="1:14" x14ac:dyDescent="0.3">
      <c r="A3604" t="s">
        <v>20048</v>
      </c>
      <c r="B3604">
        <v>80776</v>
      </c>
      <c r="C3604" t="s">
        <v>20049</v>
      </c>
      <c r="D3604" t="s">
        <v>20050</v>
      </c>
      <c r="E3604">
        <v>427.7</v>
      </c>
      <c r="F3604">
        <v>421.8</v>
      </c>
      <c r="G3604">
        <v>436</v>
      </c>
      <c r="H3604">
        <v>419.6</v>
      </c>
      <c r="I3604">
        <v>438.2</v>
      </c>
      <c r="J3604" s="3">
        <f>RSQ(E$2:I$2,E3604:I3604)</f>
        <v>0.24040531723647202</v>
      </c>
      <c r="K3604" t="s">
        <v>20049</v>
      </c>
      <c r="L3604">
        <v>-0.109169322264554</v>
      </c>
      <c r="M3604">
        <v>3.8250297268716902E-3</v>
      </c>
      <c r="N3604">
        <v>3.2837183937195098E-2</v>
      </c>
    </row>
    <row r="3605" spans="1:14" x14ac:dyDescent="0.3">
      <c r="A3605" t="s">
        <v>21303</v>
      </c>
      <c r="B3605">
        <v>54756</v>
      </c>
      <c r="C3605" t="s">
        <v>21304</v>
      </c>
      <c r="D3605" t="s">
        <v>21305</v>
      </c>
      <c r="E3605">
        <v>419.1</v>
      </c>
      <c r="F3605">
        <v>445.4</v>
      </c>
      <c r="G3605">
        <v>423.5</v>
      </c>
      <c r="H3605">
        <v>411</v>
      </c>
      <c r="I3605">
        <v>441.4</v>
      </c>
      <c r="J3605" s="3">
        <f>RSQ(E$2:I$2,E3605:I3605)</f>
        <v>0.78519051202826962</v>
      </c>
      <c r="K3605" t="s">
        <v>21304</v>
      </c>
      <c r="L3605">
        <v>-0.14011438309624999</v>
      </c>
      <c r="M3605">
        <v>2.3926764178822599E-3</v>
      </c>
      <c r="N3605">
        <v>2.9795542403807999E-2</v>
      </c>
    </row>
    <row r="3606" spans="1:14" x14ac:dyDescent="0.3">
      <c r="A3606" t="s">
        <v>8023</v>
      </c>
      <c r="B3606">
        <v>26227</v>
      </c>
      <c r="C3606" t="s">
        <v>8024</v>
      </c>
      <c r="D3606" t="s">
        <v>8025</v>
      </c>
      <c r="E3606">
        <v>1299.0999999999999</v>
      </c>
      <c r="F3606">
        <v>805</v>
      </c>
      <c r="G3606">
        <v>958</v>
      </c>
      <c r="H3606">
        <v>1141.9000000000001</v>
      </c>
      <c r="I3606">
        <v>847.2</v>
      </c>
      <c r="J3606" s="3">
        <f>RSQ(E$2:I$2,E3606:I3606)</f>
        <v>0.79428458527557444</v>
      </c>
      <c r="K3606" t="s">
        <v>8024</v>
      </c>
      <c r="L3606">
        <v>0.55290578429135095</v>
      </c>
      <c r="M3606">
        <v>4.9072812532731996E-3</v>
      </c>
      <c r="N3606">
        <v>3.5925431327729601E-2</v>
      </c>
    </row>
    <row r="3607" spans="1:14" x14ac:dyDescent="0.3">
      <c r="A3607" t="s">
        <v>6287</v>
      </c>
      <c r="B3607">
        <v>1612</v>
      </c>
      <c r="C3607" t="s">
        <v>6288</v>
      </c>
      <c r="D3607" t="s">
        <v>6289</v>
      </c>
      <c r="E3607">
        <v>6729.6</v>
      </c>
      <c r="F3607">
        <v>2014.9</v>
      </c>
      <c r="G3607">
        <v>4075.5</v>
      </c>
      <c r="H3607">
        <v>3319.5</v>
      </c>
      <c r="I3607">
        <v>2396.1</v>
      </c>
      <c r="J3607" s="3">
        <f>RSQ(E$2:I$2,E3607:I3607)</f>
        <v>0.57363129682644731</v>
      </c>
      <c r="K3607" t="s">
        <v>6288</v>
      </c>
      <c r="L3607">
        <v>1.55165468446431</v>
      </c>
      <c r="M3607">
        <v>3.3093380594059703E-4</v>
      </c>
      <c r="N3607">
        <v>2.2449922921674501E-2</v>
      </c>
    </row>
    <row r="3608" spans="1:14" x14ac:dyDescent="0.3">
      <c r="A3608" t="s">
        <v>8805</v>
      </c>
      <c r="B3608">
        <v>22865</v>
      </c>
      <c r="C3608" t="s">
        <v>8806</v>
      </c>
      <c r="D3608" t="s">
        <v>8807</v>
      </c>
      <c r="E3608">
        <v>2413.6999999999998</v>
      </c>
      <c r="F3608">
        <v>2201.6</v>
      </c>
      <c r="G3608">
        <v>2251.5</v>
      </c>
      <c r="H3608">
        <v>2368</v>
      </c>
      <c r="I3608">
        <v>2210.1</v>
      </c>
      <c r="J3608" s="3">
        <f>RSQ(E$2:I$2,E3608:I3608)</f>
        <v>0.80593373673385837</v>
      </c>
      <c r="K3608" t="s">
        <v>8806</v>
      </c>
      <c r="L3608">
        <v>0.24153162054806701</v>
      </c>
      <c r="M3608">
        <v>1.4646444049952801E-4</v>
      </c>
      <c r="N3608">
        <v>2.0286010152661599E-2</v>
      </c>
    </row>
    <row r="3609" spans="1:14" x14ac:dyDescent="0.3">
      <c r="A3609" t="s">
        <v>14199</v>
      </c>
      <c r="B3609">
        <v>84217</v>
      </c>
      <c r="C3609" t="s">
        <v>14200</v>
      </c>
      <c r="D3609" t="s">
        <v>14201</v>
      </c>
      <c r="E3609">
        <v>2373.1999999999998</v>
      </c>
      <c r="F3609">
        <v>923.7</v>
      </c>
      <c r="G3609">
        <v>1458.7</v>
      </c>
      <c r="H3609">
        <v>2405.5</v>
      </c>
      <c r="I3609">
        <v>1016.3</v>
      </c>
      <c r="J3609" s="3">
        <f>RSQ(E$2:I$2,E3609:I3609)</f>
        <v>0.83380589215493417</v>
      </c>
      <c r="K3609" t="s">
        <v>14200</v>
      </c>
      <c r="L3609">
        <v>0.77250430117781799</v>
      </c>
      <c r="M3609">
        <v>2.9490066277926701E-2</v>
      </c>
      <c r="N3609">
        <v>8.0303027513153893E-2</v>
      </c>
    </row>
    <row r="3610" spans="1:14" x14ac:dyDescent="0.3">
      <c r="A3610" t="s">
        <v>3932</v>
      </c>
      <c r="B3610">
        <v>4099</v>
      </c>
      <c r="C3610" t="s">
        <v>3933</v>
      </c>
      <c r="D3610" t="s">
        <v>3934</v>
      </c>
      <c r="E3610">
        <v>1892.4</v>
      </c>
      <c r="F3610">
        <v>2652.6</v>
      </c>
      <c r="G3610">
        <v>2545.8000000000002</v>
      </c>
      <c r="H3610">
        <v>2230</v>
      </c>
      <c r="I3610">
        <v>2651</v>
      </c>
      <c r="J3610" s="3">
        <f>RSQ(E$2:I$2,E3610:I3610)</f>
        <v>0.73350242776287322</v>
      </c>
      <c r="K3610" t="s">
        <v>3933</v>
      </c>
      <c r="L3610">
        <v>-0.27255210426930199</v>
      </c>
      <c r="M3610">
        <v>5.5204406356400497E-2</v>
      </c>
      <c r="N3610">
        <v>0.11875590754037001</v>
      </c>
    </row>
    <row r="3611" spans="1:14" x14ac:dyDescent="0.3">
      <c r="A3611" t="s">
        <v>8532</v>
      </c>
      <c r="B3611">
        <v>1421</v>
      </c>
      <c r="C3611" t="s">
        <v>8533</v>
      </c>
      <c r="D3611" t="s">
        <v>8534</v>
      </c>
      <c r="E3611">
        <v>1138.2</v>
      </c>
      <c r="F3611">
        <v>1223.0999999999999</v>
      </c>
      <c r="G3611">
        <v>1179.5999999999999</v>
      </c>
      <c r="H3611">
        <v>1222.4000000000001</v>
      </c>
      <c r="I3611">
        <v>1223.9000000000001</v>
      </c>
      <c r="J3611" s="3">
        <f>RSQ(E$2:I$2,E3611:I3611)</f>
        <v>0.39420854075838824</v>
      </c>
      <c r="K3611" t="s">
        <v>8533</v>
      </c>
      <c r="L3611">
        <v>-0.12473373312496799</v>
      </c>
      <c r="M3611">
        <v>2.9691154724213599E-3</v>
      </c>
      <c r="N3611">
        <v>3.1124750585904401E-2</v>
      </c>
    </row>
    <row r="3612" spans="1:14" x14ac:dyDescent="0.3">
      <c r="A3612" t="s">
        <v>20309</v>
      </c>
      <c r="B3612">
        <v>338442</v>
      </c>
      <c r="C3612" t="s">
        <v>20310</v>
      </c>
      <c r="D3612" t="s">
        <v>20311</v>
      </c>
      <c r="E3612">
        <v>3559.2</v>
      </c>
      <c r="F3612">
        <v>4042.5</v>
      </c>
      <c r="G3612">
        <v>3792.3</v>
      </c>
      <c r="H3612">
        <v>3254.5</v>
      </c>
      <c r="I3612">
        <v>4076.5</v>
      </c>
      <c r="J3612" s="3">
        <f>RSQ(E$2:I$2,E3612:I3612)</f>
        <v>0.76914881883387543</v>
      </c>
      <c r="K3612" t="s">
        <v>20310</v>
      </c>
      <c r="L3612">
        <v>-0.35751588954005997</v>
      </c>
      <c r="M3612">
        <v>3.4031802879081899E-3</v>
      </c>
      <c r="N3612">
        <v>3.1781583493040999E-2</v>
      </c>
    </row>
    <row r="3613" spans="1:14" x14ac:dyDescent="0.3">
      <c r="A3613" t="s">
        <v>186</v>
      </c>
      <c r="B3613">
        <v>63916</v>
      </c>
      <c r="C3613" t="s">
        <v>187</v>
      </c>
      <c r="D3613" t="s">
        <v>188</v>
      </c>
      <c r="E3613">
        <v>7371.4</v>
      </c>
      <c r="F3613">
        <v>4348.8</v>
      </c>
      <c r="G3613">
        <v>3764.1</v>
      </c>
      <c r="H3613">
        <v>4522.2</v>
      </c>
      <c r="I3613">
        <v>3539.8</v>
      </c>
      <c r="J3613" s="3">
        <f>RSQ(E$2:I$2,E3613:I3613)</f>
        <v>0.4773846808665867</v>
      </c>
      <c r="K3613" t="s">
        <v>187</v>
      </c>
      <c r="L3613">
        <v>0.74904522748316504</v>
      </c>
      <c r="M3613">
        <v>2.7511607713808599E-2</v>
      </c>
      <c r="N3613">
        <v>7.7150838661640103E-2</v>
      </c>
    </row>
    <row r="3614" spans="1:14" x14ac:dyDescent="0.3">
      <c r="A3614" t="s">
        <v>1227</v>
      </c>
      <c r="B3614">
        <v>92521</v>
      </c>
      <c r="C3614" t="s">
        <v>1228</v>
      </c>
      <c r="D3614" t="s">
        <v>1229</v>
      </c>
      <c r="E3614">
        <v>1171.5999999999999</v>
      </c>
      <c r="F3614">
        <v>1155.8</v>
      </c>
      <c r="G3614">
        <v>1121.2</v>
      </c>
      <c r="H3614">
        <v>1135.2</v>
      </c>
      <c r="I3614">
        <v>1121.8</v>
      </c>
      <c r="J3614" s="3">
        <f>RSQ(E$2:I$2,E3614:I3614)</f>
        <v>0.22104128484079749</v>
      </c>
      <c r="K3614" t="s">
        <v>1228</v>
      </c>
      <c r="L3614">
        <v>7.1333014818118795E-2</v>
      </c>
      <c r="M3614">
        <v>1.52285069976633E-2</v>
      </c>
      <c r="N3614">
        <v>5.7780650541313101E-2</v>
      </c>
    </row>
    <row r="3615" spans="1:14" x14ac:dyDescent="0.3">
      <c r="A3615" t="s">
        <v>28856</v>
      </c>
      <c r="B3615">
        <v>1056</v>
      </c>
      <c r="C3615" t="s">
        <v>17975</v>
      </c>
      <c r="D3615" t="s">
        <v>17976</v>
      </c>
      <c r="E3615">
        <v>3187.8</v>
      </c>
      <c r="F3615">
        <v>6493.5</v>
      </c>
      <c r="G3615">
        <v>5711</v>
      </c>
      <c r="H3615">
        <v>4878</v>
      </c>
      <c r="I3615">
        <v>2505.6999999999998</v>
      </c>
      <c r="J3615" s="3">
        <f>RSQ(E$2:I$2,E3615:I3615)</f>
        <v>1.3223288465725076E-2</v>
      </c>
      <c r="K3615" t="s">
        <v>17975</v>
      </c>
      <c r="L3615">
        <v>-0.12669504617343599</v>
      </c>
      <c r="M3615">
        <v>2.2223295634284101E-2</v>
      </c>
      <c r="N3615">
        <v>6.9726552967285402E-2</v>
      </c>
    </row>
    <row r="3616" spans="1:14" x14ac:dyDescent="0.3">
      <c r="A3616" t="s">
        <v>5451</v>
      </c>
      <c r="B3616">
        <v>5692</v>
      </c>
      <c r="C3616" t="s">
        <v>5452</v>
      </c>
      <c r="D3616" t="s">
        <v>5453</v>
      </c>
      <c r="E3616">
        <v>7628.3</v>
      </c>
      <c r="F3616">
        <v>2346.6</v>
      </c>
      <c r="G3616">
        <v>2978.2</v>
      </c>
      <c r="H3616">
        <v>5839.6</v>
      </c>
      <c r="I3616">
        <v>2283.8000000000002</v>
      </c>
      <c r="J3616" s="3">
        <f>RSQ(E$2:I$2,E3616:I3616)</f>
        <v>0.76053431093918555</v>
      </c>
      <c r="K3616" t="s">
        <v>5452</v>
      </c>
      <c r="L3616">
        <v>0.58821934297859102</v>
      </c>
      <c r="M3616">
        <v>0.124425317640197</v>
      </c>
      <c r="N3616">
        <v>0.20871890349724601</v>
      </c>
    </row>
    <row r="3617" spans="1:14" x14ac:dyDescent="0.3">
      <c r="A3617" t="s">
        <v>20702</v>
      </c>
      <c r="B3617">
        <v>56131</v>
      </c>
      <c r="C3617" t="s">
        <v>20703</v>
      </c>
      <c r="D3617" t="s">
        <v>20704</v>
      </c>
      <c r="E3617">
        <v>936.9</v>
      </c>
      <c r="F3617">
        <v>1032.2</v>
      </c>
      <c r="G3617">
        <v>941.1</v>
      </c>
      <c r="H3617">
        <v>948.5</v>
      </c>
      <c r="I3617">
        <v>1009.4</v>
      </c>
      <c r="J3617" s="3">
        <f>RSQ(E$2:I$2,E3617:I3617)</f>
        <v>0.69983243023422304</v>
      </c>
      <c r="K3617" t="s">
        <v>20703</v>
      </c>
      <c r="L3617">
        <v>0.179635802629138</v>
      </c>
      <c r="M3617">
        <v>0.53348034300701697</v>
      </c>
      <c r="N3617">
        <v>0.62879534633061496</v>
      </c>
    </row>
    <row r="3618" spans="1:14" x14ac:dyDescent="0.3">
      <c r="A3618" t="s">
        <v>9405</v>
      </c>
      <c r="B3618">
        <v>10428</v>
      </c>
      <c r="C3618" t="s">
        <v>9406</v>
      </c>
      <c r="D3618" t="s">
        <v>9407</v>
      </c>
      <c r="E3618">
        <v>1081.2</v>
      </c>
      <c r="F3618">
        <v>859.1</v>
      </c>
      <c r="G3618">
        <v>881.5</v>
      </c>
      <c r="H3618">
        <v>1056.5</v>
      </c>
      <c r="I3618">
        <v>847.4</v>
      </c>
      <c r="J3618" s="3">
        <f>RSQ(E$2:I$2,E3618:I3618)</f>
        <v>0.78661816279858265</v>
      </c>
      <c r="K3618" t="s">
        <v>9406</v>
      </c>
      <c r="L3618">
        <v>-0.114050705920044</v>
      </c>
      <c r="M3618">
        <v>0.29499575103542602</v>
      </c>
      <c r="N3618">
        <v>0.40115802561050701</v>
      </c>
    </row>
    <row r="3619" spans="1:14" x14ac:dyDescent="0.3">
      <c r="A3619" t="s">
        <v>3941</v>
      </c>
      <c r="B3619">
        <v>4849</v>
      </c>
      <c r="C3619" t="s">
        <v>3942</v>
      </c>
      <c r="D3619" t="s">
        <v>3943</v>
      </c>
      <c r="E3619">
        <v>27889.8</v>
      </c>
      <c r="F3619">
        <v>12202.8</v>
      </c>
      <c r="G3619">
        <v>15813.9</v>
      </c>
      <c r="H3619">
        <v>19781</v>
      </c>
      <c r="I3619">
        <v>12910.3</v>
      </c>
      <c r="J3619" s="3">
        <f>RSQ(E$2:I$2,E3619:I3619)</f>
        <v>0.71274274095584478</v>
      </c>
      <c r="K3619" t="s">
        <v>3942</v>
      </c>
      <c r="L3619">
        <v>0.99601151243270203</v>
      </c>
      <c r="M3619">
        <v>1.4707836031489299E-3</v>
      </c>
      <c r="N3619">
        <v>2.7041153025247799E-2</v>
      </c>
    </row>
    <row r="3620" spans="1:14" x14ac:dyDescent="0.3">
      <c r="A3620" t="s">
        <v>17688</v>
      </c>
      <c r="B3620">
        <v>5163</v>
      </c>
      <c r="C3620" t="s">
        <v>17689</v>
      </c>
      <c r="D3620" t="s">
        <v>17690</v>
      </c>
      <c r="E3620">
        <v>884.8</v>
      </c>
      <c r="F3620">
        <v>872.2</v>
      </c>
      <c r="G3620">
        <v>926.6</v>
      </c>
      <c r="H3620">
        <v>860.7</v>
      </c>
      <c r="I3620">
        <v>930.3</v>
      </c>
      <c r="J3620" s="3">
        <f>RSQ(E$2:I$2,E3620:I3620)</f>
        <v>0.28887118816167279</v>
      </c>
      <c r="K3620" t="s">
        <v>17689</v>
      </c>
      <c r="L3620">
        <v>-1.74512533688043E-2</v>
      </c>
      <c r="M3620">
        <v>0.75213200841088201</v>
      </c>
      <c r="N3620">
        <v>0.81104380330645098</v>
      </c>
    </row>
    <row r="3621" spans="1:14" x14ac:dyDescent="0.3">
      <c r="A3621" t="s">
        <v>26119</v>
      </c>
      <c r="B3621">
        <v>64184</v>
      </c>
      <c r="C3621" t="s">
        <v>26120</v>
      </c>
      <c r="D3621" t="s">
        <v>26121</v>
      </c>
      <c r="E3621">
        <v>1233.0999999999999</v>
      </c>
      <c r="F3621">
        <v>1293.8</v>
      </c>
      <c r="G3621">
        <v>1200.5</v>
      </c>
      <c r="H3621">
        <v>1220</v>
      </c>
      <c r="I3621">
        <v>1281.8</v>
      </c>
      <c r="J3621" s="3">
        <f>RSQ(E$2:I$2,E3621:I3621)</f>
        <v>0.55064785163458541</v>
      </c>
      <c r="K3621" t="s">
        <v>26120</v>
      </c>
      <c r="L3621">
        <v>1.6098821034683401E-2</v>
      </c>
      <c r="M3621">
        <v>0.74748697546524401</v>
      </c>
      <c r="N3621">
        <v>0.80705291272102297</v>
      </c>
    </row>
    <row r="3622" spans="1:14" x14ac:dyDescent="0.3">
      <c r="A3622" t="s">
        <v>962</v>
      </c>
      <c r="B3622">
        <v>4215</v>
      </c>
      <c r="C3622" t="s">
        <v>963</v>
      </c>
      <c r="D3622" t="s">
        <v>964</v>
      </c>
      <c r="E3622">
        <v>4228.5</v>
      </c>
      <c r="F3622">
        <v>2496.3000000000002</v>
      </c>
      <c r="G3622">
        <v>2686.2</v>
      </c>
      <c r="H3622">
        <v>2754.6</v>
      </c>
      <c r="I3622">
        <v>2362.6999999999998</v>
      </c>
      <c r="J3622" s="3">
        <f>RSQ(E$2:I$2,E3622:I3622)</f>
        <v>0.52755863949712045</v>
      </c>
      <c r="K3622" t="s">
        <v>963</v>
      </c>
      <c r="L3622">
        <v>0.302569948161237</v>
      </c>
      <c r="M3622">
        <v>6.9473493869131694E-2</v>
      </c>
      <c r="N3622">
        <v>0.13866253191241501</v>
      </c>
    </row>
    <row r="3623" spans="1:14" x14ac:dyDescent="0.3">
      <c r="A3623" t="s">
        <v>1764</v>
      </c>
      <c r="B3623">
        <v>2266</v>
      </c>
      <c r="C3623" t="s">
        <v>1765</v>
      </c>
      <c r="D3623" t="s">
        <v>1766</v>
      </c>
      <c r="E3623">
        <v>13175.9</v>
      </c>
      <c r="F3623">
        <v>8554.9</v>
      </c>
      <c r="G3623">
        <v>7788.6</v>
      </c>
      <c r="H3623">
        <v>5732.2</v>
      </c>
      <c r="I3623">
        <v>6037.5</v>
      </c>
      <c r="J3623" s="3">
        <f>RSQ(E$2:I$2,E3623:I3623)</f>
        <v>0.24053708598674928</v>
      </c>
      <c r="K3623" t="s">
        <v>1765</v>
      </c>
      <c r="L3623">
        <v>-0.28585865970927599</v>
      </c>
      <c r="M3623">
        <v>3.0217909187749102E-3</v>
      </c>
      <c r="N3623">
        <v>3.1124750585904401E-2</v>
      </c>
    </row>
    <row r="3624" spans="1:14" x14ac:dyDescent="0.3">
      <c r="A3624" t="s">
        <v>2595</v>
      </c>
      <c r="B3624">
        <v>80790</v>
      </c>
      <c r="C3624" t="s">
        <v>2596</v>
      </c>
      <c r="D3624" t="s">
        <v>2597</v>
      </c>
      <c r="E3624">
        <v>3386</v>
      </c>
      <c r="F3624">
        <v>2522.1</v>
      </c>
      <c r="G3624">
        <v>2613.9</v>
      </c>
      <c r="H3624">
        <v>2245.1999999999998</v>
      </c>
      <c r="I3624">
        <v>2280.1999999999998</v>
      </c>
      <c r="J3624" s="3">
        <f>RSQ(E$2:I$2,E3624:I3624)</f>
        <v>0.30315827309655846</v>
      </c>
      <c r="K3624" t="s">
        <v>2596</v>
      </c>
      <c r="L3624">
        <v>0.56762402571807202</v>
      </c>
      <c r="M3624">
        <v>3.4420050444327402E-2</v>
      </c>
      <c r="N3624">
        <v>8.8418321222482096E-2</v>
      </c>
    </row>
    <row r="3625" spans="1:14" x14ac:dyDescent="0.3">
      <c r="A3625" t="s">
        <v>4440</v>
      </c>
      <c r="B3625">
        <v>4087</v>
      </c>
      <c r="C3625" t="s">
        <v>4441</v>
      </c>
      <c r="D3625" t="s">
        <v>4442</v>
      </c>
      <c r="E3625">
        <v>10207.9</v>
      </c>
      <c r="F3625">
        <v>3577.5</v>
      </c>
      <c r="G3625">
        <v>4803.1000000000004</v>
      </c>
      <c r="H3625">
        <v>7290.3</v>
      </c>
      <c r="I3625">
        <v>3758.3</v>
      </c>
      <c r="J3625" s="3">
        <f>RSQ(E$2:I$2,E3625:I3625)</f>
        <v>0.74033772319580038</v>
      </c>
      <c r="K3625" t="s">
        <v>4441</v>
      </c>
      <c r="L3625">
        <v>1.0886412430574199</v>
      </c>
      <c r="M3625">
        <v>8.5462263538645892E-3</v>
      </c>
      <c r="N3625">
        <v>4.4975226343723203E-2</v>
      </c>
    </row>
    <row r="3626" spans="1:14" x14ac:dyDescent="0.3">
      <c r="A3626" t="s">
        <v>26858</v>
      </c>
      <c r="B3626">
        <v>80742</v>
      </c>
      <c r="C3626" t="s">
        <v>26859</v>
      </c>
      <c r="D3626" t="s">
        <v>26860</v>
      </c>
      <c r="E3626">
        <v>1681.9</v>
      </c>
      <c r="F3626">
        <v>1737</v>
      </c>
      <c r="G3626">
        <v>1645.6</v>
      </c>
      <c r="H3626">
        <v>1663.2</v>
      </c>
      <c r="I3626">
        <v>1727.3</v>
      </c>
      <c r="J3626" s="3">
        <f>RSQ(E$2:I$2,E3626:I3626)</f>
        <v>0.53547777541703856</v>
      </c>
      <c r="K3626" t="s">
        <v>26859</v>
      </c>
      <c r="L3626">
        <v>-8.0869134766348799E-2</v>
      </c>
      <c r="M3626">
        <v>8.7630101667595203E-2</v>
      </c>
      <c r="N3626">
        <v>0.16262632565002599</v>
      </c>
    </row>
    <row r="3627" spans="1:14" x14ac:dyDescent="0.3">
      <c r="A3627" t="s">
        <v>3476</v>
      </c>
      <c r="B3627">
        <v>57716</v>
      </c>
      <c r="C3627" t="s">
        <v>3477</v>
      </c>
      <c r="D3627" t="s">
        <v>3478</v>
      </c>
      <c r="E3627">
        <v>2183</v>
      </c>
      <c r="F3627">
        <v>1190.4000000000001</v>
      </c>
      <c r="G3627">
        <v>1396.6</v>
      </c>
      <c r="H3627">
        <v>1651.1</v>
      </c>
      <c r="I3627">
        <v>1223.5</v>
      </c>
      <c r="J3627" s="3">
        <f>RSQ(E$2:I$2,E3627:I3627)</f>
        <v>0.70178666745519225</v>
      </c>
      <c r="K3627" t="s">
        <v>3477</v>
      </c>
      <c r="L3627">
        <v>-0.12266174946924099</v>
      </c>
      <c r="M3627">
        <v>0.54899742975071097</v>
      </c>
      <c r="N3627">
        <v>0.64243886748253898</v>
      </c>
    </row>
    <row r="3628" spans="1:14" x14ac:dyDescent="0.3">
      <c r="A3628" t="s">
        <v>14456</v>
      </c>
      <c r="B3628">
        <v>80222</v>
      </c>
      <c r="C3628" t="s">
        <v>14457</v>
      </c>
      <c r="D3628" t="s">
        <v>14458</v>
      </c>
      <c r="E3628">
        <v>2716.8</v>
      </c>
      <c r="F3628">
        <v>2333</v>
      </c>
      <c r="G3628">
        <v>2545.3000000000002</v>
      </c>
      <c r="H3628">
        <v>2652.6</v>
      </c>
      <c r="I3628">
        <v>2398.9</v>
      </c>
      <c r="J3628" s="3">
        <f>RSQ(E$2:I$2,E3628:I3628)</f>
        <v>0.81935855365753896</v>
      </c>
      <c r="K3628" t="s">
        <v>14457</v>
      </c>
      <c r="L3628">
        <v>0.225648107923799</v>
      </c>
      <c r="M3628">
        <v>2.11784586667641E-3</v>
      </c>
      <c r="N3628">
        <v>2.94612089519816E-2</v>
      </c>
    </row>
    <row r="3629" spans="1:14" x14ac:dyDescent="0.3">
      <c r="A3629" t="s">
        <v>2737</v>
      </c>
      <c r="B3629">
        <v>51540</v>
      </c>
      <c r="C3629" t="s">
        <v>2738</v>
      </c>
      <c r="D3629" t="s">
        <v>2739</v>
      </c>
      <c r="E3629">
        <v>1925.2</v>
      </c>
      <c r="F3629">
        <v>1362.3</v>
      </c>
      <c r="G3629">
        <v>1479.6</v>
      </c>
      <c r="H3629">
        <v>1574.7</v>
      </c>
      <c r="I3629">
        <v>1375.1</v>
      </c>
      <c r="J3629" s="3">
        <f>RSQ(E$2:I$2,E3629:I3629)</f>
        <v>0.65676717585141642</v>
      </c>
      <c r="K3629" t="s">
        <v>2738</v>
      </c>
      <c r="L3629">
        <v>0.978443012330935</v>
      </c>
      <c r="M3629">
        <v>0.101733120539802</v>
      </c>
      <c r="N3629">
        <v>0.18111697725124101</v>
      </c>
    </row>
    <row r="3630" spans="1:14" x14ac:dyDescent="0.3">
      <c r="A3630" t="s">
        <v>169</v>
      </c>
      <c r="B3630">
        <v>8533</v>
      </c>
      <c r="C3630" t="s">
        <v>170</v>
      </c>
      <c r="D3630" t="s">
        <v>171</v>
      </c>
      <c r="E3630">
        <v>728.2</v>
      </c>
      <c r="F3630">
        <v>692.6</v>
      </c>
      <c r="G3630">
        <v>681.9</v>
      </c>
      <c r="H3630">
        <v>685.5</v>
      </c>
      <c r="I3630">
        <v>677.9</v>
      </c>
      <c r="J3630" s="3">
        <f>RSQ(E$2:I$2,E3630:I3630)</f>
        <v>0.37231224012854902</v>
      </c>
      <c r="K3630" t="s">
        <v>170</v>
      </c>
      <c r="L3630">
        <v>0.16092026264086201</v>
      </c>
      <c r="M3630">
        <v>0.244888733648669</v>
      </c>
      <c r="N3630">
        <v>0.34724946712233801</v>
      </c>
    </row>
    <row r="3631" spans="1:14" x14ac:dyDescent="0.3">
      <c r="A3631" t="s">
        <v>10041</v>
      </c>
      <c r="B3631">
        <v>4860</v>
      </c>
      <c r="C3631" t="s">
        <v>10042</v>
      </c>
      <c r="D3631" t="s">
        <v>10043</v>
      </c>
      <c r="E3631">
        <v>13986.8</v>
      </c>
      <c r="F3631">
        <v>3595.9</v>
      </c>
      <c r="G3631">
        <v>6750.5</v>
      </c>
      <c r="H3631">
        <v>11878.6</v>
      </c>
      <c r="I3631">
        <v>4382.8999999999996</v>
      </c>
      <c r="J3631" s="3">
        <f>RSQ(E$2:I$2,E3631:I3631)</f>
        <v>0.81555206562589178</v>
      </c>
      <c r="K3631" t="s">
        <v>10042</v>
      </c>
      <c r="L3631">
        <v>1.28724132845721</v>
      </c>
      <c r="M3631">
        <v>2.33808381073186E-3</v>
      </c>
      <c r="N3631">
        <v>2.9656295208805899E-2</v>
      </c>
    </row>
    <row r="3632" spans="1:14" x14ac:dyDescent="0.3">
      <c r="A3632" t="s">
        <v>2583</v>
      </c>
      <c r="B3632">
        <v>57695</v>
      </c>
      <c r="C3632" t="s">
        <v>2584</v>
      </c>
      <c r="D3632" t="s">
        <v>2585</v>
      </c>
      <c r="E3632">
        <v>510.3</v>
      </c>
      <c r="F3632">
        <v>404.4</v>
      </c>
      <c r="G3632">
        <v>431.5</v>
      </c>
      <c r="H3632">
        <v>419.5</v>
      </c>
      <c r="I3632">
        <v>402.6</v>
      </c>
      <c r="J3632" s="3">
        <f>RSQ(E$2:I$2,E3632:I3632)</f>
        <v>0.51300905806981367</v>
      </c>
      <c r="K3632" t="s">
        <v>2584</v>
      </c>
      <c r="L3632">
        <v>1.32461568735303E-2</v>
      </c>
      <c r="M3632">
        <v>0.88176325251996601</v>
      </c>
      <c r="N3632">
        <v>0.91412003480043702</v>
      </c>
    </row>
    <row r="3633" spans="1:14" x14ac:dyDescent="0.3">
      <c r="A3633" t="s">
        <v>10672</v>
      </c>
      <c r="B3633">
        <v>3026</v>
      </c>
      <c r="C3633" t="s">
        <v>10673</v>
      </c>
      <c r="D3633" t="s">
        <v>10674</v>
      </c>
      <c r="E3633">
        <v>143.5</v>
      </c>
      <c r="F3633">
        <v>158.80000000000001</v>
      </c>
      <c r="G3633">
        <v>150.4</v>
      </c>
      <c r="H3633">
        <v>162.69999999999999</v>
      </c>
      <c r="I3633">
        <v>161</v>
      </c>
      <c r="J3633" s="3">
        <f>RSQ(E$2:I$2,E3633:I3633)</f>
        <v>0.27527238451423669</v>
      </c>
      <c r="K3633" t="s">
        <v>10673</v>
      </c>
      <c r="L3633">
        <v>-0.10300402755865901</v>
      </c>
      <c r="M3633">
        <v>0.22529675431020399</v>
      </c>
      <c r="N3633">
        <v>0.32588306374092502</v>
      </c>
    </row>
    <row r="3634" spans="1:14" x14ac:dyDescent="0.3">
      <c r="A3634" t="s">
        <v>7208</v>
      </c>
      <c r="B3634">
        <v>79798</v>
      </c>
      <c r="C3634" t="s">
        <v>7209</v>
      </c>
      <c r="D3634" t="s">
        <v>7210</v>
      </c>
      <c r="E3634">
        <v>4903.8999999999996</v>
      </c>
      <c r="F3634">
        <v>3227.6</v>
      </c>
      <c r="G3634">
        <v>3928</v>
      </c>
      <c r="H3634">
        <v>4027.1</v>
      </c>
      <c r="I3634">
        <v>3431.8</v>
      </c>
      <c r="J3634" s="3">
        <f>RSQ(E$2:I$2,E3634:I3634)</f>
        <v>0.70125636139874037</v>
      </c>
      <c r="K3634" t="s">
        <v>7209</v>
      </c>
      <c r="L3634">
        <v>0.1093798089988</v>
      </c>
      <c r="M3634">
        <v>3.700858790842E-3</v>
      </c>
      <c r="N3634">
        <v>3.2558258228856898E-2</v>
      </c>
    </row>
    <row r="3635" spans="1:14" x14ac:dyDescent="0.3">
      <c r="A3635" t="s">
        <v>8907</v>
      </c>
      <c r="B3635">
        <v>4057</v>
      </c>
      <c r="C3635" t="s">
        <v>8908</v>
      </c>
      <c r="D3635" t="s">
        <v>8909</v>
      </c>
      <c r="E3635">
        <v>946.9</v>
      </c>
      <c r="F3635">
        <v>1079.4000000000001</v>
      </c>
      <c r="G3635">
        <v>1008.4</v>
      </c>
      <c r="H3635">
        <v>1066</v>
      </c>
      <c r="I3635">
        <v>1074.2</v>
      </c>
      <c r="J3635" s="3">
        <f>RSQ(E$2:I$2,E3635:I3635)</f>
        <v>0.43864273875242243</v>
      </c>
      <c r="K3635" t="s">
        <v>8908</v>
      </c>
      <c r="L3635">
        <v>0.32481484440220298</v>
      </c>
      <c r="M3635">
        <v>0.50633867870203297</v>
      </c>
      <c r="N3635">
        <v>0.604063678800284</v>
      </c>
    </row>
    <row r="3636" spans="1:14" x14ac:dyDescent="0.3">
      <c r="A3636" t="s">
        <v>7047</v>
      </c>
      <c r="B3636">
        <v>3297</v>
      </c>
      <c r="C3636" t="s">
        <v>7048</v>
      </c>
      <c r="D3636" t="s">
        <v>7049</v>
      </c>
      <c r="E3636">
        <v>6768.7</v>
      </c>
      <c r="F3636">
        <v>3709.6</v>
      </c>
      <c r="G3636">
        <v>5136.3</v>
      </c>
      <c r="H3636">
        <v>4046.3</v>
      </c>
      <c r="I3636">
        <v>3803.3</v>
      </c>
      <c r="J3636" s="3">
        <f>RSQ(E$2:I$2,E3636:I3636)</f>
        <v>0.45882867274008493</v>
      </c>
      <c r="K3636" t="s">
        <v>7048</v>
      </c>
      <c r="L3636">
        <v>0.55374953431249196</v>
      </c>
      <c r="M3636">
        <v>1.50285178945658E-2</v>
      </c>
      <c r="N3636">
        <v>5.7659910138387498E-2</v>
      </c>
    </row>
    <row r="3637" spans="1:14" x14ac:dyDescent="0.3">
      <c r="A3637" t="s">
        <v>13858</v>
      </c>
      <c r="B3637">
        <v>6451</v>
      </c>
      <c r="C3637" t="s">
        <v>13859</v>
      </c>
      <c r="D3637" t="s">
        <v>13860</v>
      </c>
      <c r="E3637">
        <v>1840.2</v>
      </c>
      <c r="F3637">
        <v>1085.5999999999999</v>
      </c>
      <c r="G3637">
        <v>1629.1</v>
      </c>
      <c r="H3637">
        <v>1342.1</v>
      </c>
      <c r="I3637">
        <v>1198.9000000000001</v>
      </c>
      <c r="J3637" s="3">
        <f>RSQ(E$2:I$2,E3637:I3637)</f>
        <v>0.53198968292795712</v>
      </c>
      <c r="K3637" t="s">
        <v>13859</v>
      </c>
      <c r="L3637">
        <v>0.47278648374034898</v>
      </c>
      <c r="M3637">
        <v>1.3638016812527499E-2</v>
      </c>
      <c r="N3637">
        <v>5.4824135050142601E-2</v>
      </c>
    </row>
    <row r="3638" spans="1:14" x14ac:dyDescent="0.3">
      <c r="A3638" t="s">
        <v>376</v>
      </c>
      <c r="B3638">
        <v>259239</v>
      </c>
      <c r="C3638" t="s">
        <v>377</v>
      </c>
      <c r="D3638" t="s">
        <v>378</v>
      </c>
      <c r="E3638">
        <v>836</v>
      </c>
      <c r="F3638">
        <v>730.6</v>
      </c>
      <c r="G3638">
        <v>722.9</v>
      </c>
      <c r="H3638">
        <v>748.1</v>
      </c>
      <c r="I3638">
        <v>713.1</v>
      </c>
      <c r="J3638" s="3">
        <f>RSQ(E$2:I$2,E3638:I3638)</f>
        <v>0.53154006681394461</v>
      </c>
      <c r="K3638" t="s">
        <v>377</v>
      </c>
      <c r="L3638">
        <v>7.01933278360235E-2</v>
      </c>
      <c r="M3638">
        <v>0.39754012745394102</v>
      </c>
      <c r="N3638">
        <v>0.50175802671359004</v>
      </c>
    </row>
    <row r="3639" spans="1:14" x14ac:dyDescent="0.3">
      <c r="A3639" t="s">
        <v>7939</v>
      </c>
      <c r="B3639">
        <v>65220</v>
      </c>
      <c r="C3639" t="s">
        <v>7940</v>
      </c>
      <c r="D3639" t="s">
        <v>7941</v>
      </c>
      <c r="E3639">
        <v>940.4</v>
      </c>
      <c r="F3639">
        <v>638.70000000000005</v>
      </c>
      <c r="G3639">
        <v>762.9</v>
      </c>
      <c r="H3639">
        <v>545.29999999999995</v>
      </c>
      <c r="I3639">
        <v>580.20000000000005</v>
      </c>
      <c r="J3639" s="3">
        <f>RSQ(E$2:I$2,E3639:I3639)</f>
        <v>0.27334988346070566</v>
      </c>
      <c r="K3639" t="s">
        <v>7940</v>
      </c>
      <c r="L3639">
        <v>0.28539688472397501</v>
      </c>
      <c r="M3639">
        <v>0.110374608931657</v>
      </c>
      <c r="N3639">
        <v>0.19176701532991899</v>
      </c>
    </row>
    <row r="3640" spans="1:14" x14ac:dyDescent="0.3">
      <c r="A3640" t="s">
        <v>9312</v>
      </c>
      <c r="B3640">
        <v>254531</v>
      </c>
      <c r="C3640" t="s">
        <v>9313</v>
      </c>
      <c r="D3640" t="s">
        <v>9314</v>
      </c>
      <c r="E3640">
        <v>1632</v>
      </c>
      <c r="F3640">
        <v>2135.6999999999998</v>
      </c>
      <c r="G3640">
        <v>1920.2</v>
      </c>
      <c r="H3640">
        <v>1821.8</v>
      </c>
      <c r="I3640">
        <v>2066.1999999999998</v>
      </c>
      <c r="J3640" s="3">
        <f>RSQ(E$2:I$2,E3640:I3640)</f>
        <v>0.77138253134469081</v>
      </c>
      <c r="K3640" t="s">
        <v>9313</v>
      </c>
      <c r="L3640">
        <v>0.171332139180633</v>
      </c>
      <c r="M3640">
        <v>0.110964030607401</v>
      </c>
      <c r="N3640">
        <v>0.19242909579437201</v>
      </c>
    </row>
    <row r="3641" spans="1:14" x14ac:dyDescent="0.3">
      <c r="A3641" t="s">
        <v>8015</v>
      </c>
      <c r="B3641">
        <v>3593</v>
      </c>
      <c r="C3641" t="s">
        <v>4228</v>
      </c>
      <c r="D3641" t="s">
        <v>8016</v>
      </c>
      <c r="E3641">
        <v>986.3</v>
      </c>
      <c r="F3641">
        <v>1023.6</v>
      </c>
      <c r="G3641">
        <v>1044</v>
      </c>
      <c r="H3641">
        <v>988.2</v>
      </c>
      <c r="I3641">
        <v>1043.3</v>
      </c>
      <c r="J3641" s="3">
        <f>RSQ(E$2:I$2,E3641:I3641)</f>
        <v>0.63170449914357674</v>
      </c>
      <c r="K3641" t="s">
        <v>4228</v>
      </c>
      <c r="L3641">
        <v>1.42277656979124E-2</v>
      </c>
      <c r="M3641">
        <v>0.56525015953745705</v>
      </c>
      <c r="N3641">
        <v>0.65729383256254803</v>
      </c>
    </row>
    <row r="3642" spans="1:14" x14ac:dyDescent="0.3">
      <c r="A3642" t="s">
        <v>8370</v>
      </c>
      <c r="B3642">
        <v>26576</v>
      </c>
      <c r="C3642" t="s">
        <v>8371</v>
      </c>
      <c r="D3642" t="s">
        <v>8372</v>
      </c>
      <c r="E3642">
        <v>9144.2999999999993</v>
      </c>
      <c r="F3642">
        <v>7958.7</v>
      </c>
      <c r="G3642">
        <v>8422.1</v>
      </c>
      <c r="H3642">
        <v>8685</v>
      </c>
      <c r="I3642">
        <v>8105.6</v>
      </c>
      <c r="J3642" s="3">
        <f>RSQ(E$2:I$2,E3642:I3642)</f>
        <v>0.76952865593418274</v>
      </c>
      <c r="K3642" t="s">
        <v>8371</v>
      </c>
      <c r="L3642">
        <v>0.116489966651704</v>
      </c>
      <c r="M3642">
        <v>2.56956746647501E-2</v>
      </c>
      <c r="N3642">
        <v>7.4792643494763403E-2</v>
      </c>
    </row>
    <row r="3643" spans="1:14" x14ac:dyDescent="0.3">
      <c r="A3643" t="s">
        <v>3563</v>
      </c>
      <c r="B3643">
        <v>5495</v>
      </c>
      <c r="C3643" t="s">
        <v>3564</v>
      </c>
      <c r="D3643" t="s">
        <v>3565</v>
      </c>
      <c r="E3643">
        <v>729.4</v>
      </c>
      <c r="F3643">
        <v>559.79999999999995</v>
      </c>
      <c r="G3643">
        <v>610.20000000000005</v>
      </c>
      <c r="H3643">
        <v>613.6</v>
      </c>
      <c r="I3643">
        <v>568.20000000000005</v>
      </c>
      <c r="J3643" s="3">
        <f>RSQ(E$2:I$2,E3643:I3643)</f>
        <v>0.61759018678582289</v>
      </c>
      <c r="K3643" t="s">
        <v>3564</v>
      </c>
      <c r="L3643">
        <v>0.42107665045944098</v>
      </c>
      <c r="M3643">
        <v>9.3416957680942207E-3</v>
      </c>
      <c r="N3643">
        <v>4.6386207077862097E-2</v>
      </c>
    </row>
    <row r="3644" spans="1:14" x14ac:dyDescent="0.3">
      <c r="A3644" t="s">
        <v>6173</v>
      </c>
      <c r="B3644">
        <v>4653</v>
      </c>
      <c r="C3644" t="s">
        <v>6174</v>
      </c>
      <c r="D3644" t="s">
        <v>6175</v>
      </c>
      <c r="E3644">
        <v>100.1</v>
      </c>
      <c r="F3644">
        <v>109.3</v>
      </c>
      <c r="G3644">
        <v>108.4</v>
      </c>
      <c r="H3644">
        <v>116.6</v>
      </c>
      <c r="I3644">
        <v>114.5</v>
      </c>
      <c r="J3644" s="3">
        <f>RSQ(E$2:I$2,E3644:I3644)</f>
        <v>0.18418881597197156</v>
      </c>
      <c r="K3644" t="s">
        <v>6174</v>
      </c>
      <c r="L3644">
        <v>-0.21653437457739999</v>
      </c>
      <c r="M3644">
        <v>1.18757503961392E-2</v>
      </c>
      <c r="N3644">
        <v>5.1697409735631597E-2</v>
      </c>
    </row>
    <row r="3645" spans="1:14" x14ac:dyDescent="0.3">
      <c r="A3645" t="s">
        <v>29305</v>
      </c>
      <c r="B3645">
        <v>8444</v>
      </c>
      <c r="C3645" t="s">
        <v>9556</v>
      </c>
      <c r="D3645" t="s">
        <v>9557</v>
      </c>
      <c r="E3645">
        <v>1438.1</v>
      </c>
      <c r="F3645">
        <v>1366.9</v>
      </c>
      <c r="G3645">
        <v>1406</v>
      </c>
      <c r="H3645">
        <v>1400.1</v>
      </c>
      <c r="I3645">
        <v>1456.8</v>
      </c>
      <c r="J3645" s="3">
        <f>RSQ(E$2:I$2,E3645:I3645)</f>
        <v>2.0075435090558858E-2</v>
      </c>
      <c r="K3645" t="s">
        <v>9556</v>
      </c>
      <c r="L3645">
        <v>-7.8611946602820795E-2</v>
      </c>
      <c r="M3645">
        <v>3.5227426021196398E-2</v>
      </c>
      <c r="N3645">
        <v>8.9537043449646095E-2</v>
      </c>
    </row>
    <row r="3646" spans="1:14" x14ac:dyDescent="0.3">
      <c r="A3646" t="s">
        <v>28067</v>
      </c>
      <c r="B3646">
        <v>2918</v>
      </c>
      <c r="C3646" t="s">
        <v>28068</v>
      </c>
      <c r="D3646" t="s">
        <v>28069</v>
      </c>
      <c r="E3646">
        <v>919.5</v>
      </c>
      <c r="F3646">
        <v>922.6</v>
      </c>
      <c r="G3646">
        <v>864.7</v>
      </c>
      <c r="H3646">
        <v>949.6</v>
      </c>
      <c r="I3646">
        <v>955.6</v>
      </c>
      <c r="J3646" s="3">
        <f>RSQ(E$2:I$2,E3646:I3646)</f>
        <v>6.7338995564473189E-2</v>
      </c>
      <c r="K3646" t="s">
        <v>28068</v>
      </c>
      <c r="L3646">
        <v>2.5548263134255601E-2</v>
      </c>
      <c r="M3646">
        <v>0.44107607476883598</v>
      </c>
      <c r="N3646">
        <v>0.54304000629449201</v>
      </c>
    </row>
    <row r="3647" spans="1:14" x14ac:dyDescent="0.3">
      <c r="A3647" t="s">
        <v>5798</v>
      </c>
      <c r="B3647">
        <v>27037</v>
      </c>
      <c r="C3647" t="s">
        <v>5799</v>
      </c>
      <c r="D3647" t="s">
        <v>5800</v>
      </c>
      <c r="E3647">
        <v>1972.4</v>
      </c>
      <c r="F3647">
        <v>1208.5</v>
      </c>
      <c r="G3647">
        <v>1519</v>
      </c>
      <c r="H3647">
        <v>1453</v>
      </c>
      <c r="I3647">
        <v>1275.5999999999999</v>
      </c>
      <c r="J3647" s="3">
        <f>RSQ(E$2:I$2,E3647:I3647)</f>
        <v>0.60504267694415326</v>
      </c>
      <c r="K3647" t="s">
        <v>5799</v>
      </c>
      <c r="L3647">
        <v>0.65309506107882598</v>
      </c>
      <c r="M3647">
        <v>4.9306549912948696E-3</v>
      </c>
      <c r="N3647">
        <v>3.5949001062681001E-2</v>
      </c>
    </row>
    <row r="3648" spans="1:14" x14ac:dyDescent="0.3">
      <c r="A3648" t="s">
        <v>6742</v>
      </c>
      <c r="B3648">
        <v>6631</v>
      </c>
      <c r="C3648" t="s">
        <v>6743</v>
      </c>
      <c r="D3648" t="s">
        <v>6744</v>
      </c>
      <c r="E3648">
        <v>1614.6</v>
      </c>
      <c r="F3648">
        <v>977.6</v>
      </c>
      <c r="G3648">
        <v>1248.0999999999999</v>
      </c>
      <c r="H3648">
        <v>927</v>
      </c>
      <c r="I3648">
        <v>936.6</v>
      </c>
      <c r="J3648" s="3">
        <f>RSQ(E$2:I$2,E3648:I3648)</f>
        <v>0.36337664962220728</v>
      </c>
      <c r="K3648" t="s">
        <v>6743</v>
      </c>
      <c r="L3648">
        <v>0.26240615624700903</v>
      </c>
      <c r="M3648">
        <v>0.17669473406854</v>
      </c>
      <c r="N3648">
        <v>0.270409795316436</v>
      </c>
    </row>
    <row r="3649" spans="1:14" x14ac:dyDescent="0.3">
      <c r="A3649" t="s">
        <v>10140</v>
      </c>
      <c r="B3649">
        <v>1282</v>
      </c>
      <c r="C3649" t="s">
        <v>10141</v>
      </c>
      <c r="D3649" t="s">
        <v>10142</v>
      </c>
      <c r="E3649">
        <v>381.3</v>
      </c>
      <c r="F3649">
        <v>469.9</v>
      </c>
      <c r="G3649">
        <v>418.5</v>
      </c>
      <c r="H3649">
        <v>457.5</v>
      </c>
      <c r="I3649">
        <v>464.3</v>
      </c>
      <c r="J3649" s="3">
        <f>RSQ(E$2:I$2,E3649:I3649)</f>
        <v>0.45016247653291835</v>
      </c>
      <c r="K3649" t="s">
        <v>10141</v>
      </c>
      <c r="L3649">
        <v>-0.22241436530196401</v>
      </c>
      <c r="M3649">
        <v>1.70735821294811E-2</v>
      </c>
      <c r="N3649">
        <v>6.1260186112843902E-2</v>
      </c>
    </row>
    <row r="3650" spans="1:14" x14ac:dyDescent="0.3">
      <c r="A3650" t="s">
        <v>11049</v>
      </c>
      <c r="B3650">
        <v>7136</v>
      </c>
      <c r="C3650" t="s">
        <v>11050</v>
      </c>
      <c r="D3650" t="s">
        <v>11051</v>
      </c>
      <c r="E3650">
        <v>52015.199999999997</v>
      </c>
      <c r="F3650">
        <v>11400</v>
      </c>
      <c r="G3650">
        <v>24168.3</v>
      </c>
      <c r="H3650">
        <v>45863.199999999997</v>
      </c>
      <c r="I3650">
        <v>14480.2</v>
      </c>
      <c r="J3650" s="3">
        <f>RSQ(E$2:I$2,E3650:I3650)</f>
        <v>0.82153042962359646</v>
      </c>
      <c r="K3650" t="s">
        <v>11050</v>
      </c>
      <c r="L3650">
        <v>-2.0713470855634002</v>
      </c>
      <c r="M3650">
        <v>4.7062618176704901E-2</v>
      </c>
      <c r="N3650">
        <v>0.107478878477729</v>
      </c>
    </row>
    <row r="3651" spans="1:14" x14ac:dyDescent="0.3">
      <c r="A3651" t="s">
        <v>25439</v>
      </c>
      <c r="B3651">
        <v>3624</v>
      </c>
      <c r="C3651" t="s">
        <v>10564</v>
      </c>
      <c r="D3651" t="s">
        <v>25440</v>
      </c>
      <c r="E3651">
        <v>817.9</v>
      </c>
      <c r="F3651">
        <v>895.1</v>
      </c>
      <c r="G3651">
        <v>817.7</v>
      </c>
      <c r="H3651">
        <v>865.3</v>
      </c>
      <c r="I3651">
        <v>780.4</v>
      </c>
      <c r="J3651" s="3">
        <f>RSQ(E$2:I$2,E3651:I3651)</f>
        <v>6.1543779664791708E-2</v>
      </c>
      <c r="K3651" t="s">
        <v>10564</v>
      </c>
      <c r="L3651">
        <v>0.50397436505781601</v>
      </c>
      <c r="M3651">
        <v>0.107435363028714</v>
      </c>
      <c r="N3651">
        <v>0.188045819401017</v>
      </c>
    </row>
    <row r="3652" spans="1:14" x14ac:dyDescent="0.3">
      <c r="A3652" t="s">
        <v>22991</v>
      </c>
      <c r="B3652">
        <v>23601</v>
      </c>
      <c r="C3652" t="s">
        <v>22992</v>
      </c>
      <c r="D3652" t="s">
        <v>22993</v>
      </c>
      <c r="E3652">
        <v>567.9</v>
      </c>
      <c r="F3652">
        <v>603.79999999999995</v>
      </c>
      <c r="G3652">
        <v>546.6</v>
      </c>
      <c r="H3652">
        <v>613.6</v>
      </c>
      <c r="I3652">
        <v>613</v>
      </c>
      <c r="J3652" s="3">
        <f>RSQ(E$2:I$2,E3652:I3652)</f>
        <v>0.18014022510849692</v>
      </c>
      <c r="K3652" t="s">
        <v>22992</v>
      </c>
      <c r="L3652">
        <v>-6.8521583781977299E-2</v>
      </c>
      <c r="M3652">
        <v>0.12197575019302</v>
      </c>
      <c r="N3652">
        <v>0.20573082322161601</v>
      </c>
    </row>
    <row r="3653" spans="1:14" x14ac:dyDescent="0.3">
      <c r="A3653" t="s">
        <v>15134</v>
      </c>
      <c r="B3653">
        <v>3292</v>
      </c>
      <c r="C3653" t="s">
        <v>15135</v>
      </c>
      <c r="D3653" t="s">
        <v>15136</v>
      </c>
      <c r="E3653">
        <v>1111.9000000000001</v>
      </c>
      <c r="F3653">
        <v>1134.2</v>
      </c>
      <c r="G3653">
        <v>1082.0999999999999</v>
      </c>
      <c r="H3653">
        <v>1064.2</v>
      </c>
      <c r="I3653">
        <v>1058.7</v>
      </c>
      <c r="J3653" s="3">
        <f>RSQ(E$2:I$2,E3653:I3653)</f>
        <v>2.0234260258497842E-2</v>
      </c>
      <c r="K3653" t="s">
        <v>15135</v>
      </c>
      <c r="L3653">
        <v>-9.5512765048554202E-2</v>
      </c>
      <c r="M3653">
        <v>3.2905045090859397E-2</v>
      </c>
      <c r="N3653">
        <v>8.5990713214335004E-2</v>
      </c>
    </row>
    <row r="3654" spans="1:14" x14ac:dyDescent="0.3">
      <c r="A3654" t="s">
        <v>6768</v>
      </c>
      <c r="B3654">
        <v>27290</v>
      </c>
      <c r="C3654" t="s">
        <v>6769</v>
      </c>
      <c r="D3654" t="s">
        <v>6770</v>
      </c>
      <c r="E3654">
        <v>2815.1</v>
      </c>
      <c r="F3654">
        <v>2303.1999999999998</v>
      </c>
      <c r="G3654">
        <v>2493.3000000000002</v>
      </c>
      <c r="H3654">
        <v>2571.5</v>
      </c>
      <c r="I3654">
        <v>2360.6999999999998</v>
      </c>
      <c r="J3654" s="3">
        <f>RSQ(E$2:I$2,E3654:I3654)</f>
        <v>0.72983506014318256</v>
      </c>
      <c r="K3654" t="s">
        <v>6769</v>
      </c>
      <c r="L3654">
        <v>0.162537646266699</v>
      </c>
      <c r="M3654">
        <v>4.40568683401934E-2</v>
      </c>
      <c r="N3654">
        <v>0.103034874828943</v>
      </c>
    </row>
    <row r="3655" spans="1:14" x14ac:dyDescent="0.3">
      <c r="A3655" t="s">
        <v>1839</v>
      </c>
      <c r="B3655">
        <v>100137049</v>
      </c>
      <c r="C3655" t="s">
        <v>1840</v>
      </c>
      <c r="D3655" t="s">
        <v>1841</v>
      </c>
      <c r="E3655">
        <v>1076.8</v>
      </c>
      <c r="F3655">
        <v>922.3</v>
      </c>
      <c r="G3655">
        <v>929.5</v>
      </c>
      <c r="H3655">
        <v>988.9</v>
      </c>
      <c r="I3655">
        <v>914.2</v>
      </c>
      <c r="J3655" s="3">
        <f>RSQ(E$2:I$2,E3655:I3655)</f>
        <v>0.66680261530567086</v>
      </c>
      <c r="K3655" t="s">
        <v>1840</v>
      </c>
      <c r="L3655">
        <v>0.51149142563224903</v>
      </c>
      <c r="M3655">
        <v>5.4604326943202104E-4</v>
      </c>
      <c r="N3655">
        <v>2.3883005350238299E-2</v>
      </c>
    </row>
    <row r="3656" spans="1:14" x14ac:dyDescent="0.3">
      <c r="A3656" t="s">
        <v>1782</v>
      </c>
      <c r="B3656">
        <v>4173</v>
      </c>
      <c r="C3656" t="s">
        <v>1783</v>
      </c>
      <c r="D3656" t="s">
        <v>1784</v>
      </c>
      <c r="E3656">
        <v>4786.6000000000004</v>
      </c>
      <c r="F3656">
        <v>2206.9</v>
      </c>
      <c r="G3656">
        <v>2727</v>
      </c>
      <c r="H3656">
        <v>2583.1</v>
      </c>
      <c r="I3656">
        <v>2117.3000000000002</v>
      </c>
      <c r="J3656" s="3">
        <f>RSQ(E$2:I$2,E3656:I3656)</f>
        <v>0.51843184266606013</v>
      </c>
      <c r="K3656" t="s">
        <v>1783</v>
      </c>
      <c r="L3656">
        <v>-0.24512843053229</v>
      </c>
      <c r="M3656">
        <v>0.431573537015421</v>
      </c>
      <c r="N3656">
        <v>0.53406984264648405</v>
      </c>
    </row>
    <row r="3657" spans="1:14" x14ac:dyDescent="0.3">
      <c r="A3657" t="s">
        <v>21700</v>
      </c>
      <c r="B3657">
        <v>51744</v>
      </c>
      <c r="C3657" t="s">
        <v>21701</v>
      </c>
      <c r="D3657" t="s">
        <v>21702</v>
      </c>
      <c r="E3657">
        <v>214.5</v>
      </c>
      <c r="F3657">
        <v>224.7</v>
      </c>
      <c r="G3657">
        <v>209.4</v>
      </c>
      <c r="H3657">
        <v>231.6</v>
      </c>
      <c r="I3657">
        <v>229.6</v>
      </c>
      <c r="J3657" s="3">
        <f>RSQ(E$2:I$2,E3657:I3657)</f>
        <v>0.13770308059650882</v>
      </c>
      <c r="K3657" t="s">
        <v>21701</v>
      </c>
      <c r="L3657">
        <v>-2.99477677364599E-2</v>
      </c>
      <c r="M3657">
        <v>0.40240137694142197</v>
      </c>
      <c r="N3657">
        <v>0.50601542062654403</v>
      </c>
    </row>
    <row r="3658" spans="1:14" x14ac:dyDescent="0.3">
      <c r="A3658" t="s">
        <v>1146</v>
      </c>
      <c r="B3658">
        <v>29777</v>
      </c>
      <c r="C3658" t="s">
        <v>1147</v>
      </c>
      <c r="D3658" t="s">
        <v>1148</v>
      </c>
      <c r="E3658">
        <v>7750.9</v>
      </c>
      <c r="F3658">
        <v>6505.7</v>
      </c>
      <c r="G3658">
        <v>6475.9</v>
      </c>
      <c r="H3658">
        <v>6969.1</v>
      </c>
      <c r="I3658">
        <v>6381.9</v>
      </c>
      <c r="J3658" s="3">
        <f>RSQ(E$2:I$2,E3658:I3658)</f>
        <v>0.63105197306937455</v>
      </c>
      <c r="K3658" t="s">
        <v>1147</v>
      </c>
      <c r="L3658">
        <v>0.29445015863933199</v>
      </c>
      <c r="M3658">
        <v>7.2458768496410503E-3</v>
      </c>
      <c r="N3658">
        <v>4.1957185540528602E-2</v>
      </c>
    </row>
    <row r="3659" spans="1:14" x14ac:dyDescent="0.3">
      <c r="A3659" t="s">
        <v>27467</v>
      </c>
      <c r="B3659">
        <v>200504</v>
      </c>
      <c r="C3659" t="s">
        <v>27468</v>
      </c>
      <c r="D3659" t="s">
        <v>27469</v>
      </c>
      <c r="E3659">
        <v>406.2</v>
      </c>
      <c r="F3659">
        <v>475.2</v>
      </c>
      <c r="G3659">
        <v>503</v>
      </c>
      <c r="H3659">
        <v>341.1</v>
      </c>
      <c r="I3659">
        <v>335.6</v>
      </c>
      <c r="J3659" s="3">
        <f>RSQ(E$2:I$2,E3659:I3659)</f>
        <v>5.3554927014208076E-3</v>
      </c>
      <c r="K3659" t="s">
        <v>27468</v>
      </c>
      <c r="L3659">
        <v>0.25442253294823503</v>
      </c>
      <c r="M3659">
        <v>9.7246479705748901E-2</v>
      </c>
      <c r="N3659">
        <v>0.175263046342609</v>
      </c>
    </row>
    <row r="3660" spans="1:14" x14ac:dyDescent="0.3">
      <c r="A3660" t="s">
        <v>8529</v>
      </c>
      <c r="B3660">
        <v>9474</v>
      </c>
      <c r="C3660" t="s">
        <v>8530</v>
      </c>
      <c r="D3660" t="s">
        <v>8531</v>
      </c>
      <c r="E3660">
        <v>1793.4</v>
      </c>
      <c r="F3660">
        <v>1259.5999999999999</v>
      </c>
      <c r="G3660">
        <v>1336.2</v>
      </c>
      <c r="H3660">
        <v>1695.7</v>
      </c>
      <c r="I3660">
        <v>1254.2</v>
      </c>
      <c r="J3660" s="3">
        <f>RSQ(E$2:I$2,E3660:I3660)</f>
        <v>0.78860498795668821</v>
      </c>
      <c r="K3660" t="s">
        <v>8530</v>
      </c>
      <c r="L3660">
        <v>0.270742512607693</v>
      </c>
      <c r="M3660">
        <v>9.4457156215286497E-2</v>
      </c>
      <c r="N3660">
        <v>0.17170225723044399</v>
      </c>
    </row>
    <row r="3661" spans="1:14" x14ac:dyDescent="0.3">
      <c r="A3661" t="s">
        <v>14989</v>
      </c>
      <c r="B3661">
        <v>203523</v>
      </c>
      <c r="C3661" t="s">
        <v>14990</v>
      </c>
      <c r="D3661" t="s">
        <v>14991</v>
      </c>
      <c r="E3661">
        <v>916.4</v>
      </c>
      <c r="F3661">
        <v>873.4</v>
      </c>
      <c r="G3661">
        <v>898.5</v>
      </c>
      <c r="H3661">
        <v>815</v>
      </c>
      <c r="I3661">
        <v>835.1</v>
      </c>
      <c r="J3661" s="3">
        <f>RSQ(E$2:I$2,E3661:I3661)</f>
        <v>0.10576401018210833</v>
      </c>
      <c r="K3661" t="s">
        <v>14990</v>
      </c>
      <c r="L3661">
        <v>0.16560289298602099</v>
      </c>
      <c r="M3661">
        <v>7.7407610839092894E-2</v>
      </c>
      <c r="N3661">
        <v>0.14883014885263399</v>
      </c>
    </row>
    <row r="3662" spans="1:14" x14ac:dyDescent="0.3">
      <c r="A3662" t="s">
        <v>9582</v>
      </c>
      <c r="B3662">
        <v>83854</v>
      </c>
      <c r="C3662" t="s">
        <v>9583</v>
      </c>
      <c r="D3662" t="s">
        <v>9584</v>
      </c>
      <c r="E3662">
        <v>251.9</v>
      </c>
      <c r="F3662">
        <v>257.7</v>
      </c>
      <c r="G3662">
        <v>264.5</v>
      </c>
      <c r="H3662">
        <v>278.5</v>
      </c>
      <c r="I3662">
        <v>274.60000000000002</v>
      </c>
      <c r="J3662" s="3">
        <f>RSQ(E$2:I$2,E3662:I3662)</f>
        <v>7.0526868633918535E-2</v>
      </c>
      <c r="K3662" t="s">
        <v>9583</v>
      </c>
      <c r="L3662">
        <v>9.7708320499907894E-2</v>
      </c>
      <c r="M3662">
        <v>2.2938450609670698E-2</v>
      </c>
      <c r="N3662">
        <v>7.0677466807612194E-2</v>
      </c>
    </row>
    <row r="3663" spans="1:14" x14ac:dyDescent="0.3">
      <c r="A3663" t="s">
        <v>5995</v>
      </c>
      <c r="B3663">
        <v>6120</v>
      </c>
      <c r="C3663" t="s">
        <v>5996</v>
      </c>
      <c r="D3663" t="s">
        <v>5997</v>
      </c>
      <c r="E3663">
        <v>294.3</v>
      </c>
      <c r="F3663">
        <v>347.2</v>
      </c>
      <c r="G3663">
        <v>326.60000000000002</v>
      </c>
      <c r="H3663">
        <v>325.39999999999998</v>
      </c>
      <c r="I3663">
        <v>341.7</v>
      </c>
      <c r="J3663" s="3">
        <f>RSQ(E$2:I$2,E3663:I3663)</f>
        <v>0.66507318973225948</v>
      </c>
      <c r="K3663" t="s">
        <v>5996</v>
      </c>
      <c r="L3663">
        <v>-0.212135766157897</v>
      </c>
      <c r="M3663">
        <v>5.0062288185504303E-3</v>
      </c>
      <c r="N3663">
        <v>3.5984516543713603E-2</v>
      </c>
    </row>
    <row r="3664" spans="1:14" x14ac:dyDescent="0.3">
      <c r="A3664" t="s">
        <v>1022</v>
      </c>
      <c r="B3664">
        <v>4665</v>
      </c>
      <c r="C3664" t="s">
        <v>1023</v>
      </c>
      <c r="D3664" t="s">
        <v>1024</v>
      </c>
      <c r="E3664">
        <v>2531.5</v>
      </c>
      <c r="F3664">
        <v>1234.5</v>
      </c>
      <c r="G3664">
        <v>1331.5</v>
      </c>
      <c r="H3664">
        <v>1576.1</v>
      </c>
      <c r="I3664">
        <v>1155.4000000000001</v>
      </c>
      <c r="J3664" s="3">
        <f>RSQ(E$2:I$2,E3664:I3664)</f>
        <v>0.58751050221575751</v>
      </c>
      <c r="K3664" t="s">
        <v>1023</v>
      </c>
      <c r="L3664">
        <v>-1.6040906812191901E-3</v>
      </c>
      <c r="M3664">
        <v>0.99521904917168402</v>
      </c>
      <c r="N3664">
        <v>0.99575812241308803</v>
      </c>
    </row>
    <row r="3665" spans="1:14" x14ac:dyDescent="0.3">
      <c r="A3665" t="s">
        <v>1744</v>
      </c>
      <c r="B3665">
        <v>2745</v>
      </c>
      <c r="C3665" t="s">
        <v>1745</v>
      </c>
      <c r="D3665" t="s">
        <v>1746</v>
      </c>
      <c r="E3665">
        <v>2349.1</v>
      </c>
      <c r="F3665">
        <v>2103.6</v>
      </c>
      <c r="G3665">
        <v>2124.5</v>
      </c>
      <c r="H3665">
        <v>2200.5</v>
      </c>
      <c r="I3665">
        <v>2095.3000000000002</v>
      </c>
      <c r="J3665" s="3">
        <f>RSQ(E$2:I$2,E3665:I3665)</f>
        <v>0.65494620988663177</v>
      </c>
      <c r="K3665" t="s">
        <v>1745</v>
      </c>
      <c r="L3665">
        <v>0.14713326803432999</v>
      </c>
      <c r="M3665">
        <v>6.0764133684662004E-3</v>
      </c>
      <c r="N3665">
        <v>3.8681728525393998E-2</v>
      </c>
    </row>
    <row r="3666" spans="1:14" x14ac:dyDescent="0.3">
      <c r="A3666" t="s">
        <v>4608</v>
      </c>
      <c r="B3666">
        <v>6920</v>
      </c>
      <c r="C3666" t="s">
        <v>4609</v>
      </c>
      <c r="D3666" t="s">
        <v>4610</v>
      </c>
      <c r="E3666">
        <v>19205.099999999999</v>
      </c>
      <c r="F3666">
        <v>4280.7</v>
      </c>
      <c r="G3666">
        <v>7463.8</v>
      </c>
      <c r="H3666">
        <v>12399.7</v>
      </c>
      <c r="I3666">
        <v>4950.2</v>
      </c>
      <c r="J3666" s="3">
        <f>RSQ(E$2:I$2,E3666:I3666)</f>
        <v>0.73476645969359877</v>
      </c>
      <c r="K3666" t="s">
        <v>4609</v>
      </c>
      <c r="L3666">
        <v>1.7395696788302999</v>
      </c>
      <c r="M3666">
        <v>9.0347504387999506E-3</v>
      </c>
      <c r="N3666">
        <v>4.5827065955707E-2</v>
      </c>
    </row>
    <row r="3667" spans="1:14" x14ac:dyDescent="0.3">
      <c r="A3667" t="s">
        <v>10606</v>
      </c>
      <c r="B3667">
        <v>114822</v>
      </c>
      <c r="C3667" t="s">
        <v>10607</v>
      </c>
      <c r="D3667" t="s">
        <v>10608</v>
      </c>
      <c r="E3667">
        <v>289.10000000000002</v>
      </c>
      <c r="F3667">
        <v>325.60000000000002</v>
      </c>
      <c r="G3667">
        <v>303.8</v>
      </c>
      <c r="H3667">
        <v>320.8</v>
      </c>
      <c r="I3667">
        <v>323.3</v>
      </c>
      <c r="J3667" s="3">
        <f>RSQ(E$2:I$2,E3667:I3667)</f>
        <v>0.44015628238308424</v>
      </c>
      <c r="K3667" t="s">
        <v>10607</v>
      </c>
      <c r="L3667">
        <v>-9.3244823054940196E-2</v>
      </c>
      <c r="M3667">
        <v>7.8885001936409793E-2</v>
      </c>
      <c r="N3667">
        <v>0.15071517961182501</v>
      </c>
    </row>
    <row r="3668" spans="1:14" x14ac:dyDescent="0.3">
      <c r="A3668" t="s">
        <v>16044</v>
      </c>
      <c r="B3668">
        <v>493861</v>
      </c>
      <c r="C3668" t="s">
        <v>16045</v>
      </c>
      <c r="D3668" t="s">
        <v>16046</v>
      </c>
      <c r="E3668">
        <v>460.4</v>
      </c>
      <c r="F3668">
        <v>531.4</v>
      </c>
      <c r="G3668">
        <v>471.8</v>
      </c>
      <c r="H3668">
        <v>530.1</v>
      </c>
      <c r="I3668">
        <v>530</v>
      </c>
      <c r="J3668" s="3">
        <f>RSQ(E$2:I$2,E3668:I3668)</f>
        <v>0.32978086174510535</v>
      </c>
      <c r="K3668" t="s">
        <v>16045</v>
      </c>
      <c r="L3668">
        <v>-0.233083846254558</v>
      </c>
      <c r="M3668">
        <v>6.0687997416543999E-3</v>
      </c>
      <c r="N3668">
        <v>3.8681728525393998E-2</v>
      </c>
    </row>
    <row r="3669" spans="1:14" x14ac:dyDescent="0.3">
      <c r="A3669" t="s">
        <v>3001</v>
      </c>
      <c r="B3669">
        <v>9836</v>
      </c>
      <c r="C3669" t="s">
        <v>3002</v>
      </c>
      <c r="D3669" t="s">
        <v>3003</v>
      </c>
      <c r="E3669">
        <v>18743.7</v>
      </c>
      <c r="F3669">
        <v>7457.6</v>
      </c>
      <c r="G3669">
        <v>9700.5</v>
      </c>
      <c r="H3669">
        <v>12143.8</v>
      </c>
      <c r="I3669">
        <v>7764.4</v>
      </c>
      <c r="J3669" s="3">
        <f>RSQ(E$2:I$2,E3669:I3669)</f>
        <v>0.67395638685488879</v>
      </c>
      <c r="K3669" t="s">
        <v>3002</v>
      </c>
      <c r="L3669">
        <v>0.53175359831193103</v>
      </c>
      <c r="M3669">
        <v>8.6728871435477903E-2</v>
      </c>
      <c r="N3669">
        <v>0.161386178999228</v>
      </c>
    </row>
    <row r="3670" spans="1:14" x14ac:dyDescent="0.3">
      <c r="A3670" t="s">
        <v>4125</v>
      </c>
      <c r="B3670">
        <v>9127</v>
      </c>
      <c r="C3670" t="s">
        <v>4126</v>
      </c>
      <c r="D3670" t="s">
        <v>4127</v>
      </c>
      <c r="E3670">
        <v>2353.1999999999998</v>
      </c>
      <c r="F3670">
        <v>2250.6999999999998</v>
      </c>
      <c r="G3670">
        <v>2267.8000000000002</v>
      </c>
      <c r="H3670">
        <v>2208.9</v>
      </c>
      <c r="I3670">
        <v>2219.5</v>
      </c>
      <c r="J3670" s="3">
        <f>RSQ(E$2:I$2,E3670:I3670)</f>
        <v>0.26595960097811422</v>
      </c>
      <c r="K3670" t="s">
        <v>4126</v>
      </c>
      <c r="L3670">
        <v>5.6325216993552397E-2</v>
      </c>
      <c r="M3670">
        <v>0.112890372852934</v>
      </c>
      <c r="N3670">
        <v>0.19455201404588299</v>
      </c>
    </row>
    <row r="3671" spans="1:14" x14ac:dyDescent="0.3">
      <c r="A3671" t="s">
        <v>25361</v>
      </c>
      <c r="B3671">
        <v>7827</v>
      </c>
      <c r="C3671" t="s">
        <v>25362</v>
      </c>
      <c r="D3671" t="s">
        <v>25363</v>
      </c>
      <c r="E3671">
        <v>1104.5999999999999</v>
      </c>
      <c r="F3671">
        <v>1097.2</v>
      </c>
      <c r="G3671">
        <v>1099.2</v>
      </c>
      <c r="H3671">
        <v>1237.5999999999999</v>
      </c>
      <c r="I3671">
        <v>1029.0999999999999</v>
      </c>
      <c r="J3671" s="3">
        <f>RSQ(E$2:I$2,E3671:I3671)</f>
        <v>0.49907889166490099</v>
      </c>
      <c r="K3671" t="s">
        <v>25362</v>
      </c>
      <c r="L3671">
        <v>-0.32678176957698502</v>
      </c>
      <c r="M3671">
        <v>4.4616324368175397E-3</v>
      </c>
      <c r="N3671">
        <v>3.4609578834954899E-2</v>
      </c>
    </row>
    <row r="3672" spans="1:14" x14ac:dyDescent="0.3">
      <c r="A3672" t="s">
        <v>4906</v>
      </c>
      <c r="B3672">
        <v>9731</v>
      </c>
      <c r="C3672" t="s">
        <v>4907</v>
      </c>
      <c r="D3672" t="s">
        <v>4908</v>
      </c>
      <c r="E3672">
        <v>2237.9</v>
      </c>
      <c r="F3672">
        <v>1743.5</v>
      </c>
      <c r="G3672">
        <v>1927.6</v>
      </c>
      <c r="H3672">
        <v>1887.5</v>
      </c>
      <c r="I3672">
        <v>1778.9</v>
      </c>
      <c r="J3672" s="3">
        <f>RSQ(E$2:I$2,E3672:I3672)</f>
        <v>0.59021240090164551</v>
      </c>
      <c r="K3672" t="s">
        <v>4907</v>
      </c>
      <c r="L3672">
        <v>0.27548835391181598</v>
      </c>
      <c r="M3672">
        <v>1.8576361795160999E-2</v>
      </c>
      <c r="N3672">
        <v>6.3720773065852707E-2</v>
      </c>
    </row>
    <row r="3673" spans="1:14" x14ac:dyDescent="0.3">
      <c r="A3673" t="s">
        <v>835</v>
      </c>
      <c r="B3673">
        <v>8778</v>
      </c>
      <c r="C3673" t="s">
        <v>836</v>
      </c>
      <c r="D3673" t="s">
        <v>837</v>
      </c>
      <c r="E3673">
        <v>188.3</v>
      </c>
      <c r="F3673">
        <v>208.2</v>
      </c>
      <c r="G3673">
        <v>214.9</v>
      </c>
      <c r="H3673">
        <v>219.7</v>
      </c>
      <c r="I3673">
        <v>220.1</v>
      </c>
      <c r="J3673" s="3">
        <f>RSQ(E$2:I$2,E3673:I3673)</f>
        <v>0.25707507917906958</v>
      </c>
      <c r="K3673" t="s">
        <v>836</v>
      </c>
      <c r="L3673">
        <v>4.5510340769392699E-2</v>
      </c>
      <c r="M3673">
        <v>5.2675284653189998E-2</v>
      </c>
      <c r="N3673">
        <v>0.115375529606977</v>
      </c>
    </row>
    <row r="3674" spans="1:14" x14ac:dyDescent="0.3">
      <c r="A3674" t="s">
        <v>5048</v>
      </c>
      <c r="B3674">
        <v>6919</v>
      </c>
      <c r="C3674" t="s">
        <v>5049</v>
      </c>
      <c r="D3674" t="s">
        <v>5050</v>
      </c>
      <c r="E3674">
        <v>27480.6</v>
      </c>
      <c r="F3674">
        <v>5467.9</v>
      </c>
      <c r="G3674">
        <v>11332.7</v>
      </c>
      <c r="H3674">
        <v>17084.2</v>
      </c>
      <c r="I3674">
        <v>7009.8</v>
      </c>
      <c r="J3674" s="3">
        <f>RSQ(E$2:I$2,E3674:I3674)</f>
        <v>0.73128305980213659</v>
      </c>
      <c r="K3674" t="s">
        <v>5049</v>
      </c>
      <c r="L3674">
        <v>1.6734453785012</v>
      </c>
      <c r="M3674">
        <v>3.3953199149959101E-3</v>
      </c>
      <c r="N3674">
        <v>3.1781583493040999E-2</v>
      </c>
    </row>
    <row r="3675" spans="1:14" x14ac:dyDescent="0.3">
      <c r="A3675" t="s">
        <v>8820</v>
      </c>
      <c r="B3675">
        <v>200845</v>
      </c>
      <c r="C3675" t="s">
        <v>8821</v>
      </c>
      <c r="D3675" t="s">
        <v>8822</v>
      </c>
      <c r="E3675">
        <v>671.5</v>
      </c>
      <c r="F3675">
        <v>492.3</v>
      </c>
      <c r="G3675">
        <v>515.5</v>
      </c>
      <c r="H3675">
        <v>643</v>
      </c>
      <c r="I3675">
        <v>488.6</v>
      </c>
      <c r="J3675" s="3">
        <f>RSQ(E$2:I$2,E3675:I3675)</f>
        <v>0.78673140138206454</v>
      </c>
      <c r="K3675" t="s">
        <v>8821</v>
      </c>
      <c r="L3675">
        <v>0.206122187666261</v>
      </c>
      <c r="M3675">
        <v>4.1249795554052504E-3</v>
      </c>
      <c r="N3675">
        <v>3.3937422123871498E-2</v>
      </c>
    </row>
    <row r="3676" spans="1:14" x14ac:dyDescent="0.3">
      <c r="A3676" t="s">
        <v>9453</v>
      </c>
      <c r="B3676">
        <v>3052</v>
      </c>
      <c r="C3676" t="s">
        <v>9454</v>
      </c>
      <c r="D3676" t="s">
        <v>9455</v>
      </c>
      <c r="E3676">
        <v>891.1</v>
      </c>
      <c r="F3676">
        <v>966.2</v>
      </c>
      <c r="G3676">
        <v>952.5</v>
      </c>
      <c r="H3676">
        <v>902.8</v>
      </c>
      <c r="I3676">
        <v>965.5</v>
      </c>
      <c r="J3676" s="3">
        <f>RSQ(E$2:I$2,E3676:I3676)</f>
        <v>0.79838730275918102</v>
      </c>
      <c r="K3676" t="s">
        <v>9454</v>
      </c>
      <c r="L3676">
        <v>-3.70119520804367E-4</v>
      </c>
      <c r="M3676">
        <v>0.99503448844991604</v>
      </c>
      <c r="N3676">
        <v>0.99575812241308803</v>
      </c>
    </row>
    <row r="3677" spans="1:14" x14ac:dyDescent="0.3">
      <c r="A3677" t="s">
        <v>4143</v>
      </c>
      <c r="B3677">
        <v>9276</v>
      </c>
      <c r="C3677" t="s">
        <v>4144</v>
      </c>
      <c r="D3677" t="s">
        <v>4145</v>
      </c>
      <c r="E3677">
        <v>9418.2999999999993</v>
      </c>
      <c r="F3677">
        <v>4658.8999999999996</v>
      </c>
      <c r="G3677">
        <v>5930.2</v>
      </c>
      <c r="H3677">
        <v>6788.4</v>
      </c>
      <c r="I3677">
        <v>4958.3999999999996</v>
      </c>
      <c r="J3677" s="3">
        <f>RSQ(E$2:I$2,E3677:I3677)</f>
        <v>0.69222552776485846</v>
      </c>
      <c r="K3677" t="s">
        <v>4144</v>
      </c>
      <c r="L3677">
        <v>1.8865421051026301</v>
      </c>
      <c r="M3677">
        <v>3.88434549737229E-3</v>
      </c>
      <c r="N3677">
        <v>3.3035398231230001E-2</v>
      </c>
    </row>
    <row r="3678" spans="1:14" x14ac:dyDescent="0.3">
      <c r="A3678" t="s">
        <v>8092</v>
      </c>
      <c r="B3678">
        <v>23382</v>
      </c>
      <c r="C3678" t="s">
        <v>8093</v>
      </c>
      <c r="D3678" t="s">
        <v>8094</v>
      </c>
      <c r="E3678">
        <v>958.8</v>
      </c>
      <c r="F3678">
        <v>491.6</v>
      </c>
      <c r="G3678">
        <v>707.5</v>
      </c>
      <c r="H3678">
        <v>705.3</v>
      </c>
      <c r="I3678">
        <v>555</v>
      </c>
      <c r="J3678" s="3">
        <f>RSQ(E$2:I$2,E3678:I3678)</f>
        <v>0.67990929013935819</v>
      </c>
      <c r="K3678" t="s">
        <v>8093</v>
      </c>
      <c r="L3678">
        <v>0.40767485132620801</v>
      </c>
      <c r="M3678">
        <v>6.3882686885831805E-2</v>
      </c>
      <c r="N3678">
        <v>0.131118167815343</v>
      </c>
    </row>
    <row r="3679" spans="1:14" x14ac:dyDescent="0.3">
      <c r="A3679" t="s">
        <v>6839</v>
      </c>
      <c r="B3679">
        <v>257</v>
      </c>
      <c r="C3679" t="s">
        <v>6840</v>
      </c>
      <c r="D3679" t="s">
        <v>6841</v>
      </c>
      <c r="E3679">
        <v>536.79999999999995</v>
      </c>
      <c r="F3679">
        <v>584</v>
      </c>
      <c r="G3679">
        <v>591.5</v>
      </c>
      <c r="H3679">
        <v>545.1</v>
      </c>
      <c r="I3679">
        <v>593.70000000000005</v>
      </c>
      <c r="J3679" s="3">
        <f>RSQ(E$2:I$2,E3679:I3679)</f>
        <v>0.71162435418841852</v>
      </c>
      <c r="K3679" t="s">
        <v>6840</v>
      </c>
      <c r="L3679">
        <v>-7.20018817041609E-2</v>
      </c>
      <c r="M3679">
        <v>0.36878441818612201</v>
      </c>
      <c r="N3679">
        <v>0.47542604475477401</v>
      </c>
    </row>
    <row r="3680" spans="1:14" x14ac:dyDescent="0.3">
      <c r="A3680" t="s">
        <v>17494</v>
      </c>
      <c r="B3680">
        <v>8904</v>
      </c>
      <c r="C3680" t="s">
        <v>5984</v>
      </c>
      <c r="D3680" t="s">
        <v>17495</v>
      </c>
      <c r="E3680">
        <v>4538.3999999999996</v>
      </c>
      <c r="F3680">
        <v>4226.7</v>
      </c>
      <c r="G3680">
        <v>4471.2</v>
      </c>
      <c r="H3680">
        <v>4453.1000000000004</v>
      </c>
      <c r="I3680">
        <v>4298.1000000000004</v>
      </c>
      <c r="J3680" s="3">
        <f>RSQ(E$2:I$2,E3680:I3680)</f>
        <v>0.71658934445517919</v>
      </c>
      <c r="K3680" t="s">
        <v>5984</v>
      </c>
      <c r="L3680">
        <v>1.4356613129173099</v>
      </c>
      <c r="M3680">
        <v>3.2308833134457701E-4</v>
      </c>
      <c r="N3680">
        <v>2.2449922921674501E-2</v>
      </c>
    </row>
    <row r="3681" spans="1:14" x14ac:dyDescent="0.3">
      <c r="A3681" t="s">
        <v>19781</v>
      </c>
      <c r="B3681">
        <v>3203</v>
      </c>
      <c r="C3681" t="s">
        <v>19782</v>
      </c>
      <c r="D3681" t="s">
        <v>19783</v>
      </c>
      <c r="E3681">
        <v>2361.6999999999998</v>
      </c>
      <c r="F3681">
        <v>2046.3</v>
      </c>
      <c r="G3681">
        <v>2357</v>
      </c>
      <c r="H3681">
        <v>2228</v>
      </c>
      <c r="I3681">
        <v>2114.9</v>
      </c>
      <c r="J3681" s="3">
        <f>RSQ(E$2:I$2,E3681:I3681)</f>
        <v>0.5576338572815458</v>
      </c>
      <c r="K3681" t="s">
        <v>19782</v>
      </c>
      <c r="L3681">
        <v>0.16686380147552601</v>
      </c>
      <c r="M3681">
        <v>8.8438281708406105E-3</v>
      </c>
      <c r="N3681">
        <v>4.5546189145424E-2</v>
      </c>
    </row>
    <row r="3682" spans="1:14" x14ac:dyDescent="0.3">
      <c r="A3682" t="s">
        <v>12051</v>
      </c>
      <c r="B3682">
        <v>6197</v>
      </c>
      <c r="C3682" t="s">
        <v>12052</v>
      </c>
      <c r="D3682" t="s">
        <v>12053</v>
      </c>
      <c r="E3682">
        <v>1327</v>
      </c>
      <c r="F3682">
        <v>820.6</v>
      </c>
      <c r="G3682">
        <v>1150.7</v>
      </c>
      <c r="H3682">
        <v>836.7</v>
      </c>
      <c r="I3682">
        <v>832.7</v>
      </c>
      <c r="J3682" s="3">
        <f>RSQ(E$2:I$2,E3682:I3682)</f>
        <v>0.37358222013291126</v>
      </c>
      <c r="K3682" t="s">
        <v>12052</v>
      </c>
      <c r="L3682">
        <v>0.76569019547709305</v>
      </c>
      <c r="M3682">
        <v>4.1410590876969399E-3</v>
      </c>
      <c r="N3682">
        <v>3.3982397815282103E-2</v>
      </c>
    </row>
    <row r="3683" spans="1:14" x14ac:dyDescent="0.3">
      <c r="A3683" t="s">
        <v>24412</v>
      </c>
      <c r="B3683">
        <v>55740</v>
      </c>
      <c r="C3683" t="s">
        <v>24413</v>
      </c>
      <c r="D3683" t="s">
        <v>24414</v>
      </c>
      <c r="E3683">
        <v>8822.2999999999993</v>
      </c>
      <c r="F3683">
        <v>9219.7000000000007</v>
      </c>
      <c r="G3683">
        <v>9327</v>
      </c>
      <c r="H3683">
        <v>7868.6</v>
      </c>
      <c r="I3683">
        <v>8005.6</v>
      </c>
      <c r="J3683" s="3">
        <f>RSQ(E$2:I$2,E3683:I3683)</f>
        <v>7.3095779097716871E-3</v>
      </c>
      <c r="K3683" t="s">
        <v>24413</v>
      </c>
      <c r="L3683">
        <v>-8.4388650081041003E-2</v>
      </c>
      <c r="M3683">
        <v>0.58278759909590805</v>
      </c>
      <c r="N3683">
        <v>0.67294172080847103</v>
      </c>
    </row>
    <row r="3684" spans="1:14" x14ac:dyDescent="0.3">
      <c r="A3684" t="s">
        <v>3887</v>
      </c>
      <c r="B3684">
        <v>9130</v>
      </c>
      <c r="C3684" t="s">
        <v>3888</v>
      </c>
      <c r="D3684" t="s">
        <v>3889</v>
      </c>
      <c r="E3684">
        <v>6665.6</v>
      </c>
      <c r="F3684">
        <v>3171.3</v>
      </c>
      <c r="G3684">
        <v>4308.8</v>
      </c>
      <c r="H3684">
        <v>4092.3</v>
      </c>
      <c r="I3684">
        <v>3343</v>
      </c>
      <c r="J3684" s="3">
        <f>RSQ(E$2:I$2,E3684:I3684)</f>
        <v>0.57821027026254812</v>
      </c>
      <c r="K3684" t="s">
        <v>3888</v>
      </c>
      <c r="L3684">
        <v>0.86020101932689697</v>
      </c>
      <c r="M3684">
        <v>3.1732817108865098E-3</v>
      </c>
      <c r="N3684">
        <v>3.1559268138596198E-2</v>
      </c>
    </row>
    <row r="3685" spans="1:14" x14ac:dyDescent="0.3">
      <c r="A3685" t="s">
        <v>7877</v>
      </c>
      <c r="B3685">
        <v>27180</v>
      </c>
      <c r="C3685" t="s">
        <v>7878</v>
      </c>
      <c r="D3685" t="s">
        <v>7879</v>
      </c>
      <c r="E3685">
        <v>610.79999999999995</v>
      </c>
      <c r="F3685">
        <v>698.3</v>
      </c>
      <c r="G3685">
        <v>654.79999999999995</v>
      </c>
      <c r="H3685">
        <v>687</v>
      </c>
      <c r="I3685">
        <v>694.1</v>
      </c>
      <c r="J3685" s="3">
        <f>RSQ(E$2:I$2,E3685:I3685)</f>
        <v>0.46115226104031337</v>
      </c>
      <c r="K3685" t="s">
        <v>7878</v>
      </c>
      <c r="L3685">
        <v>0.16349873228287901</v>
      </c>
      <c r="M3685">
        <v>0.54276989899967198</v>
      </c>
      <c r="N3685">
        <v>0.63708010902609502</v>
      </c>
    </row>
    <row r="3686" spans="1:14" x14ac:dyDescent="0.3">
      <c r="A3686" t="s">
        <v>17355</v>
      </c>
      <c r="B3686">
        <v>23765</v>
      </c>
      <c r="C3686" t="s">
        <v>17356</v>
      </c>
      <c r="D3686" t="s">
        <v>17357</v>
      </c>
      <c r="E3686">
        <v>965.8</v>
      </c>
      <c r="F3686">
        <v>763.4</v>
      </c>
      <c r="G3686">
        <v>892.8</v>
      </c>
      <c r="H3686">
        <v>962.3</v>
      </c>
      <c r="I3686">
        <v>800.5</v>
      </c>
      <c r="J3686" s="3">
        <f>RSQ(E$2:I$2,E3686:I3686)</f>
        <v>0.82016649464120928</v>
      </c>
      <c r="K3686" t="s">
        <v>17356</v>
      </c>
      <c r="L3686">
        <v>0.38315095680715999</v>
      </c>
      <c r="M3686">
        <v>3.6493039378795401E-3</v>
      </c>
      <c r="N3686">
        <v>3.2486132966681902E-2</v>
      </c>
    </row>
    <row r="3687" spans="1:14" x14ac:dyDescent="0.3">
      <c r="A3687" t="s">
        <v>13029</v>
      </c>
      <c r="B3687">
        <v>94</v>
      </c>
      <c r="C3687" t="s">
        <v>11312</v>
      </c>
      <c r="D3687" t="s">
        <v>11313</v>
      </c>
      <c r="E3687">
        <v>416.1</v>
      </c>
      <c r="F3687">
        <v>488.4</v>
      </c>
      <c r="G3687">
        <v>438.2</v>
      </c>
      <c r="H3687">
        <v>471.5</v>
      </c>
      <c r="I3687">
        <v>480.1</v>
      </c>
      <c r="J3687" s="3">
        <f>RSQ(E$2:I$2,E3687:I3687)</f>
        <v>0.47303346030538351</v>
      </c>
      <c r="K3687" t="s">
        <v>11312</v>
      </c>
      <c r="L3687">
        <v>-0.23406212724427</v>
      </c>
      <c r="M3687">
        <v>5.3850266289979902E-3</v>
      </c>
      <c r="N3687">
        <v>3.7003155488147997E-2</v>
      </c>
    </row>
    <row r="3688" spans="1:14" x14ac:dyDescent="0.3">
      <c r="A3688" t="s">
        <v>28555</v>
      </c>
      <c r="B3688">
        <v>3587</v>
      </c>
      <c r="C3688" t="s">
        <v>17800</v>
      </c>
      <c r="D3688" t="s">
        <v>28556</v>
      </c>
      <c r="E3688">
        <v>4666.3</v>
      </c>
      <c r="F3688">
        <v>4705.3</v>
      </c>
      <c r="G3688">
        <v>5125.5</v>
      </c>
      <c r="H3688">
        <v>4449.3999999999996</v>
      </c>
      <c r="I3688">
        <v>4398</v>
      </c>
      <c r="J3688" s="3">
        <f>RSQ(E$2:I$2,E3688:I3688)</f>
        <v>4.9121262580786106E-2</v>
      </c>
      <c r="K3688" t="s">
        <v>17800</v>
      </c>
      <c r="L3688">
        <v>2.1914247027296101E-2</v>
      </c>
      <c r="M3688">
        <v>0.58840664153595001</v>
      </c>
      <c r="N3688">
        <v>0.677468398934442</v>
      </c>
    </row>
    <row r="3689" spans="1:14" x14ac:dyDescent="0.3">
      <c r="A3689" t="s">
        <v>1260</v>
      </c>
      <c r="B3689">
        <v>83394</v>
      </c>
      <c r="C3689" t="s">
        <v>1261</v>
      </c>
      <c r="D3689" t="s">
        <v>1262</v>
      </c>
      <c r="E3689">
        <v>617.29999999999995</v>
      </c>
      <c r="F3689">
        <v>683.3</v>
      </c>
      <c r="G3689">
        <v>675</v>
      </c>
      <c r="H3689">
        <v>667.1</v>
      </c>
      <c r="I3689">
        <v>685.8</v>
      </c>
      <c r="J3689" s="3">
        <f>RSQ(E$2:I$2,E3689:I3689)</f>
        <v>0.57776638727678864</v>
      </c>
      <c r="K3689" t="s">
        <v>1261</v>
      </c>
      <c r="L3689">
        <v>-4.3350211891328601E-4</v>
      </c>
      <c r="M3689">
        <v>0.99232084097084206</v>
      </c>
      <c r="N3689">
        <v>0.99453471908266899</v>
      </c>
    </row>
    <row r="3690" spans="1:14" x14ac:dyDescent="0.3">
      <c r="A3690" t="s">
        <v>9033</v>
      </c>
      <c r="B3690">
        <v>166</v>
      </c>
      <c r="C3690" t="s">
        <v>9034</v>
      </c>
      <c r="D3690" t="s">
        <v>9035</v>
      </c>
      <c r="E3690">
        <v>2315</v>
      </c>
      <c r="F3690">
        <v>1911</v>
      </c>
      <c r="G3690">
        <v>2113.4</v>
      </c>
      <c r="H3690">
        <v>1853.7</v>
      </c>
      <c r="I3690">
        <v>1878.4</v>
      </c>
      <c r="J3690" s="3">
        <f>RSQ(E$2:I$2,E3690:I3690)</f>
        <v>0.32141652031526641</v>
      </c>
      <c r="K3690" t="s">
        <v>9034</v>
      </c>
      <c r="L3690">
        <v>0.18050062121381</v>
      </c>
      <c r="M3690">
        <v>3.5576135534233097E-2</v>
      </c>
      <c r="N3690">
        <v>8.99179726626924E-2</v>
      </c>
    </row>
    <row r="3691" spans="1:14" x14ac:dyDescent="0.3">
      <c r="A3691" t="s">
        <v>15905</v>
      </c>
      <c r="B3691">
        <v>138716</v>
      </c>
      <c r="C3691" t="s">
        <v>15906</v>
      </c>
      <c r="D3691" t="s">
        <v>15907</v>
      </c>
      <c r="E3691">
        <v>2464.1999999999998</v>
      </c>
      <c r="F3691">
        <v>2710.5</v>
      </c>
      <c r="G3691">
        <v>2567.8000000000002</v>
      </c>
      <c r="H3691">
        <v>2485.1</v>
      </c>
      <c r="I3691">
        <v>2667.2</v>
      </c>
      <c r="J3691" s="3">
        <f>RSQ(E$2:I$2,E3691:I3691)</f>
        <v>0.82370411605899252</v>
      </c>
      <c r="K3691" t="s">
        <v>15906</v>
      </c>
      <c r="L3691">
        <v>-1.7729903421491201E-2</v>
      </c>
      <c r="M3691">
        <v>0.60699878831871101</v>
      </c>
      <c r="N3691">
        <v>0.69206358391897205</v>
      </c>
    </row>
    <row r="3692" spans="1:14" x14ac:dyDescent="0.3">
      <c r="A3692" t="s">
        <v>21695</v>
      </c>
      <c r="B3692">
        <v>4975</v>
      </c>
      <c r="C3692" t="s">
        <v>21696</v>
      </c>
      <c r="D3692" t="s">
        <v>21697</v>
      </c>
      <c r="E3692">
        <v>1175.3</v>
      </c>
      <c r="F3692">
        <v>1109.4000000000001</v>
      </c>
      <c r="G3692">
        <v>1163.4000000000001</v>
      </c>
      <c r="H3692">
        <v>1202.7</v>
      </c>
      <c r="I3692">
        <v>1117.8</v>
      </c>
      <c r="J3692" s="3">
        <f>RSQ(E$2:I$2,E3692:I3692)</f>
        <v>0.77528798963534362</v>
      </c>
      <c r="K3692" t="s">
        <v>21696</v>
      </c>
      <c r="L3692">
        <v>0.11466514373870999</v>
      </c>
      <c r="M3692">
        <v>2.31587611157156E-2</v>
      </c>
      <c r="N3692">
        <v>7.1040959639826401E-2</v>
      </c>
    </row>
    <row r="3693" spans="1:14" x14ac:dyDescent="0.3">
      <c r="A3693" t="s">
        <v>11999</v>
      </c>
      <c r="B3693">
        <v>864</v>
      </c>
      <c r="C3693" t="s">
        <v>12000</v>
      </c>
      <c r="D3693" t="s">
        <v>12001</v>
      </c>
      <c r="E3693">
        <v>2538.5</v>
      </c>
      <c r="F3693">
        <v>1922.2</v>
      </c>
      <c r="G3693">
        <v>2324.1</v>
      </c>
      <c r="H3693">
        <v>1973.8</v>
      </c>
      <c r="I3693">
        <v>1952.6</v>
      </c>
      <c r="J3693" s="3">
        <f>RSQ(E$2:I$2,E3693:I3693)</f>
        <v>0.39926451306999383</v>
      </c>
      <c r="K3693" t="s">
        <v>12000</v>
      </c>
      <c r="L3693">
        <v>6.9765769350527002E-2</v>
      </c>
      <c r="M3693">
        <v>0.451281022722405</v>
      </c>
      <c r="N3693">
        <v>0.55302145659461299</v>
      </c>
    </row>
    <row r="3694" spans="1:14" x14ac:dyDescent="0.3">
      <c r="A3694" t="s">
        <v>1091</v>
      </c>
      <c r="B3694">
        <v>79958</v>
      </c>
      <c r="C3694" t="s">
        <v>1092</v>
      </c>
      <c r="D3694" t="s">
        <v>1093</v>
      </c>
      <c r="E3694">
        <v>898</v>
      </c>
      <c r="F3694">
        <v>923.8</v>
      </c>
      <c r="G3694">
        <v>959.3</v>
      </c>
      <c r="H3694">
        <v>956.7</v>
      </c>
      <c r="I3694">
        <v>963.6</v>
      </c>
      <c r="J3694" s="3">
        <f>RSQ(E$2:I$2,E3694:I3694)</f>
        <v>0.1925709044455331</v>
      </c>
      <c r="K3694" t="s">
        <v>1092</v>
      </c>
      <c r="L3694">
        <v>-0.200601629857592</v>
      </c>
      <c r="M3694">
        <v>4.75906302832724E-2</v>
      </c>
      <c r="N3694">
        <v>0.108260869341032</v>
      </c>
    </row>
    <row r="3695" spans="1:14" x14ac:dyDescent="0.3">
      <c r="A3695" t="s">
        <v>6250</v>
      </c>
      <c r="B3695">
        <v>1497</v>
      </c>
      <c r="C3695" t="s">
        <v>6251</v>
      </c>
      <c r="D3695" t="s">
        <v>6252</v>
      </c>
      <c r="E3695">
        <v>32688.9</v>
      </c>
      <c r="F3695">
        <v>45499.6</v>
      </c>
      <c r="G3695">
        <v>41353.800000000003</v>
      </c>
      <c r="H3695">
        <v>38504.1</v>
      </c>
      <c r="I3695">
        <v>44245.2</v>
      </c>
      <c r="J3695" s="3">
        <f>RSQ(E$2:I$2,E3695:I3695)</f>
        <v>0.73941339071675549</v>
      </c>
      <c r="K3695" t="s">
        <v>6251</v>
      </c>
      <c r="L3695">
        <v>-0.59247859428657101</v>
      </c>
      <c r="M3695">
        <v>2.1564191128267598E-3</v>
      </c>
      <c r="N3695">
        <v>2.9553747469221601E-2</v>
      </c>
    </row>
    <row r="3696" spans="1:14" x14ac:dyDescent="0.3">
      <c r="A3696" t="s">
        <v>27000</v>
      </c>
      <c r="B3696">
        <v>2001</v>
      </c>
      <c r="C3696" t="s">
        <v>27001</v>
      </c>
      <c r="D3696" t="s">
        <v>27002</v>
      </c>
      <c r="E3696">
        <v>465.1</v>
      </c>
      <c r="F3696">
        <v>450.3</v>
      </c>
      <c r="G3696">
        <v>406.4</v>
      </c>
      <c r="H3696">
        <v>418.5</v>
      </c>
      <c r="I3696">
        <v>477.2</v>
      </c>
      <c r="J3696" s="3">
        <f>RSQ(E$2:I$2,E3696:I3696)</f>
        <v>0.20697335487067733</v>
      </c>
      <c r="K3696" t="s">
        <v>27001</v>
      </c>
      <c r="L3696">
        <v>-0.17970071126276799</v>
      </c>
      <c r="M3696">
        <v>1.94540140152678E-2</v>
      </c>
      <c r="N3696">
        <v>6.5355816105248099E-2</v>
      </c>
    </row>
    <row r="3697" spans="1:14" x14ac:dyDescent="0.3">
      <c r="A3697" t="s">
        <v>12302</v>
      </c>
      <c r="B3697">
        <v>84313</v>
      </c>
      <c r="C3697" t="s">
        <v>12303</v>
      </c>
      <c r="D3697" t="s">
        <v>12304</v>
      </c>
      <c r="E3697">
        <v>4265.8</v>
      </c>
      <c r="F3697">
        <v>1598.2</v>
      </c>
      <c r="G3697">
        <v>2246.6</v>
      </c>
      <c r="H3697">
        <v>4209.8999999999996</v>
      </c>
      <c r="I3697">
        <v>1649.1</v>
      </c>
      <c r="J3697" s="3">
        <f>RSQ(E$2:I$2,E3697:I3697)</f>
        <v>0.81262987767191852</v>
      </c>
      <c r="K3697" t="s">
        <v>12303</v>
      </c>
      <c r="L3697">
        <v>1.8694789402443599</v>
      </c>
      <c r="M3697">
        <v>1.6107846995593201E-3</v>
      </c>
      <c r="N3697">
        <v>2.7581688919779E-2</v>
      </c>
    </row>
    <row r="3698" spans="1:14" x14ac:dyDescent="0.3">
      <c r="A3698" t="s">
        <v>10893</v>
      </c>
      <c r="B3698">
        <v>7314</v>
      </c>
      <c r="C3698" t="s">
        <v>10894</v>
      </c>
      <c r="D3698" t="s">
        <v>10895</v>
      </c>
      <c r="E3698">
        <v>3034.8</v>
      </c>
      <c r="F3698">
        <v>986.2</v>
      </c>
      <c r="G3698">
        <v>1689.1</v>
      </c>
      <c r="H3698">
        <v>2648.3</v>
      </c>
      <c r="I3698">
        <v>1187.9000000000001</v>
      </c>
      <c r="J3698" s="3">
        <f>RSQ(E$2:I$2,E3698:I3698)</f>
        <v>0.81744714009533603</v>
      </c>
      <c r="K3698" t="s">
        <v>10894</v>
      </c>
      <c r="L3698">
        <v>-0.480724444269791</v>
      </c>
      <c r="M3698">
        <v>3.2684767794802103E-2</v>
      </c>
      <c r="N3698">
        <v>8.56776919275761E-2</v>
      </c>
    </row>
    <row r="3699" spans="1:14" x14ac:dyDescent="0.3">
      <c r="A3699" t="s">
        <v>29436</v>
      </c>
      <c r="B3699">
        <v>2192</v>
      </c>
      <c r="C3699" t="s">
        <v>20013</v>
      </c>
      <c r="D3699" t="s">
        <v>20014</v>
      </c>
      <c r="E3699">
        <v>142.69999999999999</v>
      </c>
      <c r="F3699">
        <v>131.80000000000001</v>
      </c>
      <c r="G3699">
        <v>135.6</v>
      </c>
      <c r="H3699">
        <v>141.1</v>
      </c>
      <c r="I3699">
        <v>146.1</v>
      </c>
      <c r="J3699" s="3">
        <f>RSQ(E$2:I$2,E3699:I3699)</f>
        <v>1.1948134605924319E-3</v>
      </c>
      <c r="K3699" t="s">
        <v>20013</v>
      </c>
      <c r="L3699">
        <v>-0.379815665575505</v>
      </c>
      <c r="M3699">
        <v>5.9234968179632197E-2</v>
      </c>
      <c r="N3699">
        <v>0.124478792630804</v>
      </c>
    </row>
    <row r="3700" spans="1:14" x14ac:dyDescent="0.3">
      <c r="A3700" t="s">
        <v>9381</v>
      </c>
      <c r="B3700">
        <v>374354</v>
      </c>
      <c r="C3700" t="s">
        <v>9382</v>
      </c>
      <c r="D3700" t="s">
        <v>9383</v>
      </c>
      <c r="E3700">
        <v>27155.200000000001</v>
      </c>
      <c r="F3700">
        <v>35473.300000000003</v>
      </c>
      <c r="G3700">
        <v>31033.8</v>
      </c>
      <c r="H3700">
        <v>35757.800000000003</v>
      </c>
      <c r="I3700">
        <v>35630.9</v>
      </c>
      <c r="J3700" s="3">
        <f>RSQ(E$2:I$2,E3700:I3700)</f>
        <v>0.36350400998520144</v>
      </c>
      <c r="K3700" t="s">
        <v>9382</v>
      </c>
      <c r="L3700">
        <v>-0.40072181497083698</v>
      </c>
      <c r="M3700">
        <v>1.3279083203808099E-2</v>
      </c>
      <c r="N3700">
        <v>5.4287008169607402E-2</v>
      </c>
    </row>
    <row r="3701" spans="1:14" x14ac:dyDescent="0.3">
      <c r="A3701" t="s">
        <v>3512</v>
      </c>
      <c r="B3701">
        <v>8547</v>
      </c>
      <c r="C3701" t="s">
        <v>3513</v>
      </c>
      <c r="D3701" t="s">
        <v>3514</v>
      </c>
      <c r="E3701">
        <v>342.8</v>
      </c>
      <c r="F3701">
        <v>364</v>
      </c>
      <c r="G3701">
        <v>362.3</v>
      </c>
      <c r="H3701">
        <v>374.3</v>
      </c>
      <c r="I3701">
        <v>371.9</v>
      </c>
      <c r="J3701" s="3">
        <f>RSQ(E$2:I$2,E3701:I3701)</f>
        <v>0.24950314059630013</v>
      </c>
      <c r="K3701" t="s">
        <v>3513</v>
      </c>
      <c r="L3701">
        <v>1.6279487944622199E-2</v>
      </c>
      <c r="M3701">
        <v>0.78751437579173</v>
      </c>
      <c r="N3701">
        <v>0.83786328375729502</v>
      </c>
    </row>
    <row r="3702" spans="1:14" x14ac:dyDescent="0.3">
      <c r="A3702" t="s">
        <v>597</v>
      </c>
      <c r="B3702">
        <v>138715</v>
      </c>
      <c r="C3702" t="s">
        <v>598</v>
      </c>
      <c r="D3702" t="s">
        <v>599</v>
      </c>
      <c r="E3702">
        <v>2157.5</v>
      </c>
      <c r="F3702">
        <v>947.6</v>
      </c>
      <c r="G3702">
        <v>891.9</v>
      </c>
      <c r="H3702">
        <v>772.5</v>
      </c>
      <c r="I3702">
        <v>646</v>
      </c>
      <c r="J3702" s="3">
        <f>RSQ(E$2:I$2,E3702:I3702)</f>
        <v>0.38087519718189217</v>
      </c>
      <c r="K3702" t="s">
        <v>598</v>
      </c>
      <c r="L3702">
        <v>0.203271876693668</v>
      </c>
      <c r="M3702">
        <v>0.60909717676231701</v>
      </c>
      <c r="N3702">
        <v>0.69372356490152698</v>
      </c>
    </row>
    <row r="3703" spans="1:14" x14ac:dyDescent="0.3">
      <c r="A3703" t="s">
        <v>23119</v>
      </c>
      <c r="B3703">
        <v>9232</v>
      </c>
      <c r="C3703" t="s">
        <v>23120</v>
      </c>
      <c r="D3703" t="s">
        <v>23121</v>
      </c>
      <c r="E3703">
        <v>1095.2</v>
      </c>
      <c r="F3703">
        <v>1137</v>
      </c>
      <c r="G3703">
        <v>1095</v>
      </c>
      <c r="H3703">
        <v>1080.2</v>
      </c>
      <c r="I3703">
        <v>1129.3</v>
      </c>
      <c r="J3703" s="3">
        <f>RSQ(E$2:I$2,E3703:I3703)</f>
        <v>0.73770787992131759</v>
      </c>
      <c r="K3703" t="s">
        <v>23120</v>
      </c>
      <c r="L3703">
        <v>1.42348068101474E-2</v>
      </c>
      <c r="M3703">
        <v>0.640244232608701</v>
      </c>
      <c r="N3703">
        <v>0.71929314039556302</v>
      </c>
    </row>
    <row r="3704" spans="1:14" x14ac:dyDescent="0.3">
      <c r="A3704" t="s">
        <v>6414</v>
      </c>
      <c r="B3704">
        <v>83658</v>
      </c>
      <c r="C3704" t="s">
        <v>6415</v>
      </c>
      <c r="D3704" t="s">
        <v>6416</v>
      </c>
      <c r="E3704">
        <v>6447.1</v>
      </c>
      <c r="F3704">
        <v>2678.5</v>
      </c>
      <c r="G3704">
        <v>4220.3999999999996</v>
      </c>
      <c r="H3704">
        <v>2422.5</v>
      </c>
      <c r="I3704">
        <v>2463.5</v>
      </c>
      <c r="J3704" s="3">
        <f>RSQ(E$2:I$2,E3704:I3704)</f>
        <v>0.36837564147019713</v>
      </c>
      <c r="K3704" t="s">
        <v>6415</v>
      </c>
      <c r="L3704">
        <v>1.9949168553352199</v>
      </c>
      <c r="M3704">
        <v>2.1589483478545699E-2</v>
      </c>
      <c r="N3704">
        <v>6.8737789541144095E-2</v>
      </c>
    </row>
    <row r="3705" spans="1:14" x14ac:dyDescent="0.3">
      <c r="A3705" t="s">
        <v>26949</v>
      </c>
      <c r="B3705">
        <v>2248</v>
      </c>
      <c r="C3705" t="s">
        <v>26950</v>
      </c>
      <c r="D3705" t="s">
        <v>26951</v>
      </c>
      <c r="E3705">
        <v>1413.6</v>
      </c>
      <c r="F3705">
        <v>1377</v>
      </c>
      <c r="G3705">
        <v>1320</v>
      </c>
      <c r="H3705">
        <v>1381.6</v>
      </c>
      <c r="I3705">
        <v>1431</v>
      </c>
      <c r="J3705" s="3">
        <f>RSQ(E$2:I$2,E3705:I3705)</f>
        <v>6.608501115058811E-2</v>
      </c>
      <c r="K3705" t="s">
        <v>26950</v>
      </c>
      <c r="L3705">
        <v>0.16764485152849801</v>
      </c>
      <c r="M3705">
        <v>0.233902708217163</v>
      </c>
      <c r="N3705">
        <v>0.33527466569720799</v>
      </c>
    </row>
    <row r="3706" spans="1:14" x14ac:dyDescent="0.3">
      <c r="A3706" t="s">
        <v>29461</v>
      </c>
      <c r="B3706">
        <v>57091</v>
      </c>
      <c r="C3706" t="s">
        <v>29462</v>
      </c>
      <c r="D3706" t="s">
        <v>29463</v>
      </c>
      <c r="E3706">
        <v>8052.2</v>
      </c>
      <c r="F3706">
        <v>9488.2999999999993</v>
      </c>
      <c r="G3706">
        <v>11193.4</v>
      </c>
      <c r="H3706">
        <v>7067.2</v>
      </c>
      <c r="I3706">
        <v>6586.8</v>
      </c>
      <c r="J3706" s="3">
        <f>RSQ(E$2:I$2,E3706:I3706)</f>
        <v>1.5577860251026669E-2</v>
      </c>
      <c r="K3706" t="s">
        <v>29462</v>
      </c>
      <c r="L3706">
        <v>7.6541647979328997E-2</v>
      </c>
      <c r="M3706">
        <v>0.68698859731998796</v>
      </c>
      <c r="N3706">
        <v>0.756773146217814</v>
      </c>
    </row>
    <row r="3707" spans="1:14" x14ac:dyDescent="0.3">
      <c r="A3707" t="s">
        <v>8718</v>
      </c>
      <c r="B3707">
        <v>26585</v>
      </c>
      <c r="C3707" t="s">
        <v>8719</v>
      </c>
      <c r="D3707" t="s">
        <v>8720</v>
      </c>
      <c r="E3707">
        <v>1623.2</v>
      </c>
      <c r="F3707">
        <v>1470.1</v>
      </c>
      <c r="G3707">
        <v>1536.6</v>
      </c>
      <c r="H3707">
        <v>1417.8</v>
      </c>
      <c r="I3707">
        <v>1439.1</v>
      </c>
      <c r="J3707" s="3">
        <f>RSQ(E$2:I$2,E3707:I3707)</f>
        <v>0.25731644099178841</v>
      </c>
      <c r="K3707" t="s">
        <v>8719</v>
      </c>
      <c r="L3707">
        <v>0.191659570397514</v>
      </c>
      <c r="M3707">
        <v>3.1179649944977302E-2</v>
      </c>
      <c r="N3707">
        <v>8.2928740182429503E-2</v>
      </c>
    </row>
    <row r="3708" spans="1:14" x14ac:dyDescent="0.3">
      <c r="A3708" t="s">
        <v>5421</v>
      </c>
      <c r="B3708">
        <v>79767</v>
      </c>
      <c r="C3708" t="s">
        <v>5422</v>
      </c>
      <c r="D3708" t="s">
        <v>5423</v>
      </c>
      <c r="E3708">
        <v>600</v>
      </c>
      <c r="F3708">
        <v>621.70000000000005</v>
      </c>
      <c r="G3708">
        <v>628.6</v>
      </c>
      <c r="H3708">
        <v>650.4</v>
      </c>
      <c r="I3708">
        <v>644.1</v>
      </c>
      <c r="J3708" s="3">
        <f>RSQ(E$2:I$2,E3708:I3708)</f>
        <v>0.13768088346020879</v>
      </c>
      <c r="K3708" t="s">
        <v>5422</v>
      </c>
      <c r="L3708">
        <v>-0.122647774196606</v>
      </c>
      <c r="M3708">
        <v>4.0452127761342903E-2</v>
      </c>
      <c r="N3708">
        <v>9.7747102477486705E-2</v>
      </c>
    </row>
    <row r="3709" spans="1:14" x14ac:dyDescent="0.3">
      <c r="A3709" t="s">
        <v>15702</v>
      </c>
      <c r="B3709">
        <v>926</v>
      </c>
      <c r="C3709" t="s">
        <v>9768</v>
      </c>
      <c r="D3709" t="s">
        <v>15703</v>
      </c>
      <c r="E3709">
        <v>1555.4</v>
      </c>
      <c r="F3709">
        <v>1391.1</v>
      </c>
      <c r="G3709">
        <v>1422.2</v>
      </c>
      <c r="H3709">
        <v>1602.3</v>
      </c>
      <c r="I3709">
        <v>1375.3</v>
      </c>
      <c r="J3709" s="3">
        <f>RSQ(E$2:I$2,E3709:I3709)</f>
        <v>0.78016133286354161</v>
      </c>
      <c r="K3709" t="s">
        <v>9768</v>
      </c>
      <c r="L3709">
        <v>-0.14989837864320399</v>
      </c>
      <c r="M3709">
        <v>1.04929795967404E-2</v>
      </c>
      <c r="N3709">
        <v>4.9069068721803402E-2</v>
      </c>
    </row>
    <row r="3710" spans="1:14" x14ac:dyDescent="0.3">
      <c r="A3710" t="s">
        <v>26203</v>
      </c>
      <c r="B3710">
        <v>11282</v>
      </c>
      <c r="C3710" t="s">
        <v>26204</v>
      </c>
      <c r="D3710" t="s">
        <v>26205</v>
      </c>
      <c r="E3710">
        <v>985.9</v>
      </c>
      <c r="F3710">
        <v>966.9</v>
      </c>
      <c r="G3710">
        <v>1157.9000000000001</v>
      </c>
      <c r="H3710">
        <v>812.5</v>
      </c>
      <c r="I3710">
        <v>823.9</v>
      </c>
      <c r="J3710" s="3">
        <f>RSQ(E$2:I$2,E3710:I3710)</f>
        <v>5.1375311574566339E-2</v>
      </c>
      <c r="K3710" t="s">
        <v>26204</v>
      </c>
      <c r="L3710">
        <v>0.35127111822104101</v>
      </c>
      <c r="M3710">
        <v>1.24168908605126E-2</v>
      </c>
      <c r="N3710">
        <v>5.28683831759744E-2</v>
      </c>
    </row>
    <row r="3711" spans="1:14" x14ac:dyDescent="0.3">
      <c r="A3711" t="s">
        <v>7120</v>
      </c>
      <c r="B3711">
        <v>161394</v>
      </c>
      <c r="C3711" t="s">
        <v>7121</v>
      </c>
      <c r="D3711" t="s">
        <v>7122</v>
      </c>
      <c r="E3711">
        <v>31071.8</v>
      </c>
      <c r="F3711">
        <v>18595.8</v>
      </c>
      <c r="G3711">
        <v>24163.4</v>
      </c>
      <c r="H3711">
        <v>18237.599999999999</v>
      </c>
      <c r="I3711">
        <v>18219.900000000001</v>
      </c>
      <c r="J3711" s="3">
        <f>RSQ(E$2:I$2,E3711:I3711)</f>
        <v>0.38154831961819019</v>
      </c>
      <c r="K3711" t="s">
        <v>7121</v>
      </c>
      <c r="L3711">
        <v>0.76899439352787902</v>
      </c>
      <c r="M3711">
        <v>1.6580853858082099E-3</v>
      </c>
      <c r="N3711">
        <v>2.7736009080802301E-2</v>
      </c>
    </row>
    <row r="3712" spans="1:14" x14ac:dyDescent="0.3">
      <c r="A3712" t="s">
        <v>23012</v>
      </c>
      <c r="B3712">
        <v>2687</v>
      </c>
      <c r="C3712" t="s">
        <v>23013</v>
      </c>
      <c r="D3712" t="s">
        <v>23014</v>
      </c>
      <c r="E3712">
        <v>751.3</v>
      </c>
      <c r="F3712">
        <v>764.5</v>
      </c>
      <c r="G3712">
        <v>726.2</v>
      </c>
      <c r="H3712">
        <v>815.2</v>
      </c>
      <c r="I3712">
        <v>803.2</v>
      </c>
      <c r="J3712" s="3">
        <f>RSQ(E$2:I$2,E3712:I3712)</f>
        <v>5.18994485770971E-2</v>
      </c>
      <c r="K3712" t="s">
        <v>23013</v>
      </c>
      <c r="L3712">
        <v>7.08448341413494E-2</v>
      </c>
      <c r="M3712">
        <v>9.6278470861875895E-2</v>
      </c>
      <c r="N3712">
        <v>0.17415607843351899</v>
      </c>
    </row>
    <row r="3713" spans="1:14" x14ac:dyDescent="0.3">
      <c r="A3713" t="s">
        <v>12622</v>
      </c>
      <c r="B3713">
        <v>158038</v>
      </c>
      <c r="C3713" t="s">
        <v>12623</v>
      </c>
      <c r="D3713" t="s">
        <v>12624</v>
      </c>
      <c r="E3713">
        <v>469.7</v>
      </c>
      <c r="F3713">
        <v>540.4</v>
      </c>
      <c r="G3713">
        <v>492.5</v>
      </c>
      <c r="H3713">
        <v>527.6</v>
      </c>
      <c r="I3713">
        <v>533.70000000000005</v>
      </c>
      <c r="J3713" s="3">
        <f>RSQ(E$2:I$2,E3713:I3713)</f>
        <v>0.44554852308131115</v>
      </c>
      <c r="K3713" t="s">
        <v>12623</v>
      </c>
      <c r="L3713">
        <v>-0.12905971444334499</v>
      </c>
      <c r="M3713">
        <v>2.8308344356181799E-2</v>
      </c>
      <c r="N3713">
        <v>7.8376562702863806E-2</v>
      </c>
    </row>
    <row r="3714" spans="1:14" x14ac:dyDescent="0.3">
      <c r="A3714" t="s">
        <v>18209</v>
      </c>
      <c r="B3714">
        <v>10713</v>
      </c>
      <c r="C3714" t="s">
        <v>18210</v>
      </c>
      <c r="D3714" t="s">
        <v>18211</v>
      </c>
      <c r="E3714">
        <v>364.7</v>
      </c>
      <c r="F3714">
        <v>441.6</v>
      </c>
      <c r="G3714">
        <v>375.2</v>
      </c>
      <c r="H3714">
        <v>393.3</v>
      </c>
      <c r="I3714">
        <v>424</v>
      </c>
      <c r="J3714" s="3">
        <f>RSQ(E$2:I$2,E3714:I3714)</f>
        <v>0.63554029044445959</v>
      </c>
      <c r="K3714" t="s">
        <v>18210</v>
      </c>
      <c r="L3714">
        <v>-0.241513434407819</v>
      </c>
      <c r="M3714">
        <v>1.0222027227471699E-2</v>
      </c>
      <c r="N3714">
        <v>4.8580929572071101E-2</v>
      </c>
    </row>
    <row r="3715" spans="1:14" x14ac:dyDescent="0.3">
      <c r="A3715" t="s">
        <v>1497</v>
      </c>
      <c r="B3715">
        <v>2823</v>
      </c>
      <c r="C3715" t="s">
        <v>1498</v>
      </c>
      <c r="D3715" t="s">
        <v>1499</v>
      </c>
      <c r="E3715">
        <v>736.4</v>
      </c>
      <c r="F3715">
        <v>573.29999999999995</v>
      </c>
      <c r="G3715">
        <v>600.29999999999995</v>
      </c>
      <c r="H3715">
        <v>607.79999999999995</v>
      </c>
      <c r="I3715">
        <v>569</v>
      </c>
      <c r="J3715" s="3">
        <f>RSQ(E$2:I$2,E3715:I3715)</f>
        <v>0.55637441832914658</v>
      </c>
      <c r="K3715" t="s">
        <v>1498</v>
      </c>
      <c r="L3715">
        <v>2.6397429325051298E-2</v>
      </c>
      <c r="M3715">
        <v>0.75672184674228204</v>
      </c>
      <c r="N3715">
        <v>0.81472199606029805</v>
      </c>
    </row>
    <row r="3716" spans="1:14" x14ac:dyDescent="0.3">
      <c r="A3716" t="s">
        <v>2722</v>
      </c>
      <c r="B3716">
        <v>171586</v>
      </c>
      <c r="C3716" t="s">
        <v>2723</v>
      </c>
      <c r="D3716" t="s">
        <v>2724</v>
      </c>
      <c r="E3716">
        <v>1729.7</v>
      </c>
      <c r="F3716">
        <v>1553.8</v>
      </c>
      <c r="G3716">
        <v>1558.2</v>
      </c>
      <c r="H3716">
        <v>1472.5</v>
      </c>
      <c r="I3716">
        <v>1487.5</v>
      </c>
      <c r="J3716" s="3">
        <f>RSQ(E$2:I$2,E3716:I3716)</f>
        <v>0.26042043809176318</v>
      </c>
      <c r="K3716" t="s">
        <v>2723</v>
      </c>
      <c r="L3716">
        <v>-0.13243820511204199</v>
      </c>
      <c r="M3716">
        <v>3.9102856967095798E-2</v>
      </c>
      <c r="N3716">
        <v>9.5289569869464102E-2</v>
      </c>
    </row>
    <row r="3717" spans="1:14" x14ac:dyDescent="0.3">
      <c r="A3717" t="s">
        <v>15457</v>
      </c>
      <c r="B3717">
        <v>85443</v>
      </c>
      <c r="C3717" t="s">
        <v>15458</v>
      </c>
      <c r="D3717" t="s">
        <v>15459</v>
      </c>
      <c r="E3717">
        <v>508.4</v>
      </c>
      <c r="F3717">
        <v>567.70000000000005</v>
      </c>
      <c r="G3717">
        <v>552.9</v>
      </c>
      <c r="H3717">
        <v>495.7</v>
      </c>
      <c r="I3717">
        <v>570</v>
      </c>
      <c r="J3717" s="3">
        <f>RSQ(E$2:I$2,E3717:I3717)</f>
        <v>0.79707199287345454</v>
      </c>
      <c r="K3717" t="s">
        <v>15458</v>
      </c>
      <c r="L3717">
        <v>-7.2685267552825603E-2</v>
      </c>
      <c r="M3717">
        <v>0.33744180161825399</v>
      </c>
      <c r="N3717">
        <v>0.44591242247944601</v>
      </c>
    </row>
    <row r="3718" spans="1:14" x14ac:dyDescent="0.3">
      <c r="A3718" t="s">
        <v>1296</v>
      </c>
      <c r="B3718">
        <v>6814</v>
      </c>
      <c r="C3718" t="s">
        <v>1297</v>
      </c>
      <c r="D3718" t="s">
        <v>1298</v>
      </c>
      <c r="E3718">
        <v>1877.8</v>
      </c>
      <c r="F3718">
        <v>1315.8</v>
      </c>
      <c r="G3718">
        <v>1361</v>
      </c>
      <c r="H3718">
        <v>1496.1</v>
      </c>
      <c r="I3718">
        <v>1291.5</v>
      </c>
      <c r="J3718" s="3">
        <f>RSQ(E$2:I$2,E3718:I3718)</f>
        <v>0.61515146903333473</v>
      </c>
      <c r="K3718" t="s">
        <v>1297</v>
      </c>
      <c r="L3718">
        <v>0.234301172181267</v>
      </c>
      <c r="M3718">
        <v>0.157486334278859</v>
      </c>
      <c r="N3718">
        <v>0.24891914472512899</v>
      </c>
    </row>
    <row r="3719" spans="1:14" x14ac:dyDescent="0.3">
      <c r="A3719" t="s">
        <v>10598</v>
      </c>
      <c r="B3719">
        <v>4860</v>
      </c>
      <c r="C3719" t="s">
        <v>10042</v>
      </c>
      <c r="D3719" t="s">
        <v>10043</v>
      </c>
      <c r="E3719">
        <v>32529</v>
      </c>
      <c r="F3719">
        <v>9596.2000000000007</v>
      </c>
      <c r="G3719">
        <v>16426</v>
      </c>
      <c r="H3719">
        <v>28600</v>
      </c>
      <c r="I3719">
        <v>11336.5</v>
      </c>
      <c r="J3719" s="3">
        <f>RSQ(E$2:I$2,E3719:I3719)</f>
        <v>0.81406792926344429</v>
      </c>
      <c r="K3719" t="s">
        <v>10042</v>
      </c>
      <c r="L3719">
        <v>1.0547420256889299</v>
      </c>
      <c r="M3719">
        <v>7.8179023920148492E-3</v>
      </c>
      <c r="N3719">
        <v>4.3366272377727999E-2</v>
      </c>
    </row>
    <row r="3720" spans="1:14" x14ac:dyDescent="0.3">
      <c r="A3720" t="s">
        <v>7649</v>
      </c>
      <c r="B3720">
        <v>9131</v>
      </c>
      <c r="C3720" t="s">
        <v>7650</v>
      </c>
      <c r="D3720" t="s">
        <v>7651</v>
      </c>
      <c r="E3720">
        <v>12926.9</v>
      </c>
      <c r="F3720">
        <v>6873.7</v>
      </c>
      <c r="G3720">
        <v>9004.2999999999993</v>
      </c>
      <c r="H3720">
        <v>10544.2</v>
      </c>
      <c r="I3720">
        <v>7561.8</v>
      </c>
      <c r="J3720" s="3">
        <f>RSQ(E$2:I$2,E3720:I3720)</f>
        <v>0.76364814268008485</v>
      </c>
      <c r="K3720" t="s">
        <v>7650</v>
      </c>
      <c r="L3720">
        <v>0.82550156582047296</v>
      </c>
      <c r="M3720">
        <v>1.4218106056245101E-3</v>
      </c>
      <c r="N3720">
        <v>2.7041153025247799E-2</v>
      </c>
    </row>
    <row r="3721" spans="1:14" x14ac:dyDescent="0.3">
      <c r="A3721" t="s">
        <v>4675</v>
      </c>
      <c r="B3721">
        <v>10482</v>
      </c>
      <c r="C3721" t="s">
        <v>4676</v>
      </c>
      <c r="D3721" t="s">
        <v>4677</v>
      </c>
      <c r="E3721">
        <v>1476</v>
      </c>
      <c r="F3721">
        <v>1537.5</v>
      </c>
      <c r="G3721">
        <v>1583.6</v>
      </c>
      <c r="H3721">
        <v>1496.5</v>
      </c>
      <c r="I3721">
        <v>1576.6</v>
      </c>
      <c r="J3721" s="3">
        <f>RSQ(E$2:I$2,E3721:I3721)</f>
        <v>0.5601965015899123</v>
      </c>
      <c r="K3721" t="s">
        <v>4676</v>
      </c>
      <c r="L3721">
        <v>-0.12787537306229799</v>
      </c>
      <c r="M3721">
        <v>1.70399501998434E-3</v>
      </c>
      <c r="N3721">
        <v>2.7964699570772002E-2</v>
      </c>
    </row>
    <row r="3722" spans="1:14" x14ac:dyDescent="0.3">
      <c r="A3722" t="s">
        <v>20318</v>
      </c>
      <c r="B3722">
        <v>6887</v>
      </c>
      <c r="C3722" t="s">
        <v>20319</v>
      </c>
      <c r="D3722" t="s">
        <v>20320</v>
      </c>
      <c r="E3722">
        <v>2354.6999999999998</v>
      </c>
      <c r="F3722">
        <v>2211</v>
      </c>
      <c r="G3722">
        <v>2204.8000000000002</v>
      </c>
      <c r="H3722">
        <v>2556.1999999999998</v>
      </c>
      <c r="I3722">
        <v>2110.6</v>
      </c>
      <c r="J3722" s="3">
        <f>RSQ(E$2:I$2,E3722:I3722)</f>
        <v>0.65099270056257996</v>
      </c>
      <c r="K3722" t="s">
        <v>20319</v>
      </c>
      <c r="L3722">
        <v>0.21608429047507699</v>
      </c>
      <c r="M3722">
        <v>6.5528707323738999E-3</v>
      </c>
      <c r="N3722">
        <v>3.9990974073487499E-2</v>
      </c>
    </row>
    <row r="3723" spans="1:14" x14ac:dyDescent="0.3">
      <c r="A3723" t="s">
        <v>11246</v>
      </c>
      <c r="B3723">
        <v>55968</v>
      </c>
      <c r="C3723" t="s">
        <v>11247</v>
      </c>
      <c r="D3723" t="s">
        <v>11248</v>
      </c>
      <c r="E3723">
        <v>1826.9</v>
      </c>
      <c r="F3723">
        <v>488.1</v>
      </c>
      <c r="G3723">
        <v>1314.9</v>
      </c>
      <c r="H3723">
        <v>590.4</v>
      </c>
      <c r="I3723">
        <v>548</v>
      </c>
      <c r="J3723" s="3">
        <f>RSQ(E$2:I$2,E3723:I3723)</f>
        <v>0.40206161077623243</v>
      </c>
      <c r="K3723" t="s">
        <v>11247</v>
      </c>
      <c r="L3723">
        <v>2.0600901186764999</v>
      </c>
      <c r="M3723">
        <v>2.4677833460956701E-4</v>
      </c>
      <c r="N3723">
        <v>2.23034509236485E-2</v>
      </c>
    </row>
    <row r="3724" spans="1:14" x14ac:dyDescent="0.3">
      <c r="A3724" t="s">
        <v>3389</v>
      </c>
      <c r="B3724">
        <v>1071</v>
      </c>
      <c r="C3724" t="s">
        <v>3390</v>
      </c>
      <c r="D3724" t="s">
        <v>3391</v>
      </c>
      <c r="E3724">
        <v>2227.1</v>
      </c>
      <c r="F3724">
        <v>1505.7</v>
      </c>
      <c r="G3724">
        <v>1631.1</v>
      </c>
      <c r="H3724">
        <v>1295.2</v>
      </c>
      <c r="I3724">
        <v>1337.4</v>
      </c>
      <c r="J3724" s="3">
        <f>RSQ(E$2:I$2,E3724:I3724)</f>
        <v>0.30202944788431285</v>
      </c>
      <c r="K3724" t="s">
        <v>3390</v>
      </c>
      <c r="L3724">
        <v>-4.2977423445600203E-2</v>
      </c>
      <c r="M3724">
        <v>0.79963246050125303</v>
      </c>
      <c r="N3724">
        <v>0.84820779651967004</v>
      </c>
    </row>
    <row r="3725" spans="1:14" x14ac:dyDescent="0.3">
      <c r="A3725" t="s">
        <v>23636</v>
      </c>
      <c r="B3725">
        <v>55179</v>
      </c>
      <c r="C3725" t="s">
        <v>21991</v>
      </c>
      <c r="D3725" t="s">
        <v>21992</v>
      </c>
      <c r="E3725">
        <v>588.9</v>
      </c>
      <c r="F3725">
        <v>552.70000000000005</v>
      </c>
      <c r="G3725">
        <v>588.20000000000005</v>
      </c>
      <c r="H3725">
        <v>611.9</v>
      </c>
      <c r="I3725">
        <v>556.29999999999995</v>
      </c>
      <c r="J3725" s="3">
        <f>RSQ(E$2:I$2,E3725:I3725)</f>
        <v>0.73037605440326681</v>
      </c>
      <c r="K3725" t="s">
        <v>21991</v>
      </c>
      <c r="L3725">
        <v>1.02569723177684</v>
      </c>
      <c r="M3725">
        <v>1.51705320748568E-2</v>
      </c>
      <c r="N3725">
        <v>5.7773782010235697E-2</v>
      </c>
    </row>
    <row r="3726" spans="1:14" x14ac:dyDescent="0.3">
      <c r="A3726" t="s">
        <v>17420</v>
      </c>
      <c r="B3726">
        <v>8605</v>
      </c>
      <c r="C3726" t="s">
        <v>17421</v>
      </c>
      <c r="D3726" t="s">
        <v>17422</v>
      </c>
      <c r="E3726">
        <v>393</v>
      </c>
      <c r="F3726">
        <v>405.7</v>
      </c>
      <c r="G3726">
        <v>410.1</v>
      </c>
      <c r="H3726">
        <v>381.3</v>
      </c>
      <c r="I3726">
        <v>414.4</v>
      </c>
      <c r="J3726" s="3">
        <f>RSQ(E$2:I$2,E3726:I3726)</f>
        <v>0.65151490130483181</v>
      </c>
      <c r="K3726" t="s">
        <v>17421</v>
      </c>
      <c r="L3726">
        <v>6.8212658560139498E-3</v>
      </c>
      <c r="M3726">
        <v>0.79040225964267297</v>
      </c>
      <c r="N3726">
        <v>0.84053235881977995</v>
      </c>
    </row>
    <row r="3727" spans="1:14" x14ac:dyDescent="0.3">
      <c r="A3727" t="s">
        <v>29719</v>
      </c>
      <c r="B3727">
        <v>79829</v>
      </c>
      <c r="C3727" t="s">
        <v>29720</v>
      </c>
      <c r="D3727" t="s">
        <v>29721</v>
      </c>
      <c r="E3727">
        <v>2523.9</v>
      </c>
      <c r="F3727">
        <v>2614.9</v>
      </c>
      <c r="G3727">
        <v>2593</v>
      </c>
      <c r="H3727">
        <v>2532.1</v>
      </c>
      <c r="I3727">
        <v>2494</v>
      </c>
      <c r="J3727" s="3">
        <f>RSQ(E$2:I$2,E3727:I3727)</f>
        <v>9.5601051141254033E-4</v>
      </c>
      <c r="K3727" t="s">
        <v>29720</v>
      </c>
      <c r="L3727">
        <v>-0.113802684117318</v>
      </c>
      <c r="M3727">
        <v>1.6594237173017899E-3</v>
      </c>
      <c r="N3727">
        <v>2.7736009080802301E-2</v>
      </c>
    </row>
    <row r="3728" spans="1:14" x14ac:dyDescent="0.3">
      <c r="A3728" t="s">
        <v>4239</v>
      </c>
      <c r="B3728">
        <v>51076</v>
      </c>
      <c r="C3728" t="s">
        <v>4240</v>
      </c>
      <c r="D3728" t="s">
        <v>4241</v>
      </c>
      <c r="E3728">
        <v>1241.9000000000001</v>
      </c>
      <c r="F3728">
        <v>1248.5</v>
      </c>
      <c r="G3728">
        <v>1295.5</v>
      </c>
      <c r="H3728">
        <v>1268.4000000000001</v>
      </c>
      <c r="I3728">
        <v>1292.2</v>
      </c>
      <c r="J3728" s="3">
        <f>RSQ(E$2:I$2,E3728:I3728)</f>
        <v>0.20351194618046126</v>
      </c>
      <c r="K3728" t="s">
        <v>4240</v>
      </c>
      <c r="L3728">
        <v>4.3836729928048698E-2</v>
      </c>
      <c r="M3728">
        <v>0.110121472938618</v>
      </c>
      <c r="N3728">
        <v>0.19156745951635701</v>
      </c>
    </row>
    <row r="3729" spans="1:14" x14ac:dyDescent="0.3">
      <c r="A3729" t="s">
        <v>20689</v>
      </c>
      <c r="B3729">
        <v>3950</v>
      </c>
      <c r="C3729" t="s">
        <v>16985</v>
      </c>
      <c r="D3729" t="s">
        <v>16986</v>
      </c>
      <c r="E3729">
        <v>2801.1</v>
      </c>
      <c r="F3729">
        <v>2628.3</v>
      </c>
      <c r="G3729">
        <v>2825.5</v>
      </c>
      <c r="H3729">
        <v>2670.7</v>
      </c>
      <c r="I3729">
        <v>2645.9</v>
      </c>
      <c r="J3729" s="3">
        <f>RSQ(E$2:I$2,E3729:I3729)</f>
        <v>0.35241521063388198</v>
      </c>
      <c r="K3729" t="s">
        <v>16985</v>
      </c>
      <c r="L3729">
        <v>9.0239685415722096E-2</v>
      </c>
      <c r="M3729">
        <v>9.69239023099637E-3</v>
      </c>
      <c r="N3729">
        <v>4.7313087251225301E-2</v>
      </c>
    </row>
    <row r="3730" spans="1:14" x14ac:dyDescent="0.3">
      <c r="A3730" t="s">
        <v>6131</v>
      </c>
      <c r="B3730">
        <v>369</v>
      </c>
      <c r="C3730" t="s">
        <v>6132</v>
      </c>
      <c r="D3730" t="s">
        <v>6133</v>
      </c>
      <c r="E3730">
        <v>1498.6</v>
      </c>
      <c r="F3730">
        <v>928.4</v>
      </c>
      <c r="G3730">
        <v>1098.2</v>
      </c>
      <c r="H3730">
        <v>1251.0999999999999</v>
      </c>
      <c r="I3730">
        <v>979.5</v>
      </c>
      <c r="J3730" s="3">
        <f>RSQ(E$2:I$2,E3730:I3730)</f>
        <v>0.74618240099093258</v>
      </c>
      <c r="K3730" t="s">
        <v>6132</v>
      </c>
      <c r="L3730">
        <v>0.80360461485636603</v>
      </c>
      <c r="M3730">
        <v>6.3659486820436297E-3</v>
      </c>
      <c r="N3730">
        <v>3.9390559098618501E-2</v>
      </c>
    </row>
    <row r="3731" spans="1:14" x14ac:dyDescent="0.3">
      <c r="A3731" t="s">
        <v>3875</v>
      </c>
      <c r="B3731">
        <v>54876</v>
      </c>
      <c r="C3731" t="s">
        <v>3876</v>
      </c>
      <c r="D3731" t="s">
        <v>3877</v>
      </c>
      <c r="E3731">
        <v>1368.8</v>
      </c>
      <c r="F3731">
        <v>1159.8</v>
      </c>
      <c r="G3731">
        <v>1215.8</v>
      </c>
      <c r="H3731">
        <v>1247.0999999999999</v>
      </c>
      <c r="I3731">
        <v>1172.9000000000001</v>
      </c>
      <c r="J3731" s="3">
        <f>RSQ(E$2:I$2,E3731:I3731)</f>
        <v>0.67339261036199471</v>
      </c>
      <c r="K3731" t="s">
        <v>3876</v>
      </c>
      <c r="L3731">
        <v>0.19044638505542799</v>
      </c>
      <c r="M3731">
        <v>4.7961521569525802E-2</v>
      </c>
      <c r="N3731">
        <v>0.10872520833607099</v>
      </c>
    </row>
    <row r="3732" spans="1:14" x14ac:dyDescent="0.3">
      <c r="A3732" t="s">
        <v>1218</v>
      </c>
      <c r="B3732">
        <v>5434</v>
      </c>
      <c r="C3732" t="s">
        <v>1219</v>
      </c>
      <c r="D3732" t="s">
        <v>1220</v>
      </c>
      <c r="E3732">
        <v>2410.1</v>
      </c>
      <c r="F3732">
        <v>1347.2</v>
      </c>
      <c r="G3732">
        <v>1389.8</v>
      </c>
      <c r="H3732">
        <v>1713</v>
      </c>
      <c r="I3732">
        <v>1282.8</v>
      </c>
      <c r="J3732" s="3">
        <f>RSQ(E$2:I$2,E3732:I3732)</f>
        <v>0.62255185067967156</v>
      </c>
      <c r="K3732" t="s">
        <v>1219</v>
      </c>
      <c r="L3732">
        <v>5.7977063601222699E-2</v>
      </c>
      <c r="M3732">
        <v>0.78251013085965804</v>
      </c>
      <c r="N3732">
        <v>0.83398016927758301</v>
      </c>
    </row>
    <row r="3733" spans="1:14" x14ac:dyDescent="0.3">
      <c r="A3733" t="s">
        <v>29437</v>
      </c>
      <c r="B3733">
        <v>2051</v>
      </c>
      <c r="C3733" t="s">
        <v>27852</v>
      </c>
      <c r="D3733" t="s">
        <v>27853</v>
      </c>
      <c r="E3733">
        <v>2101.6</v>
      </c>
      <c r="F3733">
        <v>2841.4</v>
      </c>
      <c r="G3733">
        <v>2590.1999999999998</v>
      </c>
      <c r="H3733">
        <v>2198.8000000000002</v>
      </c>
      <c r="I3733">
        <v>1868.8</v>
      </c>
      <c r="J3733" s="3">
        <f>RSQ(E$2:I$2,E3733:I3733)</f>
        <v>9.6535463743224173E-4</v>
      </c>
      <c r="K3733" t="s">
        <v>27852</v>
      </c>
      <c r="L3733">
        <v>-0.27344864268798003</v>
      </c>
      <c r="M3733">
        <v>0.12146269904450301</v>
      </c>
      <c r="N3733">
        <v>0.20530289667686999</v>
      </c>
    </row>
    <row r="3734" spans="1:14" x14ac:dyDescent="0.3">
      <c r="A3734" t="s">
        <v>4276</v>
      </c>
      <c r="B3734">
        <v>54968</v>
      </c>
      <c r="C3734" t="s">
        <v>4277</v>
      </c>
      <c r="D3734" t="s">
        <v>4278</v>
      </c>
      <c r="E3734">
        <v>255.6</v>
      </c>
      <c r="F3734">
        <v>326.10000000000002</v>
      </c>
      <c r="G3734">
        <v>301.7</v>
      </c>
      <c r="H3734">
        <v>311.39999999999998</v>
      </c>
      <c r="I3734">
        <v>323.10000000000002</v>
      </c>
      <c r="J3734" s="3">
        <f>RSQ(E$2:I$2,E3734:I3734)</f>
        <v>0.53740288668134195</v>
      </c>
      <c r="K3734" t="s">
        <v>4277</v>
      </c>
      <c r="L3734">
        <v>-0.190325119459307</v>
      </c>
      <c r="M3734">
        <v>4.9637906700817802E-2</v>
      </c>
      <c r="N3734">
        <v>0.111191356760681</v>
      </c>
    </row>
    <row r="3735" spans="1:14" x14ac:dyDescent="0.3">
      <c r="A3735" t="s">
        <v>1806</v>
      </c>
      <c r="B3735">
        <v>7525</v>
      </c>
      <c r="C3735" t="s">
        <v>1807</v>
      </c>
      <c r="D3735" t="s">
        <v>1808</v>
      </c>
      <c r="E3735">
        <v>2895.7</v>
      </c>
      <c r="F3735">
        <v>1449.4</v>
      </c>
      <c r="G3735">
        <v>1712.8</v>
      </c>
      <c r="H3735">
        <v>1827.8</v>
      </c>
      <c r="I3735">
        <v>1442.3</v>
      </c>
      <c r="J3735" s="3">
        <f>RSQ(E$2:I$2,E3735:I3735)</f>
        <v>0.58445151513065718</v>
      </c>
      <c r="K3735" t="s">
        <v>1807</v>
      </c>
      <c r="L3735">
        <v>0.97486614694421103</v>
      </c>
      <c r="M3735">
        <v>1.2650510743040499E-2</v>
      </c>
      <c r="N3735">
        <v>5.3310118085596402E-2</v>
      </c>
    </row>
    <row r="3736" spans="1:14" x14ac:dyDescent="0.3">
      <c r="A3736" t="s">
        <v>18383</v>
      </c>
      <c r="B3736">
        <v>2647</v>
      </c>
      <c r="C3736" t="s">
        <v>18384</v>
      </c>
      <c r="D3736" t="s">
        <v>18385</v>
      </c>
      <c r="E3736">
        <v>737.2</v>
      </c>
      <c r="F3736">
        <v>738.5</v>
      </c>
      <c r="G3736">
        <v>694.4</v>
      </c>
      <c r="H3736">
        <v>770.6</v>
      </c>
      <c r="I3736">
        <v>689.1</v>
      </c>
      <c r="J3736" s="3">
        <f>RSQ(E$2:I$2,E3736:I3736)</f>
        <v>0.39800411995375723</v>
      </c>
      <c r="K3736" t="s">
        <v>18384</v>
      </c>
      <c r="L3736">
        <v>-4.2307729289137598E-2</v>
      </c>
      <c r="M3736">
        <v>0.49694964494118099</v>
      </c>
      <c r="N3736">
        <v>0.59536189762005298</v>
      </c>
    </row>
    <row r="3737" spans="1:14" x14ac:dyDescent="0.3">
      <c r="A3737" t="s">
        <v>20177</v>
      </c>
      <c r="B3737">
        <v>23495</v>
      </c>
      <c r="C3737" t="s">
        <v>20178</v>
      </c>
      <c r="D3737" t="s">
        <v>20179</v>
      </c>
      <c r="E3737">
        <v>3201.9</v>
      </c>
      <c r="F3737">
        <v>3063.3</v>
      </c>
      <c r="G3737">
        <v>3194.9</v>
      </c>
      <c r="H3737">
        <v>3169.4</v>
      </c>
      <c r="I3737">
        <v>3097.5</v>
      </c>
      <c r="J3737" s="3">
        <f>RSQ(E$2:I$2,E3737:I3737)</f>
        <v>0.6566937114384187</v>
      </c>
      <c r="K3737" t="s">
        <v>20178</v>
      </c>
      <c r="L3737">
        <v>0.12097216951524301</v>
      </c>
      <c r="M3737">
        <v>7.2378242978572002E-3</v>
      </c>
      <c r="N3737">
        <v>4.1954396806041502E-2</v>
      </c>
    </row>
    <row r="3738" spans="1:14" x14ac:dyDescent="0.3">
      <c r="A3738" t="s">
        <v>2528</v>
      </c>
      <c r="B3738">
        <v>1690</v>
      </c>
      <c r="C3738" t="s">
        <v>2529</v>
      </c>
      <c r="D3738" t="s">
        <v>2530</v>
      </c>
      <c r="E3738">
        <v>4811.5</v>
      </c>
      <c r="F3738">
        <v>12431</v>
      </c>
      <c r="G3738">
        <v>10936.3</v>
      </c>
      <c r="H3738">
        <v>9714.9</v>
      </c>
      <c r="I3738">
        <v>12268</v>
      </c>
      <c r="J3738" s="3">
        <f>RSQ(E$2:I$2,E3738:I3738)</f>
        <v>0.63876128638602525</v>
      </c>
      <c r="K3738" t="s">
        <v>2529</v>
      </c>
      <c r="L3738">
        <v>-0.28374273261760302</v>
      </c>
      <c r="M3738">
        <v>0.35612380092752999</v>
      </c>
      <c r="N3738">
        <v>0.46379789490949702</v>
      </c>
    </row>
    <row r="3739" spans="1:14" x14ac:dyDescent="0.3">
      <c r="A3739" t="s">
        <v>14468</v>
      </c>
      <c r="B3739">
        <v>9747</v>
      </c>
      <c r="C3739" t="s">
        <v>14469</v>
      </c>
      <c r="D3739" t="s">
        <v>14470</v>
      </c>
      <c r="E3739">
        <v>8835.7999999999993</v>
      </c>
      <c r="F3739">
        <v>2792.9</v>
      </c>
      <c r="G3739">
        <v>4913.3999999999996</v>
      </c>
      <c r="H3739">
        <v>9108.9</v>
      </c>
      <c r="I3739">
        <v>3168</v>
      </c>
      <c r="J3739" s="3">
        <f>RSQ(E$2:I$2,E3739:I3739)</f>
        <v>0.82402345115195497</v>
      </c>
      <c r="K3739" t="s">
        <v>14469</v>
      </c>
      <c r="L3739">
        <v>0.61235753345186095</v>
      </c>
      <c r="M3739">
        <v>8.9159469534416294E-2</v>
      </c>
      <c r="N3739">
        <v>0.16480226832053599</v>
      </c>
    </row>
    <row r="3740" spans="1:14" x14ac:dyDescent="0.3">
      <c r="A3740" t="s">
        <v>9891</v>
      </c>
      <c r="B3740">
        <v>2172</v>
      </c>
      <c r="C3740" t="s">
        <v>9892</v>
      </c>
      <c r="D3740" t="s">
        <v>9893</v>
      </c>
      <c r="E3740">
        <v>828.2</v>
      </c>
      <c r="F3740">
        <v>933.4</v>
      </c>
      <c r="G3740">
        <v>885.9</v>
      </c>
      <c r="H3740">
        <v>868.2</v>
      </c>
      <c r="I3740">
        <v>917.3</v>
      </c>
      <c r="J3740" s="3">
        <f>RSQ(E$2:I$2,E3740:I3740)</f>
        <v>0.7619580307675613</v>
      </c>
      <c r="K3740" t="s">
        <v>9892</v>
      </c>
      <c r="L3740">
        <v>-9.4650664221080802E-2</v>
      </c>
      <c r="M3740">
        <v>7.4678152655266297E-2</v>
      </c>
      <c r="N3740">
        <v>0.14530512041402999</v>
      </c>
    </row>
    <row r="3741" spans="1:14" x14ac:dyDescent="0.3">
      <c r="A3741" t="s">
        <v>8511</v>
      </c>
      <c r="B3741">
        <v>4085</v>
      </c>
      <c r="C3741" t="s">
        <v>8512</v>
      </c>
      <c r="D3741" t="s">
        <v>8513</v>
      </c>
      <c r="E3741">
        <v>8613.7000000000007</v>
      </c>
      <c r="F3741">
        <v>2599.6</v>
      </c>
      <c r="G3741">
        <v>5694</v>
      </c>
      <c r="H3741">
        <v>3137.9</v>
      </c>
      <c r="I3741">
        <v>2830</v>
      </c>
      <c r="J3741" s="3">
        <f>RSQ(E$2:I$2,E3741:I3741)</f>
        <v>0.43112488035791319</v>
      </c>
      <c r="K3741" t="s">
        <v>8512</v>
      </c>
      <c r="L3741">
        <v>1.49237548578174</v>
      </c>
      <c r="M3741">
        <v>5.5473702583528901E-4</v>
      </c>
      <c r="N3741">
        <v>2.3883005350238299E-2</v>
      </c>
    </row>
    <row r="3742" spans="1:14" x14ac:dyDescent="0.3">
      <c r="A3742" t="s">
        <v>15432</v>
      </c>
      <c r="B3742">
        <v>55033</v>
      </c>
      <c r="C3742" t="s">
        <v>15433</v>
      </c>
      <c r="D3742" t="s">
        <v>15434</v>
      </c>
      <c r="E3742">
        <v>667.1</v>
      </c>
      <c r="F3742">
        <v>749.7</v>
      </c>
      <c r="G3742">
        <v>683.6</v>
      </c>
      <c r="H3742">
        <v>763.5</v>
      </c>
      <c r="I3742">
        <v>755.7</v>
      </c>
      <c r="J3742" s="3">
        <f>RSQ(E$2:I$2,E3742:I3742)</f>
        <v>0.26609585461651331</v>
      </c>
      <c r="K3742" t="s">
        <v>15433</v>
      </c>
      <c r="L3742">
        <v>-3.8739173051977799E-2</v>
      </c>
      <c r="M3742">
        <v>0.44238704071920798</v>
      </c>
      <c r="N3742">
        <v>0.54405578732635296</v>
      </c>
    </row>
    <row r="3743" spans="1:14" x14ac:dyDescent="0.3">
      <c r="A3743" t="s">
        <v>4055</v>
      </c>
      <c r="B3743">
        <v>4224</v>
      </c>
      <c r="C3743" t="s">
        <v>4056</v>
      </c>
      <c r="D3743" t="s">
        <v>4057</v>
      </c>
      <c r="E3743">
        <v>63412.1</v>
      </c>
      <c r="F3743">
        <v>21970.2</v>
      </c>
      <c r="G3743">
        <v>28562.5</v>
      </c>
      <c r="H3743">
        <v>44469.4</v>
      </c>
      <c r="I3743">
        <v>22910.400000000001</v>
      </c>
      <c r="J3743" s="3">
        <f>RSQ(E$2:I$2,E3743:I3743)</f>
        <v>0.72351755454351296</v>
      </c>
      <c r="K3743" t="s">
        <v>4056</v>
      </c>
      <c r="L3743">
        <v>0.71001932318629501</v>
      </c>
      <c r="M3743">
        <v>4.0517025063752897E-2</v>
      </c>
      <c r="N3743">
        <v>9.7747102477486705E-2</v>
      </c>
    </row>
    <row r="3744" spans="1:14" x14ac:dyDescent="0.3">
      <c r="A3744" t="s">
        <v>29048</v>
      </c>
      <c r="B3744">
        <v>29956</v>
      </c>
      <c r="C3744" t="s">
        <v>29049</v>
      </c>
      <c r="D3744" t="s">
        <v>29050</v>
      </c>
      <c r="E3744">
        <v>1698.2</v>
      </c>
      <c r="F3744">
        <v>1710.3</v>
      </c>
      <c r="G3744">
        <v>1648.4</v>
      </c>
      <c r="H3744">
        <v>1587.4</v>
      </c>
      <c r="I3744">
        <v>1744</v>
      </c>
      <c r="J3744" s="3">
        <f>RSQ(E$2:I$2,E3744:I3744)</f>
        <v>0.47045819524963123</v>
      </c>
      <c r="K3744" t="s">
        <v>29049</v>
      </c>
      <c r="L3744">
        <v>8.82284947913861E-2</v>
      </c>
      <c r="M3744">
        <v>0.16716938140537499</v>
      </c>
      <c r="N3744">
        <v>0.259340896006718</v>
      </c>
    </row>
    <row r="3745" spans="1:14" x14ac:dyDescent="0.3">
      <c r="A3745" t="s">
        <v>12773</v>
      </c>
      <c r="B3745">
        <v>137902</v>
      </c>
      <c r="C3745" t="s">
        <v>12774</v>
      </c>
      <c r="D3745" t="s">
        <v>12775</v>
      </c>
      <c r="E3745">
        <v>1208.9000000000001</v>
      </c>
      <c r="F3745">
        <v>1286.8</v>
      </c>
      <c r="G3745">
        <v>1314.9</v>
      </c>
      <c r="H3745">
        <v>1185.7</v>
      </c>
      <c r="I3745">
        <v>1322.8</v>
      </c>
      <c r="J3745" s="3">
        <f>RSQ(E$2:I$2,E3745:I3745)</f>
        <v>0.67214942840407255</v>
      </c>
      <c r="K3745" t="s">
        <v>12774</v>
      </c>
      <c r="L3745">
        <v>-2.32684800150527E-2</v>
      </c>
      <c r="M3745">
        <v>0.60326909144777996</v>
      </c>
      <c r="N3745">
        <v>0.68916393942682197</v>
      </c>
    </row>
    <row r="3746" spans="1:14" x14ac:dyDescent="0.3">
      <c r="A3746" t="s">
        <v>427</v>
      </c>
      <c r="B3746">
        <v>63941</v>
      </c>
      <c r="C3746" t="s">
        <v>428</v>
      </c>
      <c r="D3746" t="s">
        <v>429</v>
      </c>
      <c r="E3746">
        <v>680.1</v>
      </c>
      <c r="F3746">
        <v>592.1</v>
      </c>
      <c r="G3746">
        <v>582.20000000000005</v>
      </c>
      <c r="H3746">
        <v>610.20000000000005</v>
      </c>
      <c r="I3746">
        <v>577</v>
      </c>
      <c r="J3746" s="3">
        <f>RSQ(E$2:I$2,E3746:I3746)</f>
        <v>0.5413902620080504</v>
      </c>
      <c r="K3746" t="s">
        <v>428</v>
      </c>
      <c r="L3746">
        <v>0.48910151977419303</v>
      </c>
      <c r="M3746">
        <v>9.2042996329956394E-3</v>
      </c>
      <c r="N3746">
        <v>4.6132871133062803E-2</v>
      </c>
    </row>
    <row r="3747" spans="1:14" x14ac:dyDescent="0.3">
      <c r="A3747" t="s">
        <v>10214</v>
      </c>
      <c r="B3747">
        <v>23172</v>
      </c>
      <c r="C3747" t="s">
        <v>10215</v>
      </c>
      <c r="D3747" t="s">
        <v>10216</v>
      </c>
      <c r="E3747">
        <v>175.2</v>
      </c>
      <c r="F3747">
        <v>210.8</v>
      </c>
      <c r="G3747">
        <v>194.7</v>
      </c>
      <c r="H3747">
        <v>188</v>
      </c>
      <c r="I3747">
        <v>205.3</v>
      </c>
      <c r="J3747" s="3">
        <f>RSQ(E$2:I$2,E3747:I3747)</f>
        <v>0.76981291843352628</v>
      </c>
      <c r="K3747" t="s">
        <v>10215</v>
      </c>
      <c r="L3747">
        <v>2.0735283878340501E-2</v>
      </c>
      <c r="M3747">
        <v>0.81012801690520997</v>
      </c>
      <c r="N3747">
        <v>0.85682305671919401</v>
      </c>
    </row>
    <row r="3748" spans="1:14" x14ac:dyDescent="0.3">
      <c r="A3748" t="s">
        <v>3419</v>
      </c>
      <c r="B3748">
        <v>1907</v>
      </c>
      <c r="C3748" t="s">
        <v>3420</v>
      </c>
      <c r="D3748" t="s">
        <v>3421</v>
      </c>
      <c r="E3748">
        <v>1672.4</v>
      </c>
      <c r="F3748">
        <v>1954.5</v>
      </c>
      <c r="G3748">
        <v>2053.6999999999998</v>
      </c>
      <c r="H3748">
        <v>1783.2</v>
      </c>
      <c r="I3748">
        <v>2042.7</v>
      </c>
      <c r="J3748" s="3">
        <f>RSQ(E$2:I$2,E3748:I3748)</f>
        <v>0.62828669116788649</v>
      </c>
      <c r="K3748" t="s">
        <v>3420</v>
      </c>
      <c r="L3748">
        <v>-0.68580497562674603</v>
      </c>
      <c r="M3748">
        <v>1.08169726597647E-4</v>
      </c>
      <c r="N3748">
        <v>1.8856739088457801E-2</v>
      </c>
    </row>
    <row r="3749" spans="1:14" x14ac:dyDescent="0.3">
      <c r="A3749" t="s">
        <v>27523</v>
      </c>
      <c r="B3749">
        <v>3428</v>
      </c>
      <c r="C3749" t="s">
        <v>6564</v>
      </c>
      <c r="D3749" t="s">
        <v>27524</v>
      </c>
      <c r="E3749">
        <v>2083.9</v>
      </c>
      <c r="F3749">
        <v>2112</v>
      </c>
      <c r="G3749">
        <v>2173.6999999999998</v>
      </c>
      <c r="H3749">
        <v>2104.1</v>
      </c>
      <c r="I3749">
        <v>2063.8000000000002</v>
      </c>
      <c r="J3749" s="3">
        <f>RSQ(E$2:I$2,E3749:I3749)</f>
        <v>6.5560612540508989E-2</v>
      </c>
      <c r="K3749" t="s">
        <v>6564</v>
      </c>
      <c r="L3749">
        <v>-0.20370252336033401</v>
      </c>
      <c r="M3749">
        <v>6.98920196886976E-3</v>
      </c>
      <c r="N3749">
        <v>4.1305962255254597E-2</v>
      </c>
    </row>
    <row r="3750" spans="1:14" x14ac:dyDescent="0.3">
      <c r="A3750" t="s">
        <v>16428</v>
      </c>
      <c r="B3750">
        <v>645</v>
      </c>
      <c r="C3750" t="s">
        <v>16429</v>
      </c>
      <c r="D3750" t="s">
        <v>16430</v>
      </c>
      <c r="E3750">
        <v>40061.599999999999</v>
      </c>
      <c r="F3750">
        <v>16715.2</v>
      </c>
      <c r="G3750">
        <v>27411.5</v>
      </c>
      <c r="H3750">
        <v>42562.400000000001</v>
      </c>
      <c r="I3750">
        <v>18979.8</v>
      </c>
      <c r="J3750" s="3">
        <f>RSQ(E$2:I$2,E3750:I3750)</f>
        <v>0.82699455249593712</v>
      </c>
      <c r="K3750" t="s">
        <v>16429</v>
      </c>
      <c r="L3750">
        <v>0.54040341740182196</v>
      </c>
      <c r="M3750">
        <v>6.5380549275574296E-2</v>
      </c>
      <c r="N3750">
        <v>0.13295644543508001</v>
      </c>
    </row>
    <row r="3751" spans="1:14" x14ac:dyDescent="0.3">
      <c r="A3751" t="s">
        <v>1073</v>
      </c>
      <c r="B3751">
        <v>6228</v>
      </c>
      <c r="C3751" t="s">
        <v>1074</v>
      </c>
      <c r="D3751" t="s">
        <v>1075</v>
      </c>
      <c r="E3751">
        <v>2508.1999999999998</v>
      </c>
      <c r="F3751">
        <v>1166.2</v>
      </c>
      <c r="G3751">
        <v>1320.8</v>
      </c>
      <c r="H3751">
        <v>1362.1</v>
      </c>
      <c r="I3751">
        <v>1079</v>
      </c>
      <c r="J3751" s="3">
        <f>RSQ(E$2:I$2,E3751:I3751)</f>
        <v>0.51790949738800585</v>
      </c>
      <c r="K3751" t="s">
        <v>1074</v>
      </c>
      <c r="L3751">
        <v>0.134602848982533</v>
      </c>
      <c r="M3751">
        <v>0.652269606280935</v>
      </c>
      <c r="N3751">
        <v>0.72918136437478298</v>
      </c>
    </row>
    <row r="3752" spans="1:14" x14ac:dyDescent="0.3">
      <c r="A3752" t="s">
        <v>1028</v>
      </c>
      <c r="B3752">
        <v>9976</v>
      </c>
      <c r="C3752" t="s">
        <v>1029</v>
      </c>
      <c r="D3752" t="s">
        <v>1030</v>
      </c>
      <c r="E3752">
        <v>2089.6</v>
      </c>
      <c r="F3752">
        <v>1956.3</v>
      </c>
      <c r="G3752">
        <v>1970.3</v>
      </c>
      <c r="H3752">
        <v>1978.1</v>
      </c>
      <c r="I3752">
        <v>1947.7</v>
      </c>
      <c r="J3752" s="3">
        <f>RSQ(E$2:I$2,E3752:I3752)</f>
        <v>0.52805409928587266</v>
      </c>
      <c r="K3752" t="s">
        <v>1029</v>
      </c>
      <c r="L3752">
        <v>-3.4867353495530301E-2</v>
      </c>
      <c r="M3752">
        <v>0.40082362928401999</v>
      </c>
      <c r="N3752">
        <v>0.50458067734607004</v>
      </c>
    </row>
    <row r="3753" spans="1:14" x14ac:dyDescent="0.3">
      <c r="A3753" t="s">
        <v>9999</v>
      </c>
      <c r="B3753">
        <v>63924</v>
      </c>
      <c r="C3753" t="s">
        <v>10000</v>
      </c>
      <c r="D3753" t="s">
        <v>10001</v>
      </c>
      <c r="E3753">
        <v>354</v>
      </c>
      <c r="F3753">
        <v>420.6</v>
      </c>
      <c r="G3753">
        <v>382.9</v>
      </c>
      <c r="H3753">
        <v>416.5</v>
      </c>
      <c r="I3753">
        <v>418.3</v>
      </c>
      <c r="J3753" s="3">
        <f>RSQ(E$2:I$2,E3753:I3753)</f>
        <v>0.40376233503332026</v>
      </c>
      <c r="K3753" t="s">
        <v>10000</v>
      </c>
      <c r="L3753">
        <v>-0.23459730790814301</v>
      </c>
      <c r="M3753">
        <v>6.7161785632271504E-3</v>
      </c>
      <c r="N3753">
        <v>4.0410101528906901E-2</v>
      </c>
    </row>
    <row r="3754" spans="1:14" x14ac:dyDescent="0.3">
      <c r="A3754" t="s">
        <v>8266</v>
      </c>
      <c r="B3754">
        <v>79034</v>
      </c>
      <c r="C3754" t="s">
        <v>8267</v>
      </c>
      <c r="D3754" t="s">
        <v>8268</v>
      </c>
      <c r="E3754">
        <v>3098.3</v>
      </c>
      <c r="F3754">
        <v>1779.8</v>
      </c>
      <c r="G3754">
        <v>2203.1</v>
      </c>
      <c r="H3754">
        <v>2670.2</v>
      </c>
      <c r="I3754">
        <v>1915</v>
      </c>
      <c r="J3754" s="3">
        <f>RSQ(E$2:I$2,E3754:I3754)</f>
        <v>0.78436650891901982</v>
      </c>
      <c r="K3754" t="s">
        <v>8267</v>
      </c>
      <c r="L3754">
        <v>0.23185856998090601</v>
      </c>
      <c r="M3754">
        <v>0.24718508724985699</v>
      </c>
      <c r="N3754">
        <v>0.34975122797959401</v>
      </c>
    </row>
    <row r="3755" spans="1:14" x14ac:dyDescent="0.3">
      <c r="A3755" t="s">
        <v>22889</v>
      </c>
      <c r="B3755">
        <v>151194</v>
      </c>
      <c r="C3755" t="s">
        <v>22890</v>
      </c>
      <c r="D3755" t="s">
        <v>22891</v>
      </c>
      <c r="E3755">
        <v>3662.3</v>
      </c>
      <c r="F3755">
        <v>3413.8</v>
      </c>
      <c r="G3755">
        <v>3950.4</v>
      </c>
      <c r="H3755">
        <v>2924.5</v>
      </c>
      <c r="I3755">
        <v>3052.6</v>
      </c>
      <c r="J3755" s="3">
        <f>RSQ(E$2:I$2,E3755:I3755)</f>
        <v>7.3007522389766058E-2</v>
      </c>
      <c r="K3755" t="s">
        <v>22890</v>
      </c>
      <c r="L3755">
        <v>6.19056461180265E-2</v>
      </c>
      <c r="M3755">
        <v>0.69070619694522795</v>
      </c>
      <c r="N3755">
        <v>0.75943181562946704</v>
      </c>
    </row>
    <row r="3756" spans="1:14" x14ac:dyDescent="0.3">
      <c r="A3756" t="s">
        <v>14516</v>
      </c>
      <c r="B3756">
        <v>390</v>
      </c>
      <c r="C3756" t="s">
        <v>14517</v>
      </c>
      <c r="D3756" t="s">
        <v>14518</v>
      </c>
      <c r="E3756">
        <v>1132.2</v>
      </c>
      <c r="F3756">
        <v>1226.9000000000001</v>
      </c>
      <c r="G3756">
        <v>1187.9000000000001</v>
      </c>
      <c r="H3756">
        <v>1133.0999999999999</v>
      </c>
      <c r="I3756">
        <v>1217</v>
      </c>
      <c r="J3756" s="3">
        <f>RSQ(E$2:I$2,E3756:I3756)</f>
        <v>0.82956588646197837</v>
      </c>
      <c r="K3756" t="s">
        <v>14517</v>
      </c>
      <c r="L3756">
        <v>-0.162257449261902</v>
      </c>
      <c r="M3756">
        <v>1.4126667698058199E-3</v>
      </c>
      <c r="N3756">
        <v>2.7041153025247799E-2</v>
      </c>
    </row>
    <row r="3757" spans="1:14" x14ac:dyDescent="0.3">
      <c r="A3757" t="s">
        <v>8385</v>
      </c>
      <c r="B3757">
        <v>375748</v>
      </c>
      <c r="C3757" t="s">
        <v>8386</v>
      </c>
      <c r="D3757" t="s">
        <v>8387</v>
      </c>
      <c r="E3757">
        <v>786.1</v>
      </c>
      <c r="F3757">
        <v>260.2</v>
      </c>
      <c r="G3757">
        <v>429.2</v>
      </c>
      <c r="H3757">
        <v>618.9</v>
      </c>
      <c r="I3757">
        <v>314.3</v>
      </c>
      <c r="J3757" s="3">
        <f>RSQ(E$2:I$2,E3757:I3757)</f>
        <v>0.78599874899561961</v>
      </c>
      <c r="K3757" t="s">
        <v>8386</v>
      </c>
      <c r="L3757">
        <v>1.4855423346662</v>
      </c>
      <c r="M3757">
        <v>1.1580738828647401E-2</v>
      </c>
      <c r="N3757">
        <v>5.1155571318413598E-2</v>
      </c>
    </row>
    <row r="3758" spans="1:14" x14ac:dyDescent="0.3">
      <c r="A3758" t="s">
        <v>28700</v>
      </c>
      <c r="B3758">
        <v>4077</v>
      </c>
      <c r="C3758" t="s">
        <v>28701</v>
      </c>
      <c r="D3758" t="s">
        <v>28702</v>
      </c>
      <c r="E3758">
        <v>2498.9</v>
      </c>
      <c r="F3758">
        <v>2475.6999999999998</v>
      </c>
      <c r="G3758">
        <v>2393.6999999999998</v>
      </c>
      <c r="H3758">
        <v>2495.6999999999998</v>
      </c>
      <c r="I3758">
        <v>2531</v>
      </c>
      <c r="J3758" s="3">
        <f>RSQ(E$2:I$2,E3758:I3758)</f>
        <v>6.1301404069900693E-2</v>
      </c>
      <c r="K3758" t="s">
        <v>28701</v>
      </c>
      <c r="L3758">
        <v>9.8279631134930504E-2</v>
      </c>
      <c r="M3758">
        <v>5.0518503296141902E-2</v>
      </c>
      <c r="N3758">
        <v>0.112348990771998</v>
      </c>
    </row>
    <row r="3759" spans="1:14" x14ac:dyDescent="0.3">
      <c r="A3759" t="s">
        <v>11881</v>
      </c>
      <c r="B3759">
        <v>10294</v>
      </c>
      <c r="C3759" t="s">
        <v>11882</v>
      </c>
      <c r="D3759" t="s">
        <v>11883</v>
      </c>
      <c r="E3759">
        <v>3113.5</v>
      </c>
      <c r="F3759">
        <v>1960.9</v>
      </c>
      <c r="G3759">
        <v>2139.3000000000002</v>
      </c>
      <c r="H3759">
        <v>3117.7</v>
      </c>
      <c r="I3759">
        <v>1925.8</v>
      </c>
      <c r="J3759" s="3">
        <f>RSQ(E$2:I$2,E3759:I3759)</f>
        <v>0.79192301761987949</v>
      </c>
      <c r="K3759" t="s">
        <v>11882</v>
      </c>
      <c r="L3759">
        <v>0.43704962781707402</v>
      </c>
      <c r="M3759">
        <v>3.3478873503128899E-2</v>
      </c>
      <c r="N3759">
        <v>8.6855852833813099E-2</v>
      </c>
    </row>
    <row r="3760" spans="1:14" x14ac:dyDescent="0.3">
      <c r="A3760" t="s">
        <v>8616</v>
      </c>
      <c r="B3760">
        <v>6342</v>
      </c>
      <c r="C3760" t="s">
        <v>8617</v>
      </c>
      <c r="D3760" t="s">
        <v>8618</v>
      </c>
      <c r="E3760">
        <v>15711.3</v>
      </c>
      <c r="F3760">
        <v>8990.1</v>
      </c>
      <c r="G3760">
        <v>10742.4</v>
      </c>
      <c r="H3760">
        <v>14000.2</v>
      </c>
      <c r="I3760">
        <v>9463</v>
      </c>
      <c r="J3760" s="3">
        <f>RSQ(E$2:I$2,E3760:I3760)</f>
        <v>0.79454435751856611</v>
      </c>
      <c r="K3760" t="s">
        <v>8617</v>
      </c>
      <c r="L3760">
        <v>0.57494689089918505</v>
      </c>
      <c r="M3760">
        <v>4.3005520720169499E-2</v>
      </c>
      <c r="N3760">
        <v>0.10156180246389999</v>
      </c>
    </row>
    <row r="3761" spans="1:14" x14ac:dyDescent="0.3">
      <c r="A3761" t="s">
        <v>27653</v>
      </c>
      <c r="B3761">
        <v>55971</v>
      </c>
      <c r="C3761" t="s">
        <v>27654</v>
      </c>
      <c r="D3761" t="s">
        <v>27655</v>
      </c>
      <c r="E3761">
        <v>638.70000000000005</v>
      </c>
      <c r="F3761">
        <v>611.9</v>
      </c>
      <c r="G3761">
        <v>704.4</v>
      </c>
      <c r="H3761">
        <v>602.29999999999995</v>
      </c>
      <c r="I3761">
        <v>589.6</v>
      </c>
      <c r="J3761" s="3">
        <f>RSQ(E$2:I$2,E3761:I3761)</f>
        <v>0.13150047689156247</v>
      </c>
      <c r="K3761" t="s">
        <v>27654</v>
      </c>
      <c r="L3761">
        <v>0.38003780553445399</v>
      </c>
      <c r="M3761">
        <v>2.6930091858014399E-2</v>
      </c>
      <c r="N3761">
        <v>7.6314550770231193E-2</v>
      </c>
    </row>
    <row r="3762" spans="1:14" x14ac:dyDescent="0.3">
      <c r="A3762" t="s">
        <v>17220</v>
      </c>
      <c r="B3762">
        <v>3162</v>
      </c>
      <c r="C3762" t="s">
        <v>17221</v>
      </c>
      <c r="D3762" t="s">
        <v>17222</v>
      </c>
      <c r="E3762">
        <v>1241</v>
      </c>
      <c r="F3762">
        <v>1310.9</v>
      </c>
      <c r="G3762">
        <v>1112.4000000000001</v>
      </c>
      <c r="H3762">
        <v>582.20000000000005</v>
      </c>
      <c r="I3762">
        <v>697.7</v>
      </c>
      <c r="J3762" s="3">
        <f>RSQ(E$2:I$2,E3762:I3762)</f>
        <v>1.7142275633646599E-2</v>
      </c>
      <c r="K3762" t="s">
        <v>17221</v>
      </c>
      <c r="L3762">
        <v>-1.3251999110667001</v>
      </c>
      <c r="M3762">
        <v>1.31273913171162E-2</v>
      </c>
      <c r="N3762">
        <v>5.39665337942715E-2</v>
      </c>
    </row>
    <row r="3763" spans="1:14" x14ac:dyDescent="0.3">
      <c r="A3763" t="s">
        <v>10636</v>
      </c>
      <c r="B3763">
        <v>51232</v>
      </c>
      <c r="C3763" t="s">
        <v>4294</v>
      </c>
      <c r="D3763" t="s">
        <v>10637</v>
      </c>
      <c r="E3763">
        <v>1342.9</v>
      </c>
      <c r="F3763">
        <v>1459.7</v>
      </c>
      <c r="G3763">
        <v>1394.8</v>
      </c>
      <c r="H3763">
        <v>1405.9</v>
      </c>
      <c r="I3763">
        <v>1440.3</v>
      </c>
      <c r="J3763" s="3">
        <f>RSQ(E$2:I$2,E3763:I3763)</f>
        <v>0.65458639091868931</v>
      </c>
      <c r="K3763" t="s">
        <v>4294</v>
      </c>
      <c r="L3763">
        <v>0.2456026286488</v>
      </c>
      <c r="M3763">
        <v>1.37180145564416E-2</v>
      </c>
      <c r="N3763">
        <v>5.5006605511238399E-2</v>
      </c>
    </row>
    <row r="3764" spans="1:14" x14ac:dyDescent="0.3">
      <c r="A3764" t="s">
        <v>17989</v>
      </c>
      <c r="B3764">
        <v>11061</v>
      </c>
      <c r="C3764" t="s">
        <v>17990</v>
      </c>
      <c r="D3764" t="s">
        <v>17991</v>
      </c>
      <c r="E3764">
        <v>4281.8</v>
      </c>
      <c r="F3764">
        <v>3901.3</v>
      </c>
      <c r="G3764">
        <v>3835.1</v>
      </c>
      <c r="H3764">
        <v>4619.8</v>
      </c>
      <c r="I3764">
        <v>3693.9</v>
      </c>
      <c r="J3764" s="3">
        <f>RSQ(E$2:I$2,E3764:I3764)</f>
        <v>0.67089429646855503</v>
      </c>
      <c r="K3764" t="s">
        <v>17990</v>
      </c>
      <c r="L3764">
        <v>0.17228909239082599</v>
      </c>
      <c r="M3764">
        <v>5.1219534491974902E-2</v>
      </c>
      <c r="N3764">
        <v>0.113465141070269</v>
      </c>
    </row>
    <row r="3765" spans="1:14" x14ac:dyDescent="0.3">
      <c r="A3765" t="s">
        <v>19599</v>
      </c>
      <c r="B3765">
        <v>9436</v>
      </c>
      <c r="C3765" t="s">
        <v>19600</v>
      </c>
      <c r="D3765" t="s">
        <v>19601</v>
      </c>
      <c r="E3765">
        <v>547.5</v>
      </c>
      <c r="F3765">
        <v>631.79999999999995</v>
      </c>
      <c r="G3765">
        <v>541.5</v>
      </c>
      <c r="H3765">
        <v>622.70000000000005</v>
      </c>
      <c r="I3765">
        <v>627.20000000000005</v>
      </c>
      <c r="J3765" s="3">
        <f>RSQ(E$2:I$2,E3765:I3765)</f>
        <v>0.31427612615041345</v>
      </c>
      <c r="K3765" t="s">
        <v>19600</v>
      </c>
      <c r="L3765">
        <v>-0.17310946485908699</v>
      </c>
      <c r="M3765">
        <v>2.60048607116754E-2</v>
      </c>
      <c r="N3765">
        <v>7.5251141323106799E-2</v>
      </c>
    </row>
    <row r="3766" spans="1:14" x14ac:dyDescent="0.3">
      <c r="A3766" t="s">
        <v>10329</v>
      </c>
      <c r="B3766">
        <v>5868</v>
      </c>
      <c r="C3766" t="s">
        <v>10330</v>
      </c>
      <c r="D3766" t="s">
        <v>10331</v>
      </c>
      <c r="E3766">
        <v>42360.4</v>
      </c>
      <c r="F3766">
        <v>15083.6</v>
      </c>
      <c r="G3766">
        <v>25528.5</v>
      </c>
      <c r="H3766">
        <v>35053.9</v>
      </c>
      <c r="I3766">
        <v>18579.3</v>
      </c>
      <c r="J3766" s="3">
        <f>RSQ(E$2:I$2,E3766:I3766)</f>
        <v>0.80070811759085181</v>
      </c>
      <c r="K3766" t="s">
        <v>10330</v>
      </c>
      <c r="L3766">
        <v>0.94665915439900705</v>
      </c>
      <c r="M3766">
        <v>4.8424997600750499E-3</v>
      </c>
      <c r="N3766">
        <v>3.5827386409153401E-2</v>
      </c>
    </row>
    <row r="3767" spans="1:14" x14ac:dyDescent="0.3">
      <c r="A3767" t="s">
        <v>22061</v>
      </c>
      <c r="B3767">
        <v>10994</v>
      </c>
      <c r="C3767" t="s">
        <v>22062</v>
      </c>
      <c r="D3767" t="s">
        <v>22063</v>
      </c>
      <c r="E3767">
        <v>894.3</v>
      </c>
      <c r="F3767">
        <v>804.7</v>
      </c>
      <c r="G3767">
        <v>956.6</v>
      </c>
      <c r="H3767">
        <v>694</v>
      </c>
      <c r="I3767">
        <v>727.4</v>
      </c>
      <c r="J3767" s="3">
        <f>RSQ(E$2:I$2,E3767:I3767)</f>
        <v>9.5767702992483175E-2</v>
      </c>
      <c r="K3767" t="s">
        <v>22062</v>
      </c>
      <c r="L3767">
        <v>-4.1461154600298401E-2</v>
      </c>
      <c r="M3767">
        <v>0.774628129715213</v>
      </c>
      <c r="N3767">
        <v>0.82780865506062196</v>
      </c>
    </row>
    <row r="3768" spans="1:14" x14ac:dyDescent="0.3">
      <c r="A3768" t="s">
        <v>4410</v>
      </c>
      <c r="B3768">
        <v>27076</v>
      </c>
      <c r="C3768" t="s">
        <v>4411</v>
      </c>
      <c r="D3768" t="s">
        <v>4412</v>
      </c>
      <c r="E3768">
        <v>1244.5</v>
      </c>
      <c r="F3768">
        <v>1100</v>
      </c>
      <c r="G3768">
        <v>1150.5</v>
      </c>
      <c r="H3768">
        <v>1133.0999999999999</v>
      </c>
      <c r="I3768">
        <v>1107.7</v>
      </c>
      <c r="J3768" s="3">
        <f>RSQ(E$2:I$2,E3768:I3768)</f>
        <v>0.54751662258306599</v>
      </c>
      <c r="K3768" t="s">
        <v>4411</v>
      </c>
      <c r="L3768">
        <v>0.159654270513716</v>
      </c>
      <c r="M3768">
        <v>2.9876555124826301E-2</v>
      </c>
      <c r="N3768">
        <v>8.0860039181550797E-2</v>
      </c>
    </row>
    <row r="3769" spans="1:14" x14ac:dyDescent="0.3">
      <c r="A3769" t="s">
        <v>28463</v>
      </c>
      <c r="B3769">
        <v>57405</v>
      </c>
      <c r="C3769" t="s">
        <v>28464</v>
      </c>
      <c r="D3769" t="s">
        <v>28465</v>
      </c>
      <c r="E3769">
        <v>8883.6</v>
      </c>
      <c r="F3769">
        <v>10247.4</v>
      </c>
      <c r="G3769">
        <v>9653</v>
      </c>
      <c r="H3769">
        <v>12175.1</v>
      </c>
      <c r="I3769">
        <v>7817.6</v>
      </c>
      <c r="J3769" s="3">
        <f>RSQ(E$2:I$2,E3769:I3769)</f>
        <v>0.27718100604841356</v>
      </c>
      <c r="K3769" t="s">
        <v>28464</v>
      </c>
      <c r="L3769">
        <v>7.4526078702035606E-2</v>
      </c>
      <c r="M3769">
        <v>0.61728197448604305</v>
      </c>
      <c r="N3769">
        <v>0.70052591882334803</v>
      </c>
    </row>
    <row r="3770" spans="1:14" x14ac:dyDescent="0.3">
      <c r="A3770" t="s">
        <v>5780</v>
      </c>
      <c r="B3770">
        <v>6233</v>
      </c>
      <c r="C3770" t="s">
        <v>5781</v>
      </c>
      <c r="D3770" t="s">
        <v>5782</v>
      </c>
      <c r="E3770">
        <v>17468.900000000001</v>
      </c>
      <c r="F3770">
        <v>5731.7</v>
      </c>
      <c r="G3770">
        <v>8303.5</v>
      </c>
      <c r="H3770">
        <v>12893.6</v>
      </c>
      <c r="I3770">
        <v>6400.9</v>
      </c>
      <c r="J3770" s="3">
        <f>RSQ(E$2:I$2,E3770:I3770)</f>
        <v>0.75333453440687903</v>
      </c>
      <c r="K3770" t="s">
        <v>5781</v>
      </c>
      <c r="L3770">
        <v>1.3736731924493399</v>
      </c>
      <c r="M3770">
        <v>4.6264993916696699E-3</v>
      </c>
      <c r="N3770">
        <v>3.5029363646557198E-2</v>
      </c>
    </row>
    <row r="3771" spans="1:14" x14ac:dyDescent="0.3">
      <c r="A3771" t="s">
        <v>15016</v>
      </c>
      <c r="B3771">
        <v>101</v>
      </c>
      <c r="C3771" t="s">
        <v>15017</v>
      </c>
      <c r="D3771" t="s">
        <v>15018</v>
      </c>
      <c r="E3771">
        <v>697.1</v>
      </c>
      <c r="F3771">
        <v>738.5</v>
      </c>
      <c r="G3771">
        <v>706.2</v>
      </c>
      <c r="H3771">
        <v>737.6</v>
      </c>
      <c r="I3771">
        <v>737.2</v>
      </c>
      <c r="J3771" s="3">
        <f>RSQ(E$2:I$2,E3771:I3771)</f>
        <v>0.33756727156570004</v>
      </c>
      <c r="K3771" t="s">
        <v>15017</v>
      </c>
      <c r="L3771">
        <v>0.200040813903541</v>
      </c>
      <c r="M3771">
        <v>0.365416060095754</v>
      </c>
      <c r="N3771">
        <v>0.47240244885585397</v>
      </c>
    </row>
    <row r="3772" spans="1:14" x14ac:dyDescent="0.3">
      <c r="A3772" t="s">
        <v>17270</v>
      </c>
      <c r="B3772">
        <v>56005</v>
      </c>
      <c r="C3772" t="s">
        <v>17271</v>
      </c>
      <c r="D3772" t="s">
        <v>17272</v>
      </c>
      <c r="E3772">
        <v>460.2</v>
      </c>
      <c r="F3772">
        <v>477.2</v>
      </c>
      <c r="G3772">
        <v>463.7</v>
      </c>
      <c r="H3772">
        <v>508.6</v>
      </c>
      <c r="I3772">
        <v>498</v>
      </c>
      <c r="J3772" s="3">
        <f>RSQ(E$2:I$2,E3772:I3772)</f>
        <v>7.8136411138655409E-2</v>
      </c>
      <c r="K3772" t="s">
        <v>17271</v>
      </c>
      <c r="L3772">
        <v>1.36568477120107E-2</v>
      </c>
      <c r="M3772">
        <v>0.692080360596389</v>
      </c>
      <c r="N3772">
        <v>0.76071869845182805</v>
      </c>
    </row>
    <row r="3773" spans="1:14" x14ac:dyDescent="0.3">
      <c r="A3773" t="s">
        <v>6049</v>
      </c>
      <c r="B3773">
        <v>149297</v>
      </c>
      <c r="C3773" t="s">
        <v>6050</v>
      </c>
      <c r="D3773" t="s">
        <v>6051</v>
      </c>
      <c r="E3773">
        <v>1835.4</v>
      </c>
      <c r="F3773">
        <v>1870.2</v>
      </c>
      <c r="G3773">
        <v>2076.3000000000002</v>
      </c>
      <c r="H3773">
        <v>1898</v>
      </c>
      <c r="I3773">
        <v>2052.1</v>
      </c>
      <c r="J3773" s="3">
        <f>RSQ(E$2:I$2,E3773:I3773)</f>
        <v>0.28051812120100816</v>
      </c>
      <c r="K3773" t="s">
        <v>6050</v>
      </c>
      <c r="L3773">
        <v>-2.9745490365236601E-2</v>
      </c>
      <c r="M3773">
        <v>0.51911458606266003</v>
      </c>
      <c r="N3773">
        <v>0.61592409349453603</v>
      </c>
    </row>
    <row r="3774" spans="1:14" x14ac:dyDescent="0.3">
      <c r="A3774" t="s">
        <v>12396</v>
      </c>
      <c r="B3774">
        <v>10971</v>
      </c>
      <c r="C3774" t="s">
        <v>12397</v>
      </c>
      <c r="D3774" t="s">
        <v>12398</v>
      </c>
      <c r="E3774">
        <v>2308.3000000000002</v>
      </c>
      <c r="F3774">
        <v>1832.7</v>
      </c>
      <c r="G3774">
        <v>2092.4</v>
      </c>
      <c r="H3774">
        <v>2147.9</v>
      </c>
      <c r="I3774">
        <v>1921.5</v>
      </c>
      <c r="J3774" s="3">
        <f>RSQ(E$2:I$2,E3774:I3774)</f>
        <v>0.76177141440514773</v>
      </c>
      <c r="K3774" t="s">
        <v>12397</v>
      </c>
      <c r="L3774">
        <v>0.46151273616407501</v>
      </c>
      <c r="M3774">
        <v>9.7120836201522495E-2</v>
      </c>
      <c r="N3774">
        <v>0.175165211980711</v>
      </c>
    </row>
    <row r="3775" spans="1:14" x14ac:dyDescent="0.3">
      <c r="A3775" t="s">
        <v>1383</v>
      </c>
      <c r="B3775">
        <v>343413</v>
      </c>
      <c r="C3775" t="s">
        <v>1384</v>
      </c>
      <c r="D3775" t="s">
        <v>1385</v>
      </c>
      <c r="E3775">
        <v>3952.7</v>
      </c>
      <c r="F3775">
        <v>3591.1</v>
      </c>
      <c r="G3775">
        <v>3626.6</v>
      </c>
      <c r="H3775">
        <v>3553.8</v>
      </c>
      <c r="I3775">
        <v>3532.3</v>
      </c>
      <c r="J3775" s="3">
        <f>RSQ(E$2:I$2,E3775:I3775)</f>
        <v>0.38593880947120995</v>
      </c>
      <c r="K3775" t="s">
        <v>1384</v>
      </c>
      <c r="L3775">
        <v>-4.2461804353240998E-2</v>
      </c>
      <c r="M3775">
        <v>0.45453033789521002</v>
      </c>
      <c r="N3775">
        <v>0.55632907066732395</v>
      </c>
    </row>
    <row r="3776" spans="1:14" x14ac:dyDescent="0.3">
      <c r="A3776" t="s">
        <v>10905</v>
      </c>
      <c r="B3776">
        <v>27349</v>
      </c>
      <c r="C3776" t="s">
        <v>10906</v>
      </c>
      <c r="D3776" t="s">
        <v>10907</v>
      </c>
      <c r="E3776">
        <v>1254.0999999999999</v>
      </c>
      <c r="F3776">
        <v>1008.8</v>
      </c>
      <c r="G3776">
        <v>1156</v>
      </c>
      <c r="H3776">
        <v>1076.8</v>
      </c>
      <c r="I3776">
        <v>1039.9000000000001</v>
      </c>
      <c r="J3776" s="3">
        <f>RSQ(E$2:I$2,E3776:I3776)</f>
        <v>0.5227115595612114</v>
      </c>
      <c r="K3776" t="s">
        <v>10906</v>
      </c>
      <c r="L3776">
        <v>0.337378097798266</v>
      </c>
      <c r="M3776">
        <v>1.33285278764502E-3</v>
      </c>
      <c r="N3776">
        <v>2.70054980721567E-2</v>
      </c>
    </row>
    <row r="3777" spans="1:14" x14ac:dyDescent="0.3">
      <c r="A3777" t="s">
        <v>7205</v>
      </c>
      <c r="B3777">
        <v>23604</v>
      </c>
      <c r="C3777" t="s">
        <v>7206</v>
      </c>
      <c r="D3777" t="s">
        <v>7207</v>
      </c>
      <c r="E3777">
        <v>20543</v>
      </c>
      <c r="F3777">
        <v>7228.5</v>
      </c>
      <c r="G3777">
        <v>12922</v>
      </c>
      <c r="H3777">
        <v>13033.3</v>
      </c>
      <c r="I3777">
        <v>8938.9</v>
      </c>
      <c r="J3777" s="3">
        <f>RSQ(E$2:I$2,E3777:I3777)</f>
        <v>0.66717068451073824</v>
      </c>
      <c r="K3777" t="s">
        <v>7206</v>
      </c>
      <c r="L3777">
        <v>1.1414209542314799</v>
      </c>
      <c r="M3777">
        <v>1.0775445812876499E-3</v>
      </c>
      <c r="N3777">
        <v>2.6240546406901901E-2</v>
      </c>
    </row>
    <row r="3778" spans="1:14" x14ac:dyDescent="0.3">
      <c r="A3778" t="s">
        <v>664</v>
      </c>
      <c r="B3778">
        <v>158067</v>
      </c>
      <c r="C3778" t="s">
        <v>665</v>
      </c>
      <c r="D3778" t="s">
        <v>666</v>
      </c>
      <c r="E3778">
        <v>1329.2</v>
      </c>
      <c r="F3778">
        <v>917.8</v>
      </c>
      <c r="G3778">
        <v>826.7</v>
      </c>
      <c r="H3778">
        <v>1041.9000000000001</v>
      </c>
      <c r="I3778">
        <v>826.3</v>
      </c>
      <c r="J3778" s="3">
        <f>RSQ(E$2:I$2,E3778:I3778)</f>
        <v>0.56626486307422474</v>
      </c>
      <c r="K3778" t="s">
        <v>665</v>
      </c>
      <c r="L3778">
        <v>-1.12539400107921E-2</v>
      </c>
      <c r="M3778">
        <v>0.94428806204144</v>
      </c>
      <c r="N3778">
        <v>0.95917373216068902</v>
      </c>
    </row>
    <row r="3779" spans="1:14" x14ac:dyDescent="0.3">
      <c r="A3779" t="s">
        <v>30097</v>
      </c>
      <c r="B3779">
        <v>129804</v>
      </c>
      <c r="C3779" t="s">
        <v>30098</v>
      </c>
      <c r="D3779" t="s">
        <v>30099</v>
      </c>
      <c r="E3779">
        <v>2806.9</v>
      </c>
      <c r="F3779">
        <v>3953.3</v>
      </c>
      <c r="G3779">
        <v>3824.5</v>
      </c>
      <c r="H3779">
        <v>2878</v>
      </c>
      <c r="I3779">
        <v>2421.5</v>
      </c>
      <c r="J3779" s="3">
        <f>RSQ(E$2:I$2,E3779:I3779)</f>
        <v>1.1019404636486085E-3</v>
      </c>
      <c r="K3779" t="s">
        <v>30098</v>
      </c>
      <c r="L3779">
        <v>-0.24203644874355201</v>
      </c>
      <c r="M3779">
        <v>0.23844939706643301</v>
      </c>
      <c r="N3779">
        <v>0.34051471043516002</v>
      </c>
    </row>
    <row r="3780" spans="1:14" x14ac:dyDescent="0.3">
      <c r="A3780" t="s">
        <v>3893</v>
      </c>
      <c r="B3780">
        <v>9837</v>
      </c>
      <c r="C3780" t="s">
        <v>3894</v>
      </c>
      <c r="D3780" t="s">
        <v>3895</v>
      </c>
      <c r="E3780">
        <v>9271.9</v>
      </c>
      <c r="F3780">
        <v>4457.2</v>
      </c>
      <c r="G3780">
        <v>5856.6</v>
      </c>
      <c r="H3780">
        <v>4169.3999999999996</v>
      </c>
      <c r="I3780">
        <v>4087.8</v>
      </c>
      <c r="J3780" s="3">
        <f>RSQ(E$2:I$2,E3780:I3780)</f>
        <v>0.38608864348616662</v>
      </c>
      <c r="K3780" t="s">
        <v>3894</v>
      </c>
      <c r="L3780">
        <v>0.59479631638692998</v>
      </c>
      <c r="M3780">
        <v>4.4969222344055301E-2</v>
      </c>
      <c r="N3780">
        <v>0.104485092502969</v>
      </c>
    </row>
    <row r="3781" spans="1:14" x14ac:dyDescent="0.3">
      <c r="A3781" t="s">
        <v>28607</v>
      </c>
      <c r="B3781">
        <v>8455</v>
      </c>
      <c r="C3781" t="s">
        <v>28608</v>
      </c>
      <c r="D3781" t="s">
        <v>28609</v>
      </c>
      <c r="E3781">
        <v>184.9</v>
      </c>
      <c r="F3781">
        <v>172</v>
      </c>
      <c r="G3781">
        <v>172.7</v>
      </c>
      <c r="H3781">
        <v>180.7</v>
      </c>
      <c r="I3781">
        <v>187.9</v>
      </c>
      <c r="J3781" s="3">
        <f>RSQ(E$2:I$2,E3781:I3781)</f>
        <v>4.7621043644577527E-3</v>
      </c>
      <c r="K3781" t="s">
        <v>28608</v>
      </c>
      <c r="L3781">
        <v>-1.2855381032279901E-3</v>
      </c>
      <c r="M3781">
        <v>0.96946558100301605</v>
      </c>
      <c r="N3781">
        <v>0.97838614439705496</v>
      </c>
    </row>
    <row r="3782" spans="1:14" x14ac:dyDescent="0.3">
      <c r="A3782" t="s">
        <v>3410</v>
      </c>
      <c r="B3782">
        <v>1956</v>
      </c>
      <c r="C3782" t="s">
        <v>3411</v>
      </c>
      <c r="D3782" t="s">
        <v>3412</v>
      </c>
      <c r="E3782">
        <v>94070.9</v>
      </c>
      <c r="F3782">
        <v>131834.4</v>
      </c>
      <c r="G3782">
        <v>129655.4</v>
      </c>
      <c r="H3782">
        <v>150657.20000000001</v>
      </c>
      <c r="I3782">
        <v>146144.9</v>
      </c>
      <c r="J3782" s="3">
        <f>RSQ(E$2:I$2,E3782:I3782)</f>
        <v>0.24431417767801725</v>
      </c>
      <c r="K3782" t="s">
        <v>3411</v>
      </c>
      <c r="L3782">
        <v>0.41344327729986802</v>
      </c>
      <c r="M3782">
        <v>0.38266855750880002</v>
      </c>
      <c r="N3782">
        <v>0.48804552622209801</v>
      </c>
    </row>
    <row r="3783" spans="1:14" x14ac:dyDescent="0.3">
      <c r="A3783" t="s">
        <v>2339</v>
      </c>
      <c r="B3783">
        <v>11023</v>
      </c>
      <c r="C3783" t="s">
        <v>2340</v>
      </c>
      <c r="D3783" t="s">
        <v>2341</v>
      </c>
      <c r="E3783">
        <v>980.1</v>
      </c>
      <c r="F3783">
        <v>1054</v>
      </c>
      <c r="G3783">
        <v>1039.7</v>
      </c>
      <c r="H3783">
        <v>1058.5999999999999</v>
      </c>
      <c r="I3783">
        <v>1062</v>
      </c>
      <c r="J3783" s="3">
        <f>RSQ(E$2:I$2,E3783:I3783)</f>
        <v>0.39627524725776264</v>
      </c>
      <c r="K3783" t="s">
        <v>2340</v>
      </c>
      <c r="L3783">
        <v>2.66378361639385E-2</v>
      </c>
      <c r="M3783">
        <v>0.35448030813265802</v>
      </c>
      <c r="N3783">
        <v>0.46247266098107698</v>
      </c>
    </row>
    <row r="3784" spans="1:14" x14ac:dyDescent="0.3">
      <c r="A3784" t="s">
        <v>5723</v>
      </c>
      <c r="B3784">
        <v>11188</v>
      </c>
      <c r="C3784" t="s">
        <v>5724</v>
      </c>
      <c r="D3784" t="s">
        <v>5725</v>
      </c>
      <c r="E3784">
        <v>14366.6</v>
      </c>
      <c r="F3784">
        <v>13177.8</v>
      </c>
      <c r="G3784">
        <v>13397.6</v>
      </c>
      <c r="H3784">
        <v>12521.1</v>
      </c>
      <c r="I3784">
        <v>12733.6</v>
      </c>
      <c r="J3784" s="3">
        <f>RSQ(E$2:I$2,E3784:I3784)</f>
        <v>0.22004698320719082</v>
      </c>
      <c r="K3784" t="s">
        <v>5724</v>
      </c>
      <c r="L3784">
        <v>-6.6115854377952102E-2</v>
      </c>
      <c r="M3784">
        <v>0.17617464973521699</v>
      </c>
      <c r="N3784">
        <v>0.26980014412262199</v>
      </c>
    </row>
    <row r="3785" spans="1:14" x14ac:dyDescent="0.3">
      <c r="A3785" t="s">
        <v>10398</v>
      </c>
      <c r="B3785">
        <v>10935</v>
      </c>
      <c r="C3785" t="s">
        <v>10399</v>
      </c>
      <c r="D3785" t="s">
        <v>10400</v>
      </c>
      <c r="E3785">
        <v>10474.4</v>
      </c>
      <c r="F3785">
        <v>3038.9</v>
      </c>
      <c r="G3785">
        <v>7369.2</v>
      </c>
      <c r="H3785">
        <v>4889.5</v>
      </c>
      <c r="I3785">
        <v>3895.5</v>
      </c>
      <c r="J3785" s="3">
        <f>RSQ(E$2:I$2,E3785:I3785)</f>
        <v>0.50902412567727595</v>
      </c>
      <c r="K3785" t="s">
        <v>10399</v>
      </c>
      <c r="L3785">
        <v>1.7189686195785501</v>
      </c>
      <c r="M3785" s="6">
        <v>6.3231990743645196E-5</v>
      </c>
      <c r="N3785">
        <v>1.5801257257208001E-2</v>
      </c>
    </row>
    <row r="3786" spans="1:14" x14ac:dyDescent="0.3">
      <c r="A3786" t="s">
        <v>495</v>
      </c>
      <c r="B3786">
        <v>6222</v>
      </c>
      <c r="C3786" t="s">
        <v>496</v>
      </c>
      <c r="D3786" t="s">
        <v>497</v>
      </c>
      <c r="E3786">
        <v>2139.8000000000002</v>
      </c>
      <c r="F3786">
        <v>1656</v>
      </c>
      <c r="G3786">
        <v>1646</v>
      </c>
      <c r="H3786">
        <v>1665</v>
      </c>
      <c r="I3786">
        <v>1574.9</v>
      </c>
      <c r="J3786" s="3">
        <f>RSQ(E$2:I$2,E3786:I3786)</f>
        <v>0.45127468235615542</v>
      </c>
      <c r="K3786" t="s">
        <v>496</v>
      </c>
      <c r="L3786">
        <v>0.30546613989448401</v>
      </c>
      <c r="M3786">
        <v>2.83487398898425E-2</v>
      </c>
      <c r="N3786">
        <v>7.8447409492874404E-2</v>
      </c>
    </row>
    <row r="3787" spans="1:14" x14ac:dyDescent="0.3">
      <c r="A3787" t="s">
        <v>8728</v>
      </c>
      <c r="B3787">
        <v>79987</v>
      </c>
      <c r="C3787" t="s">
        <v>8729</v>
      </c>
      <c r="D3787" t="s">
        <v>8730</v>
      </c>
      <c r="E3787">
        <v>268.7</v>
      </c>
      <c r="F3787">
        <v>304.60000000000002</v>
      </c>
      <c r="G3787">
        <v>295.8</v>
      </c>
      <c r="H3787">
        <v>334.1</v>
      </c>
      <c r="I3787">
        <v>323.7</v>
      </c>
      <c r="J3787" s="3">
        <f>RSQ(E$2:I$2,E3787:I3787)</f>
        <v>0.16476232092826226</v>
      </c>
      <c r="K3787" t="s">
        <v>8729</v>
      </c>
      <c r="L3787">
        <v>-0.200915952041199</v>
      </c>
      <c r="M3787">
        <v>3.3020556171225998E-2</v>
      </c>
      <c r="N3787">
        <v>8.6166231843315802E-2</v>
      </c>
    </row>
    <row r="3788" spans="1:14" x14ac:dyDescent="0.3">
      <c r="A3788" t="s">
        <v>9785</v>
      </c>
      <c r="B3788">
        <v>9507</v>
      </c>
      <c r="C3788" t="s">
        <v>9786</v>
      </c>
      <c r="D3788" t="s">
        <v>9787</v>
      </c>
      <c r="E3788">
        <v>277.10000000000002</v>
      </c>
      <c r="F3788">
        <v>333.8</v>
      </c>
      <c r="G3788">
        <v>302.2</v>
      </c>
      <c r="H3788">
        <v>328.9</v>
      </c>
      <c r="I3788">
        <v>331.1</v>
      </c>
      <c r="J3788" s="3">
        <f>RSQ(E$2:I$2,E3788:I3788)</f>
        <v>0.41710662157871298</v>
      </c>
      <c r="K3788" t="s">
        <v>9786</v>
      </c>
      <c r="L3788">
        <v>-0.22386053318826901</v>
      </c>
      <c r="M3788">
        <v>1.22746189883819E-2</v>
      </c>
      <c r="N3788">
        <v>5.26169260692851E-2</v>
      </c>
    </row>
    <row r="3789" spans="1:14" x14ac:dyDescent="0.3">
      <c r="A3789" t="s">
        <v>23309</v>
      </c>
      <c r="B3789">
        <v>205327</v>
      </c>
      <c r="C3789" t="s">
        <v>23310</v>
      </c>
      <c r="D3789" t="s">
        <v>23311</v>
      </c>
      <c r="E3789">
        <v>979.4</v>
      </c>
      <c r="F3789">
        <v>1043.5</v>
      </c>
      <c r="G3789">
        <v>990.5</v>
      </c>
      <c r="H3789">
        <v>936</v>
      </c>
      <c r="I3789">
        <v>926.1</v>
      </c>
      <c r="J3789" s="3">
        <f>RSQ(E$2:I$2,E3789:I3789)</f>
        <v>4.6933988005447123E-4</v>
      </c>
      <c r="K3789" t="s">
        <v>23310</v>
      </c>
      <c r="L3789">
        <v>5.3729756678367102E-2</v>
      </c>
      <c r="M3789">
        <v>0.53870794592875604</v>
      </c>
      <c r="N3789">
        <v>0.63346592117734501</v>
      </c>
    </row>
    <row r="3790" spans="1:14" x14ac:dyDescent="0.3">
      <c r="A3790" t="s">
        <v>22483</v>
      </c>
      <c r="B3790">
        <v>51327</v>
      </c>
      <c r="C3790" t="s">
        <v>22484</v>
      </c>
      <c r="D3790" t="s">
        <v>22485</v>
      </c>
      <c r="E3790">
        <v>2382.6999999999998</v>
      </c>
      <c r="F3790">
        <v>2414.4</v>
      </c>
      <c r="G3790">
        <v>2247.1999999999998</v>
      </c>
      <c r="H3790">
        <v>2685.6</v>
      </c>
      <c r="I3790">
        <v>2150.4</v>
      </c>
      <c r="J3790" s="3">
        <f>RSQ(E$2:I$2,E3790:I3790)</f>
        <v>0.41659502554396244</v>
      </c>
      <c r="K3790" t="s">
        <v>22484</v>
      </c>
      <c r="L3790">
        <v>-0.54198325129611802</v>
      </c>
      <c r="M3790">
        <v>3.7517130237728099E-3</v>
      </c>
      <c r="N3790">
        <v>3.2714583353638103E-2</v>
      </c>
    </row>
    <row r="3791" spans="1:14" x14ac:dyDescent="0.3">
      <c r="A3791" t="s">
        <v>28586</v>
      </c>
      <c r="B3791">
        <v>1978</v>
      </c>
      <c r="C3791" t="s">
        <v>28587</v>
      </c>
      <c r="D3791" t="s">
        <v>28588</v>
      </c>
      <c r="E3791">
        <v>2447</v>
      </c>
      <c r="F3791">
        <v>2421.1</v>
      </c>
      <c r="G3791">
        <v>2524.3000000000002</v>
      </c>
      <c r="H3791">
        <v>2648.5</v>
      </c>
      <c r="I3791">
        <v>2360.4</v>
      </c>
      <c r="J3791" s="3">
        <f>RSQ(E$2:I$2,E3791:I3791)</f>
        <v>0.48545603111319713</v>
      </c>
      <c r="K3791" t="s">
        <v>28587</v>
      </c>
      <c r="L3791">
        <v>-6.8273017165046607E-2</v>
      </c>
      <c r="M3791">
        <v>0.23165059326604201</v>
      </c>
      <c r="N3791">
        <v>0.33290761477795</v>
      </c>
    </row>
    <row r="3792" spans="1:14" x14ac:dyDescent="0.3">
      <c r="A3792" t="s">
        <v>933</v>
      </c>
      <c r="B3792">
        <v>8490</v>
      </c>
      <c r="C3792" t="s">
        <v>934</v>
      </c>
      <c r="D3792" t="s">
        <v>935</v>
      </c>
      <c r="E3792">
        <v>5701.2</v>
      </c>
      <c r="F3792">
        <v>4901.3</v>
      </c>
      <c r="G3792">
        <v>4952.3</v>
      </c>
      <c r="H3792">
        <v>5076.1000000000004</v>
      </c>
      <c r="I3792">
        <v>4847.8</v>
      </c>
      <c r="J3792" s="3">
        <f>RSQ(E$2:I$2,E3792:I3792)</f>
        <v>0.55573024939724902</v>
      </c>
      <c r="K3792" t="s">
        <v>934</v>
      </c>
      <c r="L3792">
        <v>0.26039238588379199</v>
      </c>
      <c r="M3792">
        <v>1.0511528660648399E-3</v>
      </c>
      <c r="N3792">
        <v>2.6240546406901901E-2</v>
      </c>
    </row>
    <row r="3793" spans="1:14" x14ac:dyDescent="0.3">
      <c r="A3793" t="s">
        <v>21477</v>
      </c>
      <c r="B3793">
        <v>1676</v>
      </c>
      <c r="C3793" t="s">
        <v>21478</v>
      </c>
      <c r="D3793" t="s">
        <v>21479</v>
      </c>
      <c r="E3793">
        <v>6470.1</v>
      </c>
      <c r="F3793">
        <v>6108.7</v>
      </c>
      <c r="G3793">
        <v>6305</v>
      </c>
      <c r="H3793">
        <v>6788.4</v>
      </c>
      <c r="I3793">
        <v>6060.2</v>
      </c>
      <c r="J3793" s="3">
        <f>RSQ(E$2:I$2,E3793:I3793)</f>
        <v>0.72750070321115068</v>
      </c>
      <c r="K3793" t="s">
        <v>21478</v>
      </c>
      <c r="L3793">
        <v>-8.3145357926927899E-2</v>
      </c>
      <c r="M3793">
        <v>5.6790367351560497E-2</v>
      </c>
      <c r="N3793">
        <v>0.121016658595913</v>
      </c>
    </row>
    <row r="3794" spans="1:14" x14ac:dyDescent="0.3">
      <c r="A3794" t="s">
        <v>22588</v>
      </c>
      <c r="B3794">
        <v>3625</v>
      </c>
      <c r="C3794" t="s">
        <v>6102</v>
      </c>
      <c r="D3794" t="s">
        <v>22589</v>
      </c>
      <c r="E3794">
        <v>11124.2</v>
      </c>
      <c r="F3794">
        <v>12611.4</v>
      </c>
      <c r="G3794">
        <v>11572.1</v>
      </c>
      <c r="H3794">
        <v>9708.7000000000007</v>
      </c>
      <c r="I3794">
        <v>12758.7</v>
      </c>
      <c r="J3794" s="3">
        <f>RSQ(E$2:I$2,E3794:I3794)</f>
        <v>0.71836020384966326</v>
      </c>
      <c r="K3794" t="s">
        <v>6102</v>
      </c>
      <c r="L3794">
        <v>0.19256235953383199</v>
      </c>
      <c r="M3794">
        <v>0.25028118725184201</v>
      </c>
      <c r="N3794">
        <v>0.35304396058446902</v>
      </c>
    </row>
    <row r="3795" spans="1:14" x14ac:dyDescent="0.3">
      <c r="A3795" t="s">
        <v>6473</v>
      </c>
      <c r="B3795">
        <v>8301</v>
      </c>
      <c r="C3795" t="s">
        <v>6474</v>
      </c>
      <c r="D3795" t="s">
        <v>6475</v>
      </c>
      <c r="E3795">
        <v>18372.3</v>
      </c>
      <c r="F3795">
        <v>5639.8</v>
      </c>
      <c r="G3795">
        <v>9914.2999999999993</v>
      </c>
      <c r="H3795">
        <v>12493.2</v>
      </c>
      <c r="I3795">
        <v>7030.2</v>
      </c>
      <c r="J3795" s="3">
        <f>RSQ(E$2:I$2,E3795:I3795)</f>
        <v>0.73004951692559428</v>
      </c>
      <c r="K3795" t="s">
        <v>6474</v>
      </c>
      <c r="L3795">
        <v>1.18396348111993</v>
      </c>
      <c r="M3795">
        <v>1.6437916843670001E-3</v>
      </c>
      <c r="N3795">
        <v>2.7736009080802301E-2</v>
      </c>
    </row>
    <row r="3796" spans="1:14" x14ac:dyDescent="0.3">
      <c r="A3796" t="s">
        <v>16950</v>
      </c>
      <c r="B3796">
        <v>63948</v>
      </c>
      <c r="C3796" t="s">
        <v>16951</v>
      </c>
      <c r="D3796" t="s">
        <v>16952</v>
      </c>
      <c r="E3796">
        <v>1164.9000000000001</v>
      </c>
      <c r="F3796">
        <v>1180.0999999999999</v>
      </c>
      <c r="G3796">
        <v>1207.5999999999999</v>
      </c>
      <c r="H3796">
        <v>1138.5</v>
      </c>
      <c r="I3796">
        <v>1211.9000000000001</v>
      </c>
      <c r="J3796" s="3">
        <f>RSQ(E$2:I$2,E3796:I3796)</f>
        <v>0.5249149152104251</v>
      </c>
      <c r="K3796" t="s">
        <v>16951</v>
      </c>
      <c r="L3796">
        <v>-2.31336766261932E-2</v>
      </c>
      <c r="M3796">
        <v>0.68941080356988105</v>
      </c>
      <c r="N3796">
        <v>0.75830082461127801</v>
      </c>
    </row>
    <row r="3797" spans="1:14" x14ac:dyDescent="0.3">
      <c r="A3797" t="s">
        <v>27250</v>
      </c>
      <c r="B3797">
        <v>6373</v>
      </c>
      <c r="C3797" t="s">
        <v>15644</v>
      </c>
      <c r="D3797" t="s">
        <v>15645</v>
      </c>
      <c r="E3797">
        <v>602.1</v>
      </c>
      <c r="F3797">
        <v>594.9</v>
      </c>
      <c r="G3797">
        <v>559.5</v>
      </c>
      <c r="H3797">
        <v>586</v>
      </c>
      <c r="I3797">
        <v>611.5</v>
      </c>
      <c r="J3797" s="3">
        <f>RSQ(E$2:I$2,E3797:I3797)</f>
        <v>0.13111089600716802</v>
      </c>
      <c r="K3797" t="s">
        <v>15644</v>
      </c>
      <c r="L3797">
        <v>4.6784094225546802E-2</v>
      </c>
      <c r="M3797">
        <v>0.70435946660261095</v>
      </c>
      <c r="N3797">
        <v>0.77146120845505906</v>
      </c>
    </row>
    <row r="3798" spans="1:14" x14ac:dyDescent="0.3">
      <c r="A3798" t="s">
        <v>20568</v>
      </c>
      <c r="B3798">
        <v>56</v>
      </c>
      <c r="C3798" t="s">
        <v>15602</v>
      </c>
      <c r="D3798" t="s">
        <v>15603</v>
      </c>
      <c r="E3798">
        <v>480.1</v>
      </c>
      <c r="F3798">
        <v>485.7</v>
      </c>
      <c r="G3798">
        <v>486.2</v>
      </c>
      <c r="H3798">
        <v>471.5</v>
      </c>
      <c r="I3798">
        <v>490</v>
      </c>
      <c r="J3798" s="3">
        <f>RSQ(E$2:I$2,E3798:I3798)</f>
        <v>0.63636758139618965</v>
      </c>
      <c r="K3798" t="s">
        <v>15602</v>
      </c>
      <c r="L3798">
        <v>-9.4614553766063994E-2</v>
      </c>
      <c r="M3798">
        <v>0.111693886717482</v>
      </c>
      <c r="N3798">
        <v>0.193211073277643</v>
      </c>
    </row>
    <row r="3799" spans="1:14" x14ac:dyDescent="0.3">
      <c r="A3799" t="s">
        <v>12139</v>
      </c>
      <c r="B3799">
        <v>79666</v>
      </c>
      <c r="C3799" t="s">
        <v>12140</v>
      </c>
      <c r="D3799" t="s">
        <v>12141</v>
      </c>
      <c r="E3799">
        <v>41616.699999999997</v>
      </c>
      <c r="F3799">
        <v>13000</v>
      </c>
      <c r="G3799">
        <v>22732</v>
      </c>
      <c r="H3799">
        <v>38424.300000000003</v>
      </c>
      <c r="I3799">
        <v>15699.4</v>
      </c>
      <c r="J3799" s="3">
        <f>RSQ(E$2:I$2,E3799:I3799)</f>
        <v>0.81922102904064942</v>
      </c>
      <c r="K3799" t="s">
        <v>12140</v>
      </c>
      <c r="L3799">
        <v>1.19916981143144</v>
      </c>
      <c r="M3799">
        <v>1.88888144103336E-3</v>
      </c>
      <c r="N3799">
        <v>2.8289828393206502E-2</v>
      </c>
    </row>
    <row r="3800" spans="1:14" x14ac:dyDescent="0.3">
      <c r="A3800" t="s">
        <v>2887</v>
      </c>
      <c r="B3800">
        <v>28988</v>
      </c>
      <c r="C3800" t="s">
        <v>2888</v>
      </c>
      <c r="D3800" t="s">
        <v>2889</v>
      </c>
      <c r="E3800">
        <v>1151.0999999999999</v>
      </c>
      <c r="F3800">
        <v>742.6</v>
      </c>
      <c r="G3800">
        <v>837.5</v>
      </c>
      <c r="H3800">
        <v>877.7</v>
      </c>
      <c r="I3800">
        <v>757.9</v>
      </c>
      <c r="J3800" s="3">
        <f>RSQ(E$2:I$2,E3800:I3800)</f>
        <v>0.61993772043980999</v>
      </c>
      <c r="K3800" t="s">
        <v>2888</v>
      </c>
      <c r="L3800">
        <v>0.60243241332449005</v>
      </c>
      <c r="M3800">
        <v>1.4553563310552299E-2</v>
      </c>
      <c r="N3800">
        <v>5.6831259789742301E-2</v>
      </c>
    </row>
    <row r="3801" spans="1:14" x14ac:dyDescent="0.3">
      <c r="A3801" t="s">
        <v>25074</v>
      </c>
      <c r="B3801">
        <v>26280</v>
      </c>
      <c r="C3801" t="s">
        <v>25075</v>
      </c>
      <c r="D3801" t="s">
        <v>25076</v>
      </c>
      <c r="E3801">
        <v>1922</v>
      </c>
      <c r="F3801">
        <v>1948.1</v>
      </c>
      <c r="G3801">
        <v>1924.5</v>
      </c>
      <c r="H3801">
        <v>1855.2</v>
      </c>
      <c r="I3801">
        <v>1967.9</v>
      </c>
      <c r="J3801" s="3">
        <f>RSQ(E$2:I$2,E3801:I3801)</f>
        <v>0.60235556337762364</v>
      </c>
      <c r="K3801" t="s">
        <v>25075</v>
      </c>
      <c r="L3801">
        <v>2.2105397266270099E-2</v>
      </c>
      <c r="M3801">
        <v>0.41366550159747101</v>
      </c>
      <c r="N3801">
        <v>0.51716353685333005</v>
      </c>
    </row>
    <row r="3802" spans="1:14" x14ac:dyDescent="0.3">
      <c r="A3802" t="s">
        <v>12554</v>
      </c>
      <c r="B3802">
        <v>284369</v>
      </c>
      <c r="C3802" t="s">
        <v>12555</v>
      </c>
      <c r="D3802" t="s">
        <v>12556</v>
      </c>
      <c r="E3802">
        <v>370.8</v>
      </c>
      <c r="F3802">
        <v>412.7</v>
      </c>
      <c r="G3802">
        <v>386.6</v>
      </c>
      <c r="H3802">
        <v>391.9</v>
      </c>
      <c r="I3802">
        <v>404.8</v>
      </c>
      <c r="J3802" s="3">
        <f>RSQ(E$2:I$2,E3802:I3802)</f>
        <v>0.65364503992153478</v>
      </c>
      <c r="K3802" t="s">
        <v>12555</v>
      </c>
      <c r="L3802">
        <v>-0.17436046398185701</v>
      </c>
      <c r="M3802">
        <v>1.39689936791916E-3</v>
      </c>
      <c r="N3802">
        <v>2.7041153025247799E-2</v>
      </c>
    </row>
    <row r="3803" spans="1:14" x14ac:dyDescent="0.3">
      <c r="A3803" t="s">
        <v>6596</v>
      </c>
      <c r="B3803">
        <v>55573</v>
      </c>
      <c r="C3803" t="s">
        <v>6597</v>
      </c>
      <c r="D3803" t="s">
        <v>6598</v>
      </c>
      <c r="E3803">
        <v>3252.1</v>
      </c>
      <c r="F3803">
        <v>1103.8</v>
      </c>
      <c r="G3803">
        <v>1881</v>
      </c>
      <c r="H3803">
        <v>2203.9</v>
      </c>
      <c r="I3803">
        <v>1356.7</v>
      </c>
      <c r="J3803" s="3">
        <f>RSQ(E$2:I$2,E3803:I3803)</f>
        <v>0.71578045051865735</v>
      </c>
      <c r="K3803" t="s">
        <v>6597</v>
      </c>
      <c r="L3803">
        <v>0.94877822486561503</v>
      </c>
      <c r="M3803">
        <v>2.1235526501086802E-2</v>
      </c>
      <c r="N3803">
        <v>6.8178835518987596E-2</v>
      </c>
    </row>
    <row r="3804" spans="1:14" x14ac:dyDescent="0.3">
      <c r="A3804" t="s">
        <v>18624</v>
      </c>
      <c r="B3804">
        <v>54715</v>
      </c>
      <c r="C3804" t="s">
        <v>18625</v>
      </c>
      <c r="D3804" t="s">
        <v>18626</v>
      </c>
      <c r="E3804">
        <v>1594.8</v>
      </c>
      <c r="F3804">
        <v>1493.5</v>
      </c>
      <c r="G3804">
        <v>1598.3</v>
      </c>
      <c r="H3804">
        <v>1341.9</v>
      </c>
      <c r="I3804">
        <v>1395.8</v>
      </c>
      <c r="J3804" s="3">
        <f>RSQ(E$2:I$2,E3804:I3804)</f>
        <v>8.7608463372068124E-2</v>
      </c>
      <c r="K3804" t="s">
        <v>18625</v>
      </c>
      <c r="L3804">
        <v>-0.11762606047678301</v>
      </c>
      <c r="M3804">
        <v>8.8909046932641095E-2</v>
      </c>
      <c r="N3804">
        <v>0.16453146888536599</v>
      </c>
    </row>
    <row r="3805" spans="1:14" x14ac:dyDescent="0.3">
      <c r="A3805" t="s">
        <v>3743</v>
      </c>
      <c r="B3805">
        <v>128646</v>
      </c>
      <c r="C3805" t="s">
        <v>3744</v>
      </c>
      <c r="D3805" t="s">
        <v>3745</v>
      </c>
      <c r="E3805">
        <v>1078.2</v>
      </c>
      <c r="F3805">
        <v>1160</v>
      </c>
      <c r="G3805">
        <v>1153.5</v>
      </c>
      <c r="H3805">
        <v>1114.0999999999999</v>
      </c>
      <c r="I3805">
        <v>1161.3</v>
      </c>
      <c r="J3805" s="3">
        <f>RSQ(E$2:I$2,E3805:I3805)</f>
        <v>0.71300811137742581</v>
      </c>
      <c r="K3805" t="s">
        <v>3744</v>
      </c>
      <c r="L3805">
        <v>2.1051653910933998E-2</v>
      </c>
      <c r="M3805">
        <v>0.54682641713675995</v>
      </c>
      <c r="N3805">
        <v>0.64050699441203796</v>
      </c>
    </row>
    <row r="3806" spans="1:14" x14ac:dyDescent="0.3">
      <c r="A3806" t="s">
        <v>23347</v>
      </c>
      <c r="B3806">
        <v>7014</v>
      </c>
      <c r="C3806" t="s">
        <v>23348</v>
      </c>
      <c r="D3806" t="s">
        <v>23349</v>
      </c>
      <c r="E3806">
        <v>1601.4</v>
      </c>
      <c r="F3806">
        <v>1819.5</v>
      </c>
      <c r="G3806">
        <v>1575.7</v>
      </c>
      <c r="H3806">
        <v>1581.2</v>
      </c>
      <c r="I3806">
        <v>1764.8</v>
      </c>
      <c r="J3806" s="3">
        <f>RSQ(E$2:I$2,E3806:I3806)</f>
        <v>0.6712524067104324</v>
      </c>
      <c r="K3806" t="s">
        <v>23348</v>
      </c>
      <c r="L3806">
        <v>-3.8946280240516599E-2</v>
      </c>
      <c r="M3806">
        <v>0.48823356915125499</v>
      </c>
      <c r="N3806">
        <v>0.58720484502478199</v>
      </c>
    </row>
    <row r="3807" spans="1:14" x14ac:dyDescent="0.3">
      <c r="A3807" t="s">
        <v>19929</v>
      </c>
      <c r="B3807">
        <v>25823</v>
      </c>
      <c r="C3807" t="s">
        <v>3041</v>
      </c>
      <c r="D3807" t="s">
        <v>3042</v>
      </c>
      <c r="E3807">
        <v>670.2</v>
      </c>
      <c r="F3807">
        <v>739.8</v>
      </c>
      <c r="G3807">
        <v>672.7</v>
      </c>
      <c r="H3807">
        <v>694.3</v>
      </c>
      <c r="I3807">
        <v>723</v>
      </c>
      <c r="J3807" s="3">
        <f>RSQ(E$2:I$2,E3807:I3807)</f>
        <v>0.59733147747204729</v>
      </c>
      <c r="K3807" t="s">
        <v>3041</v>
      </c>
      <c r="L3807">
        <v>-0.110203854973236</v>
      </c>
      <c r="M3807">
        <v>1.84300457148413E-2</v>
      </c>
      <c r="N3807">
        <v>6.3363399792040198E-2</v>
      </c>
    </row>
    <row r="3808" spans="1:14" x14ac:dyDescent="0.3">
      <c r="A3808" t="s">
        <v>11787</v>
      </c>
      <c r="B3808">
        <v>78999</v>
      </c>
      <c r="C3808" t="s">
        <v>11788</v>
      </c>
      <c r="D3808" t="s">
        <v>11789</v>
      </c>
      <c r="E3808">
        <v>1434.2</v>
      </c>
      <c r="F3808">
        <v>2306.6999999999998</v>
      </c>
      <c r="G3808">
        <v>1846.1</v>
      </c>
      <c r="H3808">
        <v>1748</v>
      </c>
      <c r="I3808">
        <v>2147.1999999999998</v>
      </c>
      <c r="J3808" s="3">
        <f>RSQ(E$2:I$2,E3808:I3808)</f>
        <v>0.75446735197910009</v>
      </c>
      <c r="K3808" t="s">
        <v>11788</v>
      </c>
      <c r="L3808">
        <v>-0.356157199286117</v>
      </c>
      <c r="M3808">
        <v>5.5621902807349403E-2</v>
      </c>
      <c r="N3808">
        <v>0.11935286521081399</v>
      </c>
    </row>
    <row r="3809" spans="1:14" x14ac:dyDescent="0.3">
      <c r="A3809" t="s">
        <v>28413</v>
      </c>
      <c r="B3809">
        <v>6387</v>
      </c>
      <c r="C3809" t="s">
        <v>5401</v>
      </c>
      <c r="D3809" t="s">
        <v>21535</v>
      </c>
      <c r="E3809">
        <v>3281.1</v>
      </c>
      <c r="F3809">
        <v>3272.4</v>
      </c>
      <c r="G3809">
        <v>2859.5</v>
      </c>
      <c r="H3809">
        <v>3496.6</v>
      </c>
      <c r="I3809">
        <v>3534.9</v>
      </c>
      <c r="J3809" s="3">
        <f>RSQ(E$2:I$2,E3809:I3809)</f>
        <v>5.3155395274559272E-2</v>
      </c>
      <c r="K3809" t="s">
        <v>5401</v>
      </c>
      <c r="L3809">
        <v>-0.13072805186508399</v>
      </c>
      <c r="M3809">
        <v>0.14167709692202399</v>
      </c>
      <c r="N3809">
        <v>0.22996076996900799</v>
      </c>
    </row>
    <row r="3810" spans="1:14" x14ac:dyDescent="0.3">
      <c r="A3810" t="s">
        <v>6001</v>
      </c>
      <c r="B3810">
        <v>1522</v>
      </c>
      <c r="C3810" t="s">
        <v>6002</v>
      </c>
      <c r="D3810" t="s">
        <v>6003</v>
      </c>
      <c r="E3810">
        <v>394.4</v>
      </c>
      <c r="F3810">
        <v>394.3</v>
      </c>
      <c r="G3810">
        <v>426.1</v>
      </c>
      <c r="H3810">
        <v>417.1</v>
      </c>
      <c r="I3810">
        <v>426.9</v>
      </c>
      <c r="J3810" s="3">
        <f>RSQ(E$2:I$2,E3810:I3810)</f>
        <v>0.1132883901309234</v>
      </c>
      <c r="K3810" t="s">
        <v>6002</v>
      </c>
      <c r="L3810">
        <v>-1.40126690666543E-2</v>
      </c>
      <c r="M3810">
        <v>0.90292823446151604</v>
      </c>
      <c r="N3810">
        <v>0.93072485328654897</v>
      </c>
    </row>
    <row r="3811" spans="1:14" x14ac:dyDescent="0.3">
      <c r="A3811" t="s">
        <v>11453</v>
      </c>
      <c r="B3811">
        <v>10288</v>
      </c>
      <c r="C3811" t="s">
        <v>271</v>
      </c>
      <c r="D3811" t="s">
        <v>272</v>
      </c>
      <c r="E3811">
        <v>417.6</v>
      </c>
      <c r="F3811">
        <v>453.5</v>
      </c>
      <c r="G3811">
        <v>432.7</v>
      </c>
      <c r="H3811">
        <v>462.7</v>
      </c>
      <c r="I3811">
        <v>458</v>
      </c>
      <c r="J3811" s="3">
        <f>RSQ(E$2:I$2,E3811:I3811)</f>
        <v>0.26277141417512784</v>
      </c>
      <c r="K3811" t="s">
        <v>271</v>
      </c>
      <c r="L3811">
        <v>-9.0047186329849094E-2</v>
      </c>
      <c r="M3811">
        <v>5.2255386806837598E-2</v>
      </c>
      <c r="N3811">
        <v>0.11484424000721601</v>
      </c>
    </row>
    <row r="3812" spans="1:14" x14ac:dyDescent="0.3">
      <c r="A3812" t="s">
        <v>8625</v>
      </c>
      <c r="B3812">
        <v>11172</v>
      </c>
      <c r="C3812" t="s">
        <v>8626</v>
      </c>
      <c r="D3812" t="s">
        <v>8627</v>
      </c>
      <c r="E3812">
        <v>760.9</v>
      </c>
      <c r="F3812">
        <v>819.9</v>
      </c>
      <c r="G3812">
        <v>801.3</v>
      </c>
      <c r="H3812">
        <v>778.7</v>
      </c>
      <c r="I3812">
        <v>813.8</v>
      </c>
      <c r="J3812" s="3">
        <f>RSQ(E$2:I$2,E3812:I3812)</f>
        <v>0.78699629447542352</v>
      </c>
      <c r="K3812" t="s">
        <v>8626</v>
      </c>
      <c r="L3812">
        <v>-5.8068148809128403E-2</v>
      </c>
      <c r="M3812">
        <v>4.8738131450765901E-2</v>
      </c>
      <c r="N3812">
        <v>0.109807490661292</v>
      </c>
    </row>
    <row r="3813" spans="1:14" x14ac:dyDescent="0.3">
      <c r="A3813" t="s">
        <v>12094</v>
      </c>
      <c r="B3813">
        <v>10742</v>
      </c>
      <c r="C3813" t="s">
        <v>12095</v>
      </c>
      <c r="D3813" t="s">
        <v>12096</v>
      </c>
      <c r="E3813">
        <v>9949</v>
      </c>
      <c r="F3813">
        <v>3963.8</v>
      </c>
      <c r="G3813">
        <v>5947.5</v>
      </c>
      <c r="H3813">
        <v>9309.2000000000007</v>
      </c>
      <c r="I3813">
        <v>4504.7</v>
      </c>
      <c r="J3813" s="3">
        <f>RSQ(E$2:I$2,E3813:I3813)</f>
        <v>0.81801510441056202</v>
      </c>
      <c r="K3813" t="s">
        <v>12095</v>
      </c>
      <c r="L3813">
        <v>0.64838047933794996</v>
      </c>
      <c r="M3813">
        <v>3.5112392633030197E-2</v>
      </c>
      <c r="N3813">
        <v>8.9377732556700396E-2</v>
      </c>
    </row>
    <row r="3814" spans="1:14" x14ac:dyDescent="0.3">
      <c r="A3814" t="s">
        <v>20454</v>
      </c>
      <c r="B3814">
        <v>5464</v>
      </c>
      <c r="C3814" t="s">
        <v>20455</v>
      </c>
      <c r="D3814" t="s">
        <v>20456</v>
      </c>
      <c r="E3814">
        <v>5799.9</v>
      </c>
      <c r="F3814">
        <v>3271.5</v>
      </c>
      <c r="G3814">
        <v>5210.6000000000004</v>
      </c>
      <c r="H3814">
        <v>6312.3</v>
      </c>
      <c r="I3814">
        <v>3739</v>
      </c>
      <c r="J3814" s="3">
        <f>RSQ(E$2:I$2,E3814:I3814)</f>
        <v>0.79153926809447328</v>
      </c>
      <c r="K3814" t="s">
        <v>20455</v>
      </c>
      <c r="L3814">
        <v>0.394801746855865</v>
      </c>
      <c r="M3814">
        <v>0.133650958191843</v>
      </c>
      <c r="N3814">
        <v>0.220228006190931</v>
      </c>
    </row>
    <row r="3815" spans="1:14" x14ac:dyDescent="0.3">
      <c r="A3815" t="s">
        <v>6925</v>
      </c>
      <c r="B3815">
        <v>8894</v>
      </c>
      <c r="C3815" t="s">
        <v>6926</v>
      </c>
      <c r="D3815" t="s">
        <v>6927</v>
      </c>
      <c r="E3815">
        <v>32883.800000000003</v>
      </c>
      <c r="F3815">
        <v>8304</v>
      </c>
      <c r="G3815">
        <v>14763.3</v>
      </c>
      <c r="H3815">
        <v>24163.5</v>
      </c>
      <c r="I3815">
        <v>10289.6</v>
      </c>
      <c r="J3815" s="3">
        <f>RSQ(E$2:I$2,E3815:I3815)</f>
        <v>0.76727946347791154</v>
      </c>
      <c r="K3815" t="s">
        <v>6926</v>
      </c>
      <c r="L3815">
        <v>0.98887901279716295</v>
      </c>
      <c r="M3815">
        <v>1.55043815698344E-2</v>
      </c>
      <c r="N3815">
        <v>5.8354710611333703E-2</v>
      </c>
    </row>
    <row r="3816" spans="1:14" x14ac:dyDescent="0.3">
      <c r="A3816" t="s">
        <v>13094</v>
      </c>
      <c r="B3816">
        <v>9208</v>
      </c>
      <c r="C3816" t="s">
        <v>13095</v>
      </c>
      <c r="D3816" t="s">
        <v>13096</v>
      </c>
      <c r="E3816">
        <v>62524</v>
      </c>
      <c r="F3816">
        <v>71799.5</v>
      </c>
      <c r="G3816">
        <v>69237.5</v>
      </c>
      <c r="H3816">
        <v>62491.7</v>
      </c>
      <c r="I3816">
        <v>71413.600000000006</v>
      </c>
      <c r="J3816" s="3">
        <f>RSQ(E$2:I$2,E3816:I3816)</f>
        <v>0.81165944284749181</v>
      </c>
      <c r="K3816" t="s">
        <v>13095</v>
      </c>
      <c r="L3816">
        <v>-0.68447777618291605</v>
      </c>
      <c r="M3816" s="6">
        <v>4.5849757492860898E-5</v>
      </c>
      <c r="N3816">
        <v>1.5703547585866399E-2</v>
      </c>
    </row>
    <row r="3817" spans="1:14" x14ac:dyDescent="0.3">
      <c r="A3817" t="s">
        <v>6748</v>
      </c>
      <c r="B3817">
        <v>84747</v>
      </c>
      <c r="C3817" t="s">
        <v>6749</v>
      </c>
      <c r="D3817" t="s">
        <v>6750</v>
      </c>
      <c r="E3817">
        <v>3345.2</v>
      </c>
      <c r="F3817">
        <v>1470.3</v>
      </c>
      <c r="G3817">
        <v>2305.3000000000002</v>
      </c>
      <c r="H3817">
        <v>1635</v>
      </c>
      <c r="I3817">
        <v>1526.5</v>
      </c>
      <c r="J3817" s="3">
        <f>RSQ(E$2:I$2,E3817:I3817)</f>
        <v>0.44014434939285585</v>
      </c>
      <c r="K3817" t="s">
        <v>6749</v>
      </c>
      <c r="L3817">
        <v>0.51920153656789703</v>
      </c>
      <c r="M3817">
        <v>9.5229748258797695E-2</v>
      </c>
      <c r="N3817">
        <v>0.17282320287412001</v>
      </c>
    </row>
    <row r="3818" spans="1:14" x14ac:dyDescent="0.3">
      <c r="A3818" t="s">
        <v>9217</v>
      </c>
      <c r="B3818">
        <v>140733</v>
      </c>
      <c r="C3818" t="s">
        <v>9218</v>
      </c>
      <c r="D3818" t="s">
        <v>9219</v>
      </c>
      <c r="E3818">
        <v>764.8</v>
      </c>
      <c r="F3818">
        <v>911.1</v>
      </c>
      <c r="G3818">
        <v>1047.4000000000001</v>
      </c>
      <c r="H3818">
        <v>756.4</v>
      </c>
      <c r="I3818">
        <v>1033.4000000000001</v>
      </c>
      <c r="J3818" s="3">
        <f>RSQ(E$2:I$2,E3818:I3818)</f>
        <v>0.56394665655167453</v>
      </c>
      <c r="K3818" t="s">
        <v>9218</v>
      </c>
      <c r="L3818">
        <v>-0.371098413941649</v>
      </c>
      <c r="M3818">
        <v>3.0407963389964598E-2</v>
      </c>
      <c r="N3818">
        <v>8.1656239053382998E-2</v>
      </c>
    </row>
    <row r="3819" spans="1:14" x14ac:dyDescent="0.3">
      <c r="A3819" t="s">
        <v>13779</v>
      </c>
      <c r="B3819">
        <v>339453</v>
      </c>
      <c r="C3819" t="s">
        <v>13780</v>
      </c>
      <c r="D3819" t="s">
        <v>13781</v>
      </c>
      <c r="E3819">
        <v>384.7</v>
      </c>
      <c r="F3819">
        <v>446.7</v>
      </c>
      <c r="G3819">
        <v>403.3</v>
      </c>
      <c r="H3819">
        <v>461.4</v>
      </c>
      <c r="I3819">
        <v>453.3</v>
      </c>
      <c r="J3819" s="3">
        <f>RSQ(E$2:I$2,E3819:I3819)</f>
        <v>0.25370693113248644</v>
      </c>
      <c r="K3819" t="s">
        <v>13780</v>
      </c>
      <c r="L3819">
        <v>-0.130873818252148</v>
      </c>
      <c r="M3819">
        <v>0.101744500619528</v>
      </c>
      <c r="N3819">
        <v>0.18111697725124101</v>
      </c>
    </row>
    <row r="3820" spans="1:14" x14ac:dyDescent="0.3">
      <c r="A3820" t="s">
        <v>29061</v>
      </c>
      <c r="B3820">
        <v>57035</v>
      </c>
      <c r="C3820" t="s">
        <v>29062</v>
      </c>
      <c r="D3820" t="s">
        <v>29063</v>
      </c>
      <c r="E3820">
        <v>474.7</v>
      </c>
      <c r="F3820">
        <v>495.7</v>
      </c>
      <c r="G3820">
        <v>445.4</v>
      </c>
      <c r="H3820">
        <v>465.1</v>
      </c>
      <c r="I3820">
        <v>494.3</v>
      </c>
      <c r="J3820" s="3">
        <f>RSQ(E$2:I$2,E3820:I3820)</f>
        <v>0.38347666424414967</v>
      </c>
      <c r="K3820" t="s">
        <v>29062</v>
      </c>
      <c r="L3820">
        <v>-0.120547779221369</v>
      </c>
      <c r="M3820">
        <v>1.1551396061365999E-2</v>
      </c>
      <c r="N3820">
        <v>5.1131187026150597E-2</v>
      </c>
    </row>
    <row r="3821" spans="1:14" x14ac:dyDescent="0.3">
      <c r="A3821" t="s">
        <v>29222</v>
      </c>
      <c r="B3821">
        <v>64963</v>
      </c>
      <c r="C3821" t="s">
        <v>29223</v>
      </c>
      <c r="D3821" t="s">
        <v>29224</v>
      </c>
      <c r="E3821">
        <v>1083.5999999999999</v>
      </c>
      <c r="F3821">
        <v>1109.4000000000001</v>
      </c>
      <c r="G3821">
        <v>1017.2</v>
      </c>
      <c r="H3821">
        <v>1091.9000000000001</v>
      </c>
      <c r="I3821">
        <v>1120.8</v>
      </c>
      <c r="J3821" s="3">
        <f>RSQ(E$2:I$2,E3821:I3821)</f>
        <v>0.19583094314769997</v>
      </c>
      <c r="K3821" t="s">
        <v>29223</v>
      </c>
      <c r="L3821">
        <v>2.3249560327211601E-2</v>
      </c>
      <c r="M3821">
        <v>0.57439882895291505</v>
      </c>
      <c r="N3821">
        <v>0.66527978067563598</v>
      </c>
    </row>
    <row r="3822" spans="1:14" x14ac:dyDescent="0.3">
      <c r="A3822" t="s">
        <v>3250</v>
      </c>
      <c r="B3822">
        <v>80336</v>
      </c>
      <c r="C3822" t="s">
        <v>3251</v>
      </c>
      <c r="D3822" t="s">
        <v>3252</v>
      </c>
      <c r="E3822">
        <v>1613.3</v>
      </c>
      <c r="F3822">
        <v>865.1</v>
      </c>
      <c r="G3822">
        <v>1076.8</v>
      </c>
      <c r="H3822">
        <v>1047.2</v>
      </c>
      <c r="I3822">
        <v>893.3</v>
      </c>
      <c r="J3822" s="3">
        <f>RSQ(E$2:I$2,E3822:I3822)</f>
        <v>0.56234977563400168</v>
      </c>
      <c r="K3822" t="s">
        <v>3251</v>
      </c>
      <c r="L3822">
        <v>0.51255040206313796</v>
      </c>
      <c r="M3822">
        <v>2.6127326241579599E-2</v>
      </c>
      <c r="N3822">
        <v>7.5343699553187204E-2</v>
      </c>
    </row>
    <row r="3823" spans="1:14" x14ac:dyDescent="0.3">
      <c r="A3823" t="s">
        <v>27943</v>
      </c>
      <c r="B3823">
        <v>3502</v>
      </c>
      <c r="C3823" t="s">
        <v>12186</v>
      </c>
      <c r="D3823" t="s">
        <v>27944</v>
      </c>
      <c r="E3823">
        <v>2990.6</v>
      </c>
      <c r="F3823">
        <v>2934.2</v>
      </c>
      <c r="G3823">
        <v>2874.9</v>
      </c>
      <c r="H3823">
        <v>2974.7</v>
      </c>
      <c r="I3823">
        <v>3017.3</v>
      </c>
      <c r="J3823" s="3">
        <f>RSQ(E$2:I$2,E3823:I3823)</f>
        <v>2.6183623405655571E-2</v>
      </c>
      <c r="K3823" t="s">
        <v>12186</v>
      </c>
      <c r="L3823">
        <v>5.0895118260250401E-2</v>
      </c>
      <c r="M3823">
        <v>0.78456752719871403</v>
      </c>
      <c r="N3823">
        <v>0.83585137978884405</v>
      </c>
    </row>
    <row r="3824" spans="1:14" x14ac:dyDescent="0.3">
      <c r="A3824" t="s">
        <v>6432</v>
      </c>
      <c r="B3824">
        <v>8997</v>
      </c>
      <c r="C3824" t="s">
        <v>6433</v>
      </c>
      <c r="D3824" t="s">
        <v>6434</v>
      </c>
      <c r="E3824">
        <v>7406.2</v>
      </c>
      <c r="F3824">
        <v>5959.5</v>
      </c>
      <c r="G3824">
        <v>6544.8</v>
      </c>
      <c r="H3824">
        <v>6539.9</v>
      </c>
      <c r="I3824">
        <v>6129.7</v>
      </c>
      <c r="J3824" s="3">
        <f>RSQ(E$2:I$2,E3824:I3824)</f>
        <v>0.64691606074632479</v>
      </c>
      <c r="K3824" t="s">
        <v>6433</v>
      </c>
      <c r="L3824">
        <v>0.314030614410714</v>
      </c>
      <c r="M3824">
        <v>1.29221499935206E-3</v>
      </c>
      <c r="N3824">
        <v>2.6812361564756901E-2</v>
      </c>
    </row>
    <row r="3825" spans="1:14" x14ac:dyDescent="0.3">
      <c r="A3825" t="s">
        <v>18442</v>
      </c>
      <c r="B3825">
        <v>338376</v>
      </c>
      <c r="C3825" t="s">
        <v>18443</v>
      </c>
      <c r="D3825" t="s">
        <v>18444</v>
      </c>
      <c r="E3825">
        <v>309.7</v>
      </c>
      <c r="F3825">
        <v>347.4</v>
      </c>
      <c r="G3825">
        <v>313</v>
      </c>
      <c r="H3825">
        <v>329.2</v>
      </c>
      <c r="I3825">
        <v>339.5</v>
      </c>
      <c r="J3825" s="3">
        <f>RSQ(E$2:I$2,E3825:I3825)</f>
        <v>0.53171427968328622</v>
      </c>
      <c r="K3825" t="s">
        <v>18443</v>
      </c>
      <c r="L3825">
        <v>1.6804208902811601E-2</v>
      </c>
      <c r="M3825">
        <v>0.79121345076690597</v>
      </c>
      <c r="N3825">
        <v>0.841149227378859</v>
      </c>
    </row>
    <row r="3826" spans="1:14" x14ac:dyDescent="0.3">
      <c r="A3826" t="s">
        <v>10942</v>
      </c>
      <c r="B3826">
        <v>3267</v>
      </c>
      <c r="C3826" t="s">
        <v>10943</v>
      </c>
      <c r="D3826" t="s">
        <v>10944</v>
      </c>
      <c r="E3826">
        <v>23169.1</v>
      </c>
      <c r="F3826">
        <v>7743.1</v>
      </c>
      <c r="G3826">
        <v>14551.9</v>
      </c>
      <c r="H3826">
        <v>18578.8</v>
      </c>
      <c r="I3826">
        <v>10153.6</v>
      </c>
      <c r="J3826" s="3">
        <f>RSQ(E$2:I$2,E3826:I3826)</f>
        <v>0.7878828577722381</v>
      </c>
      <c r="K3826" t="s">
        <v>10943</v>
      </c>
      <c r="L3826">
        <v>1.03528596708784</v>
      </c>
      <c r="M3826">
        <v>2.6747664016011901E-3</v>
      </c>
      <c r="N3826">
        <v>3.0510718096066501E-2</v>
      </c>
    </row>
    <row r="3827" spans="1:14" x14ac:dyDescent="0.3">
      <c r="A3827" t="s">
        <v>29068</v>
      </c>
      <c r="B3827">
        <v>115908</v>
      </c>
      <c r="C3827" t="s">
        <v>23339</v>
      </c>
      <c r="D3827" t="s">
        <v>23340</v>
      </c>
      <c r="E3827">
        <v>3592.7</v>
      </c>
      <c r="F3827">
        <v>4793.8999999999996</v>
      </c>
      <c r="G3827">
        <v>4709</v>
      </c>
      <c r="H3827">
        <v>3346.4</v>
      </c>
      <c r="I3827">
        <v>3026.6</v>
      </c>
      <c r="J3827" s="3">
        <f>RSQ(E$2:I$2,E3827:I3827)</f>
        <v>5.1680037604018585E-4</v>
      </c>
      <c r="K3827" t="s">
        <v>23339</v>
      </c>
      <c r="L3827">
        <v>-0.39604919736132999</v>
      </c>
      <c r="M3827">
        <v>5.9899287229378602E-2</v>
      </c>
      <c r="N3827">
        <v>0.12539928227487701</v>
      </c>
    </row>
    <row r="3828" spans="1:14" x14ac:dyDescent="0.3">
      <c r="A3828" t="s">
        <v>9896</v>
      </c>
      <c r="B3828">
        <v>29789</v>
      </c>
      <c r="C3828" t="s">
        <v>9897</v>
      </c>
      <c r="D3828" t="s">
        <v>9898</v>
      </c>
      <c r="E3828">
        <v>14535.5</v>
      </c>
      <c r="F3828">
        <v>3857.2</v>
      </c>
      <c r="G3828">
        <v>7369.9</v>
      </c>
      <c r="H3828">
        <v>11917.4</v>
      </c>
      <c r="I3828">
        <v>5002</v>
      </c>
      <c r="J3828" s="3">
        <f>RSQ(E$2:I$2,E3828:I3828)</f>
        <v>0.80008131110948655</v>
      </c>
      <c r="K3828" t="s">
        <v>9897</v>
      </c>
      <c r="L3828">
        <v>1.1655633414812701</v>
      </c>
      <c r="M3828">
        <v>3.5541286754974398E-3</v>
      </c>
      <c r="N3828">
        <v>3.2289292594742697E-2</v>
      </c>
    </row>
    <row r="3829" spans="1:14" x14ac:dyDescent="0.3">
      <c r="A3829" t="s">
        <v>28166</v>
      </c>
      <c r="B3829">
        <v>5176</v>
      </c>
      <c r="C3829" t="s">
        <v>26627</v>
      </c>
      <c r="D3829" t="s">
        <v>26628</v>
      </c>
      <c r="E3829">
        <v>3852.7</v>
      </c>
      <c r="F3829">
        <v>5205.7</v>
      </c>
      <c r="G3829">
        <v>5021.2</v>
      </c>
      <c r="H3829">
        <v>3376.8</v>
      </c>
      <c r="I3829">
        <v>3104.1</v>
      </c>
      <c r="J3829" s="3">
        <f>RSQ(E$2:I$2,E3829:I3829)</f>
        <v>2.9160386625786631E-4</v>
      </c>
      <c r="K3829" t="s">
        <v>26627</v>
      </c>
      <c r="L3829">
        <v>-0.190508295854834</v>
      </c>
      <c r="M3829">
        <v>0.20342804574360901</v>
      </c>
      <c r="N3829">
        <v>0.30133560959321298</v>
      </c>
    </row>
    <row r="3830" spans="1:14" x14ac:dyDescent="0.3">
      <c r="A3830" t="s">
        <v>26807</v>
      </c>
      <c r="B3830">
        <v>116071</v>
      </c>
      <c r="C3830" t="s">
        <v>26808</v>
      </c>
      <c r="D3830" t="s">
        <v>26809</v>
      </c>
      <c r="E3830">
        <v>1287.3</v>
      </c>
      <c r="F3830">
        <v>1282.7</v>
      </c>
      <c r="G3830">
        <v>1298.2</v>
      </c>
      <c r="H3830">
        <v>1381.9</v>
      </c>
      <c r="I3830">
        <v>1242.2</v>
      </c>
      <c r="J3830" s="3">
        <f>RSQ(E$2:I$2,E3830:I3830)</f>
        <v>0.48479870493416866</v>
      </c>
      <c r="K3830" t="s">
        <v>26808</v>
      </c>
      <c r="L3830">
        <v>-0.28673404808114</v>
      </c>
      <c r="M3830">
        <v>1.77844304203508E-2</v>
      </c>
      <c r="N3830">
        <v>6.2414452928672703E-2</v>
      </c>
    </row>
    <row r="3831" spans="1:14" x14ac:dyDescent="0.3">
      <c r="A3831" t="s">
        <v>1918</v>
      </c>
      <c r="B3831">
        <v>1945</v>
      </c>
      <c r="C3831" t="s">
        <v>1919</v>
      </c>
      <c r="D3831" t="s">
        <v>1920</v>
      </c>
      <c r="E3831">
        <v>3409.3</v>
      </c>
      <c r="F3831">
        <v>3140</v>
      </c>
      <c r="G3831">
        <v>3120.4</v>
      </c>
      <c r="H3831">
        <v>3266.6</v>
      </c>
      <c r="I3831">
        <v>3110.9</v>
      </c>
      <c r="J3831" s="3">
        <f>RSQ(E$2:I$2,E3831:I3831)</f>
        <v>0.65089157578876122</v>
      </c>
      <c r="K3831" t="s">
        <v>1919</v>
      </c>
      <c r="L3831">
        <v>5.6627787736956897E-2</v>
      </c>
      <c r="M3831">
        <v>0.14814628286036799</v>
      </c>
      <c r="N3831">
        <v>0.23826806747082699</v>
      </c>
    </row>
    <row r="3832" spans="1:14" x14ac:dyDescent="0.3">
      <c r="A3832" t="s">
        <v>14668</v>
      </c>
      <c r="B3832">
        <v>6767</v>
      </c>
      <c r="C3832" t="s">
        <v>14669</v>
      </c>
      <c r="D3832" t="s">
        <v>14670</v>
      </c>
      <c r="E3832">
        <v>16763</v>
      </c>
      <c r="F3832">
        <v>7762.9</v>
      </c>
      <c r="G3832">
        <v>14510.4</v>
      </c>
      <c r="H3832">
        <v>6158.3</v>
      </c>
      <c r="I3832">
        <v>7130.3</v>
      </c>
      <c r="J3832" s="3">
        <f>RSQ(E$2:I$2,E3832:I3832)</f>
        <v>0.26502566028407437</v>
      </c>
      <c r="K3832" t="s">
        <v>14669</v>
      </c>
      <c r="L3832">
        <v>1.02828399850374</v>
      </c>
      <c r="M3832">
        <v>5.68294762507769E-3</v>
      </c>
      <c r="N3832">
        <v>3.7896575528721999E-2</v>
      </c>
    </row>
    <row r="3833" spans="1:14" x14ac:dyDescent="0.3">
      <c r="A3833" t="s">
        <v>7550</v>
      </c>
      <c r="B3833">
        <v>2762</v>
      </c>
      <c r="C3833" t="s">
        <v>7551</v>
      </c>
      <c r="D3833" t="s">
        <v>7552</v>
      </c>
      <c r="E3833">
        <v>1640.2</v>
      </c>
      <c r="F3833">
        <v>1266.0999999999999</v>
      </c>
      <c r="G3833">
        <v>1423.9</v>
      </c>
      <c r="H3833">
        <v>1197.3</v>
      </c>
      <c r="I3833">
        <v>1227.0999999999999</v>
      </c>
      <c r="J3833" s="3">
        <f>RSQ(E$2:I$2,E3833:I3833)</f>
        <v>0.30868947489665116</v>
      </c>
      <c r="K3833" t="s">
        <v>7551</v>
      </c>
      <c r="L3833">
        <v>1.31845526479262</v>
      </c>
      <c r="M3833">
        <v>1.1131837888721701E-2</v>
      </c>
      <c r="N3833">
        <v>5.0445171515294603E-2</v>
      </c>
    </row>
    <row r="3834" spans="1:14" x14ac:dyDescent="0.3">
      <c r="A3834" t="s">
        <v>4864</v>
      </c>
      <c r="B3834">
        <v>84867</v>
      </c>
      <c r="C3834" t="s">
        <v>4865</v>
      </c>
      <c r="D3834" t="s">
        <v>4866</v>
      </c>
      <c r="E3834">
        <v>5669</v>
      </c>
      <c r="F3834">
        <v>1670</v>
      </c>
      <c r="G3834">
        <v>2989.9</v>
      </c>
      <c r="H3834">
        <v>3264.5</v>
      </c>
      <c r="I3834">
        <v>2037.8</v>
      </c>
      <c r="J3834" s="3">
        <f>RSQ(E$2:I$2,E3834:I3834)</f>
        <v>0.65338453600058954</v>
      </c>
      <c r="K3834" t="s">
        <v>4865</v>
      </c>
      <c r="L3834">
        <v>0.66724894624308495</v>
      </c>
      <c r="M3834">
        <v>7.4090697029191493E-2</v>
      </c>
      <c r="N3834">
        <v>0.14466953625781701</v>
      </c>
    </row>
    <row r="3835" spans="1:14" x14ac:dyDescent="0.3">
      <c r="A3835" t="s">
        <v>1732</v>
      </c>
      <c r="B3835">
        <v>391</v>
      </c>
      <c r="C3835" t="s">
        <v>1733</v>
      </c>
      <c r="D3835" t="s">
        <v>1734</v>
      </c>
      <c r="E3835">
        <v>1132.5</v>
      </c>
      <c r="F3835">
        <v>899.9</v>
      </c>
      <c r="G3835">
        <v>943.2</v>
      </c>
      <c r="H3835">
        <v>934.1</v>
      </c>
      <c r="I3835">
        <v>893.5</v>
      </c>
      <c r="J3835" s="3">
        <f>RSQ(E$2:I$2,E3835:I3835)</f>
        <v>0.51026811977105258</v>
      </c>
      <c r="K3835" t="s">
        <v>1733</v>
      </c>
      <c r="L3835">
        <v>0.29681687892108199</v>
      </c>
      <c r="M3835">
        <v>1.2587189579038399E-2</v>
      </c>
      <c r="N3835">
        <v>5.31642928154855E-2</v>
      </c>
    </row>
    <row r="3836" spans="1:14" x14ac:dyDescent="0.3">
      <c r="A3836" t="s">
        <v>9309</v>
      </c>
      <c r="B3836">
        <v>284266</v>
      </c>
      <c r="C3836" t="s">
        <v>9310</v>
      </c>
      <c r="D3836" t="s">
        <v>9311</v>
      </c>
      <c r="E3836">
        <v>3064.4</v>
      </c>
      <c r="F3836">
        <v>2854</v>
      </c>
      <c r="G3836">
        <v>2843.8</v>
      </c>
      <c r="H3836">
        <v>3049.2</v>
      </c>
      <c r="I3836">
        <v>2826.1</v>
      </c>
      <c r="J3836" s="3">
        <f>RSQ(E$2:I$2,E3836:I3836)</f>
        <v>0.73880374147495476</v>
      </c>
      <c r="K3836" t="s">
        <v>9310</v>
      </c>
      <c r="L3836">
        <v>0.12445698268234</v>
      </c>
      <c r="M3836">
        <v>3.3545500048472898E-2</v>
      </c>
      <c r="N3836">
        <v>8.6907162909293595E-2</v>
      </c>
    </row>
    <row r="3837" spans="1:14" x14ac:dyDescent="0.3">
      <c r="A3837" t="s">
        <v>27328</v>
      </c>
      <c r="B3837">
        <v>284021</v>
      </c>
      <c r="C3837" t="s">
        <v>616</v>
      </c>
      <c r="D3837" t="s">
        <v>617</v>
      </c>
      <c r="E3837">
        <v>448.5</v>
      </c>
      <c r="F3837">
        <v>451.8</v>
      </c>
      <c r="G3837">
        <v>471.7</v>
      </c>
      <c r="H3837">
        <v>456.8</v>
      </c>
      <c r="I3837">
        <v>443.2</v>
      </c>
      <c r="J3837" s="3">
        <f>RSQ(E$2:I$2,E3837:I3837)</f>
        <v>0.13389524904983491</v>
      </c>
      <c r="K3837" t="s">
        <v>616</v>
      </c>
      <c r="L3837">
        <v>-3.3668038639139003E-2</v>
      </c>
      <c r="M3837">
        <v>0.30616660040847199</v>
      </c>
      <c r="N3837">
        <v>0.41330626459526099</v>
      </c>
    </row>
    <row r="3838" spans="1:14" x14ac:dyDescent="0.3">
      <c r="A3838" t="s">
        <v>927</v>
      </c>
      <c r="B3838">
        <v>92815</v>
      </c>
      <c r="C3838" t="s">
        <v>928</v>
      </c>
      <c r="D3838" t="s">
        <v>929</v>
      </c>
      <c r="E3838">
        <v>12317</v>
      </c>
      <c r="F3838">
        <v>3321.4</v>
      </c>
      <c r="G3838">
        <v>4048.8</v>
      </c>
      <c r="H3838">
        <v>4116.8</v>
      </c>
      <c r="I3838">
        <v>2494.6999999999998</v>
      </c>
      <c r="J3838" s="3">
        <f>RSQ(E$2:I$2,E3838:I3838)</f>
        <v>0.48211096340039195</v>
      </c>
      <c r="K3838" t="s">
        <v>928</v>
      </c>
      <c r="L3838">
        <v>0.96645686293268296</v>
      </c>
      <c r="M3838">
        <v>8.1104878428652299E-2</v>
      </c>
      <c r="N3838">
        <v>0.15360310451550799</v>
      </c>
    </row>
    <row r="3839" spans="1:14" x14ac:dyDescent="0.3">
      <c r="A3839" t="s">
        <v>4590</v>
      </c>
      <c r="B3839">
        <v>5034</v>
      </c>
      <c r="C3839" t="s">
        <v>4591</v>
      </c>
      <c r="D3839" t="s">
        <v>4592</v>
      </c>
      <c r="E3839">
        <v>2061.4</v>
      </c>
      <c r="F3839">
        <v>1809.4</v>
      </c>
      <c r="G3839">
        <v>1690.7</v>
      </c>
      <c r="H3839">
        <v>1465.3</v>
      </c>
      <c r="I3839">
        <v>1533.6</v>
      </c>
      <c r="J3839" s="3">
        <f>RSQ(E$2:I$2,E3839:I3839)</f>
        <v>0.1359006305418563</v>
      </c>
      <c r="K3839" t="s">
        <v>4591</v>
      </c>
      <c r="L3839">
        <v>-0.13682482583826799</v>
      </c>
      <c r="M3839">
        <v>7.4839716838925499E-2</v>
      </c>
      <c r="N3839">
        <v>0.145517295039616</v>
      </c>
    </row>
    <row r="3840" spans="1:14" x14ac:dyDescent="0.3">
      <c r="A3840" t="s">
        <v>17471</v>
      </c>
      <c r="B3840">
        <v>129138</v>
      </c>
      <c r="C3840" t="s">
        <v>17472</v>
      </c>
      <c r="D3840" t="s">
        <v>17473</v>
      </c>
      <c r="E3840">
        <v>3553.9</v>
      </c>
      <c r="F3840">
        <v>3577.4</v>
      </c>
      <c r="G3840">
        <v>3425.9</v>
      </c>
      <c r="H3840">
        <v>3625.9</v>
      </c>
      <c r="I3840">
        <v>3421</v>
      </c>
      <c r="J3840" s="3">
        <f>RSQ(E$2:I$2,E3840:I3840)</f>
        <v>0.31463864581802892</v>
      </c>
      <c r="K3840" t="s">
        <v>17472</v>
      </c>
      <c r="L3840">
        <v>-1.0198033871145901E-2</v>
      </c>
      <c r="M3840">
        <v>0.84006531399518003</v>
      </c>
      <c r="N3840">
        <v>0.88058676581940598</v>
      </c>
    </row>
    <row r="3841" spans="1:14" x14ac:dyDescent="0.3">
      <c r="A3841" t="s">
        <v>9744</v>
      </c>
      <c r="B3841">
        <v>112609</v>
      </c>
      <c r="C3841" t="s">
        <v>9745</v>
      </c>
      <c r="D3841" t="s">
        <v>9746</v>
      </c>
      <c r="E3841">
        <v>2002.2</v>
      </c>
      <c r="F3841">
        <v>1675.6</v>
      </c>
      <c r="G3841">
        <v>1856.5</v>
      </c>
      <c r="H3841">
        <v>1704.3</v>
      </c>
      <c r="I3841">
        <v>1692.4</v>
      </c>
      <c r="J3841" s="3">
        <f>RSQ(E$2:I$2,E3841:I3841)</f>
        <v>0.41603505852822487</v>
      </c>
      <c r="K3841" t="s">
        <v>9745</v>
      </c>
      <c r="L3841">
        <v>0.37146131226917001</v>
      </c>
      <c r="M3841">
        <v>2.24255449474779E-2</v>
      </c>
      <c r="N3841">
        <v>7.0026359123346496E-2</v>
      </c>
    </row>
    <row r="3842" spans="1:14" x14ac:dyDescent="0.3">
      <c r="A3842" t="s">
        <v>3416</v>
      </c>
      <c r="B3842">
        <v>83607</v>
      </c>
      <c r="C3842" t="s">
        <v>3417</v>
      </c>
      <c r="D3842" t="s">
        <v>3418</v>
      </c>
      <c r="E3842">
        <v>1879.3</v>
      </c>
      <c r="F3842">
        <v>878.5</v>
      </c>
      <c r="G3842">
        <v>1139.4000000000001</v>
      </c>
      <c r="H3842">
        <v>1233.4000000000001</v>
      </c>
      <c r="I3842">
        <v>935.5</v>
      </c>
      <c r="J3842" s="3">
        <f>RSQ(E$2:I$2,E3842:I3842)</f>
        <v>0.63078678764636964</v>
      </c>
      <c r="K3842" t="s">
        <v>3417</v>
      </c>
      <c r="L3842">
        <v>0.83818886683046401</v>
      </c>
      <c r="M3842">
        <v>1.1365971166975601E-2</v>
      </c>
      <c r="N3842">
        <v>5.0896589270138001E-2</v>
      </c>
    </row>
    <row r="3843" spans="1:14" x14ac:dyDescent="0.3">
      <c r="A3843" t="s">
        <v>5792</v>
      </c>
      <c r="B3843">
        <v>6402</v>
      </c>
      <c r="C3843" t="s">
        <v>5793</v>
      </c>
      <c r="D3843" t="s">
        <v>5794</v>
      </c>
      <c r="E3843">
        <v>438.6</v>
      </c>
      <c r="F3843">
        <v>446.1</v>
      </c>
      <c r="G3843">
        <v>449</v>
      </c>
      <c r="H3843">
        <v>457</v>
      </c>
      <c r="I3843">
        <v>454.5</v>
      </c>
      <c r="J3843" s="3">
        <f>RSQ(E$2:I$2,E3843:I3843)</f>
        <v>0.12459665471517532</v>
      </c>
      <c r="K3843" t="s">
        <v>5793</v>
      </c>
      <c r="L3843">
        <v>-5.7082247797160798E-2</v>
      </c>
      <c r="M3843">
        <v>0.12615812497385301</v>
      </c>
      <c r="N3843">
        <v>0.21089147799173599</v>
      </c>
    </row>
    <row r="3844" spans="1:14" x14ac:dyDescent="0.3">
      <c r="A3844" t="s">
        <v>7355</v>
      </c>
      <c r="B3844">
        <v>157285</v>
      </c>
      <c r="C3844" t="s">
        <v>7356</v>
      </c>
      <c r="D3844" t="s">
        <v>7357</v>
      </c>
      <c r="E3844">
        <v>1273.2</v>
      </c>
      <c r="F3844">
        <v>1065.3</v>
      </c>
      <c r="G3844">
        <v>1115.8</v>
      </c>
      <c r="H3844">
        <v>1207</v>
      </c>
      <c r="I3844">
        <v>1080.3</v>
      </c>
      <c r="J3844" s="3">
        <f>RSQ(E$2:I$2,E3844:I3844)</f>
        <v>0.77341790703177149</v>
      </c>
      <c r="K3844" t="s">
        <v>7356</v>
      </c>
      <c r="L3844">
        <v>0.19074673682353899</v>
      </c>
      <c r="M3844">
        <v>1.2982135354273601E-2</v>
      </c>
      <c r="N3844">
        <v>5.3776602899584303E-2</v>
      </c>
    </row>
    <row r="3845" spans="1:14" x14ac:dyDescent="0.3">
      <c r="A3845" t="s">
        <v>2213</v>
      </c>
      <c r="B3845">
        <v>245812</v>
      </c>
      <c r="C3845" t="s">
        <v>2214</v>
      </c>
      <c r="D3845" t="s">
        <v>2215</v>
      </c>
      <c r="E3845">
        <v>4071.6</v>
      </c>
      <c r="F3845">
        <v>2478.3000000000002</v>
      </c>
      <c r="G3845">
        <v>2828.9</v>
      </c>
      <c r="H3845">
        <v>2646.8</v>
      </c>
      <c r="I3845">
        <v>2434.4</v>
      </c>
      <c r="J3845" s="3">
        <f>RSQ(E$2:I$2,E3845:I3845)</f>
        <v>0.4827410010323368</v>
      </c>
      <c r="K3845" t="s">
        <v>2214</v>
      </c>
      <c r="L3845">
        <v>0.39020378930898098</v>
      </c>
      <c r="M3845">
        <v>7.2649083569432699E-2</v>
      </c>
      <c r="N3845">
        <v>0.142938006958995</v>
      </c>
    </row>
    <row r="3846" spans="1:14" x14ac:dyDescent="0.3">
      <c r="A3846" t="s">
        <v>5513</v>
      </c>
      <c r="B3846">
        <v>91695</v>
      </c>
      <c r="C3846" t="s">
        <v>5514</v>
      </c>
      <c r="D3846" t="s">
        <v>5515</v>
      </c>
      <c r="E3846">
        <v>1143.9000000000001</v>
      </c>
      <c r="F3846">
        <v>1176.2</v>
      </c>
      <c r="G3846">
        <v>1187.0999999999999</v>
      </c>
      <c r="H3846">
        <v>1219.5999999999999</v>
      </c>
      <c r="I3846">
        <v>1209.5</v>
      </c>
      <c r="J3846" s="3">
        <f>RSQ(E$2:I$2,E3846:I3846)</f>
        <v>0.13174350794191625</v>
      </c>
      <c r="K3846" t="s">
        <v>5514</v>
      </c>
      <c r="L3846">
        <v>-8.6173842851320695E-2</v>
      </c>
      <c r="M3846">
        <v>1.3543153455459599E-2</v>
      </c>
      <c r="N3846">
        <v>5.4781967950226503E-2</v>
      </c>
    </row>
    <row r="3847" spans="1:14" x14ac:dyDescent="0.3">
      <c r="A3847" t="s">
        <v>8985</v>
      </c>
      <c r="B3847">
        <v>83539</v>
      </c>
      <c r="C3847" t="s">
        <v>8986</v>
      </c>
      <c r="D3847" t="s">
        <v>8987</v>
      </c>
      <c r="E3847">
        <v>819.9</v>
      </c>
      <c r="F3847">
        <v>843.8</v>
      </c>
      <c r="G3847">
        <v>863.6</v>
      </c>
      <c r="H3847">
        <v>910.2</v>
      </c>
      <c r="I3847">
        <v>895.7</v>
      </c>
      <c r="J3847" s="3">
        <f>RSQ(E$2:I$2,E3847:I3847)</f>
        <v>7.6335334046795406E-2</v>
      </c>
      <c r="K3847" t="s">
        <v>8986</v>
      </c>
      <c r="L3847">
        <v>7.1986554781237999E-2</v>
      </c>
      <c r="M3847">
        <v>0.32364215032052501</v>
      </c>
      <c r="N3847">
        <v>0.43134713308287698</v>
      </c>
    </row>
    <row r="3848" spans="1:14" x14ac:dyDescent="0.3">
      <c r="A3848" t="s">
        <v>16137</v>
      </c>
      <c r="B3848">
        <v>2066</v>
      </c>
      <c r="C3848" t="s">
        <v>16138</v>
      </c>
      <c r="D3848" t="s">
        <v>16139</v>
      </c>
      <c r="E3848">
        <v>554.4</v>
      </c>
      <c r="F3848">
        <v>677</v>
      </c>
      <c r="G3848">
        <v>581.4</v>
      </c>
      <c r="H3848">
        <v>617.20000000000005</v>
      </c>
      <c r="I3848">
        <v>651.4</v>
      </c>
      <c r="J3848" s="3">
        <f>RSQ(E$2:I$2,E3848:I3848)</f>
        <v>0.58741411152841061</v>
      </c>
      <c r="K3848" t="s">
        <v>16138</v>
      </c>
      <c r="L3848">
        <v>-0.16242415762353199</v>
      </c>
      <c r="M3848">
        <v>4.4212576533000598E-2</v>
      </c>
      <c r="N3848">
        <v>0.103302634006554</v>
      </c>
    </row>
    <row r="3849" spans="1:14" x14ac:dyDescent="0.3">
      <c r="A3849" t="s">
        <v>12919</v>
      </c>
      <c r="B3849">
        <v>653</v>
      </c>
      <c r="C3849" t="s">
        <v>12920</v>
      </c>
      <c r="D3849" t="s">
        <v>12921</v>
      </c>
      <c r="E3849">
        <v>3567.4</v>
      </c>
      <c r="F3849">
        <v>4489.3999999999996</v>
      </c>
      <c r="G3849">
        <v>4396.8</v>
      </c>
      <c r="H3849">
        <v>3474.5</v>
      </c>
      <c r="I3849">
        <v>4561.3999999999996</v>
      </c>
      <c r="J3849" s="3">
        <f>RSQ(E$2:I$2,E3849:I3849)</f>
        <v>0.77199534111566748</v>
      </c>
      <c r="K3849" t="s">
        <v>12920</v>
      </c>
      <c r="L3849">
        <v>-0.45125979555805701</v>
      </c>
      <c r="M3849">
        <v>1.0548575328033201E-2</v>
      </c>
      <c r="N3849">
        <v>4.9225204362354801E-2</v>
      </c>
    </row>
    <row r="3850" spans="1:14" x14ac:dyDescent="0.3">
      <c r="A3850" t="s">
        <v>17862</v>
      </c>
      <c r="B3850">
        <v>1388</v>
      </c>
      <c r="C3850" t="s">
        <v>17863</v>
      </c>
      <c r="D3850" t="s">
        <v>17864</v>
      </c>
      <c r="E3850">
        <v>207.4</v>
      </c>
      <c r="F3850">
        <v>267.3</v>
      </c>
      <c r="G3850">
        <v>225.6</v>
      </c>
      <c r="H3850">
        <v>211.6</v>
      </c>
      <c r="I3850">
        <v>254.2</v>
      </c>
      <c r="J3850" s="3">
        <f>RSQ(E$2:I$2,E3850:I3850)</f>
        <v>0.79359223405166368</v>
      </c>
      <c r="K3850" t="s">
        <v>17863</v>
      </c>
      <c r="L3850">
        <v>-0.21420893717969799</v>
      </c>
      <c r="M3850">
        <v>0.13266384833380901</v>
      </c>
      <c r="N3850">
        <v>0.21899217025373899</v>
      </c>
    </row>
    <row r="3851" spans="1:14" x14ac:dyDescent="0.3">
      <c r="A3851" t="s">
        <v>12544</v>
      </c>
      <c r="B3851">
        <v>6649</v>
      </c>
      <c r="C3851" t="s">
        <v>10800</v>
      </c>
      <c r="D3851" t="s">
        <v>10801</v>
      </c>
      <c r="E3851">
        <v>72.400000000000006</v>
      </c>
      <c r="F3851">
        <v>84.7</v>
      </c>
      <c r="G3851">
        <v>76.8</v>
      </c>
      <c r="H3851">
        <v>86.9</v>
      </c>
      <c r="I3851">
        <v>85.6</v>
      </c>
      <c r="J3851" s="3">
        <f>RSQ(E$2:I$2,E3851:I3851)</f>
        <v>0.27883676322535067</v>
      </c>
      <c r="K3851" t="s">
        <v>10800</v>
      </c>
      <c r="L3851">
        <v>-8.8462307317793407E-2</v>
      </c>
      <c r="M3851">
        <v>0.16690091091408199</v>
      </c>
      <c r="N3851">
        <v>0.25903414026897797</v>
      </c>
    </row>
    <row r="3852" spans="1:14" x14ac:dyDescent="0.3">
      <c r="A3852" t="s">
        <v>28765</v>
      </c>
      <c r="B3852">
        <v>25936</v>
      </c>
      <c r="C3852" t="s">
        <v>28766</v>
      </c>
      <c r="D3852" t="s">
        <v>28767</v>
      </c>
      <c r="E3852">
        <v>5223.8</v>
      </c>
      <c r="F3852">
        <v>5741.5</v>
      </c>
      <c r="G3852">
        <v>5569.7</v>
      </c>
      <c r="H3852">
        <v>5662.3</v>
      </c>
      <c r="I3852">
        <v>5129.7</v>
      </c>
      <c r="J3852" s="3">
        <f>RSQ(E$2:I$2,E3852:I3852)</f>
        <v>4.5783311576383982E-2</v>
      </c>
      <c r="K3852" t="s">
        <v>28766</v>
      </c>
      <c r="L3852">
        <v>-0.351860365771891</v>
      </c>
      <c r="M3852">
        <v>1.10591720720902E-4</v>
      </c>
      <c r="N3852">
        <v>1.8856739088457801E-2</v>
      </c>
    </row>
    <row r="3853" spans="1:14" x14ac:dyDescent="0.3">
      <c r="A3853" t="s">
        <v>1696</v>
      </c>
      <c r="B3853">
        <v>7739</v>
      </c>
      <c r="C3853" t="s">
        <v>1697</v>
      </c>
      <c r="D3853" t="s">
        <v>1698</v>
      </c>
      <c r="E3853">
        <v>4446.5</v>
      </c>
      <c r="F3853">
        <v>3916.9</v>
      </c>
      <c r="G3853">
        <v>4012.3</v>
      </c>
      <c r="H3853">
        <v>3965.2</v>
      </c>
      <c r="I3853">
        <v>3891.6</v>
      </c>
      <c r="J3853" s="3">
        <f>RSQ(E$2:I$2,E3853:I3853)</f>
        <v>0.47754673721146934</v>
      </c>
      <c r="K3853" t="s">
        <v>1697</v>
      </c>
      <c r="L3853">
        <v>7.8770533943038706E-2</v>
      </c>
      <c r="M3853">
        <v>0.20135866965256</v>
      </c>
      <c r="N3853">
        <v>0.298909474385123</v>
      </c>
    </row>
    <row r="3854" spans="1:14" x14ac:dyDescent="0.3">
      <c r="A3854" t="s">
        <v>15336</v>
      </c>
      <c r="B3854">
        <v>6845</v>
      </c>
      <c r="C3854" t="s">
        <v>15337</v>
      </c>
      <c r="D3854" t="s">
        <v>15338</v>
      </c>
      <c r="E3854">
        <v>920.8</v>
      </c>
      <c r="F3854">
        <v>1005.4</v>
      </c>
      <c r="G3854">
        <v>940.8</v>
      </c>
      <c r="H3854">
        <v>972.4</v>
      </c>
      <c r="I3854">
        <v>989.9</v>
      </c>
      <c r="J3854" s="3">
        <f>RSQ(E$2:I$2,E3854:I3854)</f>
        <v>0.53526187136330283</v>
      </c>
      <c r="K3854" t="s">
        <v>15337</v>
      </c>
      <c r="L3854">
        <v>-0.19013359901426399</v>
      </c>
      <c r="M3854">
        <v>7.5660526894766897E-4</v>
      </c>
      <c r="N3854">
        <v>2.5464831133608701E-2</v>
      </c>
    </row>
    <row r="3855" spans="1:14" x14ac:dyDescent="0.3">
      <c r="A3855" t="s">
        <v>13700</v>
      </c>
      <c r="B3855">
        <v>10455</v>
      </c>
      <c r="C3855" t="s">
        <v>13701</v>
      </c>
      <c r="D3855" t="s">
        <v>13702</v>
      </c>
      <c r="E3855">
        <v>64566.7</v>
      </c>
      <c r="F3855">
        <v>58303.6</v>
      </c>
      <c r="G3855">
        <v>75523.899999999994</v>
      </c>
      <c r="H3855">
        <v>76419.899999999994</v>
      </c>
      <c r="I3855">
        <v>79741.399999999994</v>
      </c>
      <c r="J3855" s="3">
        <f>RSQ(E$2:I$2,E3855:I3855)</f>
        <v>2.9856387506703171E-2</v>
      </c>
      <c r="K3855" t="s">
        <v>13701</v>
      </c>
      <c r="L3855">
        <v>-9.1971313208037003E-2</v>
      </c>
      <c r="M3855">
        <v>0.43062070795525598</v>
      </c>
      <c r="N3855">
        <v>0.53312883224621299</v>
      </c>
    </row>
    <row r="3856" spans="1:14" x14ac:dyDescent="0.3">
      <c r="A3856" t="s">
        <v>11334</v>
      </c>
      <c r="B3856">
        <v>94056</v>
      </c>
      <c r="C3856" t="s">
        <v>11335</v>
      </c>
      <c r="D3856" t="s">
        <v>11336</v>
      </c>
      <c r="E3856">
        <v>12840.9</v>
      </c>
      <c r="F3856">
        <v>8079.6</v>
      </c>
      <c r="G3856">
        <v>10512</v>
      </c>
      <c r="H3856">
        <v>5731</v>
      </c>
      <c r="I3856">
        <v>6785.7</v>
      </c>
      <c r="J3856" s="3">
        <f>RSQ(E$2:I$2,E3856:I3856)</f>
        <v>0.20415444408251457</v>
      </c>
      <c r="K3856" t="s">
        <v>11335</v>
      </c>
      <c r="L3856">
        <v>0.89242988656987299</v>
      </c>
      <c r="M3856">
        <v>3.1925531963639502E-3</v>
      </c>
      <c r="N3856">
        <v>3.1559268138596198E-2</v>
      </c>
    </row>
    <row r="3857" spans="1:14" x14ac:dyDescent="0.3">
      <c r="A3857" t="s">
        <v>12806</v>
      </c>
      <c r="B3857">
        <v>55502</v>
      </c>
      <c r="C3857" t="s">
        <v>12807</v>
      </c>
      <c r="D3857" t="s">
        <v>12808</v>
      </c>
      <c r="E3857">
        <v>3806.6</v>
      </c>
      <c r="F3857">
        <v>3724</v>
      </c>
      <c r="G3857">
        <v>4005.9</v>
      </c>
      <c r="H3857">
        <v>3881</v>
      </c>
      <c r="I3857">
        <v>4016</v>
      </c>
      <c r="J3857" s="3">
        <f>RSQ(E$2:I$2,E3857:I3857)</f>
        <v>9.0067704015978189E-2</v>
      </c>
      <c r="K3857" t="s">
        <v>12807</v>
      </c>
      <c r="L3857">
        <v>4.9855076735610598E-2</v>
      </c>
      <c r="M3857">
        <v>0.164679283449776</v>
      </c>
      <c r="N3857">
        <v>0.25709825306013201</v>
      </c>
    </row>
    <row r="3858" spans="1:14" x14ac:dyDescent="0.3">
      <c r="A3858" t="s">
        <v>6293</v>
      </c>
      <c r="B3858">
        <v>80218</v>
      </c>
      <c r="C3858" t="s">
        <v>6294</v>
      </c>
      <c r="D3858" t="s">
        <v>6295</v>
      </c>
      <c r="E3858">
        <v>25518.5</v>
      </c>
      <c r="F3858">
        <v>6674.9</v>
      </c>
      <c r="G3858">
        <v>14616.4</v>
      </c>
      <c r="H3858">
        <v>12428.4</v>
      </c>
      <c r="I3858">
        <v>8598.1</v>
      </c>
      <c r="J3858" s="3">
        <f>RSQ(E$2:I$2,E3858:I3858)</f>
        <v>0.58095312812729127</v>
      </c>
      <c r="K3858" t="s">
        <v>6294</v>
      </c>
      <c r="L3858">
        <v>1.13535624918856</v>
      </c>
      <c r="M3858">
        <v>6.9149496510994999E-3</v>
      </c>
      <c r="N3858">
        <v>4.11295341809488E-2</v>
      </c>
    </row>
    <row r="3859" spans="1:14" x14ac:dyDescent="0.3">
      <c r="A3859" t="s">
        <v>18952</v>
      </c>
      <c r="B3859">
        <v>23779</v>
      </c>
      <c r="C3859" t="s">
        <v>18953</v>
      </c>
      <c r="D3859" t="s">
        <v>18954</v>
      </c>
      <c r="E3859">
        <v>5556.2</v>
      </c>
      <c r="F3859">
        <v>5400.9</v>
      </c>
      <c r="G3859">
        <v>5569.1</v>
      </c>
      <c r="H3859">
        <v>5105.5</v>
      </c>
      <c r="I3859">
        <v>5206.5</v>
      </c>
      <c r="J3859" s="3">
        <f>RSQ(E$2:I$2,E3859:I3859)</f>
        <v>7.2417853730817591E-2</v>
      </c>
      <c r="K3859" t="s">
        <v>18953</v>
      </c>
      <c r="L3859">
        <v>3.1745436228094899E-2</v>
      </c>
      <c r="M3859">
        <v>0.42367654735652799</v>
      </c>
      <c r="N3859">
        <v>0.52705883454797098</v>
      </c>
    </row>
    <row r="3860" spans="1:14" x14ac:dyDescent="0.3">
      <c r="A3860" t="s">
        <v>10173</v>
      </c>
      <c r="B3860">
        <v>4224</v>
      </c>
      <c r="C3860" t="s">
        <v>4056</v>
      </c>
      <c r="D3860" t="s">
        <v>4057</v>
      </c>
      <c r="E3860">
        <v>1651.7</v>
      </c>
      <c r="F3860">
        <v>1741.1</v>
      </c>
      <c r="G3860">
        <v>1693.8</v>
      </c>
      <c r="H3860">
        <v>1698.9</v>
      </c>
      <c r="I3860">
        <v>1726.1</v>
      </c>
      <c r="J3860" s="3">
        <f>RSQ(E$2:I$2,E3860:I3860)</f>
        <v>0.663586191365372</v>
      </c>
      <c r="K3860" t="s">
        <v>4056</v>
      </c>
      <c r="L3860">
        <v>-5.1064411797728797E-2</v>
      </c>
      <c r="M3860">
        <v>5.5598969543935499E-2</v>
      </c>
      <c r="N3860">
        <v>0.119326758221424</v>
      </c>
    </row>
    <row r="3861" spans="1:14" x14ac:dyDescent="0.3">
      <c r="A3861" t="s">
        <v>3764</v>
      </c>
      <c r="B3861">
        <v>92421</v>
      </c>
      <c r="C3861" t="s">
        <v>3765</v>
      </c>
      <c r="D3861" t="s">
        <v>3766</v>
      </c>
      <c r="E3861">
        <v>15616.7</v>
      </c>
      <c r="F3861">
        <v>5451.6</v>
      </c>
      <c r="G3861">
        <v>8556.4</v>
      </c>
      <c r="H3861">
        <v>8246.9</v>
      </c>
      <c r="I3861">
        <v>6030.3</v>
      </c>
      <c r="J3861" s="3">
        <f>RSQ(E$2:I$2,E3861:I3861)</f>
        <v>0.5779729213120639</v>
      </c>
      <c r="K3861" t="s">
        <v>3765</v>
      </c>
      <c r="L3861">
        <v>0.89323873272001797</v>
      </c>
      <c r="M3861">
        <v>1.46844930179614E-2</v>
      </c>
      <c r="N3861">
        <v>5.7024609712006402E-2</v>
      </c>
    </row>
    <row r="3862" spans="1:14" x14ac:dyDescent="0.3">
      <c r="A3862" t="s">
        <v>5448</v>
      </c>
      <c r="B3862">
        <v>8908</v>
      </c>
      <c r="C3862" t="s">
        <v>5449</v>
      </c>
      <c r="D3862" t="s">
        <v>5450</v>
      </c>
      <c r="E3862">
        <v>862.3</v>
      </c>
      <c r="F3862">
        <v>858.2</v>
      </c>
      <c r="G3862">
        <v>795.8</v>
      </c>
      <c r="H3862">
        <v>831.1</v>
      </c>
      <c r="I3862">
        <v>800.3</v>
      </c>
      <c r="J3862" s="3">
        <f>RSQ(E$2:I$2,E3862:I3862)</f>
        <v>0.18151890615748939</v>
      </c>
      <c r="K3862" t="s">
        <v>5449</v>
      </c>
      <c r="L3862">
        <v>-2.9247357291981601E-3</v>
      </c>
      <c r="M3862">
        <v>0.93833908921298803</v>
      </c>
      <c r="N3862">
        <v>0.95456011757972103</v>
      </c>
    </row>
    <row r="3863" spans="1:14" x14ac:dyDescent="0.3">
      <c r="A3863" t="s">
        <v>27847</v>
      </c>
      <c r="B3863">
        <v>80201</v>
      </c>
      <c r="C3863" t="s">
        <v>27848</v>
      </c>
      <c r="D3863" t="s">
        <v>27849</v>
      </c>
      <c r="E3863">
        <v>915.3</v>
      </c>
      <c r="F3863">
        <v>764.4</v>
      </c>
      <c r="G3863">
        <v>791.6</v>
      </c>
      <c r="H3863">
        <v>974.4</v>
      </c>
      <c r="I3863">
        <v>1001.6</v>
      </c>
      <c r="J3863" s="3">
        <f>RSQ(E$2:I$2,E3863:I3863)</f>
        <v>1.5428470061809761E-4</v>
      </c>
      <c r="K3863" t="s">
        <v>27848</v>
      </c>
      <c r="L3863">
        <v>0.289854565769879</v>
      </c>
      <c r="M3863">
        <v>4.4432578947095097E-2</v>
      </c>
      <c r="N3863">
        <v>0.103585669430091</v>
      </c>
    </row>
    <row r="3864" spans="1:14" x14ac:dyDescent="0.3">
      <c r="A3864" t="s">
        <v>29064</v>
      </c>
      <c r="B3864">
        <v>11098</v>
      </c>
      <c r="C3864" t="s">
        <v>29065</v>
      </c>
      <c r="D3864" t="s">
        <v>29066</v>
      </c>
      <c r="E3864">
        <v>344.1</v>
      </c>
      <c r="F3864">
        <v>367.4</v>
      </c>
      <c r="G3864">
        <v>551.29999999999995</v>
      </c>
      <c r="H3864">
        <v>258.7</v>
      </c>
      <c r="I3864">
        <v>235.2</v>
      </c>
      <c r="J3864" s="3">
        <f>RSQ(E$2:I$2,E3864:I3864)</f>
        <v>4.3963788726798056E-2</v>
      </c>
      <c r="K3864" t="s">
        <v>29065</v>
      </c>
      <c r="L3864">
        <v>6.8170239174963398E-2</v>
      </c>
      <c r="M3864">
        <v>0.78632631571186595</v>
      </c>
      <c r="N3864">
        <v>0.83700101392956305</v>
      </c>
    </row>
    <row r="3865" spans="1:14" x14ac:dyDescent="0.3">
      <c r="A3865" t="s">
        <v>15223</v>
      </c>
      <c r="B3865">
        <v>847</v>
      </c>
      <c r="C3865" t="s">
        <v>15224</v>
      </c>
      <c r="D3865" t="s">
        <v>15225</v>
      </c>
      <c r="E3865">
        <v>38157.699999999997</v>
      </c>
      <c r="F3865">
        <v>10516.4</v>
      </c>
      <c r="G3865">
        <v>20911.7</v>
      </c>
      <c r="H3865">
        <v>40181.599999999999</v>
      </c>
      <c r="I3865">
        <v>12713.7</v>
      </c>
      <c r="J3865" s="3">
        <f>RSQ(E$2:I$2,E3865:I3865)</f>
        <v>0.81809770408169313</v>
      </c>
      <c r="K3865" t="s">
        <v>15224</v>
      </c>
      <c r="L3865">
        <v>1.11129426371257</v>
      </c>
      <c r="M3865">
        <v>6.8307510500002604E-3</v>
      </c>
      <c r="N3865">
        <v>4.0912870929945097E-2</v>
      </c>
    </row>
    <row r="3866" spans="1:14" x14ac:dyDescent="0.3">
      <c r="A3866" t="s">
        <v>16670</v>
      </c>
      <c r="B3866">
        <v>29992</v>
      </c>
      <c r="C3866" t="s">
        <v>4958</v>
      </c>
      <c r="D3866" t="s">
        <v>16671</v>
      </c>
      <c r="E3866">
        <v>898.9</v>
      </c>
      <c r="F3866">
        <v>965.7</v>
      </c>
      <c r="G3866">
        <v>935.3</v>
      </c>
      <c r="H3866">
        <v>890.4</v>
      </c>
      <c r="I3866">
        <v>958.9</v>
      </c>
      <c r="J3866" s="3">
        <f>RSQ(E$2:I$2,E3866:I3866)</f>
        <v>0.8191615895922949</v>
      </c>
      <c r="K3866" t="s">
        <v>4958</v>
      </c>
      <c r="L3866">
        <v>-1.34850077002572E-2</v>
      </c>
      <c r="M3866">
        <v>0.59773987409221296</v>
      </c>
      <c r="N3866">
        <v>0.68479956838577605</v>
      </c>
    </row>
    <row r="3867" spans="1:14" x14ac:dyDescent="0.3">
      <c r="A3867" t="s">
        <v>10957</v>
      </c>
      <c r="B3867">
        <v>7335</v>
      </c>
      <c r="C3867" t="s">
        <v>9562</v>
      </c>
      <c r="D3867" t="s">
        <v>10958</v>
      </c>
      <c r="E3867">
        <v>4872.8</v>
      </c>
      <c r="F3867">
        <v>1587.9</v>
      </c>
      <c r="G3867">
        <v>2702.8</v>
      </c>
      <c r="H3867">
        <v>4239.3</v>
      </c>
      <c r="I3867">
        <v>1950.1</v>
      </c>
      <c r="J3867" s="3">
        <f>RSQ(E$2:I$2,E3867:I3867)</f>
        <v>0.80741149210521712</v>
      </c>
      <c r="K3867" t="s">
        <v>9562</v>
      </c>
      <c r="L3867">
        <v>1.09046616486944</v>
      </c>
      <c r="M3867">
        <v>3.2607677263795801E-3</v>
      </c>
      <c r="N3867">
        <v>3.1559268138596198E-2</v>
      </c>
    </row>
    <row r="3868" spans="1:14" x14ac:dyDescent="0.3">
      <c r="A3868" t="s">
        <v>4152</v>
      </c>
      <c r="B3868">
        <v>57664</v>
      </c>
      <c r="C3868" t="s">
        <v>4153</v>
      </c>
      <c r="D3868" t="s">
        <v>4154</v>
      </c>
      <c r="E3868">
        <v>908.3</v>
      </c>
      <c r="F3868">
        <v>942.5</v>
      </c>
      <c r="G3868">
        <v>964.3</v>
      </c>
      <c r="H3868">
        <v>993.1</v>
      </c>
      <c r="I3868">
        <v>984.5</v>
      </c>
      <c r="J3868" s="3">
        <f>RSQ(E$2:I$2,E3868:I3868)</f>
        <v>0.13223465219723732</v>
      </c>
      <c r="K3868" t="s">
        <v>4153</v>
      </c>
      <c r="L3868">
        <v>-0.13591501686919599</v>
      </c>
      <c r="M3868">
        <v>2.8787748412576301E-2</v>
      </c>
      <c r="N3868">
        <v>7.9130609041811295E-2</v>
      </c>
    </row>
    <row r="3869" spans="1:14" x14ac:dyDescent="0.3">
      <c r="A3869" t="s">
        <v>19253</v>
      </c>
      <c r="B3869">
        <v>120425</v>
      </c>
      <c r="C3869" t="s">
        <v>19254</v>
      </c>
      <c r="D3869" t="s">
        <v>19255</v>
      </c>
      <c r="E3869">
        <v>998.3</v>
      </c>
      <c r="F3869">
        <v>1081.7</v>
      </c>
      <c r="G3869">
        <v>1006</v>
      </c>
      <c r="H3869">
        <v>1026.3</v>
      </c>
      <c r="I3869">
        <v>1061.0999999999999</v>
      </c>
      <c r="J3869" s="3">
        <f>RSQ(E$2:I$2,E3869:I3869)</f>
        <v>0.62425029788840736</v>
      </c>
      <c r="K3869" t="s">
        <v>19254</v>
      </c>
      <c r="L3869">
        <v>-0.10855931568310501</v>
      </c>
      <c r="M3869">
        <v>2.5590073098039599E-2</v>
      </c>
      <c r="N3869">
        <v>7.4628933033350595E-2</v>
      </c>
    </row>
    <row r="3870" spans="1:14" x14ac:dyDescent="0.3">
      <c r="A3870" t="s">
        <v>28613</v>
      </c>
      <c r="B3870">
        <v>10101</v>
      </c>
      <c r="C3870" t="s">
        <v>28614</v>
      </c>
      <c r="D3870" t="s">
        <v>28615</v>
      </c>
      <c r="E3870">
        <v>2130.8000000000002</v>
      </c>
      <c r="F3870">
        <v>2061.1</v>
      </c>
      <c r="G3870">
        <v>2095.6999999999998</v>
      </c>
      <c r="H3870">
        <v>1982.4</v>
      </c>
      <c r="I3870">
        <v>2176.6</v>
      </c>
      <c r="J3870" s="3">
        <f>RSQ(E$2:I$2,E3870:I3870)</f>
        <v>0.24938708437592239</v>
      </c>
      <c r="K3870" t="s">
        <v>28614</v>
      </c>
      <c r="L3870">
        <v>4.6768353874993597E-2</v>
      </c>
      <c r="M3870">
        <v>0.18484164696913</v>
      </c>
      <c r="N3870">
        <v>0.279386680024161</v>
      </c>
    </row>
    <row r="3871" spans="1:14" x14ac:dyDescent="0.3">
      <c r="A3871" t="s">
        <v>7145</v>
      </c>
      <c r="B3871">
        <v>51762</v>
      </c>
      <c r="C3871" t="s">
        <v>7146</v>
      </c>
      <c r="D3871" t="s">
        <v>7147</v>
      </c>
      <c r="E3871">
        <v>23447.200000000001</v>
      </c>
      <c r="F3871">
        <v>4490.2</v>
      </c>
      <c r="G3871">
        <v>9345.5</v>
      </c>
      <c r="H3871">
        <v>16971</v>
      </c>
      <c r="I3871">
        <v>6044</v>
      </c>
      <c r="J3871" s="3">
        <f>RSQ(E$2:I$2,E3871:I3871)</f>
        <v>0.76686296389844677</v>
      </c>
      <c r="K3871" t="s">
        <v>7146</v>
      </c>
      <c r="L3871">
        <v>1.23646391309321</v>
      </c>
      <c r="M3871">
        <v>7.24327580650994E-3</v>
      </c>
      <c r="N3871">
        <v>4.1957185540528602E-2</v>
      </c>
    </row>
    <row r="3872" spans="1:14" x14ac:dyDescent="0.3">
      <c r="A3872" t="s">
        <v>22005</v>
      </c>
      <c r="B3872">
        <v>154790</v>
      </c>
      <c r="C3872" t="s">
        <v>22006</v>
      </c>
      <c r="D3872" t="s">
        <v>22007</v>
      </c>
      <c r="E3872">
        <v>733.4</v>
      </c>
      <c r="F3872">
        <v>810.7</v>
      </c>
      <c r="G3872">
        <v>720.3</v>
      </c>
      <c r="H3872">
        <v>768</v>
      </c>
      <c r="I3872">
        <v>794.2</v>
      </c>
      <c r="J3872" s="3">
        <f>RSQ(E$2:I$2,E3872:I3872)</f>
        <v>0.46303733223471039</v>
      </c>
      <c r="K3872" t="s">
        <v>22006</v>
      </c>
      <c r="L3872">
        <v>-8.47837935151452E-2</v>
      </c>
      <c r="M3872">
        <v>6.3274650013828301E-2</v>
      </c>
      <c r="N3872">
        <v>0.13019549706070599</v>
      </c>
    </row>
    <row r="3873" spans="1:14" x14ac:dyDescent="0.3">
      <c r="A3873" t="s">
        <v>4969</v>
      </c>
      <c r="B3873">
        <v>6683</v>
      </c>
      <c r="C3873" t="s">
        <v>4970</v>
      </c>
      <c r="D3873" t="s">
        <v>4971</v>
      </c>
      <c r="E3873">
        <v>1818.3</v>
      </c>
      <c r="F3873">
        <v>2020.2</v>
      </c>
      <c r="G3873">
        <v>2062.3000000000002</v>
      </c>
      <c r="H3873">
        <v>1877.6</v>
      </c>
      <c r="I3873">
        <v>2061.3000000000002</v>
      </c>
      <c r="J3873" s="3">
        <f>RSQ(E$2:I$2,E3873:I3873)</f>
        <v>0.67347577097825506</v>
      </c>
      <c r="K3873" t="s">
        <v>4970</v>
      </c>
      <c r="L3873">
        <v>1.4235496737234099</v>
      </c>
      <c r="M3873">
        <v>1.2422236614952E-3</v>
      </c>
      <c r="N3873">
        <v>2.66880189312073E-2</v>
      </c>
    </row>
    <row r="3874" spans="1:14" x14ac:dyDescent="0.3">
      <c r="A3874" t="s">
        <v>23350</v>
      </c>
      <c r="B3874">
        <v>51527</v>
      </c>
      <c r="C3874" t="s">
        <v>23351</v>
      </c>
      <c r="D3874" t="s">
        <v>23352</v>
      </c>
      <c r="E3874">
        <v>1124.4000000000001</v>
      </c>
      <c r="F3874">
        <v>1037.2</v>
      </c>
      <c r="G3874">
        <v>1153.2</v>
      </c>
      <c r="H3874">
        <v>1063.7</v>
      </c>
      <c r="I3874">
        <v>1184.5</v>
      </c>
      <c r="J3874" s="3">
        <f>RSQ(E$2:I$2,E3874:I3874)</f>
        <v>9.6510287893664323E-2</v>
      </c>
      <c r="K3874" t="s">
        <v>23351</v>
      </c>
      <c r="L3874">
        <v>0.208057875217799</v>
      </c>
      <c r="M3874">
        <v>1.39675959644053E-2</v>
      </c>
      <c r="N3874">
        <v>5.5465904811574603E-2</v>
      </c>
    </row>
    <row r="3875" spans="1:14" x14ac:dyDescent="0.3">
      <c r="A3875" t="s">
        <v>29657</v>
      </c>
      <c r="B3875">
        <v>51435</v>
      </c>
      <c r="C3875" t="s">
        <v>28723</v>
      </c>
      <c r="D3875" t="s">
        <v>29658</v>
      </c>
      <c r="E3875">
        <v>1140.7</v>
      </c>
      <c r="F3875">
        <v>1337.1</v>
      </c>
      <c r="G3875">
        <v>1478.5</v>
      </c>
      <c r="H3875">
        <v>1097.8</v>
      </c>
      <c r="I3875">
        <v>1022.5</v>
      </c>
      <c r="J3875" s="3">
        <f>RSQ(E$2:I$2,E3875:I3875)</f>
        <v>9.0691273879386029E-3</v>
      </c>
      <c r="K3875" t="s">
        <v>28723</v>
      </c>
      <c r="L3875">
        <v>7.6663277446352401E-2</v>
      </c>
      <c r="M3875">
        <v>2.42806028841351E-2</v>
      </c>
      <c r="N3875">
        <v>7.28657406275946E-2</v>
      </c>
    </row>
    <row r="3876" spans="1:14" x14ac:dyDescent="0.3">
      <c r="A3876" t="s">
        <v>26466</v>
      </c>
      <c r="B3876">
        <v>56521</v>
      </c>
      <c r="C3876" t="s">
        <v>26467</v>
      </c>
      <c r="D3876" t="s">
        <v>26468</v>
      </c>
      <c r="E3876">
        <v>359.5</v>
      </c>
      <c r="F3876">
        <v>391.4</v>
      </c>
      <c r="G3876">
        <v>372.8</v>
      </c>
      <c r="H3876">
        <v>352.7</v>
      </c>
      <c r="I3876">
        <v>343.7</v>
      </c>
      <c r="J3876" s="3">
        <f>RSQ(E$2:I$2,E3876:I3876)</f>
        <v>2.2519000745121865E-6</v>
      </c>
      <c r="K3876" t="s">
        <v>26467</v>
      </c>
      <c r="L3876">
        <v>-0.16927121662671599</v>
      </c>
      <c r="M3876">
        <v>7.1224747615509898E-2</v>
      </c>
      <c r="N3876">
        <v>0.14091108136784999</v>
      </c>
    </row>
    <row r="3877" spans="1:14" x14ac:dyDescent="0.3">
      <c r="A3877" t="s">
        <v>14156</v>
      </c>
      <c r="B3877">
        <v>79917</v>
      </c>
      <c r="C3877" t="s">
        <v>3753</v>
      </c>
      <c r="D3877" t="s">
        <v>3754</v>
      </c>
      <c r="E3877">
        <v>1035.7</v>
      </c>
      <c r="F3877">
        <v>1126</v>
      </c>
      <c r="G3877">
        <v>1081.7</v>
      </c>
      <c r="H3877">
        <v>1047.2</v>
      </c>
      <c r="I3877">
        <v>1111</v>
      </c>
      <c r="J3877" s="3">
        <f>RSQ(E$2:I$2,E3877:I3877)</f>
        <v>0.81720269102011034</v>
      </c>
      <c r="K3877" t="s">
        <v>3753</v>
      </c>
      <c r="L3877">
        <v>-0.120547407588636</v>
      </c>
      <c r="M3877">
        <v>4.5316888450112804E-3</v>
      </c>
      <c r="N3877">
        <v>3.4840762707765698E-2</v>
      </c>
    </row>
    <row r="3878" spans="1:14" x14ac:dyDescent="0.3">
      <c r="A3878" t="s">
        <v>26997</v>
      </c>
      <c r="B3878">
        <v>5695</v>
      </c>
      <c r="C3878" t="s">
        <v>26998</v>
      </c>
      <c r="D3878" t="s">
        <v>26999</v>
      </c>
      <c r="E3878">
        <v>1307.0999999999999</v>
      </c>
      <c r="F3878">
        <v>1343.4</v>
      </c>
      <c r="G3878">
        <v>1427.7</v>
      </c>
      <c r="H3878">
        <v>1422.5</v>
      </c>
      <c r="I3878">
        <v>1283.0999999999999</v>
      </c>
      <c r="J3878" s="3">
        <f>RSQ(E$2:I$2,E3878:I3878)</f>
        <v>0.22028289028756576</v>
      </c>
      <c r="K3878" t="s">
        <v>26998</v>
      </c>
      <c r="L3878">
        <v>0.18119010059290599</v>
      </c>
      <c r="M3878">
        <v>1.08266091841362E-2</v>
      </c>
      <c r="N3878">
        <v>5.00172195030354E-2</v>
      </c>
    </row>
    <row r="3879" spans="1:14" x14ac:dyDescent="0.3">
      <c r="A3879" t="s">
        <v>6233</v>
      </c>
      <c r="B3879">
        <v>6520</v>
      </c>
      <c r="C3879" t="s">
        <v>800</v>
      </c>
      <c r="D3879" t="s">
        <v>6234</v>
      </c>
      <c r="E3879">
        <v>453.3</v>
      </c>
      <c r="F3879">
        <v>503.7</v>
      </c>
      <c r="G3879">
        <v>484.5</v>
      </c>
      <c r="H3879">
        <v>482</v>
      </c>
      <c r="I3879">
        <v>497.7</v>
      </c>
      <c r="J3879" s="3">
        <f>RSQ(E$2:I$2,E3879:I3879)</f>
        <v>0.66445403178270201</v>
      </c>
      <c r="K3879" t="s">
        <v>800</v>
      </c>
      <c r="L3879">
        <v>-0.19465142934870799</v>
      </c>
      <c r="M3879">
        <v>7.8605821805264001E-2</v>
      </c>
      <c r="N3879">
        <v>0.15036042855846399</v>
      </c>
    </row>
    <row r="3880" spans="1:14" x14ac:dyDescent="0.3">
      <c r="A3880" t="s">
        <v>27128</v>
      </c>
      <c r="B3880">
        <v>170370</v>
      </c>
      <c r="C3880" t="s">
        <v>27129</v>
      </c>
      <c r="D3880" t="s">
        <v>27130</v>
      </c>
      <c r="E3880">
        <v>6377.8</v>
      </c>
      <c r="F3880">
        <v>6492.7</v>
      </c>
      <c r="G3880">
        <v>6647.3</v>
      </c>
      <c r="H3880">
        <v>6674.9</v>
      </c>
      <c r="I3880">
        <v>6324.6</v>
      </c>
      <c r="J3880" s="3">
        <f>RSQ(E$2:I$2,E3880:I3880)</f>
        <v>0.21110109312101469</v>
      </c>
      <c r="K3880" t="s">
        <v>27129</v>
      </c>
      <c r="L3880">
        <v>6.4433351494232197E-2</v>
      </c>
      <c r="M3880">
        <v>0.25020397167672798</v>
      </c>
      <c r="N3880">
        <v>0.35297996666155501</v>
      </c>
    </row>
    <row r="3881" spans="1:14" x14ac:dyDescent="0.3">
      <c r="A3881" t="s">
        <v>16499</v>
      </c>
      <c r="B3881">
        <v>355</v>
      </c>
      <c r="C3881" t="s">
        <v>16500</v>
      </c>
      <c r="D3881" t="s">
        <v>16501</v>
      </c>
      <c r="E3881">
        <v>341.2</v>
      </c>
      <c r="F3881">
        <v>371.3</v>
      </c>
      <c r="G3881">
        <v>345.6</v>
      </c>
      <c r="H3881">
        <v>369.6</v>
      </c>
      <c r="I3881">
        <v>369.6</v>
      </c>
      <c r="J3881" s="3">
        <f>RSQ(E$2:I$2,E3881:I3881)</f>
        <v>0.33202540224217197</v>
      </c>
      <c r="K3881" t="s">
        <v>16500</v>
      </c>
      <c r="L3881">
        <v>-6.1448554038688499E-2</v>
      </c>
      <c r="M3881">
        <v>2.6648284454458999E-2</v>
      </c>
      <c r="N3881">
        <v>7.5869501149259097E-2</v>
      </c>
    </row>
    <row r="3882" spans="1:14" x14ac:dyDescent="0.3">
      <c r="A3882" t="s">
        <v>2798</v>
      </c>
      <c r="B3882">
        <v>3694</v>
      </c>
      <c r="C3882" t="s">
        <v>2799</v>
      </c>
      <c r="D3882" t="s">
        <v>2800</v>
      </c>
      <c r="E3882">
        <v>1195.7</v>
      </c>
      <c r="F3882">
        <v>759</v>
      </c>
      <c r="G3882">
        <v>864.2</v>
      </c>
      <c r="H3882">
        <v>880.5</v>
      </c>
      <c r="I3882">
        <v>774.3</v>
      </c>
      <c r="J3882" s="3">
        <f>RSQ(E$2:I$2,E3882:I3882)</f>
        <v>0.58341277527715907</v>
      </c>
      <c r="K3882" t="s">
        <v>2799</v>
      </c>
      <c r="L3882">
        <v>0.58484425187547795</v>
      </c>
      <c r="M3882">
        <v>4.9746673765546298E-3</v>
      </c>
      <c r="N3882">
        <v>3.5984516543713603E-2</v>
      </c>
    </row>
    <row r="3883" spans="1:14" x14ac:dyDescent="0.3">
      <c r="A3883" t="s">
        <v>26209</v>
      </c>
      <c r="B3883">
        <v>10288</v>
      </c>
      <c r="C3883" t="s">
        <v>271</v>
      </c>
      <c r="D3883" t="s">
        <v>272</v>
      </c>
      <c r="E3883">
        <v>2314.4</v>
      </c>
      <c r="F3883">
        <v>2070.1999999999998</v>
      </c>
      <c r="G3883">
        <v>2277.8000000000002</v>
      </c>
      <c r="H3883">
        <v>2244.4</v>
      </c>
      <c r="I3883">
        <v>2410.1</v>
      </c>
      <c r="J3883" s="3">
        <f>RSQ(E$2:I$2,E3883:I3883)</f>
        <v>1.0846100692657153E-2</v>
      </c>
      <c r="K3883" t="s">
        <v>271</v>
      </c>
      <c r="L3883">
        <v>-0.149447388541293</v>
      </c>
      <c r="M3883">
        <v>0.11374433302351</v>
      </c>
      <c r="N3883">
        <v>0.19549151622202501</v>
      </c>
    </row>
    <row r="3884" spans="1:14" x14ac:dyDescent="0.3">
      <c r="A3884" t="s">
        <v>15598</v>
      </c>
      <c r="B3884">
        <v>5481</v>
      </c>
      <c r="C3884" t="s">
        <v>15599</v>
      </c>
      <c r="D3884" t="s">
        <v>15600</v>
      </c>
      <c r="E3884">
        <v>65683.899999999994</v>
      </c>
      <c r="F3884">
        <v>25081</v>
      </c>
      <c r="G3884">
        <v>46284.9</v>
      </c>
      <c r="H3884">
        <v>63576.2</v>
      </c>
      <c r="I3884">
        <v>31875.200000000001</v>
      </c>
      <c r="J3884" s="3">
        <f>RSQ(E$2:I$2,E3884:I3884)</f>
        <v>0.82146002206632796</v>
      </c>
      <c r="K3884" t="s">
        <v>15599</v>
      </c>
      <c r="L3884">
        <v>0.69615565776045496</v>
      </c>
      <c r="M3884">
        <v>2.2225804547915801E-2</v>
      </c>
      <c r="N3884">
        <v>6.9726552967285402E-2</v>
      </c>
    </row>
    <row r="3885" spans="1:14" x14ac:dyDescent="0.3">
      <c r="A3885" t="s">
        <v>22648</v>
      </c>
      <c r="B3885">
        <v>266</v>
      </c>
      <c r="C3885" t="s">
        <v>22649</v>
      </c>
      <c r="D3885" t="s">
        <v>22650</v>
      </c>
      <c r="E3885">
        <v>687.5</v>
      </c>
      <c r="F3885">
        <v>509</v>
      </c>
      <c r="G3885">
        <v>818.1</v>
      </c>
      <c r="H3885">
        <v>334</v>
      </c>
      <c r="I3885">
        <v>388.2</v>
      </c>
      <c r="J3885" s="3">
        <f>RSQ(E$2:I$2,E3885:I3885)</f>
        <v>0.10479930250683098</v>
      </c>
      <c r="K3885" t="s">
        <v>22649</v>
      </c>
      <c r="L3885">
        <v>-0.47078345902680202</v>
      </c>
      <c r="M3885">
        <v>0.17902037343097399</v>
      </c>
      <c r="N3885">
        <v>0.272838668692998</v>
      </c>
    </row>
    <row r="3886" spans="1:14" x14ac:dyDescent="0.3">
      <c r="A3886" t="s">
        <v>20362</v>
      </c>
      <c r="B3886">
        <v>9088</v>
      </c>
      <c r="C3886" t="s">
        <v>20363</v>
      </c>
      <c r="D3886" t="s">
        <v>20364</v>
      </c>
      <c r="E3886">
        <v>30763.9</v>
      </c>
      <c r="F3886">
        <v>26969.7</v>
      </c>
      <c r="G3886">
        <v>30300.6</v>
      </c>
      <c r="H3886">
        <v>30565</v>
      </c>
      <c r="I3886">
        <v>27928.9</v>
      </c>
      <c r="J3886" s="3">
        <f>RSQ(E$2:I$2,E3886:I3886)</f>
        <v>0.73469379712367988</v>
      </c>
      <c r="K3886" t="s">
        <v>20363</v>
      </c>
      <c r="L3886">
        <v>0.15942301889650701</v>
      </c>
      <c r="M3886">
        <v>8.0828075060481609E-3</v>
      </c>
      <c r="N3886">
        <v>4.4085509640517599E-2</v>
      </c>
    </row>
    <row r="3887" spans="1:14" x14ac:dyDescent="0.3">
      <c r="A3887" t="s">
        <v>8409</v>
      </c>
      <c r="B3887">
        <v>440072</v>
      </c>
      <c r="C3887" t="s">
        <v>8410</v>
      </c>
      <c r="D3887" t="s">
        <v>8411</v>
      </c>
      <c r="E3887">
        <v>3575.2</v>
      </c>
      <c r="F3887">
        <v>3717.8</v>
      </c>
      <c r="G3887">
        <v>3739.1</v>
      </c>
      <c r="H3887">
        <v>3589.1</v>
      </c>
      <c r="I3887">
        <v>3744.9</v>
      </c>
      <c r="J3887" s="3">
        <f>RSQ(E$2:I$2,E3887:I3887)</f>
        <v>0.70879048959815749</v>
      </c>
      <c r="K3887" t="s">
        <v>8410</v>
      </c>
      <c r="L3887">
        <v>-1.9669374617495398E-2</v>
      </c>
      <c r="M3887">
        <v>0.42765907283430399</v>
      </c>
      <c r="N3887">
        <v>0.53070714412972797</v>
      </c>
    </row>
    <row r="3888" spans="1:14" x14ac:dyDescent="0.3">
      <c r="A3888" t="s">
        <v>3437</v>
      </c>
      <c r="B3888">
        <v>65009</v>
      </c>
      <c r="C3888" t="s">
        <v>3438</v>
      </c>
      <c r="D3888" t="s">
        <v>3439</v>
      </c>
      <c r="E3888">
        <v>3295.2</v>
      </c>
      <c r="F3888">
        <v>2282.1999999999998</v>
      </c>
      <c r="G3888">
        <v>2579.8000000000002</v>
      </c>
      <c r="H3888">
        <v>2409.6</v>
      </c>
      <c r="I3888">
        <v>2291.1999999999998</v>
      </c>
      <c r="J3888" s="3">
        <f>RSQ(E$2:I$2,E3888:I3888)</f>
        <v>0.48383288084345316</v>
      </c>
      <c r="K3888" t="s">
        <v>3438</v>
      </c>
      <c r="L3888">
        <v>8.5357185342671393E-2</v>
      </c>
      <c r="M3888">
        <v>0.457058756527702</v>
      </c>
      <c r="N3888">
        <v>0.55899163524569895</v>
      </c>
    </row>
    <row r="3889" spans="1:14" x14ac:dyDescent="0.3">
      <c r="A3889" t="s">
        <v>10495</v>
      </c>
      <c r="B3889">
        <v>4287</v>
      </c>
      <c r="C3889" t="s">
        <v>10496</v>
      </c>
      <c r="D3889" t="s">
        <v>10497</v>
      </c>
      <c r="E3889">
        <v>1892.4</v>
      </c>
      <c r="F3889">
        <v>1244</v>
      </c>
      <c r="G3889">
        <v>1622.4</v>
      </c>
      <c r="H3889">
        <v>1376</v>
      </c>
      <c r="I3889">
        <v>1312.9</v>
      </c>
      <c r="J3889" s="3">
        <f>RSQ(E$2:I$2,E3889:I3889)</f>
        <v>0.47446765569106097</v>
      </c>
      <c r="K3889" t="s">
        <v>10496</v>
      </c>
      <c r="L3889">
        <v>0.79007529692483203</v>
      </c>
      <c r="M3889">
        <v>1.0646596564901599E-3</v>
      </c>
      <c r="N3889">
        <v>2.6240546406901901E-2</v>
      </c>
    </row>
    <row r="3890" spans="1:14" x14ac:dyDescent="0.3">
      <c r="A3890" t="s">
        <v>11514</v>
      </c>
      <c r="B3890">
        <v>401285</v>
      </c>
      <c r="C3890" t="s">
        <v>11515</v>
      </c>
      <c r="D3890" t="s">
        <v>11516</v>
      </c>
      <c r="E3890">
        <v>3882.3</v>
      </c>
      <c r="F3890">
        <v>1387.3</v>
      </c>
      <c r="G3890">
        <v>1945.6</v>
      </c>
      <c r="H3890">
        <v>3706.8</v>
      </c>
      <c r="I3890">
        <v>1477.9</v>
      </c>
      <c r="J3890" s="3">
        <f>RSQ(E$2:I$2,E3890:I3890)</f>
        <v>0.79886536590180635</v>
      </c>
      <c r="K3890" t="s">
        <v>11515</v>
      </c>
      <c r="L3890">
        <v>0.80063603347770995</v>
      </c>
      <c r="M3890">
        <v>3.0088369963962299E-2</v>
      </c>
      <c r="N3890">
        <v>8.1175609617963704E-2</v>
      </c>
    </row>
    <row r="3891" spans="1:14" x14ac:dyDescent="0.3">
      <c r="A3891" t="s">
        <v>9486</v>
      </c>
      <c r="B3891">
        <v>158399</v>
      </c>
      <c r="C3891" t="s">
        <v>9487</v>
      </c>
      <c r="D3891" t="s">
        <v>9488</v>
      </c>
      <c r="E3891">
        <v>1068.7</v>
      </c>
      <c r="F3891">
        <v>929.4</v>
      </c>
      <c r="G3891">
        <v>1003.5</v>
      </c>
      <c r="H3891">
        <v>978.5</v>
      </c>
      <c r="I3891">
        <v>949.6</v>
      </c>
      <c r="J3891" s="3">
        <f>RSQ(E$2:I$2,E3891:I3891)</f>
        <v>0.58434785176550097</v>
      </c>
      <c r="K3891" t="s">
        <v>9487</v>
      </c>
      <c r="L3891">
        <v>0.259215101315798</v>
      </c>
      <c r="M3891">
        <v>0.30460052209256999</v>
      </c>
      <c r="N3891">
        <v>0.41184428282932301</v>
      </c>
    </row>
    <row r="3892" spans="1:14" x14ac:dyDescent="0.3">
      <c r="A3892" t="s">
        <v>7013</v>
      </c>
      <c r="B3892">
        <v>25911</v>
      </c>
      <c r="C3892" t="s">
        <v>7014</v>
      </c>
      <c r="D3892" t="s">
        <v>7015</v>
      </c>
      <c r="E3892">
        <v>5727.1</v>
      </c>
      <c r="F3892">
        <v>1776.3</v>
      </c>
      <c r="G3892">
        <v>3117.1</v>
      </c>
      <c r="H3892">
        <v>4013.6</v>
      </c>
      <c r="I3892">
        <v>2247.9</v>
      </c>
      <c r="J3892" s="3">
        <f>RSQ(E$2:I$2,E3892:I3892)</f>
        <v>0.73687953486351376</v>
      </c>
      <c r="K3892" t="s">
        <v>7014</v>
      </c>
      <c r="L3892">
        <v>1.07395785201581</v>
      </c>
      <c r="M3892">
        <v>5.0579914541151703E-3</v>
      </c>
      <c r="N3892">
        <v>3.6073178433692697E-2</v>
      </c>
    </row>
    <row r="3893" spans="1:14" x14ac:dyDescent="0.3">
      <c r="A3893" t="s">
        <v>12529</v>
      </c>
      <c r="B3893">
        <v>29924</v>
      </c>
      <c r="C3893" t="s">
        <v>12530</v>
      </c>
      <c r="D3893" t="s">
        <v>12531</v>
      </c>
      <c r="E3893">
        <v>4105.3999999999996</v>
      </c>
      <c r="F3893">
        <v>1848.8</v>
      </c>
      <c r="G3893">
        <v>2553.6</v>
      </c>
      <c r="H3893">
        <v>3946</v>
      </c>
      <c r="I3893">
        <v>2033.8</v>
      </c>
      <c r="J3893" s="3">
        <f>RSQ(E$2:I$2,E3893:I3893)</f>
        <v>0.8126671723651866</v>
      </c>
      <c r="K3893" t="s">
        <v>12530</v>
      </c>
      <c r="L3893">
        <v>1.68888811655255</v>
      </c>
      <c r="M3893">
        <v>1.42878272984017E-2</v>
      </c>
      <c r="N3893">
        <v>5.6224486201161501E-2</v>
      </c>
    </row>
    <row r="3894" spans="1:14" x14ac:dyDescent="0.3">
      <c r="A3894" t="s">
        <v>30091</v>
      </c>
      <c r="B3894">
        <v>51</v>
      </c>
      <c r="C3894" t="s">
        <v>30092</v>
      </c>
      <c r="D3894" t="s">
        <v>30093</v>
      </c>
      <c r="E3894">
        <v>4837.6000000000004</v>
      </c>
      <c r="F3894">
        <v>4188.6000000000004</v>
      </c>
      <c r="G3894">
        <v>4382.3999999999996</v>
      </c>
      <c r="H3894">
        <v>3718.4</v>
      </c>
      <c r="I3894">
        <v>5098.5</v>
      </c>
      <c r="J3894" s="3">
        <f>RSQ(E$2:I$2,E3894:I3894)</f>
        <v>0.19072627169052342</v>
      </c>
      <c r="K3894" t="s">
        <v>30092</v>
      </c>
      <c r="L3894">
        <v>0.82443370470982003</v>
      </c>
      <c r="M3894">
        <v>4.3319817100728297E-2</v>
      </c>
      <c r="N3894">
        <v>0.10207951363920199</v>
      </c>
    </row>
    <row r="3895" spans="1:14" x14ac:dyDescent="0.3">
      <c r="A3895" t="s">
        <v>23707</v>
      </c>
      <c r="B3895">
        <v>10417</v>
      </c>
      <c r="C3895" t="s">
        <v>23708</v>
      </c>
      <c r="D3895" t="s">
        <v>23709</v>
      </c>
      <c r="E3895">
        <v>9167.9</v>
      </c>
      <c r="F3895">
        <v>11639.5</v>
      </c>
      <c r="G3895">
        <v>10589.5</v>
      </c>
      <c r="H3895">
        <v>5396.2</v>
      </c>
      <c r="I3895">
        <v>5848.4</v>
      </c>
      <c r="J3895" s="3">
        <f>RSQ(E$2:I$2,E3895:I3895)</f>
        <v>1.395952404946969E-3</v>
      </c>
      <c r="K3895" t="s">
        <v>23708</v>
      </c>
      <c r="L3895">
        <v>0.31800149744637402</v>
      </c>
      <c r="M3895">
        <v>0.41235481529215501</v>
      </c>
      <c r="N3895">
        <v>0.51587407358425996</v>
      </c>
    </row>
    <row r="3896" spans="1:14" x14ac:dyDescent="0.3">
      <c r="A3896" t="s">
        <v>12243</v>
      </c>
      <c r="B3896">
        <v>54987</v>
      </c>
      <c r="C3896" t="s">
        <v>12244</v>
      </c>
      <c r="D3896" t="s">
        <v>12245</v>
      </c>
      <c r="E3896">
        <v>11341.8</v>
      </c>
      <c r="F3896">
        <v>13400.9</v>
      </c>
      <c r="G3896">
        <v>12075</v>
      </c>
      <c r="H3896">
        <v>12753.1</v>
      </c>
      <c r="I3896">
        <v>13086</v>
      </c>
      <c r="J3896" s="3">
        <f>RSQ(E$2:I$2,E3896:I3896)</f>
        <v>0.5267186778942694</v>
      </c>
      <c r="K3896" t="s">
        <v>12244</v>
      </c>
      <c r="L3896">
        <v>-0.20643918771934999</v>
      </c>
      <c r="M3896">
        <v>4.19461221957972E-2</v>
      </c>
      <c r="N3896">
        <v>9.9740157111353894E-2</v>
      </c>
    </row>
    <row r="3897" spans="1:14" x14ac:dyDescent="0.3">
      <c r="A3897" t="s">
        <v>5986</v>
      </c>
      <c r="B3897">
        <v>54825</v>
      </c>
      <c r="C3897" t="s">
        <v>5987</v>
      </c>
      <c r="D3897" t="s">
        <v>5988</v>
      </c>
      <c r="E3897">
        <v>496.8</v>
      </c>
      <c r="F3897">
        <v>494.3</v>
      </c>
      <c r="G3897">
        <v>477.4</v>
      </c>
      <c r="H3897">
        <v>474.3</v>
      </c>
      <c r="I3897">
        <v>473.6</v>
      </c>
      <c r="J3897" s="3">
        <f>RSQ(E$2:I$2,E3897:I3897)</f>
        <v>7.9252081551440798E-2</v>
      </c>
      <c r="K3897" t="s">
        <v>5987</v>
      </c>
      <c r="L3897">
        <v>-3.5925969356938599E-2</v>
      </c>
      <c r="M3897">
        <v>0.42381820494876199</v>
      </c>
      <c r="N3897">
        <v>0.52712121708530302</v>
      </c>
    </row>
    <row r="3898" spans="1:14" x14ac:dyDescent="0.3">
      <c r="A3898" t="s">
        <v>5561</v>
      </c>
      <c r="B3898">
        <v>53630</v>
      </c>
      <c r="C3898" t="s">
        <v>5562</v>
      </c>
      <c r="D3898" t="s">
        <v>5563</v>
      </c>
      <c r="E3898">
        <v>5014</v>
      </c>
      <c r="F3898">
        <v>3634.7</v>
      </c>
      <c r="G3898">
        <v>3914.6</v>
      </c>
      <c r="H3898">
        <v>4463.7</v>
      </c>
      <c r="I3898">
        <v>3714.6</v>
      </c>
      <c r="J3898" s="3">
        <f>RSQ(E$2:I$2,E3898:I3898)</f>
        <v>0.74130451717403212</v>
      </c>
      <c r="K3898" t="s">
        <v>5562</v>
      </c>
      <c r="L3898">
        <v>0.27626333034531197</v>
      </c>
      <c r="M3898">
        <v>7.6720460745938093E-2</v>
      </c>
      <c r="N3898">
        <v>0.148031487891231</v>
      </c>
    </row>
    <row r="3899" spans="1:14" x14ac:dyDescent="0.3">
      <c r="A3899" t="s">
        <v>3787</v>
      </c>
      <c r="B3899">
        <v>5208</v>
      </c>
      <c r="C3899" t="s">
        <v>3788</v>
      </c>
      <c r="D3899" t="s">
        <v>3789</v>
      </c>
      <c r="E3899">
        <v>5686.5</v>
      </c>
      <c r="F3899">
        <v>3554.9</v>
      </c>
      <c r="G3899">
        <v>4144</v>
      </c>
      <c r="H3899">
        <v>4330.3</v>
      </c>
      <c r="I3899">
        <v>3702.1</v>
      </c>
      <c r="J3899" s="3">
        <f>RSQ(E$2:I$2,E3899:I3899)</f>
        <v>0.63220214778541917</v>
      </c>
      <c r="K3899" t="s">
        <v>3788</v>
      </c>
      <c r="L3899">
        <v>0.43021101301287801</v>
      </c>
      <c r="M3899">
        <v>2.2630411075618601E-2</v>
      </c>
      <c r="N3899">
        <v>7.0255699145960998E-2</v>
      </c>
    </row>
    <row r="3900" spans="1:14" x14ac:dyDescent="0.3">
      <c r="A3900" t="s">
        <v>8561</v>
      </c>
      <c r="B3900">
        <v>1678</v>
      </c>
      <c r="C3900" t="s">
        <v>8562</v>
      </c>
      <c r="D3900" t="s">
        <v>8563</v>
      </c>
      <c r="E3900">
        <v>1987</v>
      </c>
      <c r="F3900">
        <v>658.9</v>
      </c>
      <c r="G3900">
        <v>1134.7</v>
      </c>
      <c r="H3900">
        <v>1514.9</v>
      </c>
      <c r="I3900">
        <v>831.2</v>
      </c>
      <c r="J3900" s="3">
        <f>RSQ(E$2:I$2,E3900:I3900)</f>
        <v>0.7672136356225735</v>
      </c>
      <c r="K3900" t="s">
        <v>8562</v>
      </c>
      <c r="L3900">
        <v>0.30708763835883701</v>
      </c>
      <c r="M3900">
        <v>0.35276176212877303</v>
      </c>
      <c r="N3900">
        <v>0.46093593606144601</v>
      </c>
    </row>
    <row r="3901" spans="1:14" x14ac:dyDescent="0.3">
      <c r="A3901" t="s">
        <v>20804</v>
      </c>
      <c r="B3901">
        <v>55904</v>
      </c>
      <c r="C3901" t="s">
        <v>20805</v>
      </c>
      <c r="D3901" t="s">
        <v>20806</v>
      </c>
      <c r="E3901">
        <v>545.1</v>
      </c>
      <c r="F3901">
        <v>587</v>
      </c>
      <c r="G3901">
        <v>533.70000000000005</v>
      </c>
      <c r="H3901">
        <v>604.6</v>
      </c>
      <c r="I3901">
        <v>597.29999999999995</v>
      </c>
      <c r="J3901" s="3">
        <f>RSQ(E$2:I$2,E3901:I3901)</f>
        <v>0.16499939051944926</v>
      </c>
      <c r="K3901" t="s">
        <v>20805</v>
      </c>
      <c r="L3901">
        <v>-6.5033885417489695E-2</v>
      </c>
      <c r="M3901">
        <v>0.18181045954534</v>
      </c>
      <c r="N3901">
        <v>0.27595252302670498</v>
      </c>
    </row>
    <row r="3902" spans="1:14" x14ac:dyDescent="0.3">
      <c r="A3902" t="s">
        <v>23592</v>
      </c>
      <c r="B3902">
        <v>8685</v>
      </c>
      <c r="C3902" t="s">
        <v>20630</v>
      </c>
      <c r="D3902" t="s">
        <v>20631</v>
      </c>
      <c r="E3902">
        <v>1623.2</v>
      </c>
      <c r="F3902">
        <v>1612.5</v>
      </c>
      <c r="G3902">
        <v>1659</v>
      </c>
      <c r="H3902">
        <v>1540.8</v>
      </c>
      <c r="I3902">
        <v>1558</v>
      </c>
      <c r="J3902" s="3">
        <f>RSQ(E$2:I$2,E3902:I3902)</f>
        <v>3.7674076807298298E-2</v>
      </c>
      <c r="K3902" t="s">
        <v>20630</v>
      </c>
      <c r="L3902">
        <v>-0.20478339392799699</v>
      </c>
      <c r="M3902">
        <v>0.106643747546096</v>
      </c>
      <c r="N3902">
        <v>0.18723538360015399</v>
      </c>
    </row>
    <row r="3903" spans="1:14" x14ac:dyDescent="0.3">
      <c r="A3903" t="s">
        <v>2032</v>
      </c>
      <c r="B3903">
        <v>932</v>
      </c>
      <c r="C3903" t="s">
        <v>2033</v>
      </c>
      <c r="D3903" t="s">
        <v>2034</v>
      </c>
      <c r="E3903">
        <v>2579.1</v>
      </c>
      <c r="F3903">
        <v>2940</v>
      </c>
      <c r="G3903">
        <v>2886.7</v>
      </c>
      <c r="H3903">
        <v>2982.1</v>
      </c>
      <c r="I3903">
        <v>2990.4</v>
      </c>
      <c r="J3903" s="3">
        <f>RSQ(E$2:I$2,E3903:I3903)</f>
        <v>0.36863987553620103</v>
      </c>
      <c r="K3903" t="s">
        <v>2033</v>
      </c>
      <c r="L3903">
        <v>-0.29179726420419499</v>
      </c>
      <c r="M3903">
        <v>7.8780682012894105E-4</v>
      </c>
      <c r="N3903">
        <v>2.5464831133608701E-2</v>
      </c>
    </row>
    <row r="3904" spans="1:14" x14ac:dyDescent="0.3">
      <c r="A3904" t="s">
        <v>4284</v>
      </c>
      <c r="B3904">
        <v>1053</v>
      </c>
      <c r="C3904" t="s">
        <v>4285</v>
      </c>
      <c r="D3904" t="s">
        <v>4286</v>
      </c>
      <c r="E3904">
        <v>2945.9</v>
      </c>
      <c r="F3904">
        <v>2960</v>
      </c>
      <c r="G3904">
        <v>3043</v>
      </c>
      <c r="H3904">
        <v>2989.5</v>
      </c>
      <c r="I3904">
        <v>3034.3</v>
      </c>
      <c r="J3904" s="3">
        <f>RSQ(E$2:I$2,E3904:I3904)</f>
        <v>0.21805907303844835</v>
      </c>
      <c r="K3904" t="s">
        <v>4285</v>
      </c>
      <c r="L3904">
        <v>-4.8731188567966599E-2</v>
      </c>
      <c r="M3904">
        <v>9.2136872214697907E-2</v>
      </c>
      <c r="N3904">
        <v>0.168534899282967</v>
      </c>
    </row>
    <row r="3905" spans="1:14" x14ac:dyDescent="0.3">
      <c r="A3905" t="s">
        <v>2941</v>
      </c>
      <c r="B3905">
        <v>22802</v>
      </c>
      <c r="C3905" t="s">
        <v>2942</v>
      </c>
      <c r="D3905" t="s">
        <v>2943</v>
      </c>
      <c r="E3905">
        <v>10994.7</v>
      </c>
      <c r="F3905">
        <v>11488.2</v>
      </c>
      <c r="G3905">
        <v>13280.1</v>
      </c>
      <c r="H3905">
        <v>12909</v>
      </c>
      <c r="I3905">
        <v>13325.2</v>
      </c>
      <c r="J3905" s="3">
        <f>RSQ(E$2:I$2,E3905:I3905)</f>
        <v>0.14369994368581127</v>
      </c>
      <c r="K3905" t="s">
        <v>2942</v>
      </c>
      <c r="L3905">
        <v>-0.15021445605888301</v>
      </c>
      <c r="M3905">
        <v>0.13174327156308999</v>
      </c>
      <c r="N3905">
        <v>0.217699519715778</v>
      </c>
    </row>
    <row r="3906" spans="1:14" x14ac:dyDescent="0.3">
      <c r="A3906" t="s">
        <v>1767</v>
      </c>
      <c r="B3906">
        <v>6772</v>
      </c>
      <c r="C3906" t="s">
        <v>1768</v>
      </c>
      <c r="D3906" t="s">
        <v>1769</v>
      </c>
      <c r="E3906">
        <v>21257.3</v>
      </c>
      <c r="F3906">
        <v>8411.5</v>
      </c>
      <c r="G3906">
        <v>9805.4</v>
      </c>
      <c r="H3906">
        <v>6395.1</v>
      </c>
      <c r="I3906">
        <v>6197.3</v>
      </c>
      <c r="J3906" s="3">
        <f>RSQ(E$2:I$2,E3906:I3906)</f>
        <v>0.35399016948053857</v>
      </c>
      <c r="K3906" t="s">
        <v>1768</v>
      </c>
      <c r="L3906">
        <v>-0.20268913558680701</v>
      </c>
      <c r="M3906">
        <v>1.12043954244242E-2</v>
      </c>
      <c r="N3906">
        <v>5.0445171515294603E-2</v>
      </c>
    </row>
    <row r="3907" spans="1:14" x14ac:dyDescent="0.3">
      <c r="A3907" t="s">
        <v>5144</v>
      </c>
      <c r="B3907">
        <v>56851</v>
      </c>
      <c r="C3907" t="s">
        <v>5145</v>
      </c>
      <c r="D3907" t="s">
        <v>5146</v>
      </c>
      <c r="E3907">
        <v>575.4</v>
      </c>
      <c r="F3907">
        <v>661.8</v>
      </c>
      <c r="G3907">
        <v>724.8</v>
      </c>
      <c r="H3907">
        <v>601.20000000000005</v>
      </c>
      <c r="I3907">
        <v>713.3</v>
      </c>
      <c r="J3907" s="3">
        <f>RSQ(E$2:I$2,E3907:I3907)</f>
        <v>0.55872414036517981</v>
      </c>
      <c r="K3907" t="s">
        <v>5145</v>
      </c>
      <c r="L3907">
        <v>0.32329242885422199</v>
      </c>
      <c r="M3907">
        <v>3.9161190715216003E-2</v>
      </c>
      <c r="N3907">
        <v>9.5389775098184498E-2</v>
      </c>
    </row>
    <row r="3908" spans="1:14" x14ac:dyDescent="0.3">
      <c r="A3908" t="s">
        <v>20794</v>
      </c>
      <c r="B3908">
        <v>91012</v>
      </c>
      <c r="C3908" t="s">
        <v>20795</v>
      </c>
      <c r="D3908" t="s">
        <v>20796</v>
      </c>
      <c r="E3908">
        <v>1620.5</v>
      </c>
      <c r="F3908">
        <v>1643.2</v>
      </c>
      <c r="G3908">
        <v>1606.7</v>
      </c>
      <c r="H3908">
        <v>1707.7</v>
      </c>
      <c r="I3908">
        <v>1687.6</v>
      </c>
      <c r="J3908" s="3">
        <f>RSQ(E$2:I$2,E3908:I3908)</f>
        <v>5.3311833736594566E-2</v>
      </c>
      <c r="K3908" t="s">
        <v>20795</v>
      </c>
      <c r="L3908">
        <v>-4.7046837048854699E-2</v>
      </c>
      <c r="M3908">
        <v>0.19125024625533901</v>
      </c>
      <c r="N3908">
        <v>0.28674600639176501</v>
      </c>
    </row>
    <row r="3909" spans="1:14" x14ac:dyDescent="0.3">
      <c r="A3909" t="s">
        <v>21863</v>
      </c>
      <c r="B3909">
        <v>10216</v>
      </c>
      <c r="C3909" t="s">
        <v>21864</v>
      </c>
      <c r="D3909" t="s">
        <v>21865</v>
      </c>
      <c r="E3909">
        <v>281.39999999999998</v>
      </c>
      <c r="F3909">
        <v>277.10000000000002</v>
      </c>
      <c r="G3909">
        <v>279.8</v>
      </c>
      <c r="H3909">
        <v>291.60000000000002</v>
      </c>
      <c r="I3909">
        <v>289.89999999999998</v>
      </c>
      <c r="J3909" s="3">
        <f>RSQ(E$2:I$2,E3909:I3909)</f>
        <v>3.3911779538456379E-3</v>
      </c>
      <c r="K3909" t="s">
        <v>21864</v>
      </c>
      <c r="L3909">
        <v>-5.9113866387472798E-2</v>
      </c>
      <c r="M3909">
        <v>0.107810940241717</v>
      </c>
      <c r="N3909">
        <v>0.188554308142489</v>
      </c>
    </row>
    <row r="3910" spans="1:14" x14ac:dyDescent="0.3">
      <c r="A3910" t="s">
        <v>4566</v>
      </c>
      <c r="B3910">
        <v>59271</v>
      </c>
      <c r="C3910" t="s">
        <v>4567</v>
      </c>
      <c r="D3910" t="s">
        <v>4568</v>
      </c>
      <c r="E3910">
        <v>6326.1</v>
      </c>
      <c r="F3910">
        <v>7977.2</v>
      </c>
      <c r="G3910">
        <v>7730.7</v>
      </c>
      <c r="H3910">
        <v>7033.2</v>
      </c>
      <c r="I3910">
        <v>7926.4</v>
      </c>
      <c r="J3910" s="3">
        <f>RSQ(E$2:I$2,E3910:I3910)</f>
        <v>0.72291778968954556</v>
      </c>
      <c r="K3910" t="s">
        <v>4567</v>
      </c>
      <c r="L3910">
        <v>-0.26406433386856398</v>
      </c>
      <c r="M3910">
        <v>2.04790648229396E-2</v>
      </c>
      <c r="N3910">
        <v>6.6677284204653298E-2</v>
      </c>
    </row>
    <row r="3911" spans="1:14" x14ac:dyDescent="0.3">
      <c r="A3911" t="s">
        <v>1293</v>
      </c>
      <c r="B3911">
        <v>432355</v>
      </c>
      <c r="C3911" t="s">
        <v>1294</v>
      </c>
      <c r="D3911" t="s">
        <v>1295</v>
      </c>
      <c r="E3911">
        <v>2380.4</v>
      </c>
      <c r="F3911">
        <v>2222.3000000000002</v>
      </c>
      <c r="G3911">
        <v>2173.9</v>
      </c>
      <c r="H3911">
        <v>2285.9</v>
      </c>
      <c r="I3911">
        <v>2181.1999999999998</v>
      </c>
      <c r="J3911" s="3">
        <f>RSQ(E$2:I$2,E3911:I3911)</f>
        <v>0.57866229788899115</v>
      </c>
      <c r="K3911" t="s">
        <v>1294</v>
      </c>
      <c r="L3911">
        <v>8.8509331791322796E-2</v>
      </c>
      <c r="M3911">
        <v>6.2969687028427201E-2</v>
      </c>
      <c r="N3911">
        <v>0.129768137102279</v>
      </c>
    </row>
    <row r="3912" spans="1:14" x14ac:dyDescent="0.3">
      <c r="A3912" t="s">
        <v>24145</v>
      </c>
      <c r="B3912">
        <v>1358</v>
      </c>
      <c r="C3912" t="s">
        <v>24146</v>
      </c>
      <c r="D3912" t="s">
        <v>24147</v>
      </c>
      <c r="E3912">
        <v>595.20000000000005</v>
      </c>
      <c r="F3912">
        <v>635</v>
      </c>
      <c r="G3912">
        <v>598.6</v>
      </c>
      <c r="H3912">
        <v>586.5</v>
      </c>
      <c r="I3912">
        <v>571.79999999999995</v>
      </c>
      <c r="J3912" s="3">
        <f>RSQ(E$2:I$2,E3912:I3912)</f>
        <v>9.7926579393210582E-4</v>
      </c>
      <c r="K3912" t="s">
        <v>24146</v>
      </c>
      <c r="L3912">
        <v>0.10593447535999399</v>
      </c>
      <c r="M3912">
        <v>4.4804632918163398E-3</v>
      </c>
      <c r="N3912">
        <v>3.4665530748025003E-2</v>
      </c>
    </row>
    <row r="3913" spans="1:14" x14ac:dyDescent="0.3">
      <c r="A3913" t="s">
        <v>1635</v>
      </c>
      <c r="B3913">
        <v>146822</v>
      </c>
      <c r="C3913" t="s">
        <v>1636</v>
      </c>
      <c r="D3913" t="s">
        <v>1637</v>
      </c>
      <c r="E3913">
        <v>5804.1</v>
      </c>
      <c r="F3913">
        <v>4914.5</v>
      </c>
      <c r="G3913">
        <v>5037.1000000000004</v>
      </c>
      <c r="H3913">
        <v>5174</v>
      </c>
      <c r="I3913">
        <v>4909.7</v>
      </c>
      <c r="J3913" s="3">
        <f>RSQ(E$2:I$2,E3913:I3913)</f>
        <v>0.5911032858758114</v>
      </c>
      <c r="K3913" t="s">
        <v>1636</v>
      </c>
      <c r="L3913">
        <v>0.24844049947331001</v>
      </c>
      <c r="M3913">
        <v>9.3787380480413202E-3</v>
      </c>
      <c r="N3913">
        <v>4.6507630329504203E-2</v>
      </c>
    </row>
    <row r="3914" spans="1:14" x14ac:dyDescent="0.3">
      <c r="A3914" t="s">
        <v>27982</v>
      </c>
      <c r="B3914">
        <v>124751</v>
      </c>
      <c r="C3914" t="s">
        <v>27983</v>
      </c>
      <c r="D3914" t="s">
        <v>27984</v>
      </c>
      <c r="E3914">
        <v>1058.5999999999999</v>
      </c>
      <c r="F3914">
        <v>1120.5999999999999</v>
      </c>
      <c r="G3914">
        <v>1008.2</v>
      </c>
      <c r="H3914">
        <v>1002.8</v>
      </c>
      <c r="I3914">
        <v>1112.8</v>
      </c>
      <c r="J3914" s="3">
        <f>RSQ(E$2:I$2,E3914:I3914)</f>
        <v>0.54690369992710441</v>
      </c>
      <c r="K3914" t="s">
        <v>27983</v>
      </c>
      <c r="L3914">
        <v>-7.9581280717372402E-2</v>
      </c>
      <c r="M3914">
        <v>8.9040114549256602E-2</v>
      </c>
      <c r="N3914">
        <v>0.164691520285282</v>
      </c>
    </row>
    <row r="3915" spans="1:14" x14ac:dyDescent="0.3">
      <c r="A3915" t="s">
        <v>10095</v>
      </c>
      <c r="B3915">
        <v>3362</v>
      </c>
      <c r="C3915" t="s">
        <v>10096</v>
      </c>
      <c r="D3915" t="s">
        <v>10097</v>
      </c>
      <c r="E3915">
        <v>32309.4</v>
      </c>
      <c r="F3915">
        <v>55084.1</v>
      </c>
      <c r="G3915">
        <v>42165</v>
      </c>
      <c r="H3915">
        <v>50437</v>
      </c>
      <c r="I3915">
        <v>52681.1</v>
      </c>
      <c r="J3915" s="3">
        <f>RSQ(E$2:I$2,E3915:I3915)</f>
        <v>0.47779919107969843</v>
      </c>
      <c r="K3915" t="s">
        <v>10096</v>
      </c>
      <c r="L3915">
        <v>-0.680969421741356</v>
      </c>
      <c r="M3915">
        <v>1.1181342816582699E-2</v>
      </c>
      <c r="N3915">
        <v>5.0445171515294603E-2</v>
      </c>
    </row>
    <row r="3916" spans="1:14" x14ac:dyDescent="0.3">
      <c r="A3916" t="s">
        <v>20593</v>
      </c>
      <c r="B3916">
        <v>55540</v>
      </c>
      <c r="C3916" t="s">
        <v>2948</v>
      </c>
      <c r="D3916" t="s">
        <v>2949</v>
      </c>
      <c r="E3916">
        <v>360.4</v>
      </c>
      <c r="F3916">
        <v>408.9</v>
      </c>
      <c r="G3916">
        <v>354.8</v>
      </c>
      <c r="H3916">
        <v>396.4</v>
      </c>
      <c r="I3916">
        <v>402.7</v>
      </c>
      <c r="J3916" s="3">
        <f>RSQ(E$2:I$2,E3916:I3916)</f>
        <v>0.35374395772495776</v>
      </c>
      <c r="K3916" t="s">
        <v>2948</v>
      </c>
      <c r="L3916">
        <v>-0.159088576543951</v>
      </c>
      <c r="M3916">
        <v>2.31511724018615E-2</v>
      </c>
      <c r="N3916">
        <v>7.1040959639826401E-2</v>
      </c>
    </row>
    <row r="3917" spans="1:14" x14ac:dyDescent="0.3">
      <c r="A3917" t="s">
        <v>1314</v>
      </c>
      <c r="B3917">
        <v>5546</v>
      </c>
      <c r="C3917" t="s">
        <v>1315</v>
      </c>
      <c r="D3917" t="s">
        <v>1316</v>
      </c>
      <c r="E3917">
        <v>1860.4</v>
      </c>
      <c r="F3917">
        <v>864.7</v>
      </c>
      <c r="G3917">
        <v>999.6</v>
      </c>
      <c r="H3917">
        <v>1018.6</v>
      </c>
      <c r="I3917">
        <v>823.9</v>
      </c>
      <c r="J3917" s="3">
        <f>RSQ(E$2:I$2,E3917:I3917)</f>
        <v>0.51287363807813624</v>
      </c>
      <c r="K3917" t="s">
        <v>1315</v>
      </c>
      <c r="L3917">
        <v>6.6543970901875096E-2</v>
      </c>
      <c r="M3917">
        <v>0.81344136932074496</v>
      </c>
      <c r="N3917">
        <v>0.85958912053602399</v>
      </c>
    </row>
    <row r="3918" spans="1:14" x14ac:dyDescent="0.3">
      <c r="A3918" t="s">
        <v>13382</v>
      </c>
      <c r="B3918">
        <v>145553</v>
      </c>
      <c r="C3918" t="s">
        <v>13383</v>
      </c>
      <c r="D3918" t="s">
        <v>13384</v>
      </c>
      <c r="E3918">
        <v>44507.8</v>
      </c>
      <c r="F3918">
        <v>15780.2</v>
      </c>
      <c r="G3918">
        <v>33201.699999999997</v>
      </c>
      <c r="H3918">
        <v>33686.6</v>
      </c>
      <c r="I3918">
        <v>21790.5</v>
      </c>
      <c r="J3918" s="3">
        <f>RSQ(E$2:I$2,E3918:I3918)</f>
        <v>0.72102303533352441</v>
      </c>
      <c r="K3918" t="s">
        <v>13383</v>
      </c>
      <c r="L3918">
        <v>0.866790607587412</v>
      </c>
      <c r="M3918">
        <v>5.1117910374290096E-3</v>
      </c>
      <c r="N3918">
        <v>3.6293388896749303E-2</v>
      </c>
    </row>
    <row r="3919" spans="1:14" x14ac:dyDescent="0.3">
      <c r="A3919" t="s">
        <v>3711</v>
      </c>
      <c r="B3919">
        <v>8531</v>
      </c>
      <c r="C3919" t="s">
        <v>3712</v>
      </c>
      <c r="D3919" t="s">
        <v>3713</v>
      </c>
      <c r="E3919">
        <v>23276.5</v>
      </c>
      <c r="F3919">
        <v>6427.3</v>
      </c>
      <c r="G3919">
        <v>11295.1</v>
      </c>
      <c r="H3919">
        <v>6538.6</v>
      </c>
      <c r="I3919">
        <v>5797</v>
      </c>
      <c r="J3919" s="3">
        <f>RSQ(E$2:I$2,E3919:I3919)</f>
        <v>0.41407070168453319</v>
      </c>
      <c r="K3919" t="s">
        <v>3712</v>
      </c>
      <c r="L3919">
        <v>4.1881616393558502E-2</v>
      </c>
      <c r="M3919">
        <v>0.94582447686304905</v>
      </c>
      <c r="N3919">
        <v>0.96051526492510397</v>
      </c>
    </row>
    <row r="3920" spans="1:14" x14ac:dyDescent="0.3">
      <c r="A3920" t="s">
        <v>1311</v>
      </c>
      <c r="B3920">
        <v>7586</v>
      </c>
      <c r="C3920" t="s">
        <v>1312</v>
      </c>
      <c r="D3920" t="s">
        <v>1313</v>
      </c>
      <c r="E3920">
        <v>2719.4</v>
      </c>
      <c r="F3920">
        <v>2405</v>
      </c>
      <c r="G3920">
        <v>2447.6999999999998</v>
      </c>
      <c r="H3920">
        <v>2443.8000000000002</v>
      </c>
      <c r="I3920">
        <v>2389.1999999999998</v>
      </c>
      <c r="J3920" s="3">
        <f>RSQ(E$2:I$2,E3920:I3920)</f>
        <v>0.49496176725203106</v>
      </c>
      <c r="K3920" t="s">
        <v>1312</v>
      </c>
      <c r="L3920">
        <v>-0.13558122710473</v>
      </c>
      <c r="M3920">
        <v>5.3756054259901299E-2</v>
      </c>
      <c r="N3920">
        <v>0.116769764462837</v>
      </c>
    </row>
    <row r="3921" spans="1:14" x14ac:dyDescent="0.3">
      <c r="A3921" t="s">
        <v>11180</v>
      </c>
      <c r="B3921">
        <v>2668</v>
      </c>
      <c r="C3921" t="s">
        <v>11181</v>
      </c>
      <c r="D3921" t="s">
        <v>11182</v>
      </c>
      <c r="E3921">
        <v>850.9</v>
      </c>
      <c r="F3921">
        <v>919.8</v>
      </c>
      <c r="G3921">
        <v>878.7</v>
      </c>
      <c r="H3921">
        <v>896</v>
      </c>
      <c r="I3921">
        <v>909</v>
      </c>
      <c r="J3921" s="3">
        <f>RSQ(E$2:I$2,E3921:I3921)</f>
        <v>0.56003219630841139</v>
      </c>
      <c r="K3921" t="s">
        <v>11181</v>
      </c>
      <c r="L3921">
        <v>-6.4919644923242203E-2</v>
      </c>
      <c r="M3921">
        <v>3.3422840458135497E-2</v>
      </c>
      <c r="N3921">
        <v>8.6852365954869004E-2</v>
      </c>
    </row>
    <row r="3922" spans="1:14" x14ac:dyDescent="0.3">
      <c r="A3922" t="s">
        <v>3542</v>
      </c>
      <c r="B3922">
        <v>23786</v>
      </c>
      <c r="C3922" t="s">
        <v>3543</v>
      </c>
      <c r="D3922" t="s">
        <v>3544</v>
      </c>
      <c r="E3922">
        <v>1690.6</v>
      </c>
      <c r="F3922">
        <v>1787.1</v>
      </c>
      <c r="G3922">
        <v>2001.4</v>
      </c>
      <c r="H3922">
        <v>2046.5</v>
      </c>
      <c r="I3922">
        <v>2049.6</v>
      </c>
      <c r="J3922" s="3">
        <f>RSQ(E$2:I$2,E3922:I3922)</f>
        <v>0.11387504676514687</v>
      </c>
      <c r="K3922" t="s">
        <v>3543</v>
      </c>
      <c r="L3922">
        <v>-0.72733484394745995</v>
      </c>
      <c r="M3922">
        <v>2.7853861420281401E-2</v>
      </c>
      <c r="N3922">
        <v>7.7720127422200205E-2</v>
      </c>
    </row>
    <row r="3923" spans="1:14" x14ac:dyDescent="0.3">
      <c r="A3923" t="s">
        <v>14623</v>
      </c>
      <c r="B3923">
        <v>56852</v>
      </c>
      <c r="C3923" t="s">
        <v>14624</v>
      </c>
      <c r="D3923" t="s">
        <v>14625</v>
      </c>
      <c r="E3923">
        <v>1518.1</v>
      </c>
      <c r="F3923">
        <v>1448.1</v>
      </c>
      <c r="G3923">
        <v>1489.3</v>
      </c>
      <c r="H3923">
        <v>1373.8</v>
      </c>
      <c r="I3923">
        <v>1403.6</v>
      </c>
      <c r="J3923" s="3">
        <f>RSQ(E$2:I$2,E3923:I3923)</f>
        <v>0.11775249968240353</v>
      </c>
      <c r="K3923" t="s">
        <v>14624</v>
      </c>
      <c r="L3923">
        <v>0.109953810579259</v>
      </c>
      <c r="M3923">
        <v>1.5271894862807899E-2</v>
      </c>
      <c r="N3923">
        <v>5.7822596945413099E-2</v>
      </c>
    </row>
    <row r="3924" spans="1:14" x14ac:dyDescent="0.3">
      <c r="A3924" t="s">
        <v>12415</v>
      </c>
      <c r="B3924">
        <v>1044</v>
      </c>
      <c r="C3924" t="s">
        <v>12416</v>
      </c>
      <c r="D3924" t="s">
        <v>12417</v>
      </c>
      <c r="E3924">
        <v>380.6</v>
      </c>
      <c r="F3924">
        <v>421.1</v>
      </c>
      <c r="G3924">
        <v>396.4</v>
      </c>
      <c r="H3924">
        <v>400.8</v>
      </c>
      <c r="I3924">
        <v>413.2</v>
      </c>
      <c r="J3924" s="3">
        <f>RSQ(E$2:I$2,E3924:I3924)</f>
        <v>0.6537229338209013</v>
      </c>
      <c r="K3924" t="s">
        <v>12416</v>
      </c>
      <c r="L3924">
        <v>-0.18952434234370399</v>
      </c>
      <c r="M3924">
        <v>8.0070885313539395E-4</v>
      </c>
      <c r="N3924">
        <v>2.5464831133608701E-2</v>
      </c>
    </row>
    <row r="3925" spans="1:14" x14ac:dyDescent="0.3">
      <c r="A3925" t="s">
        <v>3034</v>
      </c>
      <c r="B3925">
        <v>23608</v>
      </c>
      <c r="C3925" t="s">
        <v>3035</v>
      </c>
      <c r="D3925" t="s">
        <v>3036</v>
      </c>
      <c r="E3925">
        <v>9518.7999999999993</v>
      </c>
      <c r="F3925">
        <v>4836.1000000000004</v>
      </c>
      <c r="G3925">
        <v>6026.1</v>
      </c>
      <c r="H3925">
        <v>6124.9</v>
      </c>
      <c r="I3925">
        <v>5034.5</v>
      </c>
      <c r="J3925" s="3">
        <f>RSQ(E$2:I$2,E3925:I3925)</f>
        <v>0.57848769173452874</v>
      </c>
      <c r="K3925" t="s">
        <v>3035</v>
      </c>
      <c r="L3925">
        <v>0.66514545908009903</v>
      </c>
      <c r="M3925">
        <v>2.0355677403138098E-2</v>
      </c>
      <c r="N3925">
        <v>6.66288997564497E-2</v>
      </c>
    </row>
    <row r="3926" spans="1:14" x14ac:dyDescent="0.3">
      <c r="A3926" t="s">
        <v>29051</v>
      </c>
      <c r="B3926">
        <v>7450</v>
      </c>
      <c r="C3926" t="s">
        <v>29052</v>
      </c>
      <c r="D3926" t="s">
        <v>29053</v>
      </c>
      <c r="E3926">
        <v>1827.6</v>
      </c>
      <c r="F3926">
        <v>3574.4</v>
      </c>
      <c r="G3926">
        <v>3161.9</v>
      </c>
      <c r="H3926">
        <v>2450.6</v>
      </c>
      <c r="I3926">
        <v>1465.6</v>
      </c>
      <c r="J3926" s="3">
        <f>RSQ(E$2:I$2,E3926:I3926)</f>
        <v>3.0644146434000629E-3</v>
      </c>
      <c r="K3926" t="s">
        <v>29052</v>
      </c>
      <c r="L3926">
        <v>-0.39648792190589199</v>
      </c>
      <c r="M3926">
        <v>0.20513924195508099</v>
      </c>
      <c r="N3926">
        <v>0.30346479158945</v>
      </c>
    </row>
    <row r="3927" spans="1:14" x14ac:dyDescent="0.3">
      <c r="A3927" t="s">
        <v>20229</v>
      </c>
      <c r="B3927">
        <v>683</v>
      </c>
      <c r="C3927" t="s">
        <v>20230</v>
      </c>
      <c r="D3927" t="s">
        <v>20231</v>
      </c>
      <c r="E3927">
        <v>748.7</v>
      </c>
      <c r="F3927">
        <v>877.7</v>
      </c>
      <c r="G3927">
        <v>737.2</v>
      </c>
      <c r="H3927">
        <v>848</v>
      </c>
      <c r="I3927">
        <v>862.1</v>
      </c>
      <c r="J3927" s="3">
        <f>RSQ(E$2:I$2,E3927:I3927)</f>
        <v>0.34855753867791855</v>
      </c>
      <c r="K3927" t="s">
        <v>20230</v>
      </c>
      <c r="L3927">
        <v>-0.21338978018811999</v>
      </c>
      <c r="M3927">
        <v>1.7461784181788498E-2</v>
      </c>
      <c r="N3927">
        <v>6.1790853795262397E-2</v>
      </c>
    </row>
    <row r="3928" spans="1:14" x14ac:dyDescent="0.3">
      <c r="A3928" t="s">
        <v>10902</v>
      </c>
      <c r="B3928">
        <v>5225</v>
      </c>
      <c r="C3928" t="s">
        <v>10903</v>
      </c>
      <c r="D3928" t="s">
        <v>10904</v>
      </c>
      <c r="E3928">
        <v>89044.800000000003</v>
      </c>
      <c r="F3928">
        <v>127897.2</v>
      </c>
      <c r="G3928">
        <v>104721</v>
      </c>
      <c r="H3928">
        <v>123438.9</v>
      </c>
      <c r="I3928">
        <v>124983.7</v>
      </c>
      <c r="J3928" s="3">
        <f>RSQ(E$2:I$2,E3928:I3928)</f>
        <v>0.41679876141933103</v>
      </c>
      <c r="K3928" t="s">
        <v>10903</v>
      </c>
      <c r="L3928">
        <v>-0.21991892100839799</v>
      </c>
      <c r="M3928">
        <v>0.16451801545851699</v>
      </c>
      <c r="N3928">
        <v>0.25695506839441101</v>
      </c>
    </row>
    <row r="3929" spans="1:14" x14ac:dyDescent="0.3">
      <c r="A3929" t="s">
        <v>22823</v>
      </c>
      <c r="B3929">
        <v>91894</v>
      </c>
      <c r="C3929" t="s">
        <v>22824</v>
      </c>
      <c r="D3929" t="s">
        <v>22825</v>
      </c>
      <c r="E3929">
        <v>16919.599999999999</v>
      </c>
      <c r="F3929">
        <v>15898.3</v>
      </c>
      <c r="G3929">
        <v>18097.400000000001</v>
      </c>
      <c r="H3929">
        <v>13673.5</v>
      </c>
      <c r="I3929">
        <v>14323.1</v>
      </c>
      <c r="J3929" s="3">
        <f>RSQ(E$2:I$2,E3929:I3929)</f>
        <v>6.3804304086476568E-2</v>
      </c>
      <c r="K3929" t="s">
        <v>22824</v>
      </c>
      <c r="L3929">
        <v>-0.31880793171966398</v>
      </c>
      <c r="M3929">
        <v>1.4252096643702399E-2</v>
      </c>
      <c r="N3929">
        <v>5.6151638105577197E-2</v>
      </c>
    </row>
    <row r="3930" spans="1:14" x14ac:dyDescent="0.3">
      <c r="A3930" t="s">
        <v>7856</v>
      </c>
      <c r="B3930">
        <v>80317</v>
      </c>
      <c r="C3930" t="s">
        <v>7857</v>
      </c>
      <c r="D3930" t="s">
        <v>7858</v>
      </c>
      <c r="E3930">
        <v>279.7</v>
      </c>
      <c r="F3930">
        <v>348.8</v>
      </c>
      <c r="G3930">
        <v>318.60000000000002</v>
      </c>
      <c r="H3930">
        <v>316.7</v>
      </c>
      <c r="I3930">
        <v>338.7</v>
      </c>
      <c r="J3930" s="3">
        <f>RSQ(E$2:I$2,E3930:I3930)</f>
        <v>0.67379198633114556</v>
      </c>
      <c r="K3930" t="s">
        <v>7857</v>
      </c>
      <c r="L3930">
        <v>-0.29981653750456999</v>
      </c>
      <c r="M3930">
        <v>4.27386706321955E-3</v>
      </c>
      <c r="N3930">
        <v>3.4224905102357199E-2</v>
      </c>
    </row>
    <row r="3931" spans="1:14" x14ac:dyDescent="0.3">
      <c r="A3931" t="s">
        <v>7886</v>
      </c>
      <c r="B3931">
        <v>10049</v>
      </c>
      <c r="C3931" t="s">
        <v>7887</v>
      </c>
      <c r="D3931" t="s">
        <v>7888</v>
      </c>
      <c r="E3931">
        <v>3386.4</v>
      </c>
      <c r="F3931">
        <v>1527.3</v>
      </c>
      <c r="G3931">
        <v>1809</v>
      </c>
      <c r="H3931">
        <v>2946.9</v>
      </c>
      <c r="I3931">
        <v>1572.7</v>
      </c>
      <c r="J3931" s="3">
        <f>RSQ(E$2:I$2,E3931:I3931)</f>
        <v>0.76898458064662223</v>
      </c>
      <c r="K3931" t="s">
        <v>7887</v>
      </c>
      <c r="L3931">
        <v>0.95382825359802803</v>
      </c>
      <c r="M3931">
        <v>5.3060287434825498E-3</v>
      </c>
      <c r="N3931">
        <v>3.6732766107625603E-2</v>
      </c>
    </row>
    <row r="3932" spans="1:14" x14ac:dyDescent="0.3">
      <c r="A3932" t="s">
        <v>5012</v>
      </c>
      <c r="B3932">
        <v>126626</v>
      </c>
      <c r="C3932" t="s">
        <v>5013</v>
      </c>
      <c r="D3932" t="s">
        <v>5014</v>
      </c>
      <c r="E3932">
        <v>6016.8</v>
      </c>
      <c r="F3932">
        <v>2153.1</v>
      </c>
      <c r="G3932">
        <v>3319.6</v>
      </c>
      <c r="H3932">
        <v>3913.5</v>
      </c>
      <c r="I3932">
        <v>2525.5</v>
      </c>
      <c r="J3932" s="3">
        <f>RSQ(E$2:I$2,E3932:I3932)</f>
        <v>0.68131732810351442</v>
      </c>
      <c r="K3932" t="s">
        <v>5013</v>
      </c>
      <c r="L3932">
        <v>0.71326690824920902</v>
      </c>
      <c r="M3932">
        <v>4.8330686667196303E-2</v>
      </c>
      <c r="N3932">
        <v>0.109293817656098</v>
      </c>
    </row>
    <row r="3933" spans="1:14" x14ac:dyDescent="0.3">
      <c r="A3933" t="s">
        <v>24625</v>
      </c>
      <c r="B3933">
        <v>9455</v>
      </c>
      <c r="C3933" t="s">
        <v>24626</v>
      </c>
      <c r="D3933" t="s">
        <v>24627</v>
      </c>
      <c r="E3933">
        <v>439.7</v>
      </c>
      <c r="F3933">
        <v>463.9</v>
      </c>
      <c r="G3933">
        <v>423.7</v>
      </c>
      <c r="H3933">
        <v>460.8</v>
      </c>
      <c r="I3933">
        <v>464.6</v>
      </c>
      <c r="J3933" s="3">
        <f>RSQ(E$2:I$2,E3933:I3933)</f>
        <v>0.23010522423002466</v>
      </c>
      <c r="K3933" t="s">
        <v>24626</v>
      </c>
      <c r="L3933">
        <v>0.28578150019117299</v>
      </c>
      <c r="M3933">
        <v>4.0562791462174702E-2</v>
      </c>
      <c r="N3933">
        <v>9.7763341735160506E-2</v>
      </c>
    </row>
    <row r="3934" spans="1:14" x14ac:dyDescent="0.3">
      <c r="A3934" t="s">
        <v>19742</v>
      </c>
      <c r="B3934">
        <v>29072</v>
      </c>
      <c r="C3934" t="s">
        <v>19743</v>
      </c>
      <c r="D3934" t="s">
        <v>19744</v>
      </c>
      <c r="E3934">
        <v>389.5</v>
      </c>
      <c r="F3934">
        <v>466.7</v>
      </c>
      <c r="G3934">
        <v>393.7</v>
      </c>
      <c r="H3934">
        <v>416.9</v>
      </c>
      <c r="I3934">
        <v>447.4</v>
      </c>
      <c r="J3934" s="3">
        <f>RSQ(E$2:I$2,E3934:I3934)</f>
        <v>0.59440256111130652</v>
      </c>
      <c r="K3934" t="s">
        <v>19743</v>
      </c>
      <c r="L3934">
        <v>-0.20197509323464999</v>
      </c>
      <c r="M3934">
        <v>1.7521706953879002E-2</v>
      </c>
      <c r="N3934">
        <v>6.1902711937518499E-2</v>
      </c>
    </row>
    <row r="3935" spans="1:14" x14ac:dyDescent="0.3">
      <c r="A3935" t="s">
        <v>29742</v>
      </c>
      <c r="B3935">
        <v>6950</v>
      </c>
      <c r="C3935" t="s">
        <v>29743</v>
      </c>
      <c r="D3935" t="s">
        <v>29744</v>
      </c>
      <c r="E3935">
        <v>5411.4</v>
      </c>
      <c r="F3935">
        <v>6558.6</v>
      </c>
      <c r="G3935">
        <v>7223.5</v>
      </c>
      <c r="H3935">
        <v>5164</v>
      </c>
      <c r="I3935">
        <v>4770.8</v>
      </c>
      <c r="J3935" s="3">
        <f>RSQ(E$2:I$2,E3935:I3935)</f>
        <v>6.2120807462356991E-3</v>
      </c>
      <c r="K3935" t="s">
        <v>29743</v>
      </c>
      <c r="L3935">
        <v>-0.75490545653109498</v>
      </c>
      <c r="M3935">
        <v>3.9135801949211303E-3</v>
      </c>
      <c r="N3935">
        <v>3.3087581934328897E-2</v>
      </c>
    </row>
    <row r="3936" spans="1:14" x14ac:dyDescent="0.3">
      <c r="A3936" t="s">
        <v>13372</v>
      </c>
      <c r="B3936">
        <v>137970</v>
      </c>
      <c r="C3936" t="s">
        <v>10835</v>
      </c>
      <c r="D3936" t="s">
        <v>10836</v>
      </c>
      <c r="E3936">
        <v>459.2</v>
      </c>
      <c r="F3936">
        <v>586.4</v>
      </c>
      <c r="G3936">
        <v>498.7</v>
      </c>
      <c r="H3936">
        <v>547.20000000000005</v>
      </c>
      <c r="I3936">
        <v>566.20000000000005</v>
      </c>
      <c r="J3936" s="3">
        <f>RSQ(E$2:I$2,E3936:I3936)</f>
        <v>0.50572246590325554</v>
      </c>
      <c r="K3936" t="s">
        <v>10835</v>
      </c>
      <c r="L3936">
        <v>-0.26410962153787099</v>
      </c>
      <c r="M3936">
        <v>1.5506048160635701E-2</v>
      </c>
      <c r="N3936">
        <v>5.8354710611333703E-2</v>
      </c>
    </row>
    <row r="3937" spans="1:14" x14ac:dyDescent="0.3">
      <c r="A3937" t="s">
        <v>12485</v>
      </c>
      <c r="B3937">
        <v>471</v>
      </c>
      <c r="C3937" t="s">
        <v>12486</v>
      </c>
      <c r="D3937" t="s">
        <v>12487</v>
      </c>
      <c r="E3937">
        <v>38733.5</v>
      </c>
      <c r="F3937">
        <v>13387.9</v>
      </c>
      <c r="G3937">
        <v>23129.1</v>
      </c>
      <c r="H3937">
        <v>35221.5</v>
      </c>
      <c r="I3937">
        <v>16666.3</v>
      </c>
      <c r="J3937" s="3">
        <f>RSQ(E$2:I$2,E3937:I3937)</f>
        <v>0.81296167570791233</v>
      </c>
      <c r="K3937" t="s">
        <v>12486</v>
      </c>
      <c r="L3937">
        <v>0.87242523361314805</v>
      </c>
      <c r="M3937">
        <v>9.6292196058529907E-3</v>
      </c>
      <c r="N3937">
        <v>4.7243390896586801E-2</v>
      </c>
    </row>
    <row r="3938" spans="1:14" x14ac:dyDescent="0.3">
      <c r="A3938" t="s">
        <v>26801</v>
      </c>
      <c r="B3938">
        <v>81567</v>
      </c>
      <c r="C3938" t="s">
        <v>26802</v>
      </c>
      <c r="D3938" t="s">
        <v>26803</v>
      </c>
      <c r="E3938">
        <v>4362.8</v>
      </c>
      <c r="F3938">
        <v>5296.8</v>
      </c>
      <c r="G3938">
        <v>4733.6000000000004</v>
      </c>
      <c r="H3938">
        <v>4252.2</v>
      </c>
      <c r="I3938">
        <v>3948.4</v>
      </c>
      <c r="J3938" s="3">
        <f>RSQ(E$2:I$2,E3938:I3938)</f>
        <v>2.488217885308285E-6</v>
      </c>
      <c r="K3938" t="s">
        <v>26802</v>
      </c>
      <c r="L3938">
        <v>3.3289341514497001E-2</v>
      </c>
      <c r="M3938">
        <v>0.71640139301936601</v>
      </c>
      <c r="N3938">
        <v>0.78179171315809703</v>
      </c>
    </row>
    <row r="3939" spans="1:14" x14ac:dyDescent="0.3">
      <c r="A3939" t="s">
        <v>12103</v>
      </c>
      <c r="B3939">
        <v>5105</v>
      </c>
      <c r="C3939" t="s">
        <v>12104</v>
      </c>
      <c r="D3939" t="s">
        <v>12105</v>
      </c>
      <c r="E3939">
        <v>3286.2</v>
      </c>
      <c r="F3939">
        <v>2640.5</v>
      </c>
      <c r="G3939">
        <v>2825.4</v>
      </c>
      <c r="H3939">
        <v>3234.8</v>
      </c>
      <c r="I3939">
        <v>2689</v>
      </c>
      <c r="J3939" s="3">
        <f>RSQ(E$2:I$2,E3939:I3939)</f>
        <v>0.80610257833961041</v>
      </c>
      <c r="K3939" t="s">
        <v>12104</v>
      </c>
      <c r="L3939">
        <v>0.32635871285846602</v>
      </c>
      <c r="M3939">
        <v>3.08179941254756E-3</v>
      </c>
      <c r="N3939">
        <v>3.1335397146114302E-2</v>
      </c>
    </row>
    <row r="3940" spans="1:14" x14ac:dyDescent="0.3">
      <c r="A3940" t="s">
        <v>29601</v>
      </c>
      <c r="B3940">
        <v>147700</v>
      </c>
      <c r="C3940" t="s">
        <v>29602</v>
      </c>
      <c r="D3940" t="s">
        <v>29603</v>
      </c>
      <c r="E3940">
        <v>1892.7</v>
      </c>
      <c r="F3940">
        <v>1906.1</v>
      </c>
      <c r="G3940">
        <v>1833</v>
      </c>
      <c r="H3940">
        <v>1777</v>
      </c>
      <c r="I3940">
        <v>1937</v>
      </c>
      <c r="J3940" s="3">
        <f>RSQ(E$2:I$2,E3940:I3940)</f>
        <v>0.45105259992991137</v>
      </c>
      <c r="K3940" t="s">
        <v>29602</v>
      </c>
      <c r="L3940">
        <v>-2.9695245041342098E-2</v>
      </c>
      <c r="M3940">
        <v>0.52131578712311999</v>
      </c>
      <c r="N3940">
        <v>0.61820488644185101</v>
      </c>
    </row>
    <row r="3941" spans="1:14" x14ac:dyDescent="0.3">
      <c r="A3941" t="s">
        <v>1425</v>
      </c>
      <c r="B3941">
        <v>23157</v>
      </c>
      <c r="C3941" t="s">
        <v>1426</v>
      </c>
      <c r="D3941" t="s">
        <v>1427</v>
      </c>
      <c r="E3941">
        <v>2178.1999999999998</v>
      </c>
      <c r="F3941">
        <v>1675.2</v>
      </c>
      <c r="G3941">
        <v>1692.2</v>
      </c>
      <c r="H3941">
        <v>1562.5</v>
      </c>
      <c r="I3941">
        <v>1560.2</v>
      </c>
      <c r="J3941" s="3">
        <f>RSQ(E$2:I$2,E3941:I3941)</f>
        <v>0.32997232484452721</v>
      </c>
      <c r="K3941" t="s">
        <v>1426</v>
      </c>
      <c r="L3941">
        <v>7.0703932053677698E-2</v>
      </c>
      <c r="M3941">
        <v>0.53266436454912403</v>
      </c>
      <c r="N3941">
        <v>0.62810077160314304</v>
      </c>
    </row>
    <row r="3942" spans="1:14" x14ac:dyDescent="0.3">
      <c r="A3942" t="s">
        <v>14558</v>
      </c>
      <c r="B3942">
        <v>6168</v>
      </c>
      <c r="C3942" t="s">
        <v>14559</v>
      </c>
      <c r="D3942" t="s">
        <v>14560</v>
      </c>
      <c r="E3942">
        <v>2945.5</v>
      </c>
      <c r="F3942">
        <v>1669.9</v>
      </c>
      <c r="G3942">
        <v>1692.8</v>
      </c>
      <c r="H3942">
        <v>3289.2</v>
      </c>
      <c r="I3942">
        <v>1458.9</v>
      </c>
      <c r="J3942" s="3">
        <f>RSQ(E$2:I$2,E3942:I3942)</f>
        <v>0.73846492069113912</v>
      </c>
      <c r="K3942" t="s">
        <v>14559</v>
      </c>
      <c r="L3942">
        <v>0.47286237116278201</v>
      </c>
      <c r="M3942">
        <v>0.12366758362951601</v>
      </c>
      <c r="N3942">
        <v>0.20772294426659299</v>
      </c>
    </row>
    <row r="3943" spans="1:14" x14ac:dyDescent="0.3">
      <c r="A3943" t="s">
        <v>16843</v>
      </c>
      <c r="B3943">
        <v>145501</v>
      </c>
      <c r="C3943" t="s">
        <v>16844</v>
      </c>
      <c r="D3943" t="s">
        <v>16845</v>
      </c>
      <c r="E3943">
        <v>716.7</v>
      </c>
      <c r="F3943">
        <v>658.4</v>
      </c>
      <c r="G3943">
        <v>709.2</v>
      </c>
      <c r="H3943">
        <v>642.1</v>
      </c>
      <c r="I3943">
        <v>651.5</v>
      </c>
      <c r="J3943" s="3">
        <f>RSQ(E$2:I$2,E3943:I3943)</f>
        <v>0.21730443043906222</v>
      </c>
      <c r="K3943" t="s">
        <v>16844</v>
      </c>
      <c r="L3943">
        <v>4.6562923803638898E-2</v>
      </c>
      <c r="M3943">
        <v>0.36929530967736202</v>
      </c>
      <c r="N3943">
        <v>0.47580794200816201</v>
      </c>
    </row>
    <row r="3944" spans="1:14" x14ac:dyDescent="0.3">
      <c r="A3944" t="s">
        <v>12746</v>
      </c>
      <c r="B3944">
        <v>11269</v>
      </c>
      <c r="C3944" t="s">
        <v>12747</v>
      </c>
      <c r="D3944" t="s">
        <v>12748</v>
      </c>
      <c r="E3944">
        <v>2882.5</v>
      </c>
      <c r="F3944">
        <v>1807.1</v>
      </c>
      <c r="G3944">
        <v>2265.6999999999998</v>
      </c>
      <c r="H3944">
        <v>2706.5</v>
      </c>
      <c r="I3944">
        <v>1969.4</v>
      </c>
      <c r="J3944" s="3">
        <f>RSQ(E$2:I$2,E3944:I3944)</f>
        <v>0.81051133800275799</v>
      </c>
      <c r="K3944" t="s">
        <v>12747</v>
      </c>
      <c r="L3944">
        <v>0.36779907281191399</v>
      </c>
      <c r="M3944">
        <v>2.7658300414790601E-2</v>
      </c>
      <c r="N3944">
        <v>7.7401714120947901E-2</v>
      </c>
    </row>
    <row r="3945" spans="1:14" x14ac:dyDescent="0.3">
      <c r="A3945" t="s">
        <v>2890</v>
      </c>
      <c r="B3945">
        <v>57549</v>
      </c>
      <c r="C3945" t="s">
        <v>2891</v>
      </c>
      <c r="D3945" t="s">
        <v>2892</v>
      </c>
      <c r="E3945">
        <v>1109.7</v>
      </c>
      <c r="F3945">
        <v>850.6</v>
      </c>
      <c r="G3945">
        <v>915.7</v>
      </c>
      <c r="H3945">
        <v>910.6</v>
      </c>
      <c r="I3945">
        <v>858.8</v>
      </c>
      <c r="J3945" s="3">
        <f>RSQ(E$2:I$2,E3945:I3945)</f>
        <v>0.55022720831344896</v>
      </c>
      <c r="K3945" t="s">
        <v>2891</v>
      </c>
      <c r="L3945">
        <v>4.6510050270622799E-2</v>
      </c>
      <c r="M3945">
        <v>0.56423415323632098</v>
      </c>
      <c r="N3945">
        <v>0.65659461574109002</v>
      </c>
    </row>
    <row r="3946" spans="1:14" x14ac:dyDescent="0.3">
      <c r="A3946" t="s">
        <v>19265</v>
      </c>
      <c r="B3946">
        <v>832</v>
      </c>
      <c r="C3946" t="s">
        <v>19266</v>
      </c>
      <c r="D3946" t="s">
        <v>19267</v>
      </c>
      <c r="E3946">
        <v>1817.2</v>
      </c>
      <c r="F3946">
        <v>1650</v>
      </c>
      <c r="G3946">
        <v>1837.4</v>
      </c>
      <c r="H3946">
        <v>1294.3</v>
      </c>
      <c r="I3946">
        <v>1417.1</v>
      </c>
      <c r="J3946" s="3">
        <f>RSQ(E$2:I$2,E3946:I3946)</f>
        <v>6.4074398579517647E-2</v>
      </c>
      <c r="K3946" t="s">
        <v>19266</v>
      </c>
      <c r="L3946">
        <v>-5.1518520380277398E-2</v>
      </c>
      <c r="M3946">
        <v>0.72016826291121905</v>
      </c>
      <c r="N3946">
        <v>0.78495897076771204</v>
      </c>
    </row>
    <row r="3947" spans="1:14" x14ac:dyDescent="0.3">
      <c r="A3947" t="s">
        <v>2312</v>
      </c>
      <c r="B3947">
        <v>29107</v>
      </c>
      <c r="C3947" t="s">
        <v>2313</v>
      </c>
      <c r="D3947" t="s">
        <v>2314</v>
      </c>
      <c r="E3947">
        <v>10293.1</v>
      </c>
      <c r="F3947">
        <v>5232.7</v>
      </c>
      <c r="G3947">
        <v>6097.2</v>
      </c>
      <c r="H3947">
        <v>4762.7</v>
      </c>
      <c r="I3947">
        <v>4641.7</v>
      </c>
      <c r="J3947" s="3">
        <f>RSQ(E$2:I$2,E3947:I3947)</f>
        <v>0.37505145084344443</v>
      </c>
      <c r="K3947" t="s">
        <v>2313</v>
      </c>
      <c r="L3947">
        <v>-2.16375330323453E-3</v>
      </c>
      <c r="M3947">
        <v>0.99385366495983896</v>
      </c>
      <c r="N3947">
        <v>0.99528658469090303</v>
      </c>
    </row>
    <row r="3948" spans="1:14" x14ac:dyDescent="0.3">
      <c r="A3948" t="s">
        <v>15699</v>
      </c>
      <c r="B3948">
        <v>7253</v>
      </c>
      <c r="C3948" t="s">
        <v>15700</v>
      </c>
      <c r="D3948" t="s">
        <v>15701</v>
      </c>
      <c r="E3948">
        <v>357</v>
      </c>
      <c r="F3948">
        <v>419.6</v>
      </c>
      <c r="G3948">
        <v>370.3</v>
      </c>
      <c r="H3948">
        <v>399.7</v>
      </c>
      <c r="I3948">
        <v>409</v>
      </c>
      <c r="J3948" s="3">
        <f>RSQ(E$2:I$2,E3948:I3948)</f>
        <v>0.47823315179260084</v>
      </c>
      <c r="K3948" t="s">
        <v>15700</v>
      </c>
      <c r="L3948">
        <v>-0.12902253131615399</v>
      </c>
      <c r="M3948">
        <v>4.8558685510831999E-2</v>
      </c>
      <c r="N3948">
        <v>0.109585809716259</v>
      </c>
    </row>
    <row r="3949" spans="1:14" x14ac:dyDescent="0.3">
      <c r="A3949" t="s">
        <v>10772</v>
      </c>
      <c r="B3949">
        <v>56888</v>
      </c>
      <c r="C3949" t="s">
        <v>10773</v>
      </c>
      <c r="D3949" t="s">
        <v>10774</v>
      </c>
      <c r="E3949">
        <v>11142.5</v>
      </c>
      <c r="F3949">
        <v>12125</v>
      </c>
      <c r="G3949">
        <v>11550.4</v>
      </c>
      <c r="H3949">
        <v>11833.6</v>
      </c>
      <c r="I3949">
        <v>11984.8</v>
      </c>
      <c r="J3949" s="3">
        <f>RSQ(E$2:I$2,E3949:I3949)</f>
        <v>0.52971007051046148</v>
      </c>
      <c r="K3949" t="s">
        <v>10773</v>
      </c>
      <c r="L3949">
        <v>2.43700696020865E-2</v>
      </c>
      <c r="M3949">
        <v>0.43713436519177101</v>
      </c>
      <c r="N3949">
        <v>0.53932541126799405</v>
      </c>
    </row>
    <row r="3950" spans="1:14" x14ac:dyDescent="0.3">
      <c r="A3950" t="s">
        <v>14397</v>
      </c>
      <c r="B3950">
        <v>5407</v>
      </c>
      <c r="C3950" t="s">
        <v>14398</v>
      </c>
      <c r="D3950" t="s">
        <v>14399</v>
      </c>
      <c r="E3950">
        <v>1477.6</v>
      </c>
      <c r="F3950">
        <v>1328</v>
      </c>
      <c r="G3950">
        <v>1434.2</v>
      </c>
      <c r="H3950">
        <v>1392.1</v>
      </c>
      <c r="I3950">
        <v>1357.4</v>
      </c>
      <c r="J3950" s="3">
        <f>RSQ(E$2:I$2,E3950:I3950)</f>
        <v>0.57250495020262526</v>
      </c>
      <c r="K3950" t="s">
        <v>14398</v>
      </c>
      <c r="L3950">
        <v>-9.9836585418293794E-3</v>
      </c>
      <c r="M3950">
        <v>0.89134502334669696</v>
      </c>
      <c r="N3950">
        <v>0.92135580057372202</v>
      </c>
    </row>
    <row r="3951" spans="1:14" x14ac:dyDescent="0.3">
      <c r="A3951" t="s">
        <v>11556</v>
      </c>
      <c r="B3951">
        <v>56985</v>
      </c>
      <c r="C3951" t="s">
        <v>11557</v>
      </c>
      <c r="D3951" t="s">
        <v>11558</v>
      </c>
      <c r="E3951">
        <v>2512.4</v>
      </c>
      <c r="F3951">
        <v>2094.6999999999998</v>
      </c>
      <c r="G3951">
        <v>2194.9</v>
      </c>
      <c r="H3951">
        <v>2478.3000000000002</v>
      </c>
      <c r="I3951">
        <v>2116.6</v>
      </c>
      <c r="J3951" s="3">
        <f>RSQ(E$2:I$2,E3951:I3951)</f>
        <v>0.79811142318220762</v>
      </c>
      <c r="K3951" t="s">
        <v>11557</v>
      </c>
      <c r="L3951">
        <v>0.15641421594895599</v>
      </c>
      <c r="M3951">
        <v>0.107569782196933</v>
      </c>
      <c r="N3951">
        <v>0.188197082873338</v>
      </c>
    </row>
    <row r="3952" spans="1:14" x14ac:dyDescent="0.3">
      <c r="A3952" t="s">
        <v>14394</v>
      </c>
      <c r="B3952">
        <v>441531</v>
      </c>
      <c r="C3952" t="s">
        <v>14395</v>
      </c>
      <c r="D3952" t="s">
        <v>14396</v>
      </c>
      <c r="E3952">
        <v>7633.7</v>
      </c>
      <c r="F3952">
        <v>6870.5</v>
      </c>
      <c r="G3952">
        <v>7385.6</v>
      </c>
      <c r="H3952">
        <v>7294</v>
      </c>
      <c r="I3952">
        <v>7036.3</v>
      </c>
      <c r="J3952" s="3">
        <f>RSQ(E$2:I$2,E3952:I3952)</f>
        <v>0.66036196138440117</v>
      </c>
      <c r="K3952" t="s">
        <v>14395</v>
      </c>
      <c r="L3952">
        <v>0.245477904082504</v>
      </c>
      <c r="M3952" s="6">
        <v>6.5647056345587501E-5</v>
      </c>
      <c r="N3952">
        <v>1.5816659249524901E-2</v>
      </c>
    </row>
    <row r="3953" spans="1:14" x14ac:dyDescent="0.3">
      <c r="A3953" t="s">
        <v>22302</v>
      </c>
      <c r="B3953">
        <v>8874</v>
      </c>
      <c r="C3953" t="s">
        <v>22303</v>
      </c>
      <c r="D3953" t="s">
        <v>22304</v>
      </c>
      <c r="E3953">
        <v>5050.5</v>
      </c>
      <c r="F3953">
        <v>4719.2</v>
      </c>
      <c r="G3953">
        <v>5099.3999999999996</v>
      </c>
      <c r="H3953">
        <v>4941.8999999999996</v>
      </c>
      <c r="I3953">
        <v>4801.2</v>
      </c>
      <c r="J3953" s="3">
        <f>RSQ(E$2:I$2,E3953:I3953)</f>
        <v>0.51793050045395073</v>
      </c>
      <c r="K3953" t="s">
        <v>22303</v>
      </c>
      <c r="L3953">
        <v>-1.5570350184749801E-2</v>
      </c>
      <c r="M3953">
        <v>0.57856625500953796</v>
      </c>
      <c r="N3953">
        <v>0.66915238266625099</v>
      </c>
    </row>
    <row r="3954" spans="1:14" x14ac:dyDescent="0.3">
      <c r="A3954" t="s">
        <v>760</v>
      </c>
      <c r="B3954">
        <v>25802</v>
      </c>
      <c r="C3954" t="s">
        <v>761</v>
      </c>
      <c r="D3954" t="s">
        <v>762</v>
      </c>
      <c r="E3954">
        <v>8501.4</v>
      </c>
      <c r="F3954">
        <v>6179.9</v>
      </c>
      <c r="G3954">
        <v>6257.9</v>
      </c>
      <c r="H3954">
        <v>6470.4</v>
      </c>
      <c r="I3954">
        <v>5961.5</v>
      </c>
      <c r="J3954" s="3">
        <f>RSQ(E$2:I$2,E3954:I3954)</f>
        <v>0.49616153980328426</v>
      </c>
      <c r="K3954" t="s">
        <v>761</v>
      </c>
      <c r="L3954">
        <v>-0.22026050455284499</v>
      </c>
      <c r="M3954">
        <v>0.11124078196545301</v>
      </c>
      <c r="N3954">
        <v>0.19275822178285201</v>
      </c>
    </row>
    <row r="3955" spans="1:14" x14ac:dyDescent="0.3">
      <c r="A3955" t="s">
        <v>12246</v>
      </c>
      <c r="B3955">
        <v>285220</v>
      </c>
      <c r="C3955" t="s">
        <v>12247</v>
      </c>
      <c r="D3955" t="s">
        <v>12248</v>
      </c>
      <c r="E3955">
        <v>864.1</v>
      </c>
      <c r="F3955">
        <v>1197.3</v>
      </c>
      <c r="G3955">
        <v>1015.1</v>
      </c>
      <c r="H3955">
        <v>987.6</v>
      </c>
      <c r="I3955">
        <v>1131.4000000000001</v>
      </c>
      <c r="J3955" s="3">
        <f>RSQ(E$2:I$2,E3955:I3955)</f>
        <v>0.736857365677141</v>
      </c>
      <c r="K3955" t="s">
        <v>12247</v>
      </c>
      <c r="L3955">
        <v>-0.27917996758387298</v>
      </c>
      <c r="M3955">
        <v>3.12448371840136E-2</v>
      </c>
      <c r="N3955">
        <v>8.3062252461123295E-2</v>
      </c>
    </row>
    <row r="3956" spans="1:14" x14ac:dyDescent="0.3">
      <c r="A3956" t="s">
        <v>11250</v>
      </c>
      <c r="B3956">
        <v>3080</v>
      </c>
      <c r="C3956" t="s">
        <v>11251</v>
      </c>
      <c r="D3956" t="s">
        <v>11252</v>
      </c>
      <c r="E3956">
        <v>94.8</v>
      </c>
      <c r="F3956">
        <v>103.2</v>
      </c>
      <c r="G3956">
        <v>100</v>
      </c>
      <c r="H3956">
        <v>110.4</v>
      </c>
      <c r="I3956">
        <v>107.5</v>
      </c>
      <c r="J3956" s="3">
        <f>RSQ(E$2:I$2,E3956:I3956)</f>
        <v>0.14612607549879528</v>
      </c>
      <c r="K3956" t="s">
        <v>11251</v>
      </c>
      <c r="L3956">
        <v>2.7961915794269299E-4</v>
      </c>
      <c r="M3956">
        <v>0.99475519955060898</v>
      </c>
      <c r="N3956">
        <v>0.99575812241308803</v>
      </c>
    </row>
    <row r="3957" spans="1:14" x14ac:dyDescent="0.3">
      <c r="A3957" t="s">
        <v>14196</v>
      </c>
      <c r="B3957">
        <v>64393</v>
      </c>
      <c r="C3957" t="s">
        <v>14197</v>
      </c>
      <c r="D3957" t="s">
        <v>14198</v>
      </c>
      <c r="E3957">
        <v>1535.3</v>
      </c>
      <c r="F3957">
        <v>1150.0999999999999</v>
      </c>
      <c r="G3957">
        <v>1431.4</v>
      </c>
      <c r="H3957">
        <v>1131.9000000000001</v>
      </c>
      <c r="I3957">
        <v>1154.4000000000001</v>
      </c>
      <c r="J3957" s="3">
        <f>RSQ(E$2:I$2,E3957:I3957)</f>
        <v>0.30917348281301194</v>
      </c>
      <c r="K3957" t="s">
        <v>14197</v>
      </c>
      <c r="L3957">
        <v>-0.30947157917162998</v>
      </c>
      <c r="M3957">
        <v>4.0733837959768697E-2</v>
      </c>
      <c r="N3957">
        <v>9.7971598547768296E-2</v>
      </c>
    </row>
    <row r="3958" spans="1:14" x14ac:dyDescent="0.3">
      <c r="A3958" t="s">
        <v>8684</v>
      </c>
      <c r="B3958">
        <v>23345</v>
      </c>
      <c r="C3958" t="s">
        <v>8685</v>
      </c>
      <c r="D3958" t="s">
        <v>8686</v>
      </c>
      <c r="E3958">
        <v>3242.4</v>
      </c>
      <c r="F3958">
        <v>2317.6999999999998</v>
      </c>
      <c r="G3958">
        <v>2731.4</v>
      </c>
      <c r="H3958">
        <v>2794.8</v>
      </c>
      <c r="I3958">
        <v>2464.3000000000002</v>
      </c>
      <c r="J3958" s="3">
        <f>RSQ(E$2:I$2,E3958:I3958)</f>
        <v>0.699340825370806</v>
      </c>
      <c r="K3958" t="s">
        <v>8685</v>
      </c>
      <c r="L3958">
        <v>0.38642740984582902</v>
      </c>
      <c r="M3958">
        <v>4.6741512031661502E-3</v>
      </c>
      <c r="N3958">
        <v>3.5189300545042997E-2</v>
      </c>
    </row>
    <row r="3959" spans="1:14" x14ac:dyDescent="0.3">
      <c r="A3959" t="s">
        <v>7511</v>
      </c>
      <c r="B3959">
        <v>56648</v>
      </c>
      <c r="C3959" t="s">
        <v>7512</v>
      </c>
      <c r="D3959" t="s">
        <v>7513</v>
      </c>
      <c r="E3959">
        <v>9509.6</v>
      </c>
      <c r="F3959">
        <v>2541.1</v>
      </c>
      <c r="G3959">
        <v>5520</v>
      </c>
      <c r="H3959">
        <v>5664.8</v>
      </c>
      <c r="I3959">
        <v>3534.4</v>
      </c>
      <c r="J3959" s="3">
        <f>RSQ(E$2:I$2,E3959:I3959)</f>
        <v>0.66394046546077623</v>
      </c>
      <c r="K3959" t="s">
        <v>7512</v>
      </c>
      <c r="L3959">
        <v>1.35234858467677</v>
      </c>
      <c r="M3959">
        <v>7.1543638040064605E-4</v>
      </c>
      <c r="N3959">
        <v>2.5464831133608701E-2</v>
      </c>
    </row>
    <row r="3960" spans="1:14" x14ac:dyDescent="0.3">
      <c r="A3960" t="s">
        <v>8012</v>
      </c>
      <c r="B3960">
        <v>353</v>
      </c>
      <c r="C3960" t="s">
        <v>8013</v>
      </c>
      <c r="D3960" t="s">
        <v>8014</v>
      </c>
      <c r="E3960">
        <v>19442.3</v>
      </c>
      <c r="F3960">
        <v>5922.1</v>
      </c>
      <c r="G3960">
        <v>10755.8</v>
      </c>
      <c r="H3960">
        <v>14104.7</v>
      </c>
      <c r="I3960">
        <v>7720.7</v>
      </c>
      <c r="J3960" s="3">
        <f>RSQ(E$2:I$2,E3960:I3960)</f>
        <v>0.74902039238687235</v>
      </c>
      <c r="K3960" t="s">
        <v>8013</v>
      </c>
      <c r="L3960">
        <v>0.29443196029600499</v>
      </c>
      <c r="M3960">
        <v>0.44157032672446</v>
      </c>
      <c r="N3960">
        <v>0.54340705430681702</v>
      </c>
    </row>
    <row r="3961" spans="1:14" x14ac:dyDescent="0.3">
      <c r="A3961" t="s">
        <v>3353</v>
      </c>
      <c r="B3961">
        <v>79684</v>
      </c>
      <c r="C3961" t="s">
        <v>3354</v>
      </c>
      <c r="D3961" t="s">
        <v>3355</v>
      </c>
      <c r="E3961">
        <v>1620.7</v>
      </c>
      <c r="F3961">
        <v>997.1</v>
      </c>
      <c r="G3961">
        <v>1092.5999999999999</v>
      </c>
      <c r="H3961">
        <v>811.6</v>
      </c>
      <c r="I3961">
        <v>859.3</v>
      </c>
      <c r="J3961" s="3">
        <f>RSQ(E$2:I$2,E3961:I3961)</f>
        <v>0.29036518891335189</v>
      </c>
      <c r="K3961" t="s">
        <v>3354</v>
      </c>
      <c r="L3961">
        <v>0.375044922421442</v>
      </c>
      <c r="M3961">
        <v>9.9119238537607499E-2</v>
      </c>
      <c r="N3961">
        <v>0.17767079422809301</v>
      </c>
    </row>
    <row r="3962" spans="1:14" x14ac:dyDescent="0.3">
      <c r="A3962" t="s">
        <v>20629</v>
      </c>
      <c r="B3962">
        <v>8685</v>
      </c>
      <c r="C3962" t="s">
        <v>20630</v>
      </c>
      <c r="D3962" t="s">
        <v>20631</v>
      </c>
      <c r="E3962">
        <v>138.19999999999999</v>
      </c>
      <c r="F3962">
        <v>129</v>
      </c>
      <c r="G3962">
        <v>130.6</v>
      </c>
      <c r="H3962">
        <v>148.69999999999999</v>
      </c>
      <c r="I3962">
        <v>125.3</v>
      </c>
      <c r="J3962" s="3">
        <f>RSQ(E$2:I$2,E3962:I3962)</f>
        <v>0.67370470953210126</v>
      </c>
      <c r="K3962" t="s">
        <v>20630</v>
      </c>
      <c r="L3962">
        <v>-1.48072450669512E-3</v>
      </c>
      <c r="M3962">
        <v>0.95934137721535495</v>
      </c>
      <c r="N3962">
        <v>0.97096488893731103</v>
      </c>
    </row>
    <row r="3963" spans="1:14" x14ac:dyDescent="0.3">
      <c r="A3963" t="s">
        <v>8880</v>
      </c>
      <c r="B3963">
        <v>7170</v>
      </c>
      <c r="C3963" t="s">
        <v>8881</v>
      </c>
      <c r="D3963" t="s">
        <v>8882</v>
      </c>
      <c r="E3963">
        <v>199.9</v>
      </c>
      <c r="F3963">
        <v>159.6</v>
      </c>
      <c r="G3963">
        <v>175.6</v>
      </c>
      <c r="H3963">
        <v>184.3</v>
      </c>
      <c r="I3963">
        <v>165.6</v>
      </c>
      <c r="J3963" s="3">
        <f>RSQ(E$2:I$2,E3963:I3963)</f>
        <v>0.7506042992201134</v>
      </c>
      <c r="K3963" t="s">
        <v>8881</v>
      </c>
      <c r="L3963">
        <v>-0.71102803463292497</v>
      </c>
      <c r="M3963">
        <v>2.5805459538964001E-2</v>
      </c>
      <c r="N3963">
        <v>7.4940065236711303E-2</v>
      </c>
    </row>
    <row r="3964" spans="1:14" x14ac:dyDescent="0.3">
      <c r="A3964" t="s">
        <v>2944</v>
      </c>
      <c r="B3964">
        <v>51128</v>
      </c>
      <c r="C3964" t="s">
        <v>2945</v>
      </c>
      <c r="D3964" t="s">
        <v>2946</v>
      </c>
      <c r="E3964">
        <v>8631.5</v>
      </c>
      <c r="F3964">
        <v>10190.700000000001</v>
      </c>
      <c r="G3964">
        <v>10052.9</v>
      </c>
      <c r="H3964">
        <v>10743.7</v>
      </c>
      <c r="I3964">
        <v>10615</v>
      </c>
      <c r="J3964" s="3">
        <f>RSQ(E$2:I$2,E3964:I3964)</f>
        <v>0.27657815138033681</v>
      </c>
      <c r="K3964" t="s">
        <v>2945</v>
      </c>
      <c r="L3964">
        <v>-0.27342457500866901</v>
      </c>
      <c r="M3964">
        <v>2.2749135438681799E-2</v>
      </c>
      <c r="N3964">
        <v>7.0367973328722799E-2</v>
      </c>
    </row>
    <row r="3965" spans="1:14" x14ac:dyDescent="0.3">
      <c r="A3965" t="s">
        <v>8462</v>
      </c>
      <c r="B3965">
        <v>5305</v>
      </c>
      <c r="C3965" t="s">
        <v>8463</v>
      </c>
      <c r="D3965" t="s">
        <v>8464</v>
      </c>
      <c r="E3965">
        <v>8705.9</v>
      </c>
      <c r="F3965">
        <v>2070.6999999999998</v>
      </c>
      <c r="G3965">
        <v>3988.3</v>
      </c>
      <c r="H3965">
        <v>6718.2</v>
      </c>
      <c r="I3965">
        <v>2751.9</v>
      </c>
      <c r="J3965" s="3">
        <f>RSQ(E$2:I$2,E3965:I3965)</f>
        <v>0.77653376433230448</v>
      </c>
      <c r="K3965" t="s">
        <v>8463</v>
      </c>
      <c r="L3965">
        <v>1.78945869651631</v>
      </c>
      <c r="M3965">
        <v>7.9758201273145198E-4</v>
      </c>
      <c r="N3965">
        <v>2.5464831133608701E-2</v>
      </c>
    </row>
    <row r="3966" spans="1:14" x14ac:dyDescent="0.3">
      <c r="A3966" t="s">
        <v>11828</v>
      </c>
      <c r="B3966">
        <v>350383</v>
      </c>
      <c r="C3966" t="s">
        <v>11829</v>
      </c>
      <c r="D3966" t="s">
        <v>11830</v>
      </c>
      <c r="E3966">
        <v>372.3</v>
      </c>
      <c r="F3966">
        <v>452.9</v>
      </c>
      <c r="G3966">
        <v>403.1</v>
      </c>
      <c r="H3966">
        <v>423.5</v>
      </c>
      <c r="I3966">
        <v>439.3</v>
      </c>
      <c r="J3966" s="3">
        <f>RSQ(E$2:I$2,E3966:I3966)</f>
        <v>0.56320760378789381</v>
      </c>
      <c r="K3966" t="s">
        <v>11829</v>
      </c>
      <c r="L3966">
        <v>-0.179937657363685</v>
      </c>
      <c r="M3966">
        <v>2.23534339178043E-2</v>
      </c>
      <c r="N3966">
        <v>6.9924670649456899E-2</v>
      </c>
    </row>
    <row r="3967" spans="1:14" x14ac:dyDescent="0.3">
      <c r="A3967" t="s">
        <v>10320</v>
      </c>
      <c r="B3967">
        <v>942</v>
      </c>
      <c r="C3967" t="s">
        <v>10321</v>
      </c>
      <c r="D3967" t="s">
        <v>10322</v>
      </c>
      <c r="E3967">
        <v>2449.8000000000002</v>
      </c>
      <c r="F3967">
        <v>2313.3000000000002</v>
      </c>
      <c r="G3967">
        <v>2313.9</v>
      </c>
      <c r="H3967">
        <v>2444.1999999999998</v>
      </c>
      <c r="I3967">
        <v>2300.8000000000002</v>
      </c>
      <c r="J3967" s="3">
        <f>RSQ(E$2:I$2,E3967:I3967)</f>
        <v>0.7461987249441453</v>
      </c>
      <c r="K3967" t="s">
        <v>10321</v>
      </c>
      <c r="L3967">
        <v>9.0471806478136504E-2</v>
      </c>
      <c r="M3967">
        <v>2.83822157903195E-2</v>
      </c>
      <c r="N3967">
        <v>7.8447409492874404E-2</v>
      </c>
    </row>
    <row r="3968" spans="1:14" x14ac:dyDescent="0.3">
      <c r="A3968" t="s">
        <v>19277</v>
      </c>
      <c r="B3968">
        <v>5910</v>
      </c>
      <c r="C3968" t="s">
        <v>19278</v>
      </c>
      <c r="D3968" t="s">
        <v>19279</v>
      </c>
      <c r="E3968">
        <v>1217.9000000000001</v>
      </c>
      <c r="F3968">
        <v>1303.5999999999999</v>
      </c>
      <c r="G3968">
        <v>1210</v>
      </c>
      <c r="H3968">
        <v>1358.4</v>
      </c>
      <c r="I3968">
        <v>1333.8</v>
      </c>
      <c r="J3968" s="3">
        <f>RSQ(E$2:I$2,E3968:I3968)</f>
        <v>0.14182444999272642</v>
      </c>
      <c r="K3968" t="s">
        <v>19278</v>
      </c>
      <c r="L3968">
        <v>-3.3536177987701997E-2</v>
      </c>
      <c r="M3968">
        <v>0.46143480041112001</v>
      </c>
      <c r="N3968">
        <v>0.562914902912102</v>
      </c>
    </row>
    <row r="3969" spans="1:14" x14ac:dyDescent="0.3">
      <c r="A3969" t="s">
        <v>2792</v>
      </c>
      <c r="B3969">
        <v>9135</v>
      </c>
      <c r="C3969" t="s">
        <v>2793</v>
      </c>
      <c r="D3969" t="s">
        <v>2794</v>
      </c>
      <c r="E3969">
        <v>4680.8</v>
      </c>
      <c r="F3969">
        <v>1564.6</v>
      </c>
      <c r="G3969">
        <v>2286.3000000000002</v>
      </c>
      <c r="H3969">
        <v>2458.5</v>
      </c>
      <c r="I3969">
        <v>1686.1</v>
      </c>
      <c r="J3969" s="3">
        <f>RSQ(E$2:I$2,E3969:I3969)</f>
        <v>0.58436289288392851</v>
      </c>
      <c r="K3969" t="s">
        <v>2793</v>
      </c>
      <c r="L3969">
        <v>1.4273545409597299</v>
      </c>
      <c r="M3969">
        <v>1.12248108525559E-3</v>
      </c>
      <c r="N3969">
        <v>2.6381247781870901E-2</v>
      </c>
    </row>
    <row r="3970" spans="1:14" x14ac:dyDescent="0.3">
      <c r="A3970" t="s">
        <v>20285</v>
      </c>
      <c r="B3970">
        <v>29091</v>
      </c>
      <c r="C3970" t="s">
        <v>20286</v>
      </c>
      <c r="D3970" t="s">
        <v>20287</v>
      </c>
      <c r="E3970">
        <v>14096.5</v>
      </c>
      <c r="F3970">
        <v>9643</v>
      </c>
      <c r="G3970">
        <v>12243.2</v>
      </c>
      <c r="H3970">
        <v>16143</v>
      </c>
      <c r="I3970">
        <v>9939.7999999999993</v>
      </c>
      <c r="J3970" s="3">
        <f>RSQ(E$2:I$2,E3970:I3970)</f>
        <v>0.77592941803962168</v>
      </c>
      <c r="K3970" t="s">
        <v>20286</v>
      </c>
      <c r="L3970">
        <v>-0.11648561569148699</v>
      </c>
      <c r="M3970">
        <v>0.52677496709604599</v>
      </c>
      <c r="N3970">
        <v>0.62281277579746896</v>
      </c>
    </row>
    <row r="3971" spans="1:14" x14ac:dyDescent="0.3">
      <c r="A3971" t="s">
        <v>11795</v>
      </c>
      <c r="B3971">
        <v>51534</v>
      </c>
      <c r="C3971" t="s">
        <v>11796</v>
      </c>
      <c r="D3971" t="s">
        <v>11797</v>
      </c>
      <c r="E3971">
        <v>57949.599999999999</v>
      </c>
      <c r="F3971">
        <v>18281.2</v>
      </c>
      <c r="G3971">
        <v>32416.9</v>
      </c>
      <c r="H3971">
        <v>51630.8</v>
      </c>
      <c r="I3971">
        <v>23114</v>
      </c>
      <c r="J3971" s="3">
        <f>RSQ(E$2:I$2,E3971:I3971)</f>
        <v>0.80744351663609537</v>
      </c>
      <c r="K3971" t="s">
        <v>11796</v>
      </c>
      <c r="L3971">
        <v>1.1317795240528301</v>
      </c>
      <c r="M3971">
        <v>3.2735161529305599E-3</v>
      </c>
      <c r="N3971">
        <v>3.1559268138596198E-2</v>
      </c>
    </row>
    <row r="3972" spans="1:14" x14ac:dyDescent="0.3">
      <c r="A3972" t="s">
        <v>6326</v>
      </c>
      <c r="B3972">
        <v>51061</v>
      </c>
      <c r="C3972" t="s">
        <v>6327</v>
      </c>
      <c r="D3972" t="s">
        <v>6328</v>
      </c>
      <c r="E3972">
        <v>74259.600000000006</v>
      </c>
      <c r="F3972">
        <v>107601.9</v>
      </c>
      <c r="G3972">
        <v>93850.9</v>
      </c>
      <c r="H3972">
        <v>106490.7</v>
      </c>
      <c r="I3972">
        <v>107249.8</v>
      </c>
      <c r="J3972" s="3">
        <f>RSQ(E$2:I$2,E3972:I3972)</f>
        <v>0.40695101002460743</v>
      </c>
      <c r="K3972" t="s">
        <v>6327</v>
      </c>
      <c r="L3972">
        <v>-1.4484646888233099</v>
      </c>
      <c r="M3972">
        <v>1.4090561271203901E-3</v>
      </c>
      <c r="N3972">
        <v>2.7041153025247799E-2</v>
      </c>
    </row>
    <row r="3973" spans="1:14" x14ac:dyDescent="0.3">
      <c r="A3973" t="s">
        <v>3133</v>
      </c>
      <c r="B3973">
        <v>2020</v>
      </c>
      <c r="C3973" t="s">
        <v>3134</v>
      </c>
      <c r="D3973" t="s">
        <v>3135</v>
      </c>
      <c r="E3973">
        <v>3484.4</v>
      </c>
      <c r="F3973">
        <v>2470.6</v>
      </c>
      <c r="G3973">
        <v>2661.1</v>
      </c>
      <c r="H3973">
        <v>2282.5</v>
      </c>
      <c r="I3973">
        <v>2315.6</v>
      </c>
      <c r="J3973" s="3">
        <f>RSQ(E$2:I$2,E3973:I3973)</f>
        <v>0.33041047877726293</v>
      </c>
      <c r="K3973" t="s">
        <v>3134</v>
      </c>
      <c r="L3973">
        <v>4.8016250931884399E-2</v>
      </c>
      <c r="M3973">
        <v>0.710538473350939</v>
      </c>
      <c r="N3973">
        <v>0.77646400119783598</v>
      </c>
    </row>
    <row r="3974" spans="1:14" x14ac:dyDescent="0.3">
      <c r="A3974" t="s">
        <v>7274</v>
      </c>
      <c r="B3974">
        <v>201626</v>
      </c>
      <c r="C3974" t="s">
        <v>7275</v>
      </c>
      <c r="D3974" t="s">
        <v>7276</v>
      </c>
      <c r="E3974">
        <v>1754.6</v>
      </c>
      <c r="F3974">
        <v>604.79999999999995</v>
      </c>
      <c r="G3974">
        <v>984.7</v>
      </c>
      <c r="H3974">
        <v>1281.4000000000001</v>
      </c>
      <c r="I3974">
        <v>744.8</v>
      </c>
      <c r="J3974" s="3">
        <f>RSQ(E$2:I$2,E3974:I3974)</f>
        <v>0.74196730701026226</v>
      </c>
      <c r="K3974" t="s">
        <v>7275</v>
      </c>
      <c r="L3974">
        <v>1.11891382160039</v>
      </c>
      <c r="M3974">
        <v>1.0113279290758399E-2</v>
      </c>
      <c r="N3974">
        <v>4.8343725100769903E-2</v>
      </c>
    </row>
    <row r="3975" spans="1:14" x14ac:dyDescent="0.3">
      <c r="A3975" t="s">
        <v>9640</v>
      </c>
      <c r="B3975">
        <v>9423</v>
      </c>
      <c r="C3975" t="s">
        <v>9641</v>
      </c>
      <c r="D3975" t="s">
        <v>9642</v>
      </c>
      <c r="E3975">
        <v>553.4</v>
      </c>
      <c r="F3975">
        <v>541.4</v>
      </c>
      <c r="G3975">
        <v>520.4</v>
      </c>
      <c r="H3975">
        <v>554.5</v>
      </c>
      <c r="I3975">
        <v>523.4</v>
      </c>
      <c r="J3975" s="3">
        <f>RSQ(E$2:I$2,E3975:I3975)</f>
        <v>0.47181269803752618</v>
      </c>
      <c r="K3975" t="s">
        <v>9641</v>
      </c>
      <c r="L3975">
        <v>0.29179856784595698</v>
      </c>
      <c r="M3975">
        <v>4.6727329084678901E-2</v>
      </c>
      <c r="N3975">
        <v>0.107044024027593</v>
      </c>
    </row>
    <row r="3976" spans="1:14" x14ac:dyDescent="0.3">
      <c r="A3976" t="s">
        <v>21781</v>
      </c>
      <c r="B3976">
        <v>9360</v>
      </c>
      <c r="C3976" t="s">
        <v>21782</v>
      </c>
      <c r="D3976" t="s">
        <v>21783</v>
      </c>
      <c r="E3976">
        <v>1107.4000000000001</v>
      </c>
      <c r="F3976">
        <v>1050.7</v>
      </c>
      <c r="G3976">
        <v>1062.3</v>
      </c>
      <c r="H3976">
        <v>1196.9000000000001</v>
      </c>
      <c r="I3976">
        <v>1018</v>
      </c>
      <c r="J3976" s="3">
        <f>RSQ(E$2:I$2,E3976:I3976)</f>
        <v>0.64127861920526852</v>
      </c>
      <c r="K3976" t="s">
        <v>21782</v>
      </c>
      <c r="L3976">
        <v>-5.4516149216281102E-3</v>
      </c>
      <c r="M3976">
        <v>0.91230701806940795</v>
      </c>
      <c r="N3976">
        <v>0.93768883253855595</v>
      </c>
    </row>
    <row r="3977" spans="1:14" x14ac:dyDescent="0.3">
      <c r="A3977" t="s">
        <v>2707</v>
      </c>
      <c r="B3977">
        <v>10170</v>
      </c>
      <c r="C3977" t="s">
        <v>2708</v>
      </c>
      <c r="D3977" t="s">
        <v>2709</v>
      </c>
      <c r="E3977">
        <v>1999.6</v>
      </c>
      <c r="F3977">
        <v>2285.6</v>
      </c>
      <c r="G3977">
        <v>2216.8000000000002</v>
      </c>
      <c r="H3977">
        <v>2224.8000000000002</v>
      </c>
      <c r="I3977">
        <v>2278.9</v>
      </c>
      <c r="J3977" s="3">
        <f>RSQ(E$2:I$2,E3977:I3977)</f>
        <v>0.53834870121957401</v>
      </c>
      <c r="K3977" t="s">
        <v>2708</v>
      </c>
      <c r="L3977">
        <v>-0.17422940407398199</v>
      </c>
      <c r="M3977">
        <v>6.4610764657751897E-3</v>
      </c>
      <c r="N3977">
        <v>3.9694074540014598E-2</v>
      </c>
    </row>
    <row r="3978" spans="1:14" x14ac:dyDescent="0.3">
      <c r="A3978" t="s">
        <v>7930</v>
      </c>
      <c r="B3978">
        <v>9514</v>
      </c>
      <c r="C3978" t="s">
        <v>7931</v>
      </c>
      <c r="D3978" t="s">
        <v>7932</v>
      </c>
      <c r="E3978">
        <v>6125.2</v>
      </c>
      <c r="F3978">
        <v>4503.3</v>
      </c>
      <c r="G3978">
        <v>5274.5</v>
      </c>
      <c r="H3978">
        <v>4554.3</v>
      </c>
      <c r="I3978">
        <v>4540.6000000000004</v>
      </c>
      <c r="J3978" s="3">
        <f>RSQ(E$2:I$2,E3978:I3978)</f>
        <v>0.39425578781226678</v>
      </c>
      <c r="K3978" t="s">
        <v>7931</v>
      </c>
      <c r="L3978">
        <v>0.17535578730300699</v>
      </c>
      <c r="M3978">
        <v>0.122002263049591</v>
      </c>
      <c r="N3978">
        <v>0.20574423027672301</v>
      </c>
    </row>
    <row r="3979" spans="1:14" x14ac:dyDescent="0.3">
      <c r="A3979" t="s">
        <v>5992</v>
      </c>
      <c r="B3979">
        <v>1974</v>
      </c>
      <c r="C3979" t="s">
        <v>5993</v>
      </c>
      <c r="D3979" t="s">
        <v>5994</v>
      </c>
      <c r="E3979">
        <v>8075.7</v>
      </c>
      <c r="F3979">
        <v>3202.8</v>
      </c>
      <c r="G3979">
        <v>5063.3999999999996</v>
      </c>
      <c r="H3979">
        <v>5094.3999999999996</v>
      </c>
      <c r="I3979">
        <v>3775.6</v>
      </c>
      <c r="J3979" s="3">
        <f>RSQ(E$2:I$2,E3979:I3979)</f>
        <v>0.63338025869696535</v>
      </c>
      <c r="K3979" t="s">
        <v>5993</v>
      </c>
      <c r="L3979">
        <v>0.84581061218033604</v>
      </c>
      <c r="M3979">
        <v>5.7291359900284297E-3</v>
      </c>
      <c r="N3979">
        <v>3.8089990508389397E-2</v>
      </c>
    </row>
    <row r="3980" spans="1:14" x14ac:dyDescent="0.3">
      <c r="A3980" t="s">
        <v>3163</v>
      </c>
      <c r="B3980">
        <v>7518</v>
      </c>
      <c r="C3980" t="s">
        <v>3164</v>
      </c>
      <c r="D3980" t="s">
        <v>3165</v>
      </c>
      <c r="E3980">
        <v>1042</v>
      </c>
      <c r="F3980">
        <v>480.7</v>
      </c>
      <c r="G3980">
        <v>631.70000000000005</v>
      </c>
      <c r="H3980">
        <v>612.79999999999995</v>
      </c>
      <c r="I3980">
        <v>503.7</v>
      </c>
      <c r="J3980" s="3">
        <f>RSQ(E$2:I$2,E3980:I3980)</f>
        <v>0.54978939407430194</v>
      </c>
      <c r="K3980" t="s">
        <v>3164</v>
      </c>
      <c r="L3980">
        <v>0.73625088416922102</v>
      </c>
      <c r="M3980">
        <v>2.3563758531155801E-2</v>
      </c>
      <c r="N3980">
        <v>7.1669536262366898E-2</v>
      </c>
    </row>
    <row r="3981" spans="1:14" x14ac:dyDescent="0.3">
      <c r="A3981" t="s">
        <v>16916</v>
      </c>
      <c r="B3981">
        <v>51301</v>
      </c>
      <c r="C3981" t="s">
        <v>10752</v>
      </c>
      <c r="D3981" t="s">
        <v>10753</v>
      </c>
      <c r="E3981">
        <v>1633.5</v>
      </c>
      <c r="F3981">
        <v>1625.2</v>
      </c>
      <c r="G3981">
        <v>1571</v>
      </c>
      <c r="H3981">
        <v>1668.8</v>
      </c>
      <c r="I3981">
        <v>1569.5</v>
      </c>
      <c r="J3981" s="3">
        <f>RSQ(E$2:I$2,E3981:I3981)</f>
        <v>0.42704376719537168</v>
      </c>
      <c r="K3981" t="s">
        <v>10752</v>
      </c>
      <c r="L3981">
        <v>-5.9243914726794501E-2</v>
      </c>
      <c r="M3981">
        <v>7.3418578239510299E-2</v>
      </c>
      <c r="N3981">
        <v>0.14399187800893501</v>
      </c>
    </row>
    <row r="3982" spans="1:14" x14ac:dyDescent="0.3">
      <c r="A3982" t="s">
        <v>13337</v>
      </c>
      <c r="B3982">
        <v>6359</v>
      </c>
      <c r="C3982" t="s">
        <v>6657</v>
      </c>
      <c r="D3982" t="s">
        <v>6658</v>
      </c>
      <c r="E3982">
        <v>761.4</v>
      </c>
      <c r="F3982">
        <v>863.7</v>
      </c>
      <c r="G3982">
        <v>792.5</v>
      </c>
      <c r="H3982">
        <v>855.3</v>
      </c>
      <c r="I3982">
        <v>856.2</v>
      </c>
      <c r="J3982" s="3">
        <f>RSQ(E$2:I$2,E3982:I3982)</f>
        <v>0.3736434008478372</v>
      </c>
      <c r="K3982" t="s">
        <v>6657</v>
      </c>
      <c r="L3982">
        <v>-0.15386386125906601</v>
      </c>
      <c r="M3982">
        <v>1.6574863306500199E-2</v>
      </c>
      <c r="N3982">
        <v>6.0407500830628798E-2</v>
      </c>
    </row>
    <row r="3983" spans="1:14" x14ac:dyDescent="0.3">
      <c r="A3983" t="s">
        <v>15572</v>
      </c>
      <c r="B3983">
        <v>5886</v>
      </c>
      <c r="C3983" t="s">
        <v>15573</v>
      </c>
      <c r="D3983" t="s">
        <v>15574</v>
      </c>
      <c r="E3983">
        <v>61973</v>
      </c>
      <c r="F3983">
        <v>32487.5</v>
      </c>
      <c r="G3983">
        <v>46931.8</v>
      </c>
      <c r="H3983">
        <v>61294.2</v>
      </c>
      <c r="I3983">
        <v>37144.6</v>
      </c>
      <c r="J3983" s="3">
        <f>RSQ(E$2:I$2,E3983:I3983)</f>
        <v>0.81894290260938862</v>
      </c>
      <c r="K3983" t="s">
        <v>15573</v>
      </c>
      <c r="L3983">
        <v>0.45965138503122899</v>
      </c>
      <c r="M3983">
        <v>4.1464994877328298E-2</v>
      </c>
      <c r="N3983">
        <v>9.9096976981568802E-2</v>
      </c>
    </row>
    <row r="3984" spans="1:14" x14ac:dyDescent="0.3">
      <c r="A3984" t="s">
        <v>5270</v>
      </c>
      <c r="B3984">
        <v>1487</v>
      </c>
      <c r="C3984" t="s">
        <v>5271</v>
      </c>
      <c r="D3984" t="s">
        <v>5272</v>
      </c>
      <c r="E3984">
        <v>3362.6</v>
      </c>
      <c r="F3984">
        <v>1813.3</v>
      </c>
      <c r="G3984">
        <v>2371.1</v>
      </c>
      <c r="H3984">
        <v>2351.1</v>
      </c>
      <c r="I3984">
        <v>1971</v>
      </c>
      <c r="J3984" s="3">
        <f>RSQ(E$2:I$2,E3984:I3984)</f>
        <v>0.61030979767587379</v>
      </c>
      <c r="K3984" t="s">
        <v>5271</v>
      </c>
      <c r="L3984">
        <v>0.89275657239936901</v>
      </c>
      <c r="M3984">
        <v>5.0914821920588303E-3</v>
      </c>
      <c r="N3984">
        <v>3.6242066239298598E-2</v>
      </c>
    </row>
    <row r="3985" spans="1:14" x14ac:dyDescent="0.3">
      <c r="A3985" t="s">
        <v>6122</v>
      </c>
      <c r="B3985">
        <v>84947</v>
      </c>
      <c r="C3985" t="s">
        <v>6123</v>
      </c>
      <c r="D3985" t="s">
        <v>6124</v>
      </c>
      <c r="E3985">
        <v>3550.7</v>
      </c>
      <c r="F3985">
        <v>3559.9</v>
      </c>
      <c r="G3985">
        <v>3765.3</v>
      </c>
      <c r="H3985">
        <v>3641.3</v>
      </c>
      <c r="I3985">
        <v>3747.2</v>
      </c>
      <c r="J3985" s="3">
        <f>RSQ(E$2:I$2,E3985:I3985)</f>
        <v>0.18183277194739503</v>
      </c>
      <c r="K3985" t="s">
        <v>6123</v>
      </c>
      <c r="L3985">
        <v>-3.7400290954550899E-2</v>
      </c>
      <c r="M3985">
        <v>0.22409409532433699</v>
      </c>
      <c r="N3985">
        <v>0.32457329567167098</v>
      </c>
    </row>
    <row r="3986" spans="1:14" x14ac:dyDescent="0.3">
      <c r="A3986" t="s">
        <v>12375</v>
      </c>
      <c r="B3986">
        <v>27284</v>
      </c>
      <c r="C3986" t="s">
        <v>12376</v>
      </c>
      <c r="D3986" t="s">
        <v>12377</v>
      </c>
      <c r="E3986">
        <v>664.9</v>
      </c>
      <c r="F3986">
        <v>728.3</v>
      </c>
      <c r="G3986">
        <v>688.1</v>
      </c>
      <c r="H3986">
        <v>703.7</v>
      </c>
      <c r="I3986">
        <v>717</v>
      </c>
      <c r="J3986" s="3">
        <f>RSQ(E$2:I$2,E3986:I3986)</f>
        <v>0.57219405543332524</v>
      </c>
      <c r="K3986" t="s">
        <v>12376</v>
      </c>
      <c r="L3986">
        <v>-0.14756986425956201</v>
      </c>
      <c r="M3986">
        <v>1.7402433571813401E-2</v>
      </c>
      <c r="N3986">
        <v>6.1699031118492599E-2</v>
      </c>
    </row>
    <row r="3987" spans="1:14" x14ac:dyDescent="0.3">
      <c r="A3987" t="s">
        <v>28096</v>
      </c>
      <c r="B3987">
        <v>50614</v>
      </c>
      <c r="C3987" t="s">
        <v>28097</v>
      </c>
      <c r="D3987" t="s">
        <v>28098</v>
      </c>
      <c r="E3987">
        <v>2107.1</v>
      </c>
      <c r="F3987">
        <v>2004.5</v>
      </c>
      <c r="G3987">
        <v>3368.1</v>
      </c>
      <c r="H3987">
        <v>1342.5</v>
      </c>
      <c r="I3987">
        <v>1281.5999999999999</v>
      </c>
      <c r="J3987" s="3">
        <f>RSQ(E$2:I$2,E3987:I3987)</f>
        <v>5.845864090448747E-2</v>
      </c>
      <c r="K3987" t="s">
        <v>28097</v>
      </c>
      <c r="L3987">
        <v>2.5457827335801602</v>
      </c>
      <c r="M3987">
        <v>4.8579039579087598E-4</v>
      </c>
      <c r="N3987">
        <v>2.36874363936957E-2</v>
      </c>
    </row>
    <row r="3988" spans="1:14" x14ac:dyDescent="0.3">
      <c r="A3988" t="s">
        <v>16748</v>
      </c>
      <c r="B3988">
        <v>25825</v>
      </c>
      <c r="C3988" t="s">
        <v>16749</v>
      </c>
      <c r="D3988" t="s">
        <v>16750</v>
      </c>
      <c r="E3988">
        <v>537.1</v>
      </c>
      <c r="F3988">
        <v>623.29999999999995</v>
      </c>
      <c r="G3988">
        <v>550.20000000000005</v>
      </c>
      <c r="H3988">
        <v>601.6</v>
      </c>
      <c r="I3988">
        <v>610.5</v>
      </c>
      <c r="J3988" s="3">
        <f>RSQ(E$2:I$2,E3988:I3988)</f>
        <v>0.42097767775908285</v>
      </c>
      <c r="K3988" t="s">
        <v>16749</v>
      </c>
      <c r="L3988">
        <v>-0.104597066397132</v>
      </c>
      <c r="M3988">
        <v>7.8851012926918804E-2</v>
      </c>
      <c r="N3988">
        <v>0.15069939235541299</v>
      </c>
    </row>
    <row r="3989" spans="1:14" x14ac:dyDescent="0.3">
      <c r="A3989" t="s">
        <v>21356</v>
      </c>
      <c r="B3989">
        <v>3704</v>
      </c>
      <c r="C3989" t="s">
        <v>21357</v>
      </c>
      <c r="D3989" t="s">
        <v>21358</v>
      </c>
      <c r="E3989">
        <v>13282.8</v>
      </c>
      <c r="F3989">
        <v>5859.4</v>
      </c>
      <c r="G3989">
        <v>9312.7000000000007</v>
      </c>
      <c r="H3989">
        <v>20200.5</v>
      </c>
      <c r="I3989">
        <v>4660.6000000000004</v>
      </c>
      <c r="J3989" s="3">
        <f>RSQ(E$2:I$2,E3989:I3989)</f>
        <v>0.71057702522066102</v>
      </c>
      <c r="K3989" t="s">
        <v>21357</v>
      </c>
      <c r="L3989">
        <v>0.72143576233306295</v>
      </c>
      <c r="M3989">
        <v>0.13628013896525801</v>
      </c>
      <c r="N3989">
        <v>0.223364800377397</v>
      </c>
    </row>
    <row r="3990" spans="1:14" x14ac:dyDescent="0.3">
      <c r="A3990" t="s">
        <v>3569</v>
      </c>
      <c r="B3990">
        <v>140809</v>
      </c>
      <c r="C3990" t="s">
        <v>3570</v>
      </c>
      <c r="D3990" t="s">
        <v>3571</v>
      </c>
      <c r="E3990">
        <v>1344.8</v>
      </c>
      <c r="F3990">
        <v>961.4</v>
      </c>
      <c r="G3990">
        <v>1074.5999999999999</v>
      </c>
      <c r="H3990">
        <v>1050.9000000000001</v>
      </c>
      <c r="I3990">
        <v>980.7</v>
      </c>
      <c r="J3990" s="3">
        <f>RSQ(E$2:I$2,E3990:I3990)</f>
        <v>0.54568232511318682</v>
      </c>
      <c r="K3990" t="s">
        <v>3570</v>
      </c>
      <c r="L3990">
        <v>0.63979459735060495</v>
      </c>
      <c r="M3990">
        <v>9.0777443867714504E-3</v>
      </c>
      <c r="N3990">
        <v>4.5961005499583402E-2</v>
      </c>
    </row>
    <row r="3991" spans="1:14" x14ac:dyDescent="0.3">
      <c r="A3991" t="s">
        <v>11391</v>
      </c>
      <c r="B3991">
        <v>51143</v>
      </c>
      <c r="C3991" t="s">
        <v>11392</v>
      </c>
      <c r="D3991" t="s">
        <v>11393</v>
      </c>
      <c r="E3991">
        <v>1240.0999999999999</v>
      </c>
      <c r="F3991">
        <v>865.5</v>
      </c>
      <c r="G3991">
        <v>951.3</v>
      </c>
      <c r="H3991">
        <v>1206.5999999999999</v>
      </c>
      <c r="I3991">
        <v>884.4</v>
      </c>
      <c r="J3991" s="3">
        <f>RSQ(E$2:I$2,E3991:I3991)</f>
        <v>0.79446239266023511</v>
      </c>
      <c r="K3991" t="s">
        <v>11392</v>
      </c>
      <c r="L3991">
        <v>0.97059854778874299</v>
      </c>
      <c r="M3991">
        <v>2.3470110663824002E-2</v>
      </c>
      <c r="N3991">
        <v>7.1527262885010795E-2</v>
      </c>
    </row>
    <row r="3992" spans="1:14" x14ac:dyDescent="0.3">
      <c r="A3992" t="s">
        <v>6302</v>
      </c>
      <c r="B3992">
        <v>57403</v>
      </c>
      <c r="C3992" t="s">
        <v>6303</v>
      </c>
      <c r="D3992" t="s">
        <v>6304</v>
      </c>
      <c r="E3992">
        <v>6257.3</v>
      </c>
      <c r="F3992">
        <v>2704.9</v>
      </c>
      <c r="G3992">
        <v>4182.5</v>
      </c>
      <c r="H3992">
        <v>3767.4</v>
      </c>
      <c r="I3992">
        <v>3087.8</v>
      </c>
      <c r="J3992" s="3">
        <f>RSQ(E$2:I$2,E3992:I3992)</f>
        <v>0.570121582349013</v>
      </c>
      <c r="K3992" t="s">
        <v>6303</v>
      </c>
      <c r="L3992">
        <v>1.0163359342654099</v>
      </c>
      <c r="M3992">
        <v>4.8235264289599698E-3</v>
      </c>
      <c r="N3992">
        <v>3.5827386409153401E-2</v>
      </c>
    </row>
    <row r="3993" spans="1:14" x14ac:dyDescent="0.3">
      <c r="A3993" t="s">
        <v>5965</v>
      </c>
      <c r="B3993">
        <v>2517</v>
      </c>
      <c r="C3993" t="s">
        <v>5966</v>
      </c>
      <c r="D3993" t="s">
        <v>5967</v>
      </c>
      <c r="E3993">
        <v>17140.099999999999</v>
      </c>
      <c r="F3993">
        <v>23763.3</v>
      </c>
      <c r="G3993">
        <v>23247.1</v>
      </c>
      <c r="H3993">
        <v>19194.7</v>
      </c>
      <c r="I3993">
        <v>23807.599999999999</v>
      </c>
      <c r="J3993" s="3">
        <f>RSQ(E$2:I$2,E3993:I3993)</f>
        <v>0.73678230124148925</v>
      </c>
      <c r="K3993" t="s">
        <v>5966</v>
      </c>
      <c r="L3993">
        <v>-0.22653357288796599</v>
      </c>
      <c r="M3993">
        <v>0.160586832799963</v>
      </c>
      <c r="N3993">
        <v>0.252415683229819</v>
      </c>
    </row>
    <row r="3994" spans="1:14" x14ac:dyDescent="0.3">
      <c r="A3994" t="s">
        <v>15466</v>
      </c>
      <c r="B3994">
        <v>6905</v>
      </c>
      <c r="C3994" t="s">
        <v>15467</v>
      </c>
      <c r="D3994" t="s">
        <v>15468</v>
      </c>
      <c r="E3994">
        <v>636.4</v>
      </c>
      <c r="F3994">
        <v>627.20000000000005</v>
      </c>
      <c r="G3994">
        <v>657.7</v>
      </c>
      <c r="H3994">
        <v>634.79999999999995</v>
      </c>
      <c r="I3994">
        <v>657.5</v>
      </c>
      <c r="J3994" s="3">
        <f>RSQ(E$2:I$2,E3994:I3994)</f>
        <v>0.1510787143001395</v>
      </c>
      <c r="K3994" t="s">
        <v>15467</v>
      </c>
      <c r="L3994">
        <v>9.4861500717393701E-3</v>
      </c>
      <c r="M3994">
        <v>0.75857853033025102</v>
      </c>
      <c r="N3994">
        <v>0.81624522831555102</v>
      </c>
    </row>
    <row r="3995" spans="1:14" x14ac:dyDescent="0.3">
      <c r="A3995" t="s">
        <v>3770</v>
      </c>
      <c r="B3995">
        <v>257194</v>
      </c>
      <c r="C3995" t="s">
        <v>3771</v>
      </c>
      <c r="D3995" t="s">
        <v>3772</v>
      </c>
      <c r="E3995">
        <v>790</v>
      </c>
      <c r="F3995">
        <v>959.7</v>
      </c>
      <c r="G3995">
        <v>921.8</v>
      </c>
      <c r="H3995">
        <v>885.1</v>
      </c>
      <c r="I3995">
        <v>948.8</v>
      </c>
      <c r="J3995" s="3">
        <f>RSQ(E$2:I$2,E3995:I3995)</f>
        <v>0.669170133740425</v>
      </c>
      <c r="K3995" t="s">
        <v>3771</v>
      </c>
      <c r="L3995">
        <v>-0.16474682823901701</v>
      </c>
      <c r="M3995">
        <v>6.9791853304328202E-2</v>
      </c>
      <c r="N3995">
        <v>0.139058054449401</v>
      </c>
    </row>
    <row r="3996" spans="1:14" x14ac:dyDescent="0.3">
      <c r="A3996" t="s">
        <v>20893</v>
      </c>
      <c r="B3996">
        <v>6616</v>
      </c>
      <c r="C3996" t="s">
        <v>20894</v>
      </c>
      <c r="D3996" t="s">
        <v>20895</v>
      </c>
      <c r="E3996">
        <v>2248.1999999999998</v>
      </c>
      <c r="F3996">
        <v>2202.9</v>
      </c>
      <c r="G3996">
        <v>2204.3000000000002</v>
      </c>
      <c r="H3996">
        <v>2313.6</v>
      </c>
      <c r="I3996">
        <v>2175.3000000000002</v>
      </c>
      <c r="J3996" s="3">
        <f>RSQ(E$2:I$2,E3996:I3996)</f>
        <v>0.64040926966148781</v>
      </c>
      <c r="K3996" t="s">
        <v>20894</v>
      </c>
      <c r="L3996">
        <v>-4.99442791734349E-2</v>
      </c>
      <c r="M3996">
        <v>0.271009649396105</v>
      </c>
      <c r="N3996">
        <v>0.37549693014839802</v>
      </c>
    </row>
    <row r="3997" spans="1:14" x14ac:dyDescent="0.3">
      <c r="A3997" t="s">
        <v>18233</v>
      </c>
      <c r="B3997">
        <v>64924</v>
      </c>
      <c r="C3997" t="s">
        <v>18234</v>
      </c>
      <c r="D3997" t="s">
        <v>18235</v>
      </c>
      <c r="E3997">
        <v>920.2</v>
      </c>
      <c r="F3997">
        <v>842.2</v>
      </c>
      <c r="G3997">
        <v>897.8</v>
      </c>
      <c r="H3997">
        <v>915.2</v>
      </c>
      <c r="I3997">
        <v>860.4</v>
      </c>
      <c r="J3997" s="3">
        <f>RSQ(E$2:I$2,E3997:I3997)</f>
        <v>0.78205878855827304</v>
      </c>
      <c r="K3997" t="s">
        <v>18234</v>
      </c>
      <c r="L3997">
        <v>0.199151425942275</v>
      </c>
      <c r="M3997">
        <v>4.1056467324868698E-4</v>
      </c>
      <c r="N3997">
        <v>2.3241563809667899E-2</v>
      </c>
    </row>
    <row r="3998" spans="1:14" x14ac:dyDescent="0.3">
      <c r="A3998" t="s">
        <v>4028</v>
      </c>
      <c r="B3998">
        <v>6224</v>
      </c>
      <c r="C3998" t="s">
        <v>4029</v>
      </c>
      <c r="D3998" t="s">
        <v>4030</v>
      </c>
      <c r="E3998">
        <v>12795.6</v>
      </c>
      <c r="F3998">
        <v>4569.5</v>
      </c>
      <c r="G3998">
        <v>4919.5</v>
      </c>
      <c r="H3998">
        <v>9389.2000000000007</v>
      </c>
      <c r="I3998">
        <v>4383.6000000000004</v>
      </c>
      <c r="J3998" s="3">
        <f>RSQ(E$2:I$2,E3998:I3998)</f>
        <v>0.70274364242988696</v>
      </c>
      <c r="K3998" t="s">
        <v>4029</v>
      </c>
      <c r="L3998">
        <v>0.86039977388042399</v>
      </c>
      <c r="M3998">
        <v>2.8009689575468798E-2</v>
      </c>
      <c r="N3998">
        <v>7.7897871732177298E-2</v>
      </c>
    </row>
    <row r="3999" spans="1:14" x14ac:dyDescent="0.3">
      <c r="A3999" t="s">
        <v>3470</v>
      </c>
      <c r="B3999">
        <v>9516</v>
      </c>
      <c r="C3999" t="s">
        <v>3471</v>
      </c>
      <c r="D3999" t="s">
        <v>3472</v>
      </c>
      <c r="E3999">
        <v>10563.1</v>
      </c>
      <c r="F3999">
        <v>8573.7999999999993</v>
      </c>
      <c r="G3999">
        <v>8825.2000000000007</v>
      </c>
      <c r="H3999">
        <v>7853.6</v>
      </c>
      <c r="I3999">
        <v>8054.9</v>
      </c>
      <c r="J3999" s="3">
        <f>RSQ(E$2:I$2,E3999:I3999)</f>
        <v>0.26931705747172424</v>
      </c>
      <c r="K3999" t="s">
        <v>3471</v>
      </c>
      <c r="L3999">
        <v>7.4980465730409103E-3</v>
      </c>
      <c r="M3999">
        <v>0.94332454807492705</v>
      </c>
      <c r="N3999">
        <v>0.95845855943476499</v>
      </c>
    </row>
    <row r="4000" spans="1:14" x14ac:dyDescent="0.3">
      <c r="A4000" t="s">
        <v>4263</v>
      </c>
      <c r="B4000">
        <v>4324</v>
      </c>
      <c r="C4000" t="s">
        <v>4264</v>
      </c>
      <c r="D4000" t="s">
        <v>4265</v>
      </c>
      <c r="E4000">
        <v>1194.7</v>
      </c>
      <c r="F4000">
        <v>1051.2</v>
      </c>
      <c r="G4000">
        <v>1054</v>
      </c>
      <c r="H4000">
        <v>959.5</v>
      </c>
      <c r="I4000">
        <v>986.5</v>
      </c>
      <c r="J4000" s="3">
        <f>RSQ(E$2:I$2,E4000:I4000)</f>
        <v>0.20426905547557669</v>
      </c>
      <c r="K4000" t="s">
        <v>4264</v>
      </c>
      <c r="L4000">
        <v>0.145459447537829</v>
      </c>
      <c r="M4000">
        <v>9.1148206165843598E-2</v>
      </c>
      <c r="N4000">
        <v>0.167361757610345</v>
      </c>
    </row>
    <row r="4001" spans="1:14" x14ac:dyDescent="0.3">
      <c r="A4001" t="s">
        <v>5051</v>
      </c>
      <c r="B4001">
        <v>51510</v>
      </c>
      <c r="C4001" t="s">
        <v>5052</v>
      </c>
      <c r="D4001" t="s">
        <v>5053</v>
      </c>
      <c r="E4001">
        <v>3567.8</v>
      </c>
      <c r="F4001">
        <v>910.3</v>
      </c>
      <c r="G4001">
        <v>1615.2</v>
      </c>
      <c r="H4001">
        <v>2249</v>
      </c>
      <c r="I4001">
        <v>1150.4000000000001</v>
      </c>
      <c r="J4001" s="3">
        <f>RSQ(E$2:I$2,E4001:I4001)</f>
        <v>0.7016875768012385</v>
      </c>
      <c r="K4001" t="s">
        <v>5052</v>
      </c>
      <c r="L4001">
        <v>1.3651033772371199</v>
      </c>
      <c r="M4001">
        <v>6.18934990577465E-3</v>
      </c>
      <c r="N4001">
        <v>3.8908998868803397E-2</v>
      </c>
    </row>
    <row r="4002" spans="1:14" x14ac:dyDescent="0.3">
      <c r="A4002" t="s">
        <v>282</v>
      </c>
      <c r="B4002">
        <v>2323</v>
      </c>
      <c r="C4002" t="s">
        <v>283</v>
      </c>
      <c r="D4002" t="s">
        <v>284</v>
      </c>
      <c r="E4002">
        <v>2509.9</v>
      </c>
      <c r="F4002">
        <v>2426.9</v>
      </c>
      <c r="G4002">
        <v>2374.3000000000002</v>
      </c>
      <c r="H4002">
        <v>2389</v>
      </c>
      <c r="I4002">
        <v>2371.1999999999998</v>
      </c>
      <c r="J4002" s="3">
        <f>RSQ(E$2:I$2,E4002:I4002)</f>
        <v>0.28607452070185474</v>
      </c>
      <c r="K4002" t="s">
        <v>283</v>
      </c>
      <c r="L4002">
        <v>4.9521930790932499E-2</v>
      </c>
      <c r="M4002">
        <v>0.27278478240185799</v>
      </c>
      <c r="N4002">
        <v>0.377544884350558</v>
      </c>
    </row>
    <row r="4003" spans="1:14" x14ac:dyDescent="0.3">
      <c r="A4003" t="s">
        <v>25957</v>
      </c>
      <c r="B4003">
        <v>55959</v>
      </c>
      <c r="C4003" t="s">
        <v>25958</v>
      </c>
      <c r="D4003" t="s">
        <v>25959</v>
      </c>
      <c r="E4003">
        <v>10848.7</v>
      </c>
      <c r="F4003">
        <v>11653.5</v>
      </c>
      <c r="G4003">
        <v>11928.1</v>
      </c>
      <c r="H4003">
        <v>11587.9</v>
      </c>
      <c r="I4003">
        <v>10743.1</v>
      </c>
      <c r="J4003" s="3">
        <f>RSQ(E$2:I$2,E4003:I4003)</f>
        <v>4.4121601566631384E-2</v>
      </c>
      <c r="K4003" t="s">
        <v>25958</v>
      </c>
      <c r="L4003">
        <v>-0.42253203582576798</v>
      </c>
      <c r="M4003">
        <v>2.5340072797718697E-4</v>
      </c>
      <c r="N4003">
        <v>2.23034509236485E-2</v>
      </c>
    </row>
    <row r="4004" spans="1:14" x14ac:dyDescent="0.3">
      <c r="A4004" t="s">
        <v>14261</v>
      </c>
      <c r="B4004">
        <v>3094</v>
      </c>
      <c r="C4004" t="s">
        <v>14262</v>
      </c>
      <c r="D4004" t="s">
        <v>14263</v>
      </c>
      <c r="E4004">
        <v>3866.9</v>
      </c>
      <c r="F4004">
        <v>1931.9</v>
      </c>
      <c r="G4004">
        <v>2462.6</v>
      </c>
      <c r="H4004">
        <v>4011.2</v>
      </c>
      <c r="I4004">
        <v>2012.6</v>
      </c>
      <c r="J4004" s="3">
        <f>RSQ(E$2:I$2,E4004:I4004)</f>
        <v>0.79825311559808476</v>
      </c>
      <c r="K4004" t="s">
        <v>14262</v>
      </c>
      <c r="L4004">
        <v>0.94699684747326696</v>
      </c>
      <c r="M4004">
        <v>1.8694945883211899E-3</v>
      </c>
      <c r="N4004">
        <v>2.8226607101325501E-2</v>
      </c>
    </row>
    <row r="4005" spans="1:14" x14ac:dyDescent="0.3">
      <c r="A4005" t="s">
        <v>16604</v>
      </c>
      <c r="B4005">
        <v>11001</v>
      </c>
      <c r="C4005" t="s">
        <v>16605</v>
      </c>
      <c r="D4005" t="s">
        <v>16606</v>
      </c>
      <c r="E4005">
        <v>754</v>
      </c>
      <c r="F4005">
        <v>665.7</v>
      </c>
      <c r="G4005">
        <v>624.6</v>
      </c>
      <c r="H4005">
        <v>824.9</v>
      </c>
      <c r="I4005">
        <v>607</v>
      </c>
      <c r="J4005" s="3">
        <f>RSQ(E$2:I$2,E4005:I4005)</f>
        <v>0.62879882725689717</v>
      </c>
      <c r="K4005" t="s">
        <v>16605</v>
      </c>
      <c r="L4005">
        <v>-0.14541471912524201</v>
      </c>
      <c r="M4005">
        <v>0.21262819751075199</v>
      </c>
      <c r="N4005">
        <v>0.31200295419193202</v>
      </c>
    </row>
    <row r="4006" spans="1:14" x14ac:dyDescent="0.3">
      <c r="A4006" t="s">
        <v>29691</v>
      </c>
      <c r="B4006">
        <v>286451</v>
      </c>
      <c r="C4006" t="s">
        <v>29692</v>
      </c>
      <c r="D4006" t="s">
        <v>29693</v>
      </c>
      <c r="E4006">
        <v>2249.8000000000002</v>
      </c>
      <c r="F4006">
        <v>2406</v>
      </c>
      <c r="G4006">
        <v>2474</v>
      </c>
      <c r="H4006">
        <v>2742.6</v>
      </c>
      <c r="I4006">
        <v>2133.8000000000002</v>
      </c>
      <c r="J4006" s="3">
        <f>RSQ(E$2:I$2,E4006:I4006)</f>
        <v>0.28799353134520667</v>
      </c>
      <c r="K4006" t="s">
        <v>29692</v>
      </c>
      <c r="L4006">
        <v>-0.16108116685064799</v>
      </c>
      <c r="M4006">
        <v>6.9822085153882801E-2</v>
      </c>
      <c r="N4006">
        <v>0.139058054449401</v>
      </c>
    </row>
    <row r="4007" spans="1:14" x14ac:dyDescent="0.3">
      <c r="A4007" t="s">
        <v>2731</v>
      </c>
      <c r="B4007">
        <v>10094</v>
      </c>
      <c r="C4007" t="s">
        <v>2732</v>
      </c>
      <c r="D4007" t="s">
        <v>2733</v>
      </c>
      <c r="E4007">
        <v>4028.3</v>
      </c>
      <c r="F4007">
        <v>2705.1</v>
      </c>
      <c r="G4007">
        <v>3024.1</v>
      </c>
      <c r="H4007">
        <v>2846.1</v>
      </c>
      <c r="I4007">
        <v>2694.4</v>
      </c>
      <c r="J4007" s="3">
        <f>RSQ(E$2:I$2,E4007:I4007)</f>
        <v>0.47232709865888073</v>
      </c>
      <c r="K4007" t="s">
        <v>2732</v>
      </c>
      <c r="L4007">
        <v>0.82025740962203997</v>
      </c>
      <c r="M4007">
        <v>5.20726287923199E-2</v>
      </c>
      <c r="N4007">
        <v>0.114666051481388</v>
      </c>
    </row>
    <row r="4008" spans="1:14" x14ac:dyDescent="0.3">
      <c r="A4008" t="s">
        <v>26618</v>
      </c>
      <c r="B4008">
        <v>3240</v>
      </c>
      <c r="C4008" t="s">
        <v>24637</v>
      </c>
      <c r="D4008" t="s">
        <v>26619</v>
      </c>
      <c r="E4008">
        <v>231.3</v>
      </c>
      <c r="F4008">
        <v>220.4</v>
      </c>
      <c r="G4008">
        <v>223.7</v>
      </c>
      <c r="H4008">
        <v>237.8</v>
      </c>
      <c r="I4008">
        <v>238.7</v>
      </c>
      <c r="J4008" s="3">
        <f>RSQ(E$2:I$2,E4008:I4008)</f>
        <v>2.5460448253793635E-7</v>
      </c>
      <c r="K4008" t="s">
        <v>24637</v>
      </c>
      <c r="L4008">
        <v>3.7668722053456102E-2</v>
      </c>
      <c r="M4008">
        <v>0.564358163092325</v>
      </c>
      <c r="N4008">
        <v>0.65660104152343501</v>
      </c>
    </row>
    <row r="4009" spans="1:14" x14ac:dyDescent="0.3">
      <c r="A4009" t="s">
        <v>25945</v>
      </c>
      <c r="B4009">
        <v>56916</v>
      </c>
      <c r="C4009" t="s">
        <v>25946</v>
      </c>
      <c r="D4009" t="s">
        <v>25947</v>
      </c>
      <c r="E4009">
        <v>2086</v>
      </c>
      <c r="F4009">
        <v>2004.5</v>
      </c>
      <c r="G4009">
        <v>2189.6999999999998</v>
      </c>
      <c r="H4009">
        <v>1985.3</v>
      </c>
      <c r="I4009">
        <v>1976</v>
      </c>
      <c r="J4009" s="3">
        <f>RSQ(E$2:I$2,E4009:I4009)</f>
        <v>0.14748149010976766</v>
      </c>
      <c r="K4009" t="s">
        <v>25946</v>
      </c>
      <c r="L4009">
        <v>0.19127977770075799</v>
      </c>
      <c r="M4009">
        <v>3.1358394415441902E-3</v>
      </c>
      <c r="N4009">
        <v>3.1559268138596198E-2</v>
      </c>
    </row>
    <row r="4010" spans="1:14" x14ac:dyDescent="0.3">
      <c r="A4010" t="s">
        <v>5033</v>
      </c>
      <c r="B4010">
        <v>91833</v>
      </c>
      <c r="C4010" t="s">
        <v>5034</v>
      </c>
      <c r="D4010" t="s">
        <v>5035</v>
      </c>
      <c r="E4010">
        <v>2295.6999999999998</v>
      </c>
      <c r="F4010">
        <v>1435.9</v>
      </c>
      <c r="G4010">
        <v>1650.6</v>
      </c>
      <c r="H4010">
        <v>1881.5</v>
      </c>
      <c r="I4010">
        <v>1509</v>
      </c>
      <c r="J4010" s="3">
        <f>RSQ(E$2:I$2,E4010:I4010)</f>
        <v>0.70724928766989237</v>
      </c>
      <c r="K4010" t="s">
        <v>5034</v>
      </c>
      <c r="L4010">
        <v>0.64226143217952603</v>
      </c>
      <c r="M4010">
        <v>7.3769283566186604E-3</v>
      </c>
      <c r="N4010">
        <v>4.24513326316006E-2</v>
      </c>
    </row>
    <row r="4011" spans="1:14" x14ac:dyDescent="0.3">
      <c r="A4011" t="s">
        <v>4758</v>
      </c>
      <c r="B4011">
        <v>90324</v>
      </c>
      <c r="C4011" t="s">
        <v>4759</v>
      </c>
      <c r="D4011" t="s">
        <v>4760</v>
      </c>
      <c r="E4011">
        <v>2405.4</v>
      </c>
      <c r="F4011">
        <v>1886.5</v>
      </c>
      <c r="G4011">
        <v>2007.1</v>
      </c>
      <c r="H4011">
        <v>2154.1999999999998</v>
      </c>
      <c r="I4011">
        <v>1926.4</v>
      </c>
      <c r="J4011" s="3">
        <f>RSQ(E$2:I$2,E4011:I4011)</f>
        <v>0.70511920139915585</v>
      </c>
      <c r="K4011" t="s">
        <v>4759</v>
      </c>
      <c r="L4011">
        <v>0.35622112318666299</v>
      </c>
      <c r="M4011">
        <v>2.8383168436581798E-3</v>
      </c>
      <c r="N4011">
        <v>3.0870525592015301E-2</v>
      </c>
    </row>
    <row r="4012" spans="1:14" x14ac:dyDescent="0.3">
      <c r="A4012" t="s">
        <v>1957</v>
      </c>
      <c r="B4012">
        <v>3543</v>
      </c>
      <c r="C4012" t="s">
        <v>1958</v>
      </c>
      <c r="D4012" t="s">
        <v>1959</v>
      </c>
      <c r="E4012">
        <v>859.9</v>
      </c>
      <c r="F4012">
        <v>920.7</v>
      </c>
      <c r="G4012">
        <v>914.2</v>
      </c>
      <c r="H4012">
        <v>898.1</v>
      </c>
      <c r="I4012">
        <v>920.7</v>
      </c>
      <c r="J4012" s="3">
        <f>RSQ(E$2:I$2,E4012:I4012)</f>
        <v>0.62650567787777767</v>
      </c>
      <c r="K4012" t="s">
        <v>1958</v>
      </c>
      <c r="L4012">
        <v>-0.14903710990427799</v>
      </c>
      <c r="M4012">
        <v>9.99829603486776E-4</v>
      </c>
      <c r="N4012">
        <v>2.6240546406901901E-2</v>
      </c>
    </row>
    <row r="4013" spans="1:14" x14ac:dyDescent="0.3">
      <c r="A4013" t="s">
        <v>19821</v>
      </c>
      <c r="B4013">
        <v>8412</v>
      </c>
      <c r="C4013" t="s">
        <v>13357</v>
      </c>
      <c r="D4013" t="s">
        <v>19822</v>
      </c>
      <c r="E4013">
        <v>2987.2</v>
      </c>
      <c r="F4013">
        <v>2940.8</v>
      </c>
      <c r="G4013">
        <v>3005.7</v>
      </c>
      <c r="H4013">
        <v>2599.6</v>
      </c>
      <c r="I4013">
        <v>2696.2</v>
      </c>
      <c r="J4013" s="3">
        <f>RSQ(E$2:I$2,E4013:I4013)</f>
        <v>2.9934002828750212E-2</v>
      </c>
      <c r="K4013" t="s">
        <v>13357</v>
      </c>
      <c r="L4013">
        <v>-0.200407592353499</v>
      </c>
      <c r="M4013">
        <v>7.4367830710070203E-3</v>
      </c>
      <c r="N4013">
        <v>4.2506278113104798E-2</v>
      </c>
    </row>
    <row r="4014" spans="1:14" x14ac:dyDescent="0.3">
      <c r="A4014" t="s">
        <v>4873</v>
      </c>
      <c r="B4014">
        <v>566</v>
      </c>
      <c r="C4014" t="s">
        <v>4874</v>
      </c>
      <c r="D4014" t="s">
        <v>4875</v>
      </c>
      <c r="E4014">
        <v>1783.3</v>
      </c>
      <c r="F4014">
        <v>1461.1</v>
      </c>
      <c r="G4014">
        <v>1444.1</v>
      </c>
      <c r="H4014">
        <v>1676.4</v>
      </c>
      <c r="I4014">
        <v>1434.3</v>
      </c>
      <c r="J4014" s="3">
        <f>RSQ(E$2:I$2,E4014:I4014)</f>
        <v>0.69954982862133852</v>
      </c>
      <c r="K4014" t="s">
        <v>4874</v>
      </c>
      <c r="L4014">
        <v>-2.8347237883025799E-2</v>
      </c>
      <c r="M4014">
        <v>0.44043459739905899</v>
      </c>
      <c r="N4014">
        <v>0.54243100822022206</v>
      </c>
    </row>
    <row r="4015" spans="1:14" x14ac:dyDescent="0.3">
      <c r="A4015" t="s">
        <v>8484</v>
      </c>
      <c r="B4015">
        <v>9669</v>
      </c>
      <c r="C4015" t="s">
        <v>8485</v>
      </c>
      <c r="D4015" t="s">
        <v>8486</v>
      </c>
      <c r="E4015">
        <v>17409.8</v>
      </c>
      <c r="F4015">
        <v>13613.1</v>
      </c>
      <c r="G4015">
        <v>15202.4</v>
      </c>
      <c r="H4015">
        <v>15686.7</v>
      </c>
      <c r="I4015">
        <v>14203.3</v>
      </c>
      <c r="J4015" s="3">
        <f>RSQ(E$2:I$2,E4015:I4015)</f>
        <v>0.71600535017284705</v>
      </c>
      <c r="K4015" t="s">
        <v>8485</v>
      </c>
      <c r="L4015">
        <v>0.21907299639854799</v>
      </c>
      <c r="M4015">
        <v>1.71637380274328E-2</v>
      </c>
      <c r="N4015">
        <v>6.1402746468056102E-2</v>
      </c>
    </row>
    <row r="4016" spans="1:14" x14ac:dyDescent="0.3">
      <c r="A4016" t="s">
        <v>8670</v>
      </c>
      <c r="B4016">
        <v>81849</v>
      </c>
      <c r="C4016" t="s">
        <v>8671</v>
      </c>
      <c r="D4016" t="s">
        <v>8672</v>
      </c>
      <c r="E4016">
        <v>384</v>
      </c>
      <c r="F4016">
        <v>444.4</v>
      </c>
      <c r="G4016">
        <v>413.4</v>
      </c>
      <c r="H4016">
        <v>432.9</v>
      </c>
      <c r="I4016">
        <v>438.5</v>
      </c>
      <c r="J4016" s="3">
        <f>RSQ(E$2:I$2,E4016:I4016)</f>
        <v>0.47732708452610767</v>
      </c>
      <c r="K4016" t="s">
        <v>8671</v>
      </c>
      <c r="L4016">
        <v>-0.20451434206636199</v>
      </c>
      <c r="M4016">
        <v>3.9298164001635603E-3</v>
      </c>
      <c r="N4016">
        <v>3.3196764605954797E-2</v>
      </c>
    </row>
    <row r="4017" spans="1:14" x14ac:dyDescent="0.3">
      <c r="A4017" t="s">
        <v>2896</v>
      </c>
      <c r="B4017">
        <v>116535</v>
      </c>
      <c r="C4017" t="s">
        <v>2897</v>
      </c>
      <c r="D4017" t="s">
        <v>2898</v>
      </c>
      <c r="E4017">
        <v>4662.3</v>
      </c>
      <c r="F4017">
        <v>3827.6</v>
      </c>
      <c r="G4017">
        <v>3923.6</v>
      </c>
      <c r="H4017">
        <v>4207.5</v>
      </c>
      <c r="I4017">
        <v>3839.4</v>
      </c>
      <c r="J4017" s="3">
        <f>RSQ(E$2:I$2,E4017:I4017)</f>
        <v>0.66642996694730061</v>
      </c>
      <c r="K4017" t="s">
        <v>2897</v>
      </c>
      <c r="L4017">
        <v>0.59852142145563703</v>
      </c>
      <c r="M4017">
        <v>7.4382849531702003E-2</v>
      </c>
      <c r="N4017">
        <v>0.14498507234608701</v>
      </c>
    </row>
    <row r="4018" spans="1:14" x14ac:dyDescent="0.3">
      <c r="A4018" t="s">
        <v>16776</v>
      </c>
      <c r="B4018">
        <v>4792</v>
      </c>
      <c r="C4018" t="s">
        <v>16777</v>
      </c>
      <c r="D4018" t="s">
        <v>16778</v>
      </c>
      <c r="E4018">
        <v>473.9</v>
      </c>
      <c r="F4018">
        <v>532.79999999999995</v>
      </c>
      <c r="G4018">
        <v>482.6</v>
      </c>
      <c r="H4018">
        <v>520.5</v>
      </c>
      <c r="I4018">
        <v>524.9</v>
      </c>
      <c r="J4018" s="3">
        <f>RSQ(E$2:I$2,E4018:I4018)</f>
        <v>0.39606135550674137</v>
      </c>
      <c r="K4018" t="s">
        <v>16777</v>
      </c>
      <c r="L4018">
        <v>-0.25693435039303503</v>
      </c>
      <c r="M4018">
        <v>1.79734767428941E-3</v>
      </c>
      <c r="N4018">
        <v>2.8168472946645502E-2</v>
      </c>
    </row>
    <row r="4019" spans="1:14" x14ac:dyDescent="0.3">
      <c r="A4019" t="s">
        <v>6867</v>
      </c>
      <c r="B4019">
        <v>720</v>
      </c>
      <c r="C4019" t="s">
        <v>6868</v>
      </c>
      <c r="D4019" t="s">
        <v>6869</v>
      </c>
      <c r="E4019">
        <v>274.3</v>
      </c>
      <c r="F4019">
        <v>325.7</v>
      </c>
      <c r="G4019">
        <v>302.89999999999998</v>
      </c>
      <c r="H4019">
        <v>319.3</v>
      </c>
      <c r="I4019">
        <v>322.7</v>
      </c>
      <c r="J4019" s="3">
        <f>RSQ(E$2:I$2,E4019:I4019)</f>
        <v>0.45165918189134413</v>
      </c>
      <c r="K4019" t="s">
        <v>6868</v>
      </c>
      <c r="L4019">
        <v>-0.200658324463556</v>
      </c>
      <c r="M4019">
        <v>2.3698517471341302E-2</v>
      </c>
      <c r="N4019">
        <v>7.1939378015578107E-2</v>
      </c>
    </row>
    <row r="4020" spans="1:14" x14ac:dyDescent="0.3">
      <c r="A4020" t="s">
        <v>7415</v>
      </c>
      <c r="B4020">
        <v>8030</v>
      </c>
      <c r="C4020" t="s">
        <v>7416</v>
      </c>
      <c r="D4020" t="s">
        <v>7417</v>
      </c>
      <c r="E4020">
        <v>15645.9</v>
      </c>
      <c r="F4020">
        <v>4077.8</v>
      </c>
      <c r="G4020">
        <v>7687</v>
      </c>
      <c r="H4020">
        <v>11197.9</v>
      </c>
      <c r="I4020">
        <v>5438.8</v>
      </c>
      <c r="J4020" s="3">
        <f>RSQ(E$2:I$2,E4020:I4020)</f>
        <v>0.74942984236286914</v>
      </c>
      <c r="K4020" t="s">
        <v>7416</v>
      </c>
      <c r="L4020">
        <v>1.1819331749730599</v>
      </c>
      <c r="M4020">
        <v>3.1641649393045002E-3</v>
      </c>
      <c r="N4020">
        <v>3.1559268138596198E-2</v>
      </c>
    </row>
    <row r="4021" spans="1:14" x14ac:dyDescent="0.3">
      <c r="A4021" t="s">
        <v>17187</v>
      </c>
      <c r="B4021">
        <v>55751</v>
      </c>
      <c r="C4021" t="s">
        <v>17188</v>
      </c>
      <c r="D4021" t="s">
        <v>17189</v>
      </c>
      <c r="E4021">
        <v>6565.4</v>
      </c>
      <c r="F4021">
        <v>5489.4</v>
      </c>
      <c r="G4021">
        <v>6320.2</v>
      </c>
      <c r="H4021">
        <v>6208.5</v>
      </c>
      <c r="I4021">
        <v>5756.1</v>
      </c>
      <c r="J4021" s="3">
        <f>RSQ(E$2:I$2,E4021:I4021)</f>
        <v>0.67727515547128792</v>
      </c>
      <c r="K4021" t="s">
        <v>17188</v>
      </c>
      <c r="L4021">
        <v>8.0152741650851803E-2</v>
      </c>
      <c r="M4021">
        <v>0.36709386269585897</v>
      </c>
      <c r="N4021">
        <v>0.47368742347866</v>
      </c>
    </row>
    <row r="4022" spans="1:14" x14ac:dyDescent="0.3">
      <c r="A4022" t="s">
        <v>19965</v>
      </c>
      <c r="B4022">
        <v>2537</v>
      </c>
      <c r="C4022" t="s">
        <v>9613</v>
      </c>
      <c r="D4022" t="s">
        <v>9614</v>
      </c>
      <c r="E4022">
        <v>504.1</v>
      </c>
      <c r="F4022">
        <v>556</v>
      </c>
      <c r="G4022">
        <v>502.1</v>
      </c>
      <c r="H4022">
        <v>538.29999999999995</v>
      </c>
      <c r="I4022">
        <v>546.9</v>
      </c>
      <c r="J4022" s="3">
        <f>RSQ(E$2:I$2,E4022:I4022)</f>
        <v>0.40514601250947196</v>
      </c>
      <c r="K4022" t="s">
        <v>9613</v>
      </c>
      <c r="L4022">
        <v>-0.10688194293574001</v>
      </c>
      <c r="M4022">
        <v>0.15674465757127001</v>
      </c>
      <c r="N4022">
        <v>0.248149401142884</v>
      </c>
    </row>
    <row r="4023" spans="1:14" x14ac:dyDescent="0.3">
      <c r="A4023" t="s">
        <v>6536</v>
      </c>
      <c r="B4023">
        <v>2039</v>
      </c>
      <c r="C4023" t="s">
        <v>6537</v>
      </c>
      <c r="D4023" t="s">
        <v>6538</v>
      </c>
      <c r="E4023">
        <v>861.5</v>
      </c>
      <c r="F4023">
        <v>520.1</v>
      </c>
      <c r="G4023">
        <v>552.1</v>
      </c>
      <c r="H4023">
        <v>764.2</v>
      </c>
      <c r="I4023">
        <v>521.1</v>
      </c>
      <c r="J4023" s="3">
        <f>RSQ(E$2:I$2,E4023:I4023)</f>
        <v>0.74368976278080312</v>
      </c>
      <c r="K4023" t="s">
        <v>6537</v>
      </c>
      <c r="L4023">
        <v>0.46884523829522601</v>
      </c>
      <c r="M4023">
        <v>6.2011780912515503E-2</v>
      </c>
      <c r="N4023">
        <v>0.128480932827466</v>
      </c>
    </row>
    <row r="4024" spans="1:14" x14ac:dyDescent="0.3">
      <c r="A4024" t="s">
        <v>25523</v>
      </c>
      <c r="B4024">
        <v>207063</v>
      </c>
      <c r="C4024" t="s">
        <v>25524</v>
      </c>
      <c r="D4024" t="s">
        <v>25525</v>
      </c>
      <c r="E4024">
        <v>1570.5</v>
      </c>
      <c r="F4024">
        <v>1381.5</v>
      </c>
      <c r="G4024">
        <v>1754.1</v>
      </c>
      <c r="H4024">
        <v>1379.8</v>
      </c>
      <c r="I4024">
        <v>1351.7</v>
      </c>
      <c r="J4024" s="3">
        <f>RSQ(E$2:I$2,E4024:I4024)</f>
        <v>0.1827355095676042</v>
      </c>
      <c r="K4024" t="s">
        <v>25524</v>
      </c>
      <c r="L4024">
        <v>-0.18541417376243</v>
      </c>
      <c r="M4024">
        <v>0.489586723590484</v>
      </c>
      <c r="N4024">
        <v>0.58851297804266101</v>
      </c>
    </row>
    <row r="4025" spans="1:14" x14ac:dyDescent="0.3">
      <c r="A4025" t="s">
        <v>10380</v>
      </c>
      <c r="B4025">
        <v>10003</v>
      </c>
      <c r="C4025" t="s">
        <v>10381</v>
      </c>
      <c r="D4025" t="s">
        <v>10382</v>
      </c>
      <c r="E4025">
        <v>2784.7</v>
      </c>
      <c r="F4025">
        <v>4116.1000000000004</v>
      </c>
      <c r="G4025">
        <v>3407.2</v>
      </c>
      <c r="H4025">
        <v>3498.9</v>
      </c>
      <c r="I4025">
        <v>3879.4</v>
      </c>
      <c r="J4025" s="3">
        <f>RSQ(E$2:I$2,E4025:I4025)</f>
        <v>0.64806237331442451</v>
      </c>
      <c r="K4025" t="s">
        <v>10381</v>
      </c>
      <c r="L4025">
        <v>-0.24437944846767201</v>
      </c>
      <c r="M4025">
        <v>0.115881139714648</v>
      </c>
      <c r="N4025">
        <v>0.19847174647773799</v>
      </c>
    </row>
    <row r="4026" spans="1:14" x14ac:dyDescent="0.3">
      <c r="A4026" t="s">
        <v>5606</v>
      </c>
      <c r="B4026">
        <v>6599</v>
      </c>
      <c r="C4026" t="s">
        <v>5607</v>
      </c>
      <c r="D4026" t="s">
        <v>5608</v>
      </c>
      <c r="E4026">
        <v>97114.1</v>
      </c>
      <c r="F4026">
        <v>148975.1</v>
      </c>
      <c r="G4026">
        <v>128648.2</v>
      </c>
      <c r="H4026">
        <v>137031.29999999999</v>
      </c>
      <c r="I4026">
        <v>144682.9</v>
      </c>
      <c r="J4026" s="3">
        <f>RSQ(E$2:I$2,E4026:I4026)</f>
        <v>0.52786430106940274</v>
      </c>
      <c r="K4026" t="s">
        <v>5607</v>
      </c>
      <c r="L4026">
        <v>-0.49536056600230899</v>
      </c>
      <c r="M4026">
        <v>1.2702190721808299E-2</v>
      </c>
      <c r="N4026">
        <v>5.3385809544862099E-2</v>
      </c>
    </row>
    <row r="4027" spans="1:14" x14ac:dyDescent="0.3">
      <c r="A4027" t="s">
        <v>17540</v>
      </c>
      <c r="B4027">
        <v>4931</v>
      </c>
      <c r="C4027" t="s">
        <v>17541</v>
      </c>
      <c r="D4027" t="s">
        <v>17542</v>
      </c>
      <c r="E4027">
        <v>474.1</v>
      </c>
      <c r="F4027">
        <v>531.70000000000005</v>
      </c>
      <c r="G4027">
        <v>479.3</v>
      </c>
      <c r="H4027">
        <v>528</v>
      </c>
      <c r="I4027">
        <v>527.70000000000005</v>
      </c>
      <c r="J4027" s="3">
        <f>RSQ(E$2:I$2,E4027:I4027)</f>
        <v>0.3173529188493357</v>
      </c>
      <c r="K4027" t="s">
        <v>17541</v>
      </c>
      <c r="L4027">
        <v>-9.8449129682966097E-2</v>
      </c>
      <c r="M4027">
        <v>8.6337024238480498E-2</v>
      </c>
      <c r="N4027">
        <v>0.16084606482351299</v>
      </c>
    </row>
    <row r="4028" spans="1:14" x14ac:dyDescent="0.3">
      <c r="A4028" t="s">
        <v>3896</v>
      </c>
      <c r="B4028">
        <v>2005</v>
      </c>
      <c r="C4028" t="s">
        <v>3897</v>
      </c>
      <c r="D4028" t="s">
        <v>3898</v>
      </c>
      <c r="E4028">
        <v>2094.1</v>
      </c>
      <c r="F4028">
        <v>1250.5999999999999</v>
      </c>
      <c r="G4028">
        <v>1488.6</v>
      </c>
      <c r="H4028">
        <v>1550.2</v>
      </c>
      <c r="I4028">
        <v>1316.1</v>
      </c>
      <c r="J4028" s="3">
        <f>RSQ(E$2:I$2,E4028:I4028)</f>
        <v>0.61999028806348511</v>
      </c>
      <c r="K4028" t="s">
        <v>3897</v>
      </c>
      <c r="L4028">
        <v>0.23093270387485301</v>
      </c>
      <c r="M4028">
        <v>0.18372000278685599</v>
      </c>
      <c r="N4028">
        <v>0.278101064552497</v>
      </c>
    </row>
    <row r="4029" spans="1:14" x14ac:dyDescent="0.3">
      <c r="A4029" t="s">
        <v>2017</v>
      </c>
      <c r="B4029">
        <v>148281</v>
      </c>
      <c r="C4029" t="s">
        <v>2018</v>
      </c>
      <c r="D4029" t="s">
        <v>2019</v>
      </c>
      <c r="E4029">
        <v>971.6</v>
      </c>
      <c r="F4029">
        <v>737.5</v>
      </c>
      <c r="G4029">
        <v>763.8</v>
      </c>
      <c r="H4029">
        <v>824.9</v>
      </c>
      <c r="I4029">
        <v>738.4</v>
      </c>
      <c r="J4029" s="3">
        <f>RSQ(E$2:I$2,E4029:I4029)</f>
        <v>0.62710872281465524</v>
      </c>
      <c r="K4029" t="s">
        <v>2018</v>
      </c>
      <c r="L4029">
        <v>0.74626471645660597</v>
      </c>
      <c r="M4029">
        <v>2.27408413589281E-2</v>
      </c>
      <c r="N4029">
        <v>7.0367973328722799E-2</v>
      </c>
    </row>
    <row r="4030" spans="1:14" x14ac:dyDescent="0.3">
      <c r="A4030" t="s">
        <v>5983</v>
      </c>
      <c r="B4030">
        <v>8904</v>
      </c>
      <c r="C4030" t="s">
        <v>5984</v>
      </c>
      <c r="D4030" t="s">
        <v>5985</v>
      </c>
      <c r="E4030">
        <v>4662.6000000000004</v>
      </c>
      <c r="F4030">
        <v>1569.6</v>
      </c>
      <c r="G4030">
        <v>2835.4</v>
      </c>
      <c r="H4030">
        <v>2254.6</v>
      </c>
      <c r="I4030">
        <v>1832.4</v>
      </c>
      <c r="J4030" s="3">
        <f>RSQ(E$2:I$2,E4030:I4030)</f>
        <v>0.51885603293386728</v>
      </c>
      <c r="K4030" t="s">
        <v>5984</v>
      </c>
      <c r="L4030">
        <v>0.102842779195739</v>
      </c>
      <c r="M4030">
        <v>2.2902184926604601E-2</v>
      </c>
      <c r="N4030">
        <v>7.0624628698263706E-2</v>
      </c>
    </row>
    <row r="4031" spans="1:14" x14ac:dyDescent="0.3">
      <c r="A4031" t="s">
        <v>17531</v>
      </c>
      <c r="B4031">
        <v>285180</v>
      </c>
      <c r="C4031" t="s">
        <v>17532</v>
      </c>
      <c r="D4031" t="s">
        <v>17533</v>
      </c>
      <c r="E4031">
        <v>319.3</v>
      </c>
      <c r="F4031">
        <v>399.8</v>
      </c>
      <c r="G4031">
        <v>334.1</v>
      </c>
      <c r="H4031">
        <v>352</v>
      </c>
      <c r="I4031">
        <v>380.2</v>
      </c>
      <c r="J4031" s="3">
        <f>RSQ(E$2:I$2,E4031:I4031)</f>
        <v>0.62122853290184088</v>
      </c>
      <c r="K4031" t="s">
        <v>17532</v>
      </c>
      <c r="L4031">
        <v>-0.26006383689721801</v>
      </c>
      <c r="M4031">
        <v>1.27623604167809E-2</v>
      </c>
      <c r="N4031">
        <v>5.3432257386492397E-2</v>
      </c>
    </row>
    <row r="4032" spans="1:14" x14ac:dyDescent="0.3">
      <c r="A4032" t="s">
        <v>26275</v>
      </c>
      <c r="B4032">
        <v>3624</v>
      </c>
      <c r="C4032" t="s">
        <v>10564</v>
      </c>
      <c r="D4032" t="s">
        <v>26276</v>
      </c>
      <c r="E4032">
        <v>2467.3000000000002</v>
      </c>
      <c r="F4032">
        <v>2210.1999999999998</v>
      </c>
      <c r="G4032">
        <v>1929.5</v>
      </c>
      <c r="H4032">
        <v>1953.2</v>
      </c>
      <c r="I4032">
        <v>2541.3000000000002</v>
      </c>
      <c r="J4032" s="3">
        <f>RSQ(E$2:I$2,E4032:I4032)</f>
        <v>0.15824667923033492</v>
      </c>
      <c r="K4032" t="s">
        <v>10564</v>
      </c>
      <c r="L4032">
        <v>7.6978152874740205E-2</v>
      </c>
      <c r="M4032">
        <v>0.38191326127848901</v>
      </c>
      <c r="N4032">
        <v>0.48757719480871903</v>
      </c>
    </row>
    <row r="4033" spans="1:14" x14ac:dyDescent="0.3">
      <c r="A4033" t="s">
        <v>9184</v>
      </c>
      <c r="B4033">
        <v>10576</v>
      </c>
      <c r="C4033" t="s">
        <v>9185</v>
      </c>
      <c r="D4033" t="s">
        <v>9186</v>
      </c>
      <c r="E4033">
        <v>1545.5</v>
      </c>
      <c r="F4033">
        <v>439.8</v>
      </c>
      <c r="G4033">
        <v>761.4</v>
      </c>
      <c r="H4033">
        <v>1253.5</v>
      </c>
      <c r="I4033">
        <v>556.6</v>
      </c>
      <c r="J4033" s="3">
        <f>RSQ(E$2:I$2,E4033:I4033)</f>
        <v>0.78174463806131111</v>
      </c>
      <c r="K4033" t="s">
        <v>9185</v>
      </c>
      <c r="L4033">
        <v>5.8326225483966397E-2</v>
      </c>
      <c r="M4033">
        <v>0.88047859837786602</v>
      </c>
      <c r="N4033">
        <v>0.91318962248005697</v>
      </c>
    </row>
    <row r="4034" spans="1:14" x14ac:dyDescent="0.3">
      <c r="A4034" t="s">
        <v>4279</v>
      </c>
      <c r="B4034">
        <v>23190</v>
      </c>
      <c r="C4034" t="s">
        <v>3697</v>
      </c>
      <c r="D4034" t="s">
        <v>4280</v>
      </c>
      <c r="E4034">
        <v>48812</v>
      </c>
      <c r="F4034">
        <v>63205.9</v>
      </c>
      <c r="G4034">
        <v>60763.199999999997</v>
      </c>
      <c r="H4034">
        <v>68606.8</v>
      </c>
      <c r="I4034">
        <v>66836.800000000003</v>
      </c>
      <c r="J4034" s="3">
        <f>RSQ(E$2:I$2,E4034:I4034)</f>
        <v>0.25976478252539426</v>
      </c>
      <c r="K4034" t="s">
        <v>3697</v>
      </c>
      <c r="L4034">
        <v>-0.43150232834993102</v>
      </c>
      <c r="M4034">
        <v>8.4512658985087408E-3</v>
      </c>
      <c r="N4034">
        <v>4.4914978500353801E-2</v>
      </c>
    </row>
    <row r="4035" spans="1:14" x14ac:dyDescent="0.3">
      <c r="A4035" t="s">
        <v>3702</v>
      </c>
      <c r="B4035">
        <v>81928</v>
      </c>
      <c r="C4035" t="s">
        <v>3703</v>
      </c>
      <c r="D4035" t="s">
        <v>3704</v>
      </c>
      <c r="E4035">
        <v>1314.1</v>
      </c>
      <c r="F4035">
        <v>1226.5999999999999</v>
      </c>
      <c r="G4035">
        <v>1252.2</v>
      </c>
      <c r="H4035">
        <v>1231.5999999999999</v>
      </c>
      <c r="I4035">
        <v>1225.9000000000001</v>
      </c>
      <c r="J4035" s="3">
        <f>RSQ(E$2:I$2,E4035:I4035)</f>
        <v>0.43628366410012726</v>
      </c>
      <c r="K4035" t="s">
        <v>3703</v>
      </c>
      <c r="L4035">
        <v>0.10068621926924801</v>
      </c>
      <c r="M4035">
        <v>3.7950844531585301E-2</v>
      </c>
      <c r="N4035">
        <v>9.3351269238170304E-2</v>
      </c>
    </row>
    <row r="4036" spans="1:14" x14ac:dyDescent="0.3">
      <c r="A4036" t="s">
        <v>6167</v>
      </c>
      <c r="B4036">
        <v>8636</v>
      </c>
      <c r="C4036" t="s">
        <v>6168</v>
      </c>
      <c r="D4036" t="s">
        <v>6169</v>
      </c>
      <c r="E4036">
        <v>2901.1</v>
      </c>
      <c r="F4036">
        <v>907.7</v>
      </c>
      <c r="G4036">
        <v>1621.7</v>
      </c>
      <c r="H4036">
        <v>1816.7</v>
      </c>
      <c r="I4036">
        <v>1155.4000000000001</v>
      </c>
      <c r="J4036" s="3">
        <f>RSQ(E$2:I$2,E4036:I4036)</f>
        <v>0.67316454740803611</v>
      </c>
      <c r="K4036" t="s">
        <v>6168</v>
      </c>
      <c r="L4036">
        <v>1.31681623621335</v>
      </c>
      <c r="M4036">
        <v>2.46213476331247E-3</v>
      </c>
      <c r="N4036">
        <v>2.9931397119815201E-2</v>
      </c>
    </row>
    <row r="4037" spans="1:14" x14ac:dyDescent="0.3">
      <c r="A4037" t="s">
        <v>8658</v>
      </c>
      <c r="B4037">
        <v>79689</v>
      </c>
      <c r="C4037" t="s">
        <v>8659</v>
      </c>
      <c r="D4037" t="s">
        <v>8660</v>
      </c>
      <c r="E4037">
        <v>1238.0999999999999</v>
      </c>
      <c r="F4037">
        <v>1178.4000000000001</v>
      </c>
      <c r="G4037">
        <v>1193.7</v>
      </c>
      <c r="H4037">
        <v>1133.9000000000001</v>
      </c>
      <c r="I4037">
        <v>1151.4000000000001</v>
      </c>
      <c r="J4037" s="3">
        <f>RSQ(E$2:I$2,E4037:I4037)</f>
        <v>0.16690388285646757</v>
      </c>
      <c r="K4037" t="s">
        <v>8659</v>
      </c>
      <c r="L4037">
        <v>0.58930366554504199</v>
      </c>
      <c r="M4037">
        <v>0.31039157441013998</v>
      </c>
      <c r="N4037">
        <v>0.417636253391719</v>
      </c>
    </row>
    <row r="4038" spans="1:14" x14ac:dyDescent="0.3">
      <c r="A4038" t="s">
        <v>10584</v>
      </c>
      <c r="B4038">
        <v>1493</v>
      </c>
      <c r="C4038" t="s">
        <v>10585</v>
      </c>
      <c r="D4038" t="s">
        <v>10586</v>
      </c>
      <c r="E4038">
        <v>100.5</v>
      </c>
      <c r="F4038">
        <v>136.80000000000001</v>
      </c>
      <c r="G4038">
        <v>116.7</v>
      </c>
      <c r="H4038">
        <v>121.7</v>
      </c>
      <c r="I4038">
        <v>130.5</v>
      </c>
      <c r="J4038" s="3">
        <f>RSQ(E$2:I$2,E4038:I4038)</f>
        <v>0.61206901889096643</v>
      </c>
      <c r="K4038" t="s">
        <v>10585</v>
      </c>
      <c r="L4038">
        <v>-0.16203345858231399</v>
      </c>
      <c r="M4038">
        <v>0.110629426230216</v>
      </c>
      <c r="N4038">
        <v>0.19198153115479299</v>
      </c>
    </row>
    <row r="4039" spans="1:14" x14ac:dyDescent="0.3">
      <c r="A4039" t="s">
        <v>21275</v>
      </c>
      <c r="B4039">
        <v>7532</v>
      </c>
      <c r="C4039" t="s">
        <v>18083</v>
      </c>
      <c r="D4039" t="s">
        <v>18084</v>
      </c>
      <c r="E4039">
        <v>45966.7</v>
      </c>
      <c r="F4039">
        <v>51968.800000000003</v>
      </c>
      <c r="G4039">
        <v>51232.3</v>
      </c>
      <c r="H4039">
        <v>37168.699999999997</v>
      </c>
      <c r="I4039">
        <v>55322.400000000001</v>
      </c>
      <c r="J4039" s="3">
        <f>RSQ(E$2:I$2,E4039:I4039)</f>
        <v>0.64249010185053546</v>
      </c>
      <c r="K4039" t="s">
        <v>18083</v>
      </c>
      <c r="L4039">
        <v>0.80205130547530701</v>
      </c>
      <c r="M4039">
        <v>1.39615360158277E-2</v>
      </c>
      <c r="N4039">
        <v>5.5465904811574603E-2</v>
      </c>
    </row>
    <row r="4040" spans="1:14" x14ac:dyDescent="0.3">
      <c r="A4040" t="s">
        <v>20023</v>
      </c>
      <c r="B4040">
        <v>1193</v>
      </c>
      <c r="C4040" t="s">
        <v>20024</v>
      </c>
      <c r="D4040" t="s">
        <v>20025</v>
      </c>
      <c r="E4040">
        <v>655.6</v>
      </c>
      <c r="F4040">
        <v>712.8</v>
      </c>
      <c r="G4040">
        <v>680.7</v>
      </c>
      <c r="H4040">
        <v>630.9</v>
      </c>
      <c r="I4040">
        <v>708.6</v>
      </c>
      <c r="J4040" s="3">
        <f>RSQ(E$2:I$2,E4040:I4040)</f>
        <v>0.77696355918054472</v>
      </c>
      <c r="K4040" t="s">
        <v>20024</v>
      </c>
      <c r="L4040">
        <v>-6.8038977003261003E-2</v>
      </c>
      <c r="M4040">
        <v>0.153756655041142</v>
      </c>
      <c r="N4040">
        <v>0.24494537987939899</v>
      </c>
    </row>
    <row r="4041" spans="1:14" x14ac:dyDescent="0.3">
      <c r="A4041" t="s">
        <v>21163</v>
      </c>
      <c r="B4041">
        <v>10660</v>
      </c>
      <c r="C4041" t="s">
        <v>21164</v>
      </c>
      <c r="D4041" t="s">
        <v>21165</v>
      </c>
      <c r="E4041">
        <v>1093.0999999999999</v>
      </c>
      <c r="F4041">
        <v>1267.0999999999999</v>
      </c>
      <c r="G4041">
        <v>1095.7</v>
      </c>
      <c r="H4041">
        <v>1120.4000000000001</v>
      </c>
      <c r="I4041">
        <v>1219.3</v>
      </c>
      <c r="J4041" s="3">
        <f>RSQ(E$2:I$2,E4041:I4041)</f>
        <v>0.65248755450302531</v>
      </c>
      <c r="K4041" t="s">
        <v>21164</v>
      </c>
      <c r="L4041">
        <v>-0.11825337480093499</v>
      </c>
      <c r="M4041">
        <v>7.6527537342130095E-2</v>
      </c>
      <c r="N4041">
        <v>0.14778788924252101</v>
      </c>
    </row>
    <row r="4042" spans="1:14" x14ac:dyDescent="0.3">
      <c r="A4042" t="s">
        <v>9244</v>
      </c>
      <c r="B4042">
        <v>66000</v>
      </c>
      <c r="C4042" t="s">
        <v>9245</v>
      </c>
      <c r="D4042" t="s">
        <v>9246</v>
      </c>
      <c r="E4042">
        <v>378.2</v>
      </c>
      <c r="F4042">
        <v>446.2</v>
      </c>
      <c r="G4042">
        <v>410.3</v>
      </c>
      <c r="H4042">
        <v>427.1</v>
      </c>
      <c r="I4042">
        <v>437.2</v>
      </c>
      <c r="J4042" s="3">
        <f>RSQ(E$2:I$2,E4042:I4042)</f>
        <v>0.53083770847965872</v>
      </c>
      <c r="K4042" t="s">
        <v>9245</v>
      </c>
      <c r="L4042">
        <v>-8.9750008678397997E-2</v>
      </c>
      <c r="M4042">
        <v>0.32587601231595498</v>
      </c>
      <c r="N4042">
        <v>0.43347141676640999</v>
      </c>
    </row>
    <row r="4043" spans="1:14" x14ac:dyDescent="0.3">
      <c r="A4043" t="s">
        <v>4848</v>
      </c>
      <c r="B4043">
        <v>9435</v>
      </c>
      <c r="C4043" t="s">
        <v>556</v>
      </c>
      <c r="D4043" t="s">
        <v>557</v>
      </c>
      <c r="E4043">
        <v>2001.9</v>
      </c>
      <c r="F4043">
        <v>1633</v>
      </c>
      <c r="G4043">
        <v>1744.7</v>
      </c>
      <c r="H4043">
        <v>1790.8</v>
      </c>
      <c r="I4043">
        <v>1669.6</v>
      </c>
      <c r="J4043" s="3">
        <f>RSQ(E$2:I$2,E4043:I4043)</f>
        <v>0.66048587762624478</v>
      </c>
      <c r="K4043" t="s">
        <v>556</v>
      </c>
      <c r="L4043">
        <v>0.15657485174477101</v>
      </c>
      <c r="M4043">
        <v>0.158918046208744</v>
      </c>
      <c r="N4043">
        <v>0.25061023137898603</v>
      </c>
    </row>
    <row r="4044" spans="1:14" x14ac:dyDescent="0.3">
      <c r="A4044" t="s">
        <v>315</v>
      </c>
      <c r="B4044">
        <v>602</v>
      </c>
      <c r="C4044" t="s">
        <v>316</v>
      </c>
      <c r="D4044" t="s">
        <v>317</v>
      </c>
      <c r="E4044">
        <v>1087.4000000000001</v>
      </c>
      <c r="F4044">
        <v>977.3</v>
      </c>
      <c r="G4044">
        <v>932.4</v>
      </c>
      <c r="H4044">
        <v>937.9</v>
      </c>
      <c r="I4044">
        <v>922.8</v>
      </c>
      <c r="J4044" s="3">
        <f>RSQ(E$2:I$2,E4044:I4044)</f>
        <v>0.30385294742569874</v>
      </c>
      <c r="K4044" t="s">
        <v>316</v>
      </c>
      <c r="L4044">
        <v>0.26272253759515501</v>
      </c>
      <c r="M4044">
        <v>1.58723492824847E-2</v>
      </c>
      <c r="N4044">
        <v>5.9204455465549199E-2</v>
      </c>
    </row>
    <row r="4045" spans="1:14" x14ac:dyDescent="0.3">
      <c r="A4045" t="s">
        <v>22765</v>
      </c>
      <c r="B4045">
        <v>353144</v>
      </c>
      <c r="C4045" t="s">
        <v>22766</v>
      </c>
      <c r="D4045" t="s">
        <v>22767</v>
      </c>
      <c r="E4045">
        <v>965.3</v>
      </c>
      <c r="F4045">
        <v>1035.0999999999999</v>
      </c>
      <c r="G4045">
        <v>940.6</v>
      </c>
      <c r="H4045">
        <v>1022.3</v>
      </c>
      <c r="I4045">
        <v>1030.0999999999999</v>
      </c>
      <c r="J4045" s="3">
        <f>RSQ(E$2:I$2,E4045:I4045)</f>
        <v>0.27657922785205169</v>
      </c>
      <c r="K4045" t="s">
        <v>22766</v>
      </c>
      <c r="L4045">
        <v>-7.5957442783771104E-2</v>
      </c>
      <c r="M4045">
        <v>6.5001862158878196E-2</v>
      </c>
      <c r="N4045">
        <v>0.13255117540144301</v>
      </c>
    </row>
    <row r="4046" spans="1:14" x14ac:dyDescent="0.3">
      <c r="A4046" t="s">
        <v>974</v>
      </c>
      <c r="B4046">
        <v>65993</v>
      </c>
      <c r="C4046" t="s">
        <v>975</v>
      </c>
      <c r="D4046" t="s">
        <v>976</v>
      </c>
      <c r="E4046">
        <v>16980.3</v>
      </c>
      <c r="F4046">
        <v>12844.8</v>
      </c>
      <c r="G4046">
        <v>12968.3</v>
      </c>
      <c r="H4046">
        <v>13907.5</v>
      </c>
      <c r="I4046">
        <v>12603.9</v>
      </c>
      <c r="J4046" s="3">
        <f>RSQ(E$2:I$2,E4046:I4046)</f>
        <v>0.56122479365643296</v>
      </c>
      <c r="K4046" t="s">
        <v>975</v>
      </c>
      <c r="L4046">
        <v>0.29262574322919399</v>
      </c>
      <c r="M4046">
        <v>1.6945535289061502E-2</v>
      </c>
      <c r="N4046">
        <v>6.10358685761032E-2</v>
      </c>
    </row>
    <row r="4047" spans="1:14" x14ac:dyDescent="0.3">
      <c r="A4047" t="s">
        <v>9229</v>
      </c>
      <c r="B4047">
        <v>994</v>
      </c>
      <c r="C4047" t="s">
        <v>9230</v>
      </c>
      <c r="D4047" t="s">
        <v>9231</v>
      </c>
      <c r="E4047">
        <v>20342.3</v>
      </c>
      <c r="F4047">
        <v>15847.3</v>
      </c>
      <c r="G4047">
        <v>17851.900000000001</v>
      </c>
      <c r="H4047">
        <v>18342.599999999999</v>
      </c>
      <c r="I4047">
        <v>16596.900000000001</v>
      </c>
      <c r="J4047" s="3">
        <f>RSQ(E$2:I$2,E4047:I4047)</f>
        <v>0.71589573054946143</v>
      </c>
      <c r="K4047" t="s">
        <v>9230</v>
      </c>
      <c r="L4047">
        <v>0.22604879640367301</v>
      </c>
      <c r="M4047">
        <v>1.3499673282840199E-2</v>
      </c>
      <c r="N4047">
        <v>5.4704526140299303E-2</v>
      </c>
    </row>
    <row r="4048" spans="1:14" x14ac:dyDescent="0.3">
      <c r="A4048" t="s">
        <v>28033</v>
      </c>
      <c r="B4048">
        <v>26524</v>
      </c>
      <c r="C4048" t="s">
        <v>28034</v>
      </c>
      <c r="D4048" t="s">
        <v>28035</v>
      </c>
      <c r="E4048">
        <v>1229.5999999999999</v>
      </c>
      <c r="F4048">
        <v>1231.0999999999999</v>
      </c>
      <c r="G4048">
        <v>1217.8</v>
      </c>
      <c r="H4048">
        <v>1178.2</v>
      </c>
      <c r="I4048">
        <v>1250.4000000000001</v>
      </c>
      <c r="J4048" s="3">
        <f>RSQ(E$2:I$2,E4048:I4048)</f>
        <v>0.45913714437666658</v>
      </c>
      <c r="K4048" t="s">
        <v>28034</v>
      </c>
      <c r="L4048">
        <v>0.14873229412310801</v>
      </c>
      <c r="M4048">
        <v>1.4025345686700301E-2</v>
      </c>
      <c r="N4048">
        <v>5.5620089585079899E-2</v>
      </c>
    </row>
    <row r="4049" spans="1:14" x14ac:dyDescent="0.3">
      <c r="A4049" t="s">
        <v>15550</v>
      </c>
      <c r="B4049">
        <v>158219</v>
      </c>
      <c r="C4049" t="s">
        <v>15551</v>
      </c>
      <c r="D4049" t="s">
        <v>15552</v>
      </c>
      <c r="E4049">
        <v>405.1</v>
      </c>
      <c r="F4049">
        <v>330.1</v>
      </c>
      <c r="G4049">
        <v>358.2</v>
      </c>
      <c r="H4049">
        <v>411.8</v>
      </c>
      <c r="I4049">
        <v>336.9</v>
      </c>
      <c r="J4049" s="3">
        <f>RSQ(E$2:I$2,E4049:I4049)</f>
        <v>0.80797096670234358</v>
      </c>
      <c r="K4049" t="s">
        <v>15551</v>
      </c>
      <c r="L4049">
        <v>-0.25029367600671998</v>
      </c>
      <c r="M4049">
        <v>5.7733870461786303E-2</v>
      </c>
      <c r="N4049">
        <v>0.122458066864744</v>
      </c>
    </row>
    <row r="4050" spans="1:14" x14ac:dyDescent="0.3">
      <c r="A4050" t="s">
        <v>15680</v>
      </c>
      <c r="B4050">
        <v>353376</v>
      </c>
      <c r="C4050" t="s">
        <v>15681</v>
      </c>
      <c r="D4050" t="s">
        <v>15682</v>
      </c>
      <c r="E4050">
        <v>947.1</v>
      </c>
      <c r="F4050">
        <v>1007.4</v>
      </c>
      <c r="G4050">
        <v>959.1</v>
      </c>
      <c r="H4050">
        <v>1008.1</v>
      </c>
      <c r="I4050">
        <v>1005.2</v>
      </c>
      <c r="J4050" s="3">
        <f>RSQ(E$2:I$2,E4050:I4050)</f>
        <v>0.30714689671001555</v>
      </c>
      <c r="K4050" t="s">
        <v>15681</v>
      </c>
      <c r="L4050">
        <v>-4.52398850781007E-2</v>
      </c>
      <c r="M4050">
        <v>0.176727838716604</v>
      </c>
      <c r="N4050">
        <v>0.27042311700899202</v>
      </c>
    </row>
    <row r="4051" spans="1:14" x14ac:dyDescent="0.3">
      <c r="A4051" t="s">
        <v>12837</v>
      </c>
      <c r="B4051">
        <v>5962</v>
      </c>
      <c r="C4051" t="s">
        <v>12838</v>
      </c>
      <c r="D4051" t="s">
        <v>12839</v>
      </c>
      <c r="E4051">
        <v>47736.4</v>
      </c>
      <c r="F4051">
        <v>23965</v>
      </c>
      <c r="G4051">
        <v>33914.5</v>
      </c>
      <c r="H4051">
        <v>44035.3</v>
      </c>
      <c r="I4051">
        <v>27606.5</v>
      </c>
      <c r="J4051" s="3">
        <f>RSQ(E$2:I$2,E4051:I4051)</f>
        <v>0.80684163334800174</v>
      </c>
      <c r="K4051" t="s">
        <v>12838</v>
      </c>
      <c r="L4051">
        <v>0.54471441183208102</v>
      </c>
      <c r="M4051">
        <v>1.9815782519481E-2</v>
      </c>
      <c r="N4051">
        <v>6.5734306394315503E-2</v>
      </c>
    </row>
    <row r="4052" spans="1:14" x14ac:dyDescent="0.3">
      <c r="A4052" t="s">
        <v>1251</v>
      </c>
      <c r="B4052">
        <v>23644</v>
      </c>
      <c r="C4052" t="s">
        <v>1252</v>
      </c>
      <c r="D4052" t="s">
        <v>1253</v>
      </c>
      <c r="E4052">
        <v>12346.5</v>
      </c>
      <c r="F4052">
        <v>4966.3</v>
      </c>
      <c r="G4052">
        <v>5844</v>
      </c>
      <c r="H4052">
        <v>6012</v>
      </c>
      <c r="I4052">
        <v>4645.8</v>
      </c>
      <c r="J4052" s="3">
        <f>RSQ(E$2:I$2,E4052:I4052)</f>
        <v>0.49950872965551563</v>
      </c>
      <c r="K4052" t="s">
        <v>1252</v>
      </c>
      <c r="L4052">
        <v>1.8086489152066101</v>
      </c>
      <c r="M4052">
        <v>9.3737979246333494E-2</v>
      </c>
      <c r="N4052">
        <v>0.170730981756304</v>
      </c>
    </row>
    <row r="4053" spans="1:14" x14ac:dyDescent="0.3">
      <c r="A4053" t="s">
        <v>11676</v>
      </c>
      <c r="B4053">
        <v>55466</v>
      </c>
      <c r="C4053" t="s">
        <v>11677</v>
      </c>
      <c r="D4053" t="s">
        <v>11678</v>
      </c>
      <c r="E4053">
        <v>74375.3</v>
      </c>
      <c r="F4053">
        <v>41109.199999999997</v>
      </c>
      <c r="G4053">
        <v>56308.800000000003</v>
      </c>
      <c r="H4053">
        <v>65087.4</v>
      </c>
      <c r="I4053">
        <v>46977.2</v>
      </c>
      <c r="J4053" s="3">
        <f>RSQ(E$2:I$2,E4053:I4053)</f>
        <v>0.78011165898220114</v>
      </c>
      <c r="K4053" t="s">
        <v>11677</v>
      </c>
      <c r="L4053">
        <v>0.51032403715945396</v>
      </c>
      <c r="M4053">
        <v>1.2678823636302799E-2</v>
      </c>
      <c r="N4053">
        <v>5.3367815117027602E-2</v>
      </c>
    </row>
    <row r="4054" spans="1:14" x14ac:dyDescent="0.3">
      <c r="A4054" t="s">
        <v>26973</v>
      </c>
      <c r="B4054">
        <v>57586</v>
      </c>
      <c r="C4054" t="s">
        <v>26974</v>
      </c>
      <c r="D4054" t="s">
        <v>26975</v>
      </c>
      <c r="E4054">
        <v>881.7</v>
      </c>
      <c r="F4054">
        <v>840.3</v>
      </c>
      <c r="G4054">
        <v>821.8</v>
      </c>
      <c r="H4054">
        <v>808.4</v>
      </c>
      <c r="I4054">
        <v>891.3</v>
      </c>
      <c r="J4054" s="3">
        <f>RSQ(E$2:I$2,E4054:I4054)</f>
        <v>0.15414940676323427</v>
      </c>
      <c r="K4054" t="s">
        <v>26974</v>
      </c>
      <c r="L4054">
        <v>0.112547822595592</v>
      </c>
      <c r="M4054">
        <v>0.194086651878079</v>
      </c>
      <c r="N4054">
        <v>0.28986152307839302</v>
      </c>
    </row>
    <row r="4055" spans="1:14" x14ac:dyDescent="0.3">
      <c r="A4055" t="s">
        <v>8457</v>
      </c>
      <c r="B4055">
        <v>79090</v>
      </c>
      <c r="C4055" t="s">
        <v>8458</v>
      </c>
      <c r="D4055" t="s">
        <v>8459</v>
      </c>
      <c r="E4055">
        <v>1015.5</v>
      </c>
      <c r="F4055">
        <v>1159</v>
      </c>
      <c r="G4055">
        <v>1108.5999999999999</v>
      </c>
      <c r="H4055">
        <v>1067.9000000000001</v>
      </c>
      <c r="I4055">
        <v>1139.4000000000001</v>
      </c>
      <c r="J4055" s="3">
        <f>RSQ(E$2:I$2,E4055:I4055)</f>
        <v>0.7556441452134558</v>
      </c>
      <c r="K4055" t="s">
        <v>8458</v>
      </c>
      <c r="L4055">
        <v>-8.0259692174886196E-2</v>
      </c>
      <c r="M4055">
        <v>0.166520697452434</v>
      </c>
      <c r="N4055">
        <v>0.25866654932572603</v>
      </c>
    </row>
    <row r="4056" spans="1:14" x14ac:dyDescent="0.3">
      <c r="A4056" t="s">
        <v>1794</v>
      </c>
      <c r="B4056">
        <v>64216</v>
      </c>
      <c r="C4056" t="s">
        <v>1795</v>
      </c>
      <c r="D4056" t="s">
        <v>1796</v>
      </c>
      <c r="E4056">
        <v>483.5</v>
      </c>
      <c r="F4056">
        <v>561.6</v>
      </c>
      <c r="G4056">
        <v>548.20000000000005</v>
      </c>
      <c r="H4056">
        <v>556.5</v>
      </c>
      <c r="I4056">
        <v>565.20000000000005</v>
      </c>
      <c r="J4056" s="3">
        <f>RSQ(E$2:I$2,E4056:I4056)</f>
        <v>0.45298539750840822</v>
      </c>
      <c r="K4056" t="s">
        <v>1795</v>
      </c>
      <c r="L4056">
        <v>-0.242018073781953</v>
      </c>
      <c r="M4056">
        <v>3.0030783956710399E-3</v>
      </c>
      <c r="N4056">
        <v>3.1124750585904401E-2</v>
      </c>
    </row>
    <row r="4057" spans="1:14" x14ac:dyDescent="0.3">
      <c r="A4057" t="s">
        <v>5021</v>
      </c>
      <c r="B4057">
        <v>27338</v>
      </c>
      <c r="C4057" t="s">
        <v>5022</v>
      </c>
      <c r="D4057" t="s">
        <v>5023</v>
      </c>
      <c r="E4057">
        <v>5049.3</v>
      </c>
      <c r="F4057">
        <v>2181.3000000000002</v>
      </c>
      <c r="G4057">
        <v>3049.7</v>
      </c>
      <c r="H4057">
        <v>3454.3</v>
      </c>
      <c r="I4057">
        <v>2475.1999999999998</v>
      </c>
      <c r="J4057" s="3">
        <f>RSQ(E$2:I$2,E4057:I4057)</f>
        <v>0.66858210429565779</v>
      </c>
      <c r="K4057" t="s">
        <v>5022</v>
      </c>
      <c r="L4057">
        <v>0.13222012314228901</v>
      </c>
      <c r="M4057">
        <v>0.61168938803918804</v>
      </c>
      <c r="N4057">
        <v>0.69560368229410197</v>
      </c>
    </row>
    <row r="4058" spans="1:14" x14ac:dyDescent="0.3">
      <c r="A4058" t="s">
        <v>19314</v>
      </c>
      <c r="B4058">
        <v>8209</v>
      </c>
      <c r="C4058" t="s">
        <v>19315</v>
      </c>
      <c r="D4058" t="s">
        <v>19316</v>
      </c>
      <c r="E4058">
        <v>515.4</v>
      </c>
      <c r="F4058">
        <v>451</v>
      </c>
      <c r="G4058">
        <v>492.6</v>
      </c>
      <c r="H4058">
        <v>527</v>
      </c>
      <c r="I4058">
        <v>462.4</v>
      </c>
      <c r="J4058" s="3">
        <f>RSQ(E$2:I$2,E4058:I4058)</f>
        <v>0.79902599757361681</v>
      </c>
      <c r="K4058" t="s">
        <v>19315</v>
      </c>
      <c r="L4058">
        <v>0.33768055157530802</v>
      </c>
      <c r="M4058">
        <v>1.5866820824996799E-4</v>
      </c>
      <c r="N4058">
        <v>2.0286010152661599E-2</v>
      </c>
    </row>
    <row r="4059" spans="1:14" x14ac:dyDescent="0.3">
      <c r="A4059" t="s">
        <v>5762</v>
      </c>
      <c r="B4059">
        <v>1401</v>
      </c>
      <c r="C4059" t="s">
        <v>5763</v>
      </c>
      <c r="D4059" t="s">
        <v>5764</v>
      </c>
      <c r="E4059">
        <v>197.9</v>
      </c>
      <c r="F4059">
        <v>255.4</v>
      </c>
      <c r="G4059">
        <v>232.7</v>
      </c>
      <c r="H4059">
        <v>240.6</v>
      </c>
      <c r="I4059">
        <v>250</v>
      </c>
      <c r="J4059" s="3">
        <f>RSQ(E$2:I$2,E4059:I4059)</f>
        <v>0.54316849210205465</v>
      </c>
      <c r="K4059" t="s">
        <v>5763</v>
      </c>
      <c r="L4059">
        <v>-0.18652728809091099</v>
      </c>
      <c r="M4059">
        <v>6.9863179115992394E-2</v>
      </c>
      <c r="N4059">
        <v>0.13911132126168499</v>
      </c>
    </row>
    <row r="4060" spans="1:14" x14ac:dyDescent="0.3">
      <c r="A4060" t="s">
        <v>1137</v>
      </c>
      <c r="B4060">
        <v>51166</v>
      </c>
      <c r="C4060" t="s">
        <v>1138</v>
      </c>
      <c r="D4060" t="s">
        <v>1139</v>
      </c>
      <c r="E4060">
        <v>644</v>
      </c>
      <c r="F4060">
        <v>478.3</v>
      </c>
      <c r="G4060">
        <v>493.6</v>
      </c>
      <c r="H4060">
        <v>511</v>
      </c>
      <c r="I4060">
        <v>471.8</v>
      </c>
      <c r="J4060" s="3">
        <f>RSQ(E$2:I$2,E4060:I4060)</f>
        <v>0.53035024301946321</v>
      </c>
      <c r="K4060" t="s">
        <v>1138</v>
      </c>
      <c r="L4060">
        <v>0.23475113285916799</v>
      </c>
      <c r="M4060">
        <v>0.12295501690569099</v>
      </c>
      <c r="N4060">
        <v>0.20688724462953101</v>
      </c>
    </row>
    <row r="4061" spans="1:14" x14ac:dyDescent="0.3">
      <c r="A4061" t="s">
        <v>15327</v>
      </c>
      <c r="B4061">
        <v>7184</v>
      </c>
      <c r="C4061" t="s">
        <v>15328</v>
      </c>
      <c r="D4061" t="s">
        <v>15329</v>
      </c>
      <c r="E4061">
        <v>1365.3</v>
      </c>
      <c r="F4061">
        <v>1376.8</v>
      </c>
      <c r="G4061">
        <v>1290.9000000000001</v>
      </c>
      <c r="H4061">
        <v>1135.7</v>
      </c>
      <c r="I4061">
        <v>1177.3</v>
      </c>
      <c r="J4061" s="3">
        <f>RSQ(E$2:I$2,E4061:I4061)</f>
        <v>1.9441124745688092E-2</v>
      </c>
      <c r="K4061" t="s">
        <v>15328</v>
      </c>
      <c r="L4061">
        <v>0.240946891477443</v>
      </c>
      <c r="M4061">
        <v>1.3192795269938501E-2</v>
      </c>
      <c r="N4061">
        <v>5.4086116075544102E-2</v>
      </c>
    </row>
    <row r="4062" spans="1:14" x14ac:dyDescent="0.3">
      <c r="A4062" t="s">
        <v>9647</v>
      </c>
      <c r="B4062">
        <v>84328</v>
      </c>
      <c r="C4062" t="s">
        <v>9648</v>
      </c>
      <c r="D4062" t="s">
        <v>9649</v>
      </c>
      <c r="E4062">
        <v>1011.5</v>
      </c>
      <c r="F4062">
        <v>697.8</v>
      </c>
      <c r="G4062">
        <v>796.2</v>
      </c>
      <c r="H4062">
        <v>929.4</v>
      </c>
      <c r="I4062">
        <v>734.9</v>
      </c>
      <c r="J4062" s="3">
        <f>RSQ(E$2:I$2,E4062:I4062)</f>
        <v>0.78275123683335668</v>
      </c>
      <c r="K4062" t="s">
        <v>9648</v>
      </c>
      <c r="L4062">
        <v>0.39398707739260802</v>
      </c>
      <c r="M4062">
        <v>1.19286763130164E-2</v>
      </c>
      <c r="N4062">
        <v>5.18046706807056E-2</v>
      </c>
    </row>
    <row r="4063" spans="1:14" x14ac:dyDescent="0.3">
      <c r="A4063" t="s">
        <v>19918</v>
      </c>
      <c r="B4063">
        <v>1089</v>
      </c>
      <c r="C4063" t="s">
        <v>19919</v>
      </c>
      <c r="D4063" t="s">
        <v>19920</v>
      </c>
      <c r="E4063">
        <v>829</v>
      </c>
      <c r="F4063">
        <v>779.1</v>
      </c>
      <c r="G4063">
        <v>802.9</v>
      </c>
      <c r="H4063">
        <v>855.4</v>
      </c>
      <c r="I4063">
        <v>779.5</v>
      </c>
      <c r="J4063" s="3">
        <f>RSQ(E$2:I$2,E4063:I4063)</f>
        <v>0.76054830878702939</v>
      </c>
      <c r="K4063" t="s">
        <v>19919</v>
      </c>
      <c r="L4063">
        <v>-0.20733437407584099</v>
      </c>
      <c r="M4063">
        <v>1.8041075799110899E-2</v>
      </c>
      <c r="N4063">
        <v>6.2709651667102406E-2</v>
      </c>
    </row>
    <row r="4064" spans="1:14" x14ac:dyDescent="0.3">
      <c r="A4064" t="s">
        <v>27227</v>
      </c>
      <c r="B4064">
        <v>8871</v>
      </c>
      <c r="C4064" t="s">
        <v>27228</v>
      </c>
      <c r="D4064" t="s">
        <v>27229</v>
      </c>
      <c r="E4064">
        <v>1150.7</v>
      </c>
      <c r="F4064">
        <v>1086.4000000000001</v>
      </c>
      <c r="G4064">
        <v>1143.4000000000001</v>
      </c>
      <c r="H4064">
        <v>1090.4000000000001</v>
      </c>
      <c r="I4064">
        <v>1177</v>
      </c>
      <c r="J4064" s="3">
        <f>RSQ(E$2:I$2,E4064:I4064)</f>
        <v>9.2037286790411371E-2</v>
      </c>
      <c r="K4064" t="s">
        <v>27228</v>
      </c>
      <c r="L4064">
        <v>0.232947146356042</v>
      </c>
      <c r="M4064">
        <v>5.8450722401624501E-2</v>
      </c>
      <c r="N4064">
        <v>0.12342519504098901</v>
      </c>
    </row>
    <row r="4065" spans="1:14" x14ac:dyDescent="0.3">
      <c r="A4065" t="s">
        <v>10128</v>
      </c>
      <c r="B4065">
        <v>5584</v>
      </c>
      <c r="C4065" t="s">
        <v>10129</v>
      </c>
      <c r="D4065" t="s">
        <v>10130</v>
      </c>
      <c r="E4065">
        <v>3883.5</v>
      </c>
      <c r="F4065">
        <v>1795.2</v>
      </c>
      <c r="G4065">
        <v>2418.1</v>
      </c>
      <c r="H4065">
        <v>3422.5</v>
      </c>
      <c r="I4065">
        <v>2021.3</v>
      </c>
      <c r="J4065" s="3">
        <f>RSQ(E$2:I$2,E4065:I4065)</f>
        <v>0.7887396532029165</v>
      </c>
      <c r="K4065" t="s">
        <v>10129</v>
      </c>
      <c r="L4065">
        <v>0.98504899262217105</v>
      </c>
      <c r="M4065">
        <v>4.1828222770694196E-3</v>
      </c>
      <c r="N4065">
        <v>3.4137127611752797E-2</v>
      </c>
    </row>
    <row r="4066" spans="1:14" x14ac:dyDescent="0.3">
      <c r="A4066" t="s">
        <v>2145</v>
      </c>
      <c r="B4066">
        <v>55684</v>
      </c>
      <c r="C4066" t="s">
        <v>2146</v>
      </c>
      <c r="D4066" t="s">
        <v>2147</v>
      </c>
      <c r="E4066">
        <v>7408.9</v>
      </c>
      <c r="F4066">
        <v>2859.8</v>
      </c>
      <c r="G4066">
        <v>3743.5</v>
      </c>
      <c r="H4066">
        <v>3955</v>
      </c>
      <c r="I4066">
        <v>2942.4</v>
      </c>
      <c r="J4066" s="3">
        <f>RSQ(E$2:I$2,E4066:I4066)</f>
        <v>0.55328657216820187</v>
      </c>
      <c r="K4066" t="s">
        <v>2146</v>
      </c>
      <c r="L4066">
        <v>0.69525885283319</v>
      </c>
      <c r="M4066">
        <v>4.2139452470986598E-2</v>
      </c>
      <c r="N4066">
        <v>9.9985346122017593E-2</v>
      </c>
    </row>
    <row r="4067" spans="1:14" x14ac:dyDescent="0.3">
      <c r="A4067" t="s">
        <v>29713</v>
      </c>
      <c r="B4067">
        <v>54522</v>
      </c>
      <c r="C4067" t="s">
        <v>29714</v>
      </c>
      <c r="D4067" t="s">
        <v>29715</v>
      </c>
      <c r="E4067">
        <v>440.3</v>
      </c>
      <c r="F4067">
        <v>452.5</v>
      </c>
      <c r="G4067">
        <v>397.9</v>
      </c>
      <c r="H4067">
        <v>436.2</v>
      </c>
      <c r="I4067">
        <v>458.5</v>
      </c>
      <c r="J4067" s="3">
        <f>RSQ(E$2:I$2,E4067:I4067)</f>
        <v>0.20469680193319811</v>
      </c>
      <c r="K4067" t="s">
        <v>29714</v>
      </c>
      <c r="L4067">
        <v>-0.10201809146280399</v>
      </c>
      <c r="M4067">
        <v>8.7776585462457202E-2</v>
      </c>
      <c r="N4067">
        <v>0.16278913933741801</v>
      </c>
    </row>
    <row r="4068" spans="1:14" x14ac:dyDescent="0.3">
      <c r="A4068" t="s">
        <v>3098</v>
      </c>
      <c r="B4068">
        <v>213</v>
      </c>
      <c r="C4068" t="s">
        <v>3099</v>
      </c>
      <c r="D4068" t="s">
        <v>3100</v>
      </c>
      <c r="E4068">
        <v>339.1</v>
      </c>
      <c r="F4068">
        <v>276.7</v>
      </c>
      <c r="G4068">
        <v>293.2</v>
      </c>
      <c r="H4068">
        <v>288</v>
      </c>
      <c r="I4068">
        <v>278.5</v>
      </c>
      <c r="J4068" s="3">
        <f>RSQ(E$2:I$2,E4068:I4068)</f>
        <v>0.51196350864718754</v>
      </c>
      <c r="K4068" t="s">
        <v>3099</v>
      </c>
      <c r="L4068">
        <v>8.23752449617942E-2</v>
      </c>
      <c r="M4068">
        <v>0.60144596937881101</v>
      </c>
      <c r="N4068">
        <v>0.68790770677248303</v>
      </c>
    </row>
    <row r="4069" spans="1:14" x14ac:dyDescent="0.3">
      <c r="A4069" t="s">
        <v>8448</v>
      </c>
      <c r="B4069">
        <v>604</v>
      </c>
      <c r="C4069" t="s">
        <v>8449</v>
      </c>
      <c r="D4069" t="s">
        <v>8450</v>
      </c>
      <c r="E4069">
        <v>855.7</v>
      </c>
      <c r="F4069">
        <v>911.1</v>
      </c>
      <c r="G4069">
        <v>916.5</v>
      </c>
      <c r="H4069">
        <v>862.3</v>
      </c>
      <c r="I4069">
        <v>918.5</v>
      </c>
      <c r="J4069" s="3">
        <f>RSQ(E$2:I$2,E4069:I4069)</f>
        <v>0.71210441487860965</v>
      </c>
      <c r="K4069" t="s">
        <v>8449</v>
      </c>
      <c r="L4069">
        <v>-0.18304913518254601</v>
      </c>
      <c r="M4069">
        <v>2.83215274781814E-3</v>
      </c>
      <c r="N4069">
        <v>3.0864059886006399E-2</v>
      </c>
    </row>
    <row r="4070" spans="1:14" x14ac:dyDescent="0.3">
      <c r="A4070" t="s">
        <v>5690</v>
      </c>
      <c r="B4070">
        <v>140862</v>
      </c>
      <c r="C4070" t="s">
        <v>5691</v>
      </c>
      <c r="D4070" t="s">
        <v>5692</v>
      </c>
      <c r="E4070">
        <v>3099.6</v>
      </c>
      <c r="F4070">
        <v>3240.8</v>
      </c>
      <c r="G4070">
        <v>3192.6</v>
      </c>
      <c r="H4070">
        <v>3259.4</v>
      </c>
      <c r="I4070">
        <v>3251.5</v>
      </c>
      <c r="J4070" s="3">
        <f>RSQ(E$2:I$2,E4070:I4070)</f>
        <v>0.33063307335629932</v>
      </c>
      <c r="K4070" t="s">
        <v>5691</v>
      </c>
      <c r="L4070">
        <v>7.7394476065130004E-3</v>
      </c>
      <c r="M4070">
        <v>0.74314894632995998</v>
      </c>
      <c r="N4070">
        <v>0.80362179453360705</v>
      </c>
    </row>
    <row r="4071" spans="1:14" x14ac:dyDescent="0.3">
      <c r="A4071" t="s">
        <v>27046</v>
      </c>
      <c r="B4071">
        <v>744</v>
      </c>
      <c r="C4071" t="s">
        <v>27047</v>
      </c>
      <c r="D4071" t="s">
        <v>27048</v>
      </c>
      <c r="E4071">
        <v>1826.4</v>
      </c>
      <c r="F4071">
        <v>1880</v>
      </c>
      <c r="G4071">
        <v>1797.4</v>
      </c>
      <c r="H4071">
        <v>1721.3</v>
      </c>
      <c r="I4071">
        <v>1891.5</v>
      </c>
      <c r="J4071" s="3">
        <f>RSQ(E$2:I$2,E4071:I4071)</f>
        <v>0.58593279071640569</v>
      </c>
      <c r="K4071" t="s">
        <v>27047</v>
      </c>
      <c r="L4071">
        <v>-1.8009936823772402E-2</v>
      </c>
      <c r="M4071">
        <v>0.54857189397176398</v>
      </c>
      <c r="N4071">
        <v>0.64200869069578304</v>
      </c>
    </row>
    <row r="4072" spans="1:14" x14ac:dyDescent="0.3">
      <c r="A4072" t="s">
        <v>27567</v>
      </c>
      <c r="B4072">
        <v>3381</v>
      </c>
      <c r="C4072" t="s">
        <v>710</v>
      </c>
      <c r="D4072" t="s">
        <v>711</v>
      </c>
      <c r="E4072">
        <v>2241.1999999999998</v>
      </c>
      <c r="F4072">
        <v>2196.1</v>
      </c>
      <c r="G4072">
        <v>2164.9</v>
      </c>
      <c r="H4072">
        <v>2228</v>
      </c>
      <c r="I4072">
        <v>2256.1</v>
      </c>
      <c r="J4072" s="3">
        <f>RSQ(E$2:I$2,E4072:I4072)</f>
        <v>1.4103847474525087E-2</v>
      </c>
      <c r="K4072" t="s">
        <v>710</v>
      </c>
      <c r="L4072">
        <v>-1.42284187435939E-2</v>
      </c>
      <c r="M4072">
        <v>0.74259251329478604</v>
      </c>
      <c r="N4072">
        <v>0.80325520445501797</v>
      </c>
    </row>
    <row r="4073" spans="1:14" x14ac:dyDescent="0.3">
      <c r="A4073" t="s">
        <v>17254</v>
      </c>
      <c r="B4073">
        <v>58530</v>
      </c>
      <c r="C4073" t="s">
        <v>17255</v>
      </c>
      <c r="D4073" t="s">
        <v>17256</v>
      </c>
      <c r="E4073">
        <v>1217.5</v>
      </c>
      <c r="F4073">
        <v>1198.4000000000001</v>
      </c>
      <c r="G4073">
        <v>1234.4000000000001</v>
      </c>
      <c r="H4073">
        <v>1257.7</v>
      </c>
      <c r="I4073">
        <v>1256.7</v>
      </c>
      <c r="J4073" s="3">
        <f>RSQ(E$2:I$2,E4073:I4073)</f>
        <v>7.3149991875030825E-3</v>
      </c>
      <c r="K4073" t="s">
        <v>17255</v>
      </c>
      <c r="L4073">
        <v>0.107565313102876</v>
      </c>
      <c r="M4073">
        <v>1.41500721702342E-2</v>
      </c>
      <c r="N4073">
        <v>5.5889255118569597E-2</v>
      </c>
    </row>
    <row r="4074" spans="1:14" x14ac:dyDescent="0.3">
      <c r="A4074" t="s">
        <v>11034</v>
      </c>
      <c r="B4074">
        <v>84787</v>
      </c>
      <c r="C4074" t="s">
        <v>11035</v>
      </c>
      <c r="D4074" t="s">
        <v>11036</v>
      </c>
      <c r="E4074">
        <v>4312</v>
      </c>
      <c r="F4074">
        <v>5404.4</v>
      </c>
      <c r="G4074">
        <v>4770.7</v>
      </c>
      <c r="H4074">
        <v>5461.3</v>
      </c>
      <c r="I4074">
        <v>5397.6</v>
      </c>
      <c r="J4074" s="3">
        <f>RSQ(E$2:I$2,E4074:I4074)</f>
        <v>0.32876500811304959</v>
      </c>
      <c r="K4074" t="s">
        <v>11035</v>
      </c>
      <c r="L4074">
        <v>-0.22422926109005101</v>
      </c>
      <c r="M4074">
        <v>2.9110059180327899E-2</v>
      </c>
      <c r="N4074">
        <v>7.9764266284778604E-2</v>
      </c>
    </row>
    <row r="4075" spans="1:14" x14ac:dyDescent="0.3">
      <c r="A4075" t="s">
        <v>24594</v>
      </c>
      <c r="B4075">
        <v>79959</v>
      </c>
      <c r="C4075" t="s">
        <v>24595</v>
      </c>
      <c r="D4075" t="s">
        <v>24596</v>
      </c>
      <c r="E4075">
        <v>6634.2</v>
      </c>
      <c r="F4075">
        <v>6443.7</v>
      </c>
      <c r="G4075">
        <v>6294</v>
      </c>
      <c r="H4075">
        <v>7298.3</v>
      </c>
      <c r="I4075">
        <v>7157.6</v>
      </c>
      <c r="J4075" s="3">
        <f>RSQ(E$2:I$2,E4075:I4075)</f>
        <v>6.9187356391761049E-3</v>
      </c>
      <c r="K4075" t="s">
        <v>24595</v>
      </c>
      <c r="L4075">
        <v>-0.29642412882548203</v>
      </c>
      <c r="M4075">
        <v>1.7361721680433501E-3</v>
      </c>
      <c r="N4075">
        <v>2.8117037436719599E-2</v>
      </c>
    </row>
    <row r="4076" spans="1:14" x14ac:dyDescent="0.3">
      <c r="A4076" t="s">
        <v>17214</v>
      </c>
      <c r="B4076">
        <v>84275</v>
      </c>
      <c r="C4076" t="s">
        <v>17215</v>
      </c>
      <c r="D4076" t="s">
        <v>17216</v>
      </c>
      <c r="E4076">
        <v>1565.8</v>
      </c>
      <c r="F4076">
        <v>1559.2</v>
      </c>
      <c r="G4076">
        <v>1506.9</v>
      </c>
      <c r="H4076">
        <v>1600.6</v>
      </c>
      <c r="I4076">
        <v>1505.8</v>
      </c>
      <c r="J4076" s="3">
        <f>RSQ(E$2:I$2,E4076:I4076)</f>
        <v>0.41717319098844668</v>
      </c>
      <c r="K4076" t="s">
        <v>17215</v>
      </c>
      <c r="L4076">
        <v>-0.105924566887975</v>
      </c>
      <c r="M4076">
        <v>2.7301063180951201E-3</v>
      </c>
      <c r="N4076">
        <v>3.0574415541459499E-2</v>
      </c>
    </row>
    <row r="4077" spans="1:14" x14ac:dyDescent="0.3">
      <c r="A4077" t="s">
        <v>13449</v>
      </c>
      <c r="B4077">
        <v>27161</v>
      </c>
      <c r="C4077" t="s">
        <v>13450</v>
      </c>
      <c r="D4077" t="s">
        <v>13451</v>
      </c>
      <c r="E4077">
        <v>45350.7</v>
      </c>
      <c r="F4077">
        <v>14981.8</v>
      </c>
      <c r="G4077">
        <v>29009.5</v>
      </c>
      <c r="H4077">
        <v>40459</v>
      </c>
      <c r="I4077">
        <v>20244.900000000001</v>
      </c>
      <c r="J4077" s="3">
        <f>RSQ(E$2:I$2,E4077:I4077)</f>
        <v>0.80365136906819645</v>
      </c>
      <c r="K4077" t="s">
        <v>13450</v>
      </c>
      <c r="L4077">
        <v>0.86819427510787905</v>
      </c>
      <c r="M4077">
        <v>1.05772871638126E-2</v>
      </c>
      <c r="N4077">
        <v>4.92969191070377E-2</v>
      </c>
    </row>
    <row r="4078" spans="1:14" x14ac:dyDescent="0.3">
      <c r="A4078" t="s">
        <v>8499</v>
      </c>
      <c r="B4078">
        <v>4676</v>
      </c>
      <c r="C4078" t="s">
        <v>8500</v>
      </c>
      <c r="D4078" t="s">
        <v>8501</v>
      </c>
      <c r="E4078">
        <v>38893.599999999999</v>
      </c>
      <c r="F4078">
        <v>10440.6</v>
      </c>
      <c r="G4078">
        <v>19895.599999999999</v>
      </c>
      <c r="H4078">
        <v>29089.5</v>
      </c>
      <c r="I4078">
        <v>14160.2</v>
      </c>
      <c r="J4078" s="3">
        <f>RSQ(E$2:I$2,E4078:I4078)</f>
        <v>0.76057472780953228</v>
      </c>
      <c r="K4078" t="s">
        <v>8500</v>
      </c>
      <c r="L4078">
        <v>1.08613893777986</v>
      </c>
      <c r="M4078">
        <v>4.8725193317032201E-3</v>
      </c>
      <c r="N4078">
        <v>3.5914754309016299E-2</v>
      </c>
    </row>
    <row r="4079" spans="1:14" x14ac:dyDescent="0.3">
      <c r="A4079" t="s">
        <v>1200</v>
      </c>
      <c r="B4079">
        <v>23066</v>
      </c>
      <c r="C4079" t="s">
        <v>1201</v>
      </c>
      <c r="D4079" t="s">
        <v>1202</v>
      </c>
      <c r="E4079">
        <v>6382.2</v>
      </c>
      <c r="F4079">
        <v>5990.4</v>
      </c>
      <c r="G4079">
        <v>6021.5</v>
      </c>
      <c r="H4079">
        <v>6087</v>
      </c>
      <c r="I4079">
        <v>5977.8</v>
      </c>
      <c r="J4079" s="3">
        <f>RSQ(E$2:I$2,E4079:I4079)</f>
        <v>0.55582788214471235</v>
      </c>
      <c r="K4079" t="s">
        <v>1201</v>
      </c>
      <c r="L4079">
        <v>6.0583261729231203E-2</v>
      </c>
      <c r="M4079">
        <v>0.23882754965441599</v>
      </c>
      <c r="N4079">
        <v>0.340835144581495</v>
      </c>
    </row>
    <row r="4080" spans="1:14" x14ac:dyDescent="0.3">
      <c r="A4080" t="s">
        <v>10068</v>
      </c>
      <c r="B4080">
        <v>55454</v>
      </c>
      <c r="C4080" t="s">
        <v>10069</v>
      </c>
      <c r="D4080" t="s">
        <v>10070</v>
      </c>
      <c r="E4080">
        <v>324.8</v>
      </c>
      <c r="F4080">
        <v>302.89999999999998</v>
      </c>
      <c r="G4080">
        <v>283.8</v>
      </c>
      <c r="H4080">
        <v>327.2</v>
      </c>
      <c r="I4080">
        <v>286.39999999999998</v>
      </c>
      <c r="J4080" s="3">
        <f>RSQ(E$2:I$2,E4080:I4080)</f>
        <v>0.56304551234316491</v>
      </c>
      <c r="K4080" t="s">
        <v>10069</v>
      </c>
      <c r="L4080">
        <v>0.18719548517600701</v>
      </c>
      <c r="M4080">
        <v>0.137668206307724</v>
      </c>
      <c r="N4080">
        <v>0.225007628743327</v>
      </c>
    </row>
    <row r="4081" spans="1:14" x14ac:dyDescent="0.3">
      <c r="A4081" t="s">
        <v>3923</v>
      </c>
      <c r="B4081">
        <v>97</v>
      </c>
      <c r="C4081" t="s">
        <v>3924</v>
      </c>
      <c r="D4081" t="s">
        <v>3925</v>
      </c>
      <c r="E4081">
        <v>2833</v>
      </c>
      <c r="F4081">
        <v>2379.9</v>
      </c>
      <c r="G4081">
        <v>2496.3000000000002</v>
      </c>
      <c r="H4081">
        <v>2324.8000000000002</v>
      </c>
      <c r="I4081">
        <v>2337.9</v>
      </c>
      <c r="J4081" s="3">
        <f>RSQ(E$2:I$2,E4081:I4081)</f>
        <v>0.34566799106904833</v>
      </c>
      <c r="K4081" t="s">
        <v>3924</v>
      </c>
      <c r="L4081">
        <v>0.130991516728167</v>
      </c>
      <c r="M4081">
        <v>6.6740247375693507E-2</v>
      </c>
      <c r="N4081">
        <v>0.13495387003554299</v>
      </c>
    </row>
    <row r="4082" spans="1:14" x14ac:dyDescent="0.3">
      <c r="A4082" t="s">
        <v>27912</v>
      </c>
      <c r="B4082">
        <v>8174</v>
      </c>
      <c r="C4082" t="s">
        <v>27913</v>
      </c>
      <c r="D4082" t="s">
        <v>27914</v>
      </c>
      <c r="E4082">
        <v>1815.8</v>
      </c>
      <c r="F4082">
        <v>1761</v>
      </c>
      <c r="G4082">
        <v>1802.2</v>
      </c>
      <c r="H4082">
        <v>1717.9</v>
      </c>
      <c r="I4082">
        <v>1848.7</v>
      </c>
      <c r="J4082" s="3">
        <f>RSQ(E$2:I$2,E4082:I4082)</f>
        <v>0.21383023194987033</v>
      </c>
      <c r="K4082" t="s">
        <v>27913</v>
      </c>
      <c r="L4082">
        <v>-1.04236278868264E-2</v>
      </c>
      <c r="M4082">
        <v>0.84602099911987905</v>
      </c>
      <c r="N4082">
        <v>0.88582434891314299</v>
      </c>
    </row>
    <row r="4083" spans="1:14" x14ac:dyDescent="0.3">
      <c r="A4083" t="s">
        <v>2498</v>
      </c>
      <c r="B4083">
        <v>7266</v>
      </c>
      <c r="C4083" t="s">
        <v>2499</v>
      </c>
      <c r="D4083" t="s">
        <v>2500</v>
      </c>
      <c r="E4083">
        <v>13443.8</v>
      </c>
      <c r="F4083">
        <v>6153.4</v>
      </c>
      <c r="G4083">
        <v>7789.8</v>
      </c>
      <c r="H4083">
        <v>7128.5</v>
      </c>
      <c r="I4083">
        <v>6154.3</v>
      </c>
      <c r="J4083" s="3">
        <f>RSQ(E$2:I$2,E4083:I4083)</f>
        <v>0.48618834231091518</v>
      </c>
      <c r="K4083" t="s">
        <v>2499</v>
      </c>
      <c r="L4083">
        <v>0.43290343708863999</v>
      </c>
      <c r="M4083">
        <v>0.12047252301569</v>
      </c>
      <c r="N4083">
        <v>0.204002593213582</v>
      </c>
    </row>
    <row r="4084" spans="1:14" x14ac:dyDescent="0.3">
      <c r="A4084" t="s">
        <v>12993</v>
      </c>
      <c r="B4084">
        <v>51206</v>
      </c>
      <c r="C4084" t="s">
        <v>12994</v>
      </c>
      <c r="D4084" t="s">
        <v>12995</v>
      </c>
      <c r="E4084">
        <v>411.2</v>
      </c>
      <c r="F4084">
        <v>436.9</v>
      </c>
      <c r="G4084">
        <v>424.7</v>
      </c>
      <c r="H4084">
        <v>461.2</v>
      </c>
      <c r="I4084">
        <v>450.9</v>
      </c>
      <c r="J4084" s="3">
        <f>RSQ(E$2:I$2,E4084:I4084)</f>
        <v>0.12748395738178431</v>
      </c>
      <c r="K4084" t="s">
        <v>12994</v>
      </c>
      <c r="L4084">
        <v>-0.10857707559716</v>
      </c>
      <c r="M4084">
        <v>8.6435674180179597E-2</v>
      </c>
      <c r="N4084">
        <v>0.16094868564162099</v>
      </c>
    </row>
    <row r="4085" spans="1:14" x14ac:dyDescent="0.3">
      <c r="A4085" t="s">
        <v>29731</v>
      </c>
      <c r="B4085">
        <v>11167</v>
      </c>
      <c r="C4085" t="s">
        <v>29732</v>
      </c>
      <c r="D4085" t="s">
        <v>29733</v>
      </c>
      <c r="E4085">
        <v>35553.1</v>
      </c>
      <c r="F4085">
        <v>45527.7</v>
      </c>
      <c r="G4085">
        <v>46289.2</v>
      </c>
      <c r="H4085">
        <v>33442.699999999997</v>
      </c>
      <c r="I4085">
        <v>31038.3</v>
      </c>
      <c r="J4085" s="3">
        <f>RSQ(E$2:I$2,E4085:I4085)</f>
        <v>3.673261047012543E-4</v>
      </c>
      <c r="K4085" t="s">
        <v>29732</v>
      </c>
      <c r="L4085">
        <v>-0.69229934186090003</v>
      </c>
      <c r="M4085">
        <v>6.37447594926175E-3</v>
      </c>
      <c r="N4085">
        <v>3.9390559098618501E-2</v>
      </c>
    </row>
    <row r="4086" spans="1:14" x14ac:dyDescent="0.3">
      <c r="A4086" t="s">
        <v>9166</v>
      </c>
      <c r="B4086">
        <v>2764</v>
      </c>
      <c r="C4086" t="s">
        <v>9167</v>
      </c>
      <c r="D4086" t="s">
        <v>9168</v>
      </c>
      <c r="E4086">
        <v>11325.1</v>
      </c>
      <c r="F4086">
        <v>6123.3</v>
      </c>
      <c r="G4086">
        <v>8864.2999999999993</v>
      </c>
      <c r="H4086">
        <v>7057.5</v>
      </c>
      <c r="I4086">
        <v>6647.5</v>
      </c>
      <c r="J4086" s="3">
        <f>RSQ(E$2:I$2,E4086:I4086)</f>
        <v>0.46372622817224662</v>
      </c>
      <c r="K4086" t="s">
        <v>9167</v>
      </c>
      <c r="L4086">
        <v>0.491084034696251</v>
      </c>
      <c r="M4086">
        <v>3.5850643162654898E-2</v>
      </c>
      <c r="N4086">
        <v>9.02413532072915E-2</v>
      </c>
    </row>
    <row r="4087" spans="1:14" x14ac:dyDescent="0.3">
      <c r="A4087" t="s">
        <v>11032</v>
      </c>
      <c r="B4087">
        <v>6342</v>
      </c>
      <c r="C4087" t="s">
        <v>8617</v>
      </c>
      <c r="D4087" t="s">
        <v>11033</v>
      </c>
      <c r="E4087">
        <v>9722.7000000000007</v>
      </c>
      <c r="F4087">
        <v>6351.6</v>
      </c>
      <c r="G4087">
        <v>6748.4</v>
      </c>
      <c r="H4087">
        <v>9541.2000000000007</v>
      </c>
      <c r="I4087">
        <v>6319.3</v>
      </c>
      <c r="J4087" s="3">
        <f>RSQ(E$2:I$2,E4087:I4087)</f>
        <v>0.76728647269991668</v>
      </c>
      <c r="K4087" t="s">
        <v>8617</v>
      </c>
      <c r="L4087">
        <v>0.46633434294964499</v>
      </c>
      <c r="M4087">
        <v>6.4740197181619094E-2</v>
      </c>
      <c r="N4087">
        <v>0.132291466881891</v>
      </c>
    </row>
    <row r="4088" spans="1:14" x14ac:dyDescent="0.3">
      <c r="A4088" t="s">
        <v>2142</v>
      </c>
      <c r="B4088">
        <v>79865</v>
      </c>
      <c r="C4088" t="s">
        <v>2143</v>
      </c>
      <c r="D4088" t="s">
        <v>2144</v>
      </c>
      <c r="E4088">
        <v>202.8</v>
      </c>
      <c r="F4088">
        <v>217.1</v>
      </c>
      <c r="G4088">
        <v>228.1</v>
      </c>
      <c r="H4088">
        <v>234.3</v>
      </c>
      <c r="I4088">
        <v>232.7</v>
      </c>
      <c r="J4088" s="3">
        <f>RSQ(E$2:I$2,E4088:I4088)</f>
        <v>0.15821598516896968</v>
      </c>
      <c r="K4088" t="s">
        <v>2143</v>
      </c>
      <c r="L4088">
        <v>-0.27264115716189202</v>
      </c>
      <c r="M4088">
        <v>5.4833582883936E-2</v>
      </c>
      <c r="N4088">
        <v>0.118394817670497</v>
      </c>
    </row>
    <row r="4089" spans="1:14" x14ac:dyDescent="0.3">
      <c r="A4089" t="s">
        <v>10859</v>
      </c>
      <c r="B4089">
        <v>3480</v>
      </c>
      <c r="C4089" t="s">
        <v>10860</v>
      </c>
      <c r="D4089" t="s">
        <v>10861</v>
      </c>
      <c r="E4089">
        <v>3433.1</v>
      </c>
      <c r="F4089">
        <v>5273.3</v>
      </c>
      <c r="G4089">
        <v>4669</v>
      </c>
      <c r="H4089">
        <v>3807.1</v>
      </c>
      <c r="I4089">
        <v>5047.8999999999996</v>
      </c>
      <c r="J4089" s="3">
        <f>RSQ(E$2:I$2,E4089:I4089)</f>
        <v>0.79313640210923708</v>
      </c>
      <c r="K4089" t="s">
        <v>10860</v>
      </c>
      <c r="L4089">
        <v>-0.22627634561541601</v>
      </c>
      <c r="M4089">
        <v>0.196067570291204</v>
      </c>
      <c r="N4089">
        <v>0.29230789366927801</v>
      </c>
    </row>
    <row r="4090" spans="1:14" x14ac:dyDescent="0.3">
      <c r="A4090" t="s">
        <v>3010</v>
      </c>
      <c r="B4090">
        <v>7111</v>
      </c>
      <c r="C4090" t="s">
        <v>3011</v>
      </c>
      <c r="D4090" t="s">
        <v>3012</v>
      </c>
      <c r="E4090">
        <v>2955</v>
      </c>
      <c r="F4090">
        <v>1418.5</v>
      </c>
      <c r="G4090">
        <v>1722.4</v>
      </c>
      <c r="H4090">
        <v>1995</v>
      </c>
      <c r="I4090">
        <v>1494.7</v>
      </c>
      <c r="J4090" s="3">
        <f>RSQ(E$2:I$2,E4090:I4090)</f>
        <v>0.62914512001265055</v>
      </c>
      <c r="K4090" t="s">
        <v>3011</v>
      </c>
      <c r="L4090">
        <v>0.98206906158488505</v>
      </c>
      <c r="M4090">
        <v>1.40584070317405E-3</v>
      </c>
      <c r="N4090">
        <v>2.7041153025247799E-2</v>
      </c>
    </row>
    <row r="4091" spans="1:14" x14ac:dyDescent="0.3">
      <c r="A4091" t="s">
        <v>23666</v>
      </c>
      <c r="B4091">
        <v>8720</v>
      </c>
      <c r="C4091" t="s">
        <v>23667</v>
      </c>
      <c r="D4091" t="s">
        <v>23668</v>
      </c>
      <c r="E4091">
        <v>789.8</v>
      </c>
      <c r="F4091">
        <v>846.9</v>
      </c>
      <c r="G4091">
        <v>790.5</v>
      </c>
      <c r="H4091">
        <v>762.2</v>
      </c>
      <c r="I4091">
        <v>836</v>
      </c>
      <c r="J4091" s="3">
        <f>RSQ(E$2:I$2,E4091:I4091)</f>
        <v>0.71997280679226283</v>
      </c>
      <c r="K4091" t="s">
        <v>23667</v>
      </c>
      <c r="L4091">
        <v>4.7277967574753603E-2</v>
      </c>
      <c r="M4091">
        <v>0.67566469238668103</v>
      </c>
      <c r="N4091">
        <v>0.74786695153516303</v>
      </c>
    </row>
    <row r="4092" spans="1:14" x14ac:dyDescent="0.3">
      <c r="A4092" t="s">
        <v>28129</v>
      </c>
      <c r="B4092">
        <v>3916</v>
      </c>
      <c r="C4092" t="s">
        <v>28130</v>
      </c>
      <c r="D4092" t="s">
        <v>28131</v>
      </c>
      <c r="E4092">
        <v>1392.1</v>
      </c>
      <c r="F4092">
        <v>1336.1</v>
      </c>
      <c r="G4092">
        <v>1355.2</v>
      </c>
      <c r="H4092">
        <v>1404.1</v>
      </c>
      <c r="I4092">
        <v>1416.9</v>
      </c>
      <c r="J4092" s="3">
        <f>RSQ(E$2:I$2,E4092:I4092)</f>
        <v>1.5807286393926446E-4</v>
      </c>
      <c r="K4092" t="s">
        <v>28130</v>
      </c>
      <c r="L4092">
        <v>0.20977635950147699</v>
      </c>
      <c r="M4092">
        <v>1.60666916835179E-2</v>
      </c>
      <c r="N4092">
        <v>5.9554228738605199E-2</v>
      </c>
    </row>
    <row r="4093" spans="1:14" x14ac:dyDescent="0.3">
      <c r="A4093" t="s">
        <v>24713</v>
      </c>
      <c r="B4093">
        <v>3484</v>
      </c>
      <c r="C4093" t="s">
        <v>22514</v>
      </c>
      <c r="D4093" t="s">
        <v>22515</v>
      </c>
      <c r="E4093">
        <v>1730.9</v>
      </c>
      <c r="F4093">
        <v>1358.7</v>
      </c>
      <c r="G4093">
        <v>2213.5</v>
      </c>
      <c r="H4093">
        <v>944.5</v>
      </c>
      <c r="I4093">
        <v>1049.5999999999999</v>
      </c>
      <c r="J4093" s="3">
        <f>RSQ(E$2:I$2,E4093:I4093)</f>
        <v>8.97573007333098E-2</v>
      </c>
      <c r="K4093" t="s">
        <v>22514</v>
      </c>
      <c r="L4093">
        <v>-0.16414047965304501</v>
      </c>
      <c r="M4093">
        <v>1.7856915985302702E-2</v>
      </c>
      <c r="N4093">
        <v>6.2451309518810297E-2</v>
      </c>
    </row>
    <row r="4094" spans="1:14" x14ac:dyDescent="0.3">
      <c r="A4094" t="s">
        <v>18475</v>
      </c>
      <c r="B4094">
        <v>50507</v>
      </c>
      <c r="C4094" t="s">
        <v>18476</v>
      </c>
      <c r="D4094" t="s">
        <v>18477</v>
      </c>
      <c r="E4094">
        <v>7864.3</v>
      </c>
      <c r="F4094">
        <v>7831.4</v>
      </c>
      <c r="G4094">
        <v>7916</v>
      </c>
      <c r="H4094">
        <v>8345</v>
      </c>
      <c r="I4094">
        <v>8236</v>
      </c>
      <c r="J4094" s="3">
        <f>RSQ(E$2:I$2,E4094:I4094)</f>
        <v>1.3372757729750773E-2</v>
      </c>
      <c r="K4094" t="s">
        <v>18476</v>
      </c>
      <c r="L4094">
        <v>-0.26667078572311598</v>
      </c>
      <c r="M4094" s="6">
        <v>2.0616572077935198E-5</v>
      </c>
      <c r="N4094">
        <v>1.3659522456211E-2</v>
      </c>
    </row>
    <row r="4095" spans="1:14" x14ac:dyDescent="0.3">
      <c r="A4095" t="s">
        <v>891</v>
      </c>
      <c r="B4095">
        <v>280636</v>
      </c>
      <c r="C4095" t="s">
        <v>892</v>
      </c>
      <c r="D4095" t="s">
        <v>893</v>
      </c>
      <c r="E4095">
        <v>1659.6</v>
      </c>
      <c r="F4095">
        <v>999.1</v>
      </c>
      <c r="G4095">
        <v>1007.2</v>
      </c>
      <c r="H4095">
        <v>947</v>
      </c>
      <c r="I4095">
        <v>890.7</v>
      </c>
      <c r="J4095" s="3">
        <f>RSQ(E$2:I$2,E4095:I4095)</f>
        <v>0.38772999024297122</v>
      </c>
      <c r="K4095" t="s">
        <v>892</v>
      </c>
      <c r="L4095">
        <v>-3.9031118488227899E-2</v>
      </c>
      <c r="M4095">
        <v>0.86068991431199404</v>
      </c>
      <c r="N4095">
        <v>0.89753966587556899</v>
      </c>
    </row>
    <row r="4096" spans="1:14" x14ac:dyDescent="0.3">
      <c r="A4096" t="s">
        <v>5661</v>
      </c>
      <c r="B4096">
        <v>149934</v>
      </c>
      <c r="C4096" t="s">
        <v>5662</v>
      </c>
      <c r="D4096" t="s">
        <v>5663</v>
      </c>
      <c r="E4096">
        <v>2319.8000000000002</v>
      </c>
      <c r="F4096">
        <v>2012.4</v>
      </c>
      <c r="G4096">
        <v>2044</v>
      </c>
      <c r="H4096">
        <v>2213.5</v>
      </c>
      <c r="I4096">
        <v>2017.7</v>
      </c>
      <c r="J4096" s="3">
        <f>RSQ(E$2:I$2,E4096:I4096)</f>
        <v>0.72882407554026074</v>
      </c>
      <c r="K4096" t="s">
        <v>5662</v>
      </c>
      <c r="L4096">
        <v>0.23128323177500501</v>
      </c>
      <c r="M4096">
        <v>9.2587183266369805E-3</v>
      </c>
      <c r="N4096">
        <v>4.6170687891328603E-2</v>
      </c>
    </row>
    <row r="4097" spans="1:14" x14ac:dyDescent="0.3">
      <c r="A4097" t="s">
        <v>9540</v>
      </c>
      <c r="B4097">
        <v>57569</v>
      </c>
      <c r="C4097" t="s">
        <v>9541</v>
      </c>
      <c r="D4097" t="s">
        <v>9542</v>
      </c>
      <c r="E4097">
        <v>2588.8000000000002</v>
      </c>
      <c r="F4097">
        <v>2328.1999999999998</v>
      </c>
      <c r="G4097">
        <v>2455.5</v>
      </c>
      <c r="H4097">
        <v>2454.3000000000002</v>
      </c>
      <c r="I4097">
        <v>2373.6</v>
      </c>
      <c r="J4097" s="3">
        <f>RSQ(E$2:I$2,E4097:I4097)</f>
        <v>0.66657806408206333</v>
      </c>
      <c r="K4097" t="s">
        <v>9541</v>
      </c>
      <c r="L4097">
        <v>0.22980282388169199</v>
      </c>
      <c r="M4097">
        <v>4.63198475309222E-4</v>
      </c>
      <c r="N4097">
        <v>2.35507456321109E-2</v>
      </c>
    </row>
    <row r="4098" spans="1:14" x14ac:dyDescent="0.3">
      <c r="A4098" t="s">
        <v>8142</v>
      </c>
      <c r="B4098">
        <v>50863</v>
      </c>
      <c r="C4098" t="s">
        <v>8143</v>
      </c>
      <c r="D4098" t="s">
        <v>8144</v>
      </c>
      <c r="E4098">
        <v>3997.4</v>
      </c>
      <c r="F4098">
        <v>5785.5</v>
      </c>
      <c r="G4098">
        <v>5251.4</v>
      </c>
      <c r="H4098">
        <v>4593</v>
      </c>
      <c r="I4098">
        <v>5576.6</v>
      </c>
      <c r="J4098" s="3">
        <f>RSQ(E$2:I$2,E4098:I4098)</f>
        <v>0.76142859909967497</v>
      </c>
      <c r="K4098" t="s">
        <v>8143</v>
      </c>
      <c r="L4098">
        <v>-0.38917081601987202</v>
      </c>
      <c r="M4098">
        <v>2.3948908186648899E-2</v>
      </c>
      <c r="N4098">
        <v>7.2407498154265296E-2</v>
      </c>
    </row>
    <row r="4099" spans="1:14" x14ac:dyDescent="0.3">
      <c r="A4099" t="s">
        <v>3560</v>
      </c>
      <c r="B4099">
        <v>51571</v>
      </c>
      <c r="C4099" t="s">
        <v>3561</v>
      </c>
      <c r="D4099" t="s">
        <v>3562</v>
      </c>
      <c r="E4099">
        <v>9334.2000000000007</v>
      </c>
      <c r="F4099">
        <v>3601.7</v>
      </c>
      <c r="G4099">
        <v>5160.8999999999996</v>
      </c>
      <c r="H4099">
        <v>5400.2</v>
      </c>
      <c r="I4099">
        <v>3999.2</v>
      </c>
      <c r="J4099" s="3">
        <f>RSQ(E$2:I$2,E4099:I4099)</f>
        <v>0.5917157769564062</v>
      </c>
      <c r="K4099" t="s">
        <v>3561</v>
      </c>
      <c r="L4099">
        <v>0.77079548861708203</v>
      </c>
      <c r="M4099">
        <v>2.4557822523835E-2</v>
      </c>
      <c r="N4099">
        <v>7.33821372422927E-2</v>
      </c>
    </row>
    <row r="4100" spans="1:14" x14ac:dyDescent="0.3">
      <c r="A4100" t="s">
        <v>11920</v>
      </c>
      <c r="B4100">
        <v>5036</v>
      </c>
      <c r="C4100" t="s">
        <v>11921</v>
      </c>
      <c r="D4100" t="s">
        <v>11922</v>
      </c>
      <c r="E4100">
        <v>65410.9</v>
      </c>
      <c r="F4100">
        <v>14154.3</v>
      </c>
      <c r="G4100">
        <v>46527.4</v>
      </c>
      <c r="H4100">
        <v>21269.599999999999</v>
      </c>
      <c r="I4100">
        <v>19304.7</v>
      </c>
      <c r="J4100" s="3">
        <f>RSQ(E$2:I$2,E4100:I4100)</f>
        <v>0.41346189549293011</v>
      </c>
      <c r="K4100" t="s">
        <v>11921</v>
      </c>
      <c r="L4100">
        <v>1.2878130298451</v>
      </c>
      <c r="M4100">
        <v>5.74645151010244E-3</v>
      </c>
      <c r="N4100">
        <v>3.8136480291296598E-2</v>
      </c>
    </row>
    <row r="4101" spans="1:14" x14ac:dyDescent="0.3">
      <c r="A4101" t="s">
        <v>29101</v>
      </c>
      <c r="B4101">
        <v>348938</v>
      </c>
      <c r="C4101" t="s">
        <v>29102</v>
      </c>
      <c r="D4101" t="s">
        <v>29103</v>
      </c>
      <c r="E4101">
        <v>3025.4</v>
      </c>
      <c r="F4101">
        <v>2929.6</v>
      </c>
      <c r="G4101">
        <v>3172.4</v>
      </c>
      <c r="H4101">
        <v>3034.2</v>
      </c>
      <c r="I4101">
        <v>2934</v>
      </c>
      <c r="J4101" s="3">
        <f>RSQ(E$2:I$2,E4101:I4101)</f>
        <v>0.29672173433066701</v>
      </c>
      <c r="K4101" t="s">
        <v>29102</v>
      </c>
      <c r="L4101">
        <v>-8.0465555405312694E-2</v>
      </c>
      <c r="M4101">
        <v>0.11872649837923099</v>
      </c>
      <c r="N4101">
        <v>0.20197172395042601</v>
      </c>
    </row>
    <row r="4102" spans="1:14" x14ac:dyDescent="0.3">
      <c r="A4102" t="s">
        <v>1419</v>
      </c>
      <c r="B4102">
        <v>55319</v>
      </c>
      <c r="C4102" t="s">
        <v>1420</v>
      </c>
      <c r="D4102" t="s">
        <v>1421</v>
      </c>
      <c r="E4102">
        <v>2886.3</v>
      </c>
      <c r="F4102">
        <v>2029.9</v>
      </c>
      <c r="G4102">
        <v>2079.3000000000002</v>
      </c>
      <c r="H4102">
        <v>2308.4</v>
      </c>
      <c r="I4102">
        <v>2006.9</v>
      </c>
      <c r="J4102" s="3">
        <f>RSQ(E$2:I$2,E4102:I4102)</f>
        <v>0.59456596574271237</v>
      </c>
      <c r="K4102" t="s">
        <v>1420</v>
      </c>
      <c r="L4102">
        <v>0.13219696351910301</v>
      </c>
      <c r="M4102">
        <v>0.37276943664975498</v>
      </c>
      <c r="N4102">
        <v>0.47911103081470102</v>
      </c>
    </row>
    <row r="4103" spans="1:14" x14ac:dyDescent="0.3">
      <c r="A4103" t="s">
        <v>11958</v>
      </c>
      <c r="B4103">
        <v>203197</v>
      </c>
      <c r="C4103" t="s">
        <v>11959</v>
      </c>
      <c r="D4103" t="s">
        <v>11960</v>
      </c>
      <c r="E4103">
        <v>3618.3</v>
      </c>
      <c r="F4103">
        <v>2884.6</v>
      </c>
      <c r="G4103">
        <v>3123.9</v>
      </c>
      <c r="H4103">
        <v>3521.8</v>
      </c>
      <c r="I4103">
        <v>2968.1</v>
      </c>
      <c r="J4103" s="3">
        <f>RSQ(E$2:I$2,E4103:I4103)</f>
        <v>0.80074089250383529</v>
      </c>
      <c r="K4103" t="s">
        <v>11959</v>
      </c>
      <c r="L4103">
        <v>0.18447720531251799</v>
      </c>
      <c r="M4103">
        <v>7.5788148477797801E-2</v>
      </c>
      <c r="N4103">
        <v>0.146897525284965</v>
      </c>
    </row>
    <row r="4104" spans="1:14" x14ac:dyDescent="0.3">
      <c r="A4104" t="s">
        <v>13658</v>
      </c>
      <c r="B4104">
        <v>29993</v>
      </c>
      <c r="C4104" t="s">
        <v>13659</v>
      </c>
      <c r="D4104" t="s">
        <v>13660</v>
      </c>
      <c r="E4104">
        <v>65973.8</v>
      </c>
      <c r="F4104">
        <v>24649.8</v>
      </c>
      <c r="G4104">
        <v>40469.199999999997</v>
      </c>
      <c r="H4104">
        <v>63253.4</v>
      </c>
      <c r="I4104">
        <v>30013.5</v>
      </c>
      <c r="J4104" s="3">
        <f>RSQ(E$2:I$2,E4104:I4104)</f>
        <v>0.80936474752021925</v>
      </c>
      <c r="K4104" t="s">
        <v>13659</v>
      </c>
      <c r="L4104">
        <v>0.76762462283142796</v>
      </c>
      <c r="M4104">
        <v>1.8373557340974501E-2</v>
      </c>
      <c r="N4104">
        <v>6.3318750526033904E-2</v>
      </c>
    </row>
    <row r="4105" spans="1:14" x14ac:dyDescent="0.3">
      <c r="A4105" t="s">
        <v>20211</v>
      </c>
      <c r="B4105">
        <v>1580</v>
      </c>
      <c r="C4105" t="s">
        <v>20212</v>
      </c>
      <c r="D4105" t="s">
        <v>20213</v>
      </c>
      <c r="E4105">
        <v>304.7</v>
      </c>
      <c r="F4105">
        <v>345.8</v>
      </c>
      <c r="G4105">
        <v>305.3</v>
      </c>
      <c r="H4105">
        <v>321.3</v>
      </c>
      <c r="I4105">
        <v>335.4</v>
      </c>
      <c r="J4105" s="3">
        <f>RSQ(E$2:I$2,E4105:I4105)</f>
        <v>0.54481747928680402</v>
      </c>
      <c r="K4105" t="s">
        <v>20212</v>
      </c>
      <c r="L4105">
        <v>0.30230884785726603</v>
      </c>
      <c r="M4105">
        <v>0.37750919932128801</v>
      </c>
      <c r="N4105">
        <v>0.48337450824923101</v>
      </c>
    </row>
    <row r="4106" spans="1:14" x14ac:dyDescent="0.3">
      <c r="A4106" t="s">
        <v>1281</v>
      </c>
      <c r="B4106">
        <v>6627</v>
      </c>
      <c r="C4106" t="s">
        <v>1282</v>
      </c>
      <c r="D4106" t="s">
        <v>1283</v>
      </c>
      <c r="E4106">
        <v>2266.9</v>
      </c>
      <c r="F4106">
        <v>1350.5</v>
      </c>
      <c r="G4106">
        <v>1446.6</v>
      </c>
      <c r="H4106">
        <v>1363.7</v>
      </c>
      <c r="I4106">
        <v>1269.8</v>
      </c>
      <c r="J4106" s="3">
        <f>RSQ(E$2:I$2,E4106:I4106)</f>
        <v>0.42775888765793341</v>
      </c>
      <c r="K4106" t="s">
        <v>1282</v>
      </c>
      <c r="L4106">
        <v>0.152850000591777</v>
      </c>
      <c r="M4106">
        <v>0.45830280049385802</v>
      </c>
      <c r="N4106">
        <v>0.56008048714008396</v>
      </c>
    </row>
    <row r="4107" spans="1:14" x14ac:dyDescent="0.3">
      <c r="A4107" t="s">
        <v>25009</v>
      </c>
      <c r="B4107">
        <v>348</v>
      </c>
      <c r="C4107" t="s">
        <v>16288</v>
      </c>
      <c r="D4107" t="s">
        <v>25010</v>
      </c>
      <c r="E4107">
        <v>1220</v>
      </c>
      <c r="F4107">
        <v>1222.0999999999999</v>
      </c>
      <c r="G4107">
        <v>1225.0999999999999</v>
      </c>
      <c r="H4107">
        <v>1183.8</v>
      </c>
      <c r="I4107">
        <v>1240.7</v>
      </c>
      <c r="J4107" s="3">
        <f>RSQ(E$2:I$2,E4107:I4107)</f>
        <v>0.4802884860685252</v>
      </c>
      <c r="K4107" t="s">
        <v>16288</v>
      </c>
      <c r="L4107">
        <v>-9.7010049778159094E-2</v>
      </c>
      <c r="M4107">
        <v>0.221990767890408</v>
      </c>
      <c r="N4107">
        <v>0.322361867217349</v>
      </c>
    </row>
    <row r="4108" spans="1:14" x14ac:dyDescent="0.3">
      <c r="A4108" t="s">
        <v>6021</v>
      </c>
      <c r="B4108">
        <v>32</v>
      </c>
      <c r="C4108" t="s">
        <v>6022</v>
      </c>
      <c r="D4108" t="s">
        <v>6023</v>
      </c>
      <c r="E4108">
        <v>7938.4</v>
      </c>
      <c r="F4108">
        <v>5486.1</v>
      </c>
      <c r="G4108">
        <v>6061.6</v>
      </c>
      <c r="H4108">
        <v>6942.1</v>
      </c>
      <c r="I4108">
        <v>5700.6</v>
      </c>
      <c r="J4108" s="3">
        <f>RSQ(E$2:I$2,E4108:I4108)</f>
        <v>0.73144762526601204</v>
      </c>
      <c r="K4108" t="s">
        <v>6022</v>
      </c>
      <c r="L4108">
        <v>0.28362248306028098</v>
      </c>
      <c r="M4108">
        <v>5.2578718366521303E-2</v>
      </c>
      <c r="N4108">
        <v>0.11525512967882801</v>
      </c>
    </row>
    <row r="4109" spans="1:14" x14ac:dyDescent="0.3">
      <c r="A4109" t="s">
        <v>7646</v>
      </c>
      <c r="B4109">
        <v>341947</v>
      </c>
      <c r="C4109" t="s">
        <v>7647</v>
      </c>
      <c r="D4109" t="s">
        <v>7648</v>
      </c>
      <c r="E4109">
        <v>1826.9</v>
      </c>
      <c r="F4109">
        <v>1602.5</v>
      </c>
      <c r="G4109">
        <v>1704.5</v>
      </c>
      <c r="H4109">
        <v>1681.8</v>
      </c>
      <c r="I4109">
        <v>1633.8</v>
      </c>
      <c r="J4109" s="3">
        <f>RSQ(E$2:I$2,E4109:I4109)</f>
        <v>0.5918582693596639</v>
      </c>
      <c r="K4109" t="s">
        <v>7647</v>
      </c>
      <c r="L4109">
        <v>0.19024200079706999</v>
      </c>
      <c r="M4109">
        <v>5.0554372719670898E-3</v>
      </c>
      <c r="N4109">
        <v>3.6073178433692697E-2</v>
      </c>
    </row>
    <row r="4110" spans="1:14" x14ac:dyDescent="0.3">
      <c r="A4110" t="s">
        <v>1085</v>
      </c>
      <c r="B4110">
        <v>541466</v>
      </c>
      <c r="C4110" t="s">
        <v>1086</v>
      </c>
      <c r="D4110" t="s">
        <v>1087</v>
      </c>
      <c r="E4110">
        <v>1494.9</v>
      </c>
      <c r="F4110">
        <v>1588.4</v>
      </c>
      <c r="G4110">
        <v>1580.1</v>
      </c>
      <c r="H4110">
        <v>1577.7</v>
      </c>
      <c r="I4110">
        <v>1594.1</v>
      </c>
      <c r="J4110" s="3">
        <f>RSQ(E$2:I$2,E4110:I4110)</f>
        <v>0.482109237806642</v>
      </c>
      <c r="K4110" t="s">
        <v>1086</v>
      </c>
      <c r="L4110">
        <v>-9.5546887906599598E-2</v>
      </c>
      <c r="M4110">
        <v>0.15838089183956999</v>
      </c>
      <c r="N4110">
        <v>0.249940968853475</v>
      </c>
    </row>
    <row r="4111" spans="1:14" x14ac:dyDescent="0.3">
      <c r="A4111" t="s">
        <v>24902</v>
      </c>
      <c r="B4111">
        <v>57506</v>
      </c>
      <c r="C4111" t="s">
        <v>24903</v>
      </c>
      <c r="D4111" t="s">
        <v>24904</v>
      </c>
      <c r="E4111">
        <v>1094.5999999999999</v>
      </c>
      <c r="F4111">
        <v>1118.7</v>
      </c>
      <c r="G4111">
        <v>1090.5</v>
      </c>
      <c r="H4111">
        <v>1084.3</v>
      </c>
      <c r="I4111">
        <v>1113.0999999999999</v>
      </c>
      <c r="J4111" s="3">
        <f>RSQ(E$2:I$2,E4111:I4111)</f>
        <v>0.67276518102822258</v>
      </c>
      <c r="K4111" t="s">
        <v>24903</v>
      </c>
      <c r="L4111">
        <v>1.6661257642634899E-2</v>
      </c>
      <c r="M4111">
        <v>0.404309808526638</v>
      </c>
      <c r="N4111">
        <v>0.50775814253832596</v>
      </c>
    </row>
    <row r="4112" spans="1:14" x14ac:dyDescent="0.3">
      <c r="A4112" t="s">
        <v>1431</v>
      </c>
      <c r="B4112">
        <v>2962</v>
      </c>
      <c r="C4112" t="s">
        <v>1432</v>
      </c>
      <c r="D4112" t="s">
        <v>1433</v>
      </c>
      <c r="E4112">
        <v>3811.5</v>
      </c>
      <c r="F4112">
        <v>2523.6999999999998</v>
      </c>
      <c r="G4112">
        <v>2698</v>
      </c>
      <c r="H4112">
        <v>2657.5</v>
      </c>
      <c r="I4112">
        <v>2467.6</v>
      </c>
      <c r="J4112" s="3">
        <f>RSQ(E$2:I$2,E4112:I4112)</f>
        <v>0.47406563396182028</v>
      </c>
      <c r="K4112" t="s">
        <v>1432</v>
      </c>
      <c r="L4112">
        <v>0.100267111982893</v>
      </c>
      <c r="M4112">
        <v>0.50142757391057902</v>
      </c>
      <c r="N4112">
        <v>0.59910756809518595</v>
      </c>
    </row>
    <row r="4113" spans="1:14" x14ac:dyDescent="0.3">
      <c r="A4113" t="s">
        <v>16211</v>
      </c>
      <c r="B4113">
        <v>84245</v>
      </c>
      <c r="C4113" t="s">
        <v>16212</v>
      </c>
      <c r="D4113" t="s">
        <v>16213</v>
      </c>
      <c r="E4113">
        <v>1044.9000000000001</v>
      </c>
      <c r="F4113">
        <v>837</v>
      </c>
      <c r="G4113">
        <v>924.1</v>
      </c>
      <c r="H4113">
        <v>1064.8</v>
      </c>
      <c r="I4113">
        <v>860.9</v>
      </c>
      <c r="J4113" s="3">
        <f>RSQ(E$2:I$2,E4113:I4113)</f>
        <v>0.80756414788901953</v>
      </c>
      <c r="K4113" t="s">
        <v>16212</v>
      </c>
      <c r="L4113">
        <v>0.149491582137461</v>
      </c>
      <c r="M4113">
        <v>0.11207041853553</v>
      </c>
      <c r="N4113">
        <v>0.19374145197773901</v>
      </c>
    </row>
    <row r="4114" spans="1:14" x14ac:dyDescent="0.3">
      <c r="A4114" t="s">
        <v>15844</v>
      </c>
      <c r="B4114">
        <v>7336</v>
      </c>
      <c r="C4114" t="s">
        <v>7515</v>
      </c>
      <c r="D4114" t="s">
        <v>15845</v>
      </c>
      <c r="E4114">
        <v>78453.7</v>
      </c>
      <c r="F4114">
        <v>29945.7</v>
      </c>
      <c r="G4114">
        <v>50440.6</v>
      </c>
      <c r="H4114">
        <v>81325.5</v>
      </c>
      <c r="I4114">
        <v>36006.5</v>
      </c>
      <c r="J4114" s="3">
        <f>RSQ(E$2:I$2,E4114:I4114)</f>
        <v>0.80965367642768893</v>
      </c>
      <c r="K4114" t="s">
        <v>7515</v>
      </c>
      <c r="L4114">
        <v>0.60849611721987795</v>
      </c>
      <c r="M4114">
        <v>5.1770499080486997E-2</v>
      </c>
      <c r="N4114">
        <v>0.11427841579032701</v>
      </c>
    </row>
    <row r="4115" spans="1:14" x14ac:dyDescent="0.3">
      <c r="A4115" t="s">
        <v>4149</v>
      </c>
      <c r="B4115">
        <v>27036</v>
      </c>
      <c r="C4115" t="s">
        <v>4150</v>
      </c>
      <c r="D4115" t="s">
        <v>4151</v>
      </c>
      <c r="E4115">
        <v>231.1</v>
      </c>
      <c r="F4115">
        <v>265</v>
      </c>
      <c r="G4115">
        <v>254.7</v>
      </c>
      <c r="H4115">
        <v>264.39999999999998</v>
      </c>
      <c r="I4115">
        <v>265.5</v>
      </c>
      <c r="J4115" s="3">
        <f>RSQ(E$2:I$2,E4115:I4115)</f>
        <v>0.40832633411647185</v>
      </c>
      <c r="K4115" t="s">
        <v>4150</v>
      </c>
      <c r="L4115">
        <v>-6.8396818125543005E-2</v>
      </c>
      <c r="M4115">
        <v>0.20073393455848601</v>
      </c>
      <c r="N4115">
        <v>0.29837870305026698</v>
      </c>
    </row>
    <row r="4116" spans="1:14" x14ac:dyDescent="0.3">
      <c r="A4116" t="s">
        <v>28857</v>
      </c>
      <c r="B4116">
        <v>207</v>
      </c>
      <c r="C4116" t="s">
        <v>18262</v>
      </c>
      <c r="D4116" t="s">
        <v>18263</v>
      </c>
      <c r="E4116">
        <v>22175.200000000001</v>
      </c>
      <c r="F4116">
        <v>14152.6</v>
      </c>
      <c r="G4116">
        <v>15741.9</v>
      </c>
      <c r="H4116">
        <v>19751.2</v>
      </c>
      <c r="I4116">
        <v>23806.6</v>
      </c>
      <c r="J4116" s="3">
        <f>RSQ(E$2:I$2,E4116:I4116)</f>
        <v>1.1441681441032485E-3</v>
      </c>
      <c r="K4116" t="s">
        <v>18262</v>
      </c>
      <c r="L4116">
        <v>0.31960498535681298</v>
      </c>
      <c r="M4116">
        <v>0.13560107548860101</v>
      </c>
      <c r="N4116">
        <v>0.22258097151068901</v>
      </c>
    </row>
    <row r="4117" spans="1:14" x14ac:dyDescent="0.3">
      <c r="A4117" t="s">
        <v>14410</v>
      </c>
      <c r="B4117">
        <v>51715</v>
      </c>
      <c r="C4117" t="s">
        <v>14411</v>
      </c>
      <c r="D4117" t="s">
        <v>14412</v>
      </c>
      <c r="E4117">
        <v>2509.3000000000002</v>
      </c>
      <c r="F4117">
        <v>1593.2</v>
      </c>
      <c r="G4117">
        <v>2266.4</v>
      </c>
      <c r="H4117">
        <v>1729.6</v>
      </c>
      <c r="I4117">
        <v>1697.7</v>
      </c>
      <c r="J4117" s="3">
        <f>RSQ(E$2:I$2,E4117:I4117)</f>
        <v>0.39188286868049521</v>
      </c>
      <c r="K4117" t="s">
        <v>14411</v>
      </c>
      <c r="L4117">
        <v>0.51729511482871604</v>
      </c>
      <c r="M4117">
        <v>9.1915486237433303E-3</v>
      </c>
      <c r="N4117">
        <v>4.6132871133062803E-2</v>
      </c>
    </row>
    <row r="4118" spans="1:14" x14ac:dyDescent="0.3">
      <c r="A4118" t="s">
        <v>5573</v>
      </c>
      <c r="B4118">
        <v>1345</v>
      </c>
      <c r="C4118" t="s">
        <v>5574</v>
      </c>
      <c r="D4118" t="s">
        <v>5575</v>
      </c>
      <c r="E4118">
        <v>3275.7</v>
      </c>
      <c r="F4118">
        <v>2572.5</v>
      </c>
      <c r="G4118">
        <v>2842.2</v>
      </c>
      <c r="H4118">
        <v>2646.6</v>
      </c>
      <c r="I4118">
        <v>2602.6</v>
      </c>
      <c r="J4118" s="3">
        <f>RSQ(E$2:I$2,E4118:I4118)</f>
        <v>0.44614710178802663</v>
      </c>
      <c r="K4118" t="s">
        <v>5574</v>
      </c>
      <c r="L4118">
        <v>0.29640926637048998</v>
      </c>
      <c r="M4118">
        <v>5.64672404567906E-3</v>
      </c>
      <c r="N4118">
        <v>3.7780960788495403E-2</v>
      </c>
    </row>
    <row r="4119" spans="1:14" x14ac:dyDescent="0.3">
      <c r="A4119" t="s">
        <v>14239</v>
      </c>
      <c r="B4119">
        <v>5636</v>
      </c>
      <c r="C4119" t="s">
        <v>14240</v>
      </c>
      <c r="D4119" t="s">
        <v>14241</v>
      </c>
      <c r="E4119">
        <v>85200.4</v>
      </c>
      <c r="F4119">
        <v>34353</v>
      </c>
      <c r="G4119">
        <v>56672.1</v>
      </c>
      <c r="H4119">
        <v>81030.2</v>
      </c>
      <c r="I4119">
        <v>42362.1</v>
      </c>
      <c r="J4119" s="3">
        <f>RSQ(E$2:I$2,E4119:I4119)</f>
        <v>0.80991622006286712</v>
      </c>
      <c r="K4119" t="s">
        <v>14240</v>
      </c>
      <c r="L4119">
        <v>0.64565318927076998</v>
      </c>
      <c r="M4119">
        <v>2.6185250036696001E-2</v>
      </c>
      <c r="N4119">
        <v>7.5399097468615797E-2</v>
      </c>
    </row>
    <row r="4120" spans="1:14" x14ac:dyDescent="0.3">
      <c r="A4120" t="s">
        <v>9082</v>
      </c>
      <c r="B4120">
        <v>57622</v>
      </c>
      <c r="C4120" t="s">
        <v>9083</v>
      </c>
      <c r="D4120" t="s">
        <v>9084</v>
      </c>
      <c r="E4120">
        <v>2736.6</v>
      </c>
      <c r="F4120">
        <v>2430.1999999999998</v>
      </c>
      <c r="G4120">
        <v>2589.9</v>
      </c>
      <c r="H4120">
        <v>2472.5</v>
      </c>
      <c r="I4120">
        <v>2456.5</v>
      </c>
      <c r="J4120" s="3">
        <f>RSQ(E$2:I$2,E4120:I4120)</f>
        <v>0.4382482584978647</v>
      </c>
      <c r="K4120" t="s">
        <v>9083</v>
      </c>
      <c r="L4120">
        <v>0.20482899029280199</v>
      </c>
      <c r="M4120">
        <v>9.2449297816871504E-4</v>
      </c>
      <c r="N4120">
        <v>2.5727442217873799E-2</v>
      </c>
    </row>
    <row r="4121" spans="1:14" x14ac:dyDescent="0.3">
      <c r="A4121" t="s">
        <v>8388</v>
      </c>
      <c r="B4121">
        <v>6464</v>
      </c>
      <c r="C4121" t="s">
        <v>8389</v>
      </c>
      <c r="D4121" t="s">
        <v>8390</v>
      </c>
      <c r="E4121">
        <v>21256.9</v>
      </c>
      <c r="F4121">
        <v>7880.8</v>
      </c>
      <c r="G4121">
        <v>13403.5</v>
      </c>
      <c r="H4121">
        <v>15117</v>
      </c>
      <c r="I4121">
        <v>10012.6</v>
      </c>
      <c r="J4121" s="3">
        <f>RSQ(E$2:I$2,E4121:I4121)</f>
        <v>0.7083618949390923</v>
      </c>
      <c r="K4121" t="s">
        <v>8389</v>
      </c>
      <c r="L4121">
        <v>1.0736456778108601</v>
      </c>
      <c r="M4121">
        <v>1.06180792966973E-3</v>
      </c>
      <c r="N4121">
        <v>2.6240546406901901E-2</v>
      </c>
    </row>
    <row r="4122" spans="1:14" x14ac:dyDescent="0.3">
      <c r="A4122" t="s">
        <v>5267</v>
      </c>
      <c r="B4122">
        <v>26128</v>
      </c>
      <c r="C4122" t="s">
        <v>5268</v>
      </c>
      <c r="D4122" t="s">
        <v>5269</v>
      </c>
      <c r="E4122">
        <v>1935.6</v>
      </c>
      <c r="F4122">
        <v>763</v>
      </c>
      <c r="G4122">
        <v>1201.0999999999999</v>
      </c>
      <c r="H4122">
        <v>1021.2</v>
      </c>
      <c r="I4122">
        <v>857.3</v>
      </c>
      <c r="J4122" s="3">
        <f>RSQ(E$2:I$2,E4122:I4122)</f>
        <v>0.51925165213510027</v>
      </c>
      <c r="K4122" t="s">
        <v>5268</v>
      </c>
      <c r="L4122">
        <v>0.94099655205621402</v>
      </c>
      <c r="M4122">
        <v>1.0089848116289501E-2</v>
      </c>
      <c r="N4122">
        <v>4.8284018425232098E-2</v>
      </c>
    </row>
    <row r="4123" spans="1:14" x14ac:dyDescent="0.3">
      <c r="A4123" t="s">
        <v>9492</v>
      </c>
      <c r="B4123">
        <v>10007</v>
      </c>
      <c r="C4123" t="s">
        <v>9493</v>
      </c>
      <c r="D4123" t="s">
        <v>9494</v>
      </c>
      <c r="E4123">
        <v>883</v>
      </c>
      <c r="F4123">
        <v>971.2</v>
      </c>
      <c r="G4123">
        <v>989</v>
      </c>
      <c r="H4123">
        <v>886.1</v>
      </c>
      <c r="I4123">
        <v>990.1</v>
      </c>
      <c r="J4123" s="3">
        <f>RSQ(E$2:I$2,E4123:I4123)</f>
        <v>0.68706359741416956</v>
      </c>
      <c r="K4123" t="s">
        <v>9493</v>
      </c>
      <c r="L4123">
        <v>-0.16852330866613299</v>
      </c>
      <c r="M4123">
        <v>1.8209391900485299E-2</v>
      </c>
      <c r="N4123">
        <v>6.3086805387020606E-2</v>
      </c>
    </row>
    <row r="4124" spans="1:14" x14ac:dyDescent="0.3">
      <c r="A4124" t="s">
        <v>26516</v>
      </c>
      <c r="B4124">
        <v>1048</v>
      </c>
      <c r="C4124" t="s">
        <v>26517</v>
      </c>
      <c r="D4124" t="s">
        <v>26518</v>
      </c>
      <c r="E4124">
        <v>5869.9</v>
      </c>
      <c r="F4124">
        <v>5191.2</v>
      </c>
      <c r="G4124">
        <v>7158.6</v>
      </c>
      <c r="H4124">
        <v>4685.7</v>
      </c>
      <c r="I4124">
        <v>4675.1000000000004</v>
      </c>
      <c r="J4124" s="3">
        <f>RSQ(E$2:I$2,E4124:I4124)</f>
        <v>0.10352122340111242</v>
      </c>
      <c r="K4124" t="s">
        <v>26517</v>
      </c>
      <c r="L4124">
        <v>0.52432704948812603</v>
      </c>
      <c r="M4124">
        <v>4.0426120477309296E-3</v>
      </c>
      <c r="N4124">
        <v>3.3712768491348299E-2</v>
      </c>
    </row>
    <row r="4125" spans="1:14" x14ac:dyDescent="0.3">
      <c r="A4125" t="s">
        <v>5771</v>
      </c>
      <c r="B4125">
        <v>2101</v>
      </c>
      <c r="C4125" t="s">
        <v>5772</v>
      </c>
      <c r="D4125" t="s">
        <v>5773</v>
      </c>
      <c r="E4125">
        <v>1542.8</v>
      </c>
      <c r="F4125">
        <v>1607.8</v>
      </c>
      <c r="G4125">
        <v>1595.5</v>
      </c>
      <c r="H4125">
        <v>1640.7</v>
      </c>
      <c r="I4125">
        <v>1628.1</v>
      </c>
      <c r="J4125" s="3">
        <f>RSQ(E$2:I$2,E4125:I4125)</f>
        <v>0.21712226577365065</v>
      </c>
      <c r="K4125" t="s">
        <v>5772</v>
      </c>
      <c r="L4125">
        <v>-7.6780019042922601E-2</v>
      </c>
      <c r="M4125">
        <v>1.1873006411715801E-2</v>
      </c>
      <c r="N4125">
        <v>5.1697409735631597E-2</v>
      </c>
    </row>
    <row r="4126" spans="1:14" x14ac:dyDescent="0.3">
      <c r="A4126" t="s">
        <v>7634</v>
      </c>
      <c r="B4126">
        <v>6188</v>
      </c>
      <c r="C4126" t="s">
        <v>7635</v>
      </c>
      <c r="D4126" t="s">
        <v>7636</v>
      </c>
      <c r="E4126">
        <v>3208.1</v>
      </c>
      <c r="F4126">
        <v>1548.8</v>
      </c>
      <c r="G4126">
        <v>1586.2</v>
      </c>
      <c r="H4126">
        <v>2868.5</v>
      </c>
      <c r="I4126">
        <v>1483.5</v>
      </c>
      <c r="J4126" s="3">
        <f>RSQ(E$2:I$2,E4126:I4126)</f>
        <v>0.73294027545083962</v>
      </c>
      <c r="K4126" t="s">
        <v>7635</v>
      </c>
      <c r="L4126">
        <v>0.648054961128677</v>
      </c>
      <c r="M4126">
        <v>7.3012300074535796E-2</v>
      </c>
      <c r="N4126">
        <v>0.14344891361923001</v>
      </c>
    </row>
    <row r="4127" spans="1:14" x14ac:dyDescent="0.3">
      <c r="A4127" t="s">
        <v>24013</v>
      </c>
      <c r="B4127">
        <v>100131801</v>
      </c>
      <c r="C4127" t="s">
        <v>24014</v>
      </c>
      <c r="D4127" t="s">
        <v>24015</v>
      </c>
      <c r="E4127">
        <v>712.1</v>
      </c>
      <c r="F4127">
        <v>694.8</v>
      </c>
      <c r="G4127">
        <v>735.2</v>
      </c>
      <c r="H4127">
        <v>664.8</v>
      </c>
      <c r="I4127">
        <v>673.7</v>
      </c>
      <c r="J4127" s="3">
        <f>RSQ(E$2:I$2,E4127:I4127)</f>
        <v>6.8764408385930939E-2</v>
      </c>
      <c r="K4127" t="s">
        <v>24014</v>
      </c>
      <c r="L4127">
        <v>2.1026773407989401E-2</v>
      </c>
      <c r="M4127">
        <v>0.540768235057002</v>
      </c>
      <c r="N4127">
        <v>0.63535824754974501</v>
      </c>
    </row>
    <row r="4128" spans="1:14" x14ac:dyDescent="0.3">
      <c r="A4128" t="s">
        <v>4070</v>
      </c>
      <c r="B4128">
        <v>665</v>
      </c>
      <c r="C4128" t="s">
        <v>4071</v>
      </c>
      <c r="D4128" t="s">
        <v>4072</v>
      </c>
      <c r="E4128">
        <v>2565</v>
      </c>
      <c r="F4128">
        <v>958.6</v>
      </c>
      <c r="G4128">
        <v>1463.4</v>
      </c>
      <c r="H4128">
        <v>1344.6</v>
      </c>
      <c r="I4128">
        <v>1067.9000000000001</v>
      </c>
      <c r="J4128" s="3">
        <f>RSQ(E$2:I$2,E4128:I4128)</f>
        <v>0.54013633372198133</v>
      </c>
      <c r="K4128" t="s">
        <v>4071</v>
      </c>
      <c r="L4128">
        <v>1.2822086455228201</v>
      </c>
      <c r="M4128">
        <v>2.3117358261153399E-3</v>
      </c>
      <c r="N4128">
        <v>2.9656295208805899E-2</v>
      </c>
    </row>
    <row r="4129" spans="1:14" x14ac:dyDescent="0.3">
      <c r="A4129" t="s">
        <v>5102</v>
      </c>
      <c r="B4129">
        <v>5719</v>
      </c>
      <c r="C4129" t="s">
        <v>5103</v>
      </c>
      <c r="D4129" t="s">
        <v>5104</v>
      </c>
      <c r="E4129">
        <v>1036.0999999999999</v>
      </c>
      <c r="F4129">
        <v>745.8</v>
      </c>
      <c r="G4129">
        <v>809.5</v>
      </c>
      <c r="H4129">
        <v>904.1</v>
      </c>
      <c r="I4129">
        <v>769.1</v>
      </c>
      <c r="J4129" s="3">
        <f>RSQ(E$2:I$2,E4129:I4129)</f>
        <v>0.71010347278334385</v>
      </c>
      <c r="K4129" t="s">
        <v>5103</v>
      </c>
      <c r="L4129">
        <v>0.41243874202991498</v>
      </c>
      <c r="M4129">
        <v>9.6953281508022297E-3</v>
      </c>
      <c r="N4129">
        <v>4.7313087251225301E-2</v>
      </c>
    </row>
    <row r="4130" spans="1:14" x14ac:dyDescent="0.3">
      <c r="A4130" t="s">
        <v>17162</v>
      </c>
      <c r="B4130">
        <v>729533</v>
      </c>
      <c r="C4130" t="s">
        <v>17163</v>
      </c>
      <c r="D4130" t="s">
        <v>17164</v>
      </c>
      <c r="E4130">
        <v>1650.7</v>
      </c>
      <c r="F4130">
        <v>1491.8</v>
      </c>
      <c r="G4130">
        <v>1608.7</v>
      </c>
      <c r="H4130">
        <v>1609.4</v>
      </c>
      <c r="I4130">
        <v>1532.2</v>
      </c>
      <c r="J4130" s="3">
        <f>RSQ(E$2:I$2,E4130:I4130)</f>
        <v>0.71616721145770079</v>
      </c>
      <c r="K4130" t="s">
        <v>17163</v>
      </c>
      <c r="L4130">
        <v>0.195594059292306</v>
      </c>
      <c r="M4130">
        <v>9.9045329888794893E-3</v>
      </c>
      <c r="N4130">
        <v>4.7891253518504102E-2</v>
      </c>
    </row>
    <row r="4131" spans="1:14" x14ac:dyDescent="0.3">
      <c r="A4131" t="s">
        <v>22734</v>
      </c>
      <c r="B4131">
        <v>55367</v>
      </c>
      <c r="C4131" t="s">
        <v>22735</v>
      </c>
      <c r="D4131" t="s">
        <v>22736</v>
      </c>
      <c r="E4131">
        <v>388.8</v>
      </c>
      <c r="F4131">
        <v>420</v>
      </c>
      <c r="G4131">
        <v>390.6</v>
      </c>
      <c r="H4131">
        <v>379.5</v>
      </c>
      <c r="I4131">
        <v>412.8</v>
      </c>
      <c r="J4131" s="3">
        <f>RSQ(E$2:I$2,E4131:I4131)</f>
        <v>0.73324171916909386</v>
      </c>
      <c r="K4131" t="s">
        <v>22735</v>
      </c>
      <c r="L4131">
        <v>-0.12160496414075</v>
      </c>
      <c r="M4131">
        <v>1.28212339799882E-2</v>
      </c>
      <c r="N4131">
        <v>5.3432257386492397E-2</v>
      </c>
    </row>
    <row r="4132" spans="1:14" x14ac:dyDescent="0.3">
      <c r="A4132" t="s">
        <v>28572</v>
      </c>
      <c r="B4132">
        <v>2584</v>
      </c>
      <c r="C4132" t="s">
        <v>28573</v>
      </c>
      <c r="D4132" t="s">
        <v>28574</v>
      </c>
      <c r="E4132">
        <v>1757.3</v>
      </c>
      <c r="F4132">
        <v>1842.3</v>
      </c>
      <c r="G4132">
        <v>1849.4</v>
      </c>
      <c r="H4132">
        <v>1923.6</v>
      </c>
      <c r="I4132">
        <v>1729.1</v>
      </c>
      <c r="J4132" s="3">
        <f>RSQ(E$2:I$2,E4132:I4132)</f>
        <v>0.19297453033033088</v>
      </c>
      <c r="K4132" t="s">
        <v>28573</v>
      </c>
      <c r="L4132">
        <v>-0.12493011661133201</v>
      </c>
      <c r="M4132">
        <v>8.4612485803437602E-3</v>
      </c>
      <c r="N4132">
        <v>4.4914978500353801E-2</v>
      </c>
    </row>
    <row r="4133" spans="1:14" x14ac:dyDescent="0.3">
      <c r="A4133" t="s">
        <v>27558</v>
      </c>
      <c r="B4133">
        <v>353219</v>
      </c>
      <c r="C4133" t="s">
        <v>27559</v>
      </c>
      <c r="D4133" t="s">
        <v>27560</v>
      </c>
      <c r="E4133">
        <v>5010.8</v>
      </c>
      <c r="F4133">
        <v>5537.4</v>
      </c>
      <c r="G4133">
        <v>6479.8</v>
      </c>
      <c r="H4133">
        <v>3839</v>
      </c>
      <c r="I4133">
        <v>3963.1</v>
      </c>
      <c r="J4133" s="3">
        <f>RSQ(E$2:I$2,E4133:I4133)</f>
        <v>1.1021501410935173E-2</v>
      </c>
      <c r="K4133" t="s">
        <v>27559</v>
      </c>
      <c r="L4133">
        <v>-0.27387164535401598</v>
      </c>
      <c r="M4133">
        <v>0.18206478703166901</v>
      </c>
      <c r="N4133">
        <v>0.27626287440744601</v>
      </c>
    </row>
    <row r="4134" spans="1:14" x14ac:dyDescent="0.3">
      <c r="A4134" t="s">
        <v>27308</v>
      </c>
      <c r="B4134">
        <v>10970</v>
      </c>
      <c r="C4134" t="s">
        <v>25675</v>
      </c>
      <c r="D4134" t="s">
        <v>25676</v>
      </c>
      <c r="E4134">
        <v>1104.4000000000001</v>
      </c>
      <c r="F4134">
        <v>1076.5</v>
      </c>
      <c r="G4134">
        <v>1120.7</v>
      </c>
      <c r="H4134">
        <v>1148.2</v>
      </c>
      <c r="I4134">
        <v>1075.2</v>
      </c>
      <c r="J4134" s="3">
        <f>RSQ(E$2:I$2,E4134:I4134)</f>
        <v>0.58772995013214313</v>
      </c>
      <c r="K4134" t="s">
        <v>25675</v>
      </c>
      <c r="L4134">
        <v>9.6548838074202697E-2</v>
      </c>
      <c r="M4134">
        <v>2.93654007056906E-2</v>
      </c>
      <c r="N4134">
        <v>8.0102568550620007E-2</v>
      </c>
    </row>
    <row r="4135" spans="1:14" x14ac:dyDescent="0.3">
      <c r="A4135" t="s">
        <v>2315</v>
      </c>
      <c r="B4135">
        <v>4102</v>
      </c>
      <c r="C4135" t="s">
        <v>2316</v>
      </c>
      <c r="D4135" t="s">
        <v>2317</v>
      </c>
      <c r="E4135">
        <v>1791.2</v>
      </c>
      <c r="F4135">
        <v>2015.7</v>
      </c>
      <c r="G4135">
        <v>1971.1</v>
      </c>
      <c r="H4135">
        <v>2006.1</v>
      </c>
      <c r="I4135">
        <v>2024.3</v>
      </c>
      <c r="J4135" s="3">
        <f>RSQ(E$2:I$2,E4135:I4135)</f>
        <v>0.43372176867702755</v>
      </c>
      <c r="K4135" t="s">
        <v>2316</v>
      </c>
      <c r="L4135">
        <v>0.112548160215087</v>
      </c>
      <c r="M4135">
        <v>0.35156859779254002</v>
      </c>
      <c r="N4135">
        <v>0.45981056990024999</v>
      </c>
    </row>
    <row r="4136" spans="1:14" x14ac:dyDescent="0.3">
      <c r="A4136" t="s">
        <v>2270</v>
      </c>
      <c r="B4136">
        <v>407738</v>
      </c>
      <c r="C4136" t="s">
        <v>2271</v>
      </c>
      <c r="D4136" t="s">
        <v>2272</v>
      </c>
      <c r="E4136">
        <v>818.8</v>
      </c>
      <c r="F4136">
        <v>702.5</v>
      </c>
      <c r="G4136">
        <v>725.3</v>
      </c>
      <c r="H4136">
        <v>707.1</v>
      </c>
      <c r="I4136">
        <v>697.8</v>
      </c>
      <c r="J4136" s="3">
        <f>RSQ(E$2:I$2,E4136:I4136)</f>
        <v>0.43215336321044012</v>
      </c>
      <c r="K4136" t="s">
        <v>2271</v>
      </c>
      <c r="L4136">
        <v>-0.48311341721269802</v>
      </c>
      <c r="M4136">
        <v>2.1964987593257799E-2</v>
      </c>
      <c r="N4136">
        <v>6.9316047123028496E-2</v>
      </c>
    </row>
    <row r="4137" spans="1:14" x14ac:dyDescent="0.3">
      <c r="A4137" t="s">
        <v>5801</v>
      </c>
      <c r="B4137">
        <v>26292</v>
      </c>
      <c r="C4137" t="s">
        <v>5802</v>
      </c>
      <c r="D4137" t="s">
        <v>5803</v>
      </c>
      <c r="E4137">
        <v>6730.1</v>
      </c>
      <c r="F4137">
        <v>3515.8</v>
      </c>
      <c r="G4137">
        <v>3677.8</v>
      </c>
      <c r="H4137">
        <v>5707.5</v>
      </c>
      <c r="I4137">
        <v>3479.9</v>
      </c>
      <c r="J4137" s="3">
        <f>RSQ(E$2:I$2,E4137:I4137)</f>
        <v>0.72123563084655284</v>
      </c>
      <c r="K4137" t="s">
        <v>5802</v>
      </c>
      <c r="L4137">
        <v>0.79032442564306205</v>
      </c>
      <c r="M4137">
        <v>4.9735635116453E-2</v>
      </c>
      <c r="N4137">
        <v>0.111290874425408</v>
      </c>
    </row>
    <row r="4138" spans="1:14" x14ac:dyDescent="0.3">
      <c r="A4138" t="s">
        <v>6800</v>
      </c>
      <c r="B4138">
        <v>10314</v>
      </c>
      <c r="C4138" t="s">
        <v>6801</v>
      </c>
      <c r="D4138" t="s">
        <v>6802</v>
      </c>
      <c r="E4138">
        <v>2658</v>
      </c>
      <c r="F4138">
        <v>1471.1</v>
      </c>
      <c r="G4138">
        <v>1988.5</v>
      </c>
      <c r="H4138">
        <v>1624.6</v>
      </c>
      <c r="I4138">
        <v>1549.6</v>
      </c>
      <c r="J4138" s="3">
        <f>RSQ(E$2:I$2,E4138:I4138)</f>
        <v>0.45004512799234775</v>
      </c>
      <c r="K4138" t="s">
        <v>6801</v>
      </c>
      <c r="L4138">
        <v>1.1061286812132101</v>
      </c>
      <c r="M4138">
        <v>4.3538907991091296E-3</v>
      </c>
      <c r="N4138">
        <v>3.4442663616364402E-2</v>
      </c>
    </row>
    <row r="4139" spans="1:14" x14ac:dyDescent="0.3">
      <c r="A4139" t="s">
        <v>3214</v>
      </c>
      <c r="B4139">
        <v>221079</v>
      </c>
      <c r="C4139" t="s">
        <v>3215</v>
      </c>
      <c r="D4139" t="s">
        <v>3216</v>
      </c>
      <c r="E4139">
        <v>3828.9</v>
      </c>
      <c r="F4139">
        <v>2263.6</v>
      </c>
      <c r="G4139">
        <v>2608.9</v>
      </c>
      <c r="H4139">
        <v>2834.1</v>
      </c>
      <c r="I4139">
        <v>2359.1999999999998</v>
      </c>
      <c r="J4139" s="3">
        <f>RSQ(E$2:I$2,E4139:I4139)</f>
        <v>0.62080300151425249</v>
      </c>
      <c r="K4139" t="s">
        <v>3215</v>
      </c>
      <c r="L4139">
        <v>0.912221089740197</v>
      </c>
      <c r="M4139">
        <v>1.27394677803454E-3</v>
      </c>
      <c r="N4139">
        <v>2.66880189312073E-2</v>
      </c>
    </row>
    <row r="4140" spans="1:14" x14ac:dyDescent="0.3">
      <c r="A4140" t="s">
        <v>8190</v>
      </c>
      <c r="B4140">
        <v>51552</v>
      </c>
      <c r="C4140" t="s">
        <v>8191</v>
      </c>
      <c r="D4140" t="s">
        <v>8192</v>
      </c>
      <c r="E4140">
        <v>2643.2</v>
      </c>
      <c r="F4140">
        <v>1986.7</v>
      </c>
      <c r="G4140">
        <v>2190.4</v>
      </c>
      <c r="H4140">
        <v>2417.9</v>
      </c>
      <c r="I4140">
        <v>2068.8000000000002</v>
      </c>
      <c r="J4140" s="3">
        <f>RSQ(E$2:I$2,E4140:I4140)</f>
        <v>0.75675344345567275</v>
      </c>
      <c r="K4140" t="s">
        <v>8191</v>
      </c>
      <c r="L4140">
        <v>0.33883930070924301</v>
      </c>
      <c r="M4140">
        <v>7.52468267067206E-3</v>
      </c>
      <c r="N4140">
        <v>4.2667672043504197E-2</v>
      </c>
    </row>
    <row r="4141" spans="1:14" x14ac:dyDescent="0.3">
      <c r="A4141" t="s">
        <v>1269</v>
      </c>
      <c r="B4141">
        <v>902</v>
      </c>
      <c r="C4141" t="s">
        <v>1270</v>
      </c>
      <c r="D4141" t="s">
        <v>1271</v>
      </c>
      <c r="E4141">
        <v>6356.9</v>
      </c>
      <c r="F4141">
        <v>2516.5</v>
      </c>
      <c r="G4141">
        <v>2927.6</v>
      </c>
      <c r="H4141">
        <v>2680.8</v>
      </c>
      <c r="I4141">
        <v>2232</v>
      </c>
      <c r="J4141" s="3">
        <f>RSQ(E$2:I$2,E4141:I4141)</f>
        <v>0.44060083065896977</v>
      </c>
      <c r="K4141" t="s">
        <v>1270</v>
      </c>
      <c r="L4141">
        <v>-0.127310121261826</v>
      </c>
      <c r="M4141">
        <v>0.74005225700928801</v>
      </c>
      <c r="N4141">
        <v>0.80121121074865098</v>
      </c>
    </row>
    <row r="4142" spans="1:14" x14ac:dyDescent="0.3">
      <c r="A4142" t="s">
        <v>21195</v>
      </c>
      <c r="B4142">
        <v>23480</v>
      </c>
      <c r="C4142" t="s">
        <v>21196</v>
      </c>
      <c r="D4142" t="s">
        <v>21197</v>
      </c>
      <c r="E4142">
        <v>1205</v>
      </c>
      <c r="F4142">
        <v>1402.8</v>
      </c>
      <c r="G4142">
        <v>1233.4000000000001</v>
      </c>
      <c r="H4142">
        <v>1178.7</v>
      </c>
      <c r="I4142">
        <v>1353.8</v>
      </c>
      <c r="J4142" s="3">
        <f>RSQ(E$2:I$2,E4142:I4142)</f>
        <v>0.75235173368745278</v>
      </c>
      <c r="K4142" t="s">
        <v>21196</v>
      </c>
      <c r="L4142">
        <v>-0.138792037666565</v>
      </c>
      <c r="M4142">
        <v>0.102104980691423</v>
      </c>
      <c r="N4142">
        <v>0.181583717662467</v>
      </c>
    </row>
    <row r="4143" spans="1:14" x14ac:dyDescent="0.3">
      <c r="A4143" t="s">
        <v>1815</v>
      </c>
      <c r="B4143">
        <v>401535</v>
      </c>
      <c r="C4143" t="s">
        <v>1816</v>
      </c>
      <c r="D4143" t="s">
        <v>1817</v>
      </c>
      <c r="E4143">
        <v>2022.7</v>
      </c>
      <c r="F4143">
        <v>1726.2</v>
      </c>
      <c r="G4143">
        <v>1602.9</v>
      </c>
      <c r="H4143">
        <v>1855.8</v>
      </c>
      <c r="I4143">
        <v>1632.8</v>
      </c>
      <c r="J4143" s="3">
        <f>RSQ(E$2:I$2,E4143:I4143)</f>
        <v>0.55598691547537593</v>
      </c>
      <c r="K4143" t="s">
        <v>1816</v>
      </c>
      <c r="L4143">
        <v>-0.104131050767532</v>
      </c>
      <c r="M4143">
        <v>0.22253024574410801</v>
      </c>
      <c r="N4143">
        <v>0.32289901984576402</v>
      </c>
    </row>
    <row r="4144" spans="1:14" x14ac:dyDescent="0.3">
      <c r="A4144" t="s">
        <v>30045</v>
      </c>
      <c r="B4144">
        <v>245930</v>
      </c>
      <c r="C4144" t="s">
        <v>30046</v>
      </c>
      <c r="D4144" t="s">
        <v>30047</v>
      </c>
      <c r="E4144">
        <v>1043.8</v>
      </c>
      <c r="F4144">
        <v>986.8</v>
      </c>
      <c r="G4144">
        <v>1009.5</v>
      </c>
      <c r="H4144">
        <v>1027.5999999999999</v>
      </c>
      <c r="I4144">
        <v>1056.5999999999999</v>
      </c>
      <c r="J4144" s="3">
        <f>RSQ(E$2:I$2,E4144:I4144)</f>
        <v>7.0857610950239049E-4</v>
      </c>
      <c r="K4144" t="s">
        <v>30046</v>
      </c>
      <c r="L4144">
        <v>7.0814256527484895E-2</v>
      </c>
      <c r="M4144">
        <v>1.0176501924023799E-2</v>
      </c>
      <c r="N4144">
        <v>4.8468487676818502E-2</v>
      </c>
    </row>
    <row r="4145" spans="1:14" x14ac:dyDescent="0.3">
      <c r="A4145" t="s">
        <v>5158</v>
      </c>
      <c r="B4145">
        <v>1154</v>
      </c>
      <c r="C4145" t="s">
        <v>5159</v>
      </c>
      <c r="D4145" t="s">
        <v>5160</v>
      </c>
      <c r="E4145">
        <v>1975.7</v>
      </c>
      <c r="F4145">
        <v>888.5</v>
      </c>
      <c r="G4145">
        <v>1092</v>
      </c>
      <c r="H4145">
        <v>1511.1</v>
      </c>
      <c r="I4145">
        <v>961</v>
      </c>
      <c r="J4145" s="3">
        <f>RSQ(E$2:I$2,E4145:I4145)</f>
        <v>0.71597865225959556</v>
      </c>
      <c r="K4145" t="s">
        <v>5159</v>
      </c>
      <c r="L4145">
        <v>0.76610098766337298</v>
      </c>
      <c r="M4145">
        <v>1.18568231801596E-2</v>
      </c>
      <c r="N4145">
        <v>5.1697409735631597E-2</v>
      </c>
    </row>
    <row r="4146" spans="1:14" x14ac:dyDescent="0.3">
      <c r="A4146" t="s">
        <v>6429</v>
      </c>
      <c r="B4146">
        <v>10574</v>
      </c>
      <c r="C4146" t="s">
        <v>6430</v>
      </c>
      <c r="D4146" t="s">
        <v>6431</v>
      </c>
      <c r="E4146">
        <v>693.5</v>
      </c>
      <c r="F4146">
        <v>390.6</v>
      </c>
      <c r="G4146">
        <v>403</v>
      </c>
      <c r="H4146">
        <v>609.20000000000005</v>
      </c>
      <c r="I4146">
        <v>384.9</v>
      </c>
      <c r="J4146" s="3">
        <f>RSQ(E$2:I$2,E4146:I4146)</f>
        <v>0.72595121201930901</v>
      </c>
      <c r="K4146" t="s">
        <v>6430</v>
      </c>
      <c r="L4146">
        <v>0.32169549592822999</v>
      </c>
      <c r="M4146">
        <v>0.166067078835201</v>
      </c>
      <c r="N4146">
        <v>0.25835505821596499</v>
      </c>
    </row>
    <row r="4147" spans="1:14" x14ac:dyDescent="0.3">
      <c r="A4147" t="s">
        <v>28858</v>
      </c>
      <c r="B4147">
        <v>10755</v>
      </c>
      <c r="C4147" t="s">
        <v>4399</v>
      </c>
      <c r="D4147" t="s">
        <v>4400</v>
      </c>
      <c r="E4147">
        <v>480</v>
      </c>
      <c r="F4147">
        <v>515.29999999999995</v>
      </c>
      <c r="G4147">
        <v>501.4</v>
      </c>
      <c r="H4147">
        <v>509.1</v>
      </c>
      <c r="I4147">
        <v>474.2</v>
      </c>
      <c r="J4147" s="3">
        <f>RSQ(E$2:I$2,E4147:I4147)</f>
        <v>3.7791788571442206E-2</v>
      </c>
      <c r="K4147" t="s">
        <v>4399</v>
      </c>
      <c r="L4147">
        <v>0.21126345966879101</v>
      </c>
      <c r="M4147" s="6">
        <v>9.4586519384028602E-5</v>
      </c>
      <c r="N4147">
        <v>1.8183014385821698E-2</v>
      </c>
    </row>
    <row r="4148" spans="1:14" x14ac:dyDescent="0.3">
      <c r="A4148" t="s">
        <v>22336</v>
      </c>
      <c r="B4148">
        <v>6757</v>
      </c>
      <c r="C4148" t="s">
        <v>22337</v>
      </c>
      <c r="D4148" t="s">
        <v>22338</v>
      </c>
      <c r="E4148">
        <v>256.7</v>
      </c>
      <c r="F4148">
        <v>296.5</v>
      </c>
      <c r="G4148">
        <v>250.4</v>
      </c>
      <c r="H4148">
        <v>272.39999999999998</v>
      </c>
      <c r="I4148">
        <v>286.60000000000002</v>
      </c>
      <c r="J4148" s="3">
        <f>RSQ(E$2:I$2,E4148:I4148)</f>
        <v>0.4761868396637694</v>
      </c>
      <c r="K4148" t="s">
        <v>22337</v>
      </c>
      <c r="L4148">
        <v>-0.117525647649054</v>
      </c>
      <c r="M4148">
        <v>7.1763325218132099E-2</v>
      </c>
      <c r="N4148">
        <v>0.14162267332488501</v>
      </c>
    </row>
    <row r="4149" spans="1:14" x14ac:dyDescent="0.3">
      <c r="A4149" t="s">
        <v>28781</v>
      </c>
      <c r="B4149">
        <v>2200</v>
      </c>
      <c r="C4149" t="s">
        <v>28782</v>
      </c>
      <c r="D4149" t="s">
        <v>28783</v>
      </c>
      <c r="E4149">
        <v>2472.4</v>
      </c>
      <c r="F4149">
        <v>3485.1</v>
      </c>
      <c r="G4149">
        <v>3644.8</v>
      </c>
      <c r="H4149">
        <v>2564.5</v>
      </c>
      <c r="I4149">
        <v>2165.6999999999998</v>
      </c>
      <c r="J4149" s="3">
        <f>RSQ(E$2:I$2,E4149:I4149)</f>
        <v>1.4638976976281868E-3</v>
      </c>
      <c r="K4149" t="s">
        <v>28782</v>
      </c>
      <c r="L4149">
        <v>-0.44310062680483597</v>
      </c>
      <c r="M4149">
        <v>5.9319693964727901E-2</v>
      </c>
      <c r="N4149">
        <v>0.12460958457374501</v>
      </c>
    </row>
    <row r="4150" spans="1:14" x14ac:dyDescent="0.3">
      <c r="A4150" t="s">
        <v>2246</v>
      </c>
      <c r="B4150">
        <v>10659</v>
      </c>
      <c r="C4150" t="s">
        <v>2247</v>
      </c>
      <c r="D4150" t="s">
        <v>2248</v>
      </c>
      <c r="E4150">
        <v>3648.5</v>
      </c>
      <c r="F4150">
        <v>2201.1999999999998</v>
      </c>
      <c r="G4150">
        <v>2414.8000000000002</v>
      </c>
      <c r="H4150">
        <v>2035.5</v>
      </c>
      <c r="I4150">
        <v>2027.1</v>
      </c>
      <c r="J4150" s="3">
        <f>RSQ(E$2:I$2,E4150:I4150)</f>
        <v>0.35788607291217028</v>
      </c>
      <c r="K4150" t="s">
        <v>2247</v>
      </c>
      <c r="L4150">
        <v>3.5238215481363702E-2</v>
      </c>
      <c r="M4150">
        <v>0.87250786805955105</v>
      </c>
      <c r="N4150">
        <v>0.90712989697035695</v>
      </c>
    </row>
    <row r="4151" spans="1:14" x14ac:dyDescent="0.3">
      <c r="A4151" t="s">
        <v>5066</v>
      </c>
      <c r="B4151">
        <v>1277</v>
      </c>
      <c r="C4151" t="s">
        <v>5067</v>
      </c>
      <c r="D4151" t="s">
        <v>5068</v>
      </c>
      <c r="E4151">
        <v>378.6</v>
      </c>
      <c r="F4151">
        <v>421.1</v>
      </c>
      <c r="G4151">
        <v>405.6</v>
      </c>
      <c r="H4151">
        <v>414.4</v>
      </c>
      <c r="I4151">
        <v>418.6</v>
      </c>
      <c r="J4151" s="3">
        <f>RSQ(E$2:I$2,E4151:I4151)</f>
        <v>0.47965641160195627</v>
      </c>
      <c r="K4151" t="s">
        <v>5067</v>
      </c>
      <c r="L4151">
        <v>-1.3872796192980399</v>
      </c>
      <c r="M4151">
        <v>7.7945398341060701E-4</v>
      </c>
      <c r="N4151">
        <v>2.5464831133608701E-2</v>
      </c>
    </row>
    <row r="4152" spans="1:14" x14ac:dyDescent="0.3">
      <c r="A4152" t="s">
        <v>12017</v>
      </c>
      <c r="B4152">
        <v>83706</v>
      </c>
      <c r="C4152" t="s">
        <v>12018</v>
      </c>
      <c r="D4152" t="s">
        <v>12019</v>
      </c>
      <c r="E4152">
        <v>8020.8</v>
      </c>
      <c r="F4152">
        <v>2937</v>
      </c>
      <c r="G4152">
        <v>6126.5</v>
      </c>
      <c r="H4152">
        <v>3043.6</v>
      </c>
      <c r="I4152">
        <v>3199.9</v>
      </c>
      <c r="J4152" s="3">
        <f>RSQ(E$2:I$2,E4152:I4152)</f>
        <v>0.35034634119555563</v>
      </c>
      <c r="K4152" t="s">
        <v>12018</v>
      </c>
      <c r="L4152">
        <v>1.76100718368261</v>
      </c>
      <c r="M4152">
        <v>2.9871997373125598E-3</v>
      </c>
      <c r="N4152">
        <v>3.1124750585904401E-2</v>
      </c>
    </row>
    <row r="4153" spans="1:14" x14ac:dyDescent="0.3">
      <c r="A4153" t="s">
        <v>1996</v>
      </c>
      <c r="B4153">
        <v>23396</v>
      </c>
      <c r="C4153" t="s">
        <v>1997</v>
      </c>
      <c r="D4153" t="s">
        <v>1998</v>
      </c>
      <c r="E4153">
        <v>3465.1</v>
      </c>
      <c r="F4153">
        <v>3185.7</v>
      </c>
      <c r="G4153">
        <v>3038.1</v>
      </c>
      <c r="H4153">
        <v>2917.1</v>
      </c>
      <c r="I4153">
        <v>2952.4</v>
      </c>
      <c r="J4153" s="3">
        <f>RSQ(E$2:I$2,E4153:I4153)</f>
        <v>0.17518091337858696</v>
      </c>
      <c r="K4153" t="s">
        <v>1997</v>
      </c>
      <c r="L4153">
        <v>0.193907940314962</v>
      </c>
      <c r="M4153">
        <v>0.137370103684128</v>
      </c>
      <c r="N4153">
        <v>0.224686077203541</v>
      </c>
    </row>
    <row r="4154" spans="1:14" x14ac:dyDescent="0.3">
      <c r="A4154" t="s">
        <v>1470</v>
      </c>
      <c r="B4154">
        <v>150771</v>
      </c>
      <c r="C4154" t="s">
        <v>1471</v>
      </c>
      <c r="D4154" t="s">
        <v>1472</v>
      </c>
      <c r="E4154">
        <v>10198.1</v>
      </c>
      <c r="F4154">
        <v>4169.8</v>
      </c>
      <c r="G4154">
        <v>4829.8999999999996</v>
      </c>
      <c r="H4154">
        <v>3972.5</v>
      </c>
      <c r="I4154">
        <v>3563.6</v>
      </c>
      <c r="J4154" s="3">
        <f>RSQ(E$2:I$2,E4154:I4154)</f>
        <v>0.40076996126873693</v>
      </c>
      <c r="K4154" t="s">
        <v>1471</v>
      </c>
      <c r="L4154">
        <v>8.4581726918314198E-2</v>
      </c>
      <c r="M4154">
        <v>0.81595513319832602</v>
      </c>
      <c r="N4154">
        <v>0.86167038982725597</v>
      </c>
    </row>
    <row r="4155" spans="1:14" x14ac:dyDescent="0.3">
      <c r="A4155" t="s">
        <v>10239</v>
      </c>
      <c r="B4155">
        <v>5552</v>
      </c>
      <c r="C4155" t="s">
        <v>10240</v>
      </c>
      <c r="D4155" t="s">
        <v>10241</v>
      </c>
      <c r="E4155">
        <v>2694.6</v>
      </c>
      <c r="F4155">
        <v>2398.4</v>
      </c>
      <c r="G4155">
        <v>2555.1</v>
      </c>
      <c r="H4155">
        <v>2360.1</v>
      </c>
      <c r="I4155">
        <v>2388.5</v>
      </c>
      <c r="J4155" s="3">
        <f>RSQ(E$2:I$2,E4155:I4155)</f>
        <v>0.30056769705868036</v>
      </c>
      <c r="K4155" t="s">
        <v>10240</v>
      </c>
      <c r="L4155">
        <v>-3.7055543682280902E-3</v>
      </c>
      <c r="M4155">
        <v>0.93484850028710398</v>
      </c>
      <c r="N4155">
        <v>0.952203467391047</v>
      </c>
    </row>
    <row r="4156" spans="1:14" x14ac:dyDescent="0.3">
      <c r="A4156" t="s">
        <v>24774</v>
      </c>
      <c r="B4156">
        <v>1576</v>
      </c>
      <c r="C4156" t="s">
        <v>19248</v>
      </c>
      <c r="D4156" t="s">
        <v>19249</v>
      </c>
      <c r="E4156">
        <v>1226.5999999999999</v>
      </c>
      <c r="F4156">
        <v>1194</v>
      </c>
      <c r="G4156">
        <v>1231.8</v>
      </c>
      <c r="H4156">
        <v>1205.9000000000001</v>
      </c>
      <c r="I4156">
        <v>1243.8</v>
      </c>
      <c r="J4156" s="3">
        <f>RSQ(E$2:I$2,E4156:I4156)</f>
        <v>6.4486158036062433E-2</v>
      </c>
      <c r="K4156" t="s">
        <v>19248</v>
      </c>
      <c r="L4156">
        <v>2.7933443464097998E-2</v>
      </c>
      <c r="M4156">
        <v>0.272427603576051</v>
      </c>
      <c r="N4156">
        <v>0.37722577841496502</v>
      </c>
    </row>
    <row r="4157" spans="1:14" x14ac:dyDescent="0.3">
      <c r="A4157" t="s">
        <v>16437</v>
      </c>
      <c r="B4157">
        <v>83543</v>
      </c>
      <c r="C4157" t="s">
        <v>16438</v>
      </c>
      <c r="D4157" t="s">
        <v>16439</v>
      </c>
      <c r="E4157">
        <v>5699.5</v>
      </c>
      <c r="F4157">
        <v>4755.8</v>
      </c>
      <c r="G4157">
        <v>6687.9</v>
      </c>
      <c r="H4157">
        <v>6982.1</v>
      </c>
      <c r="I4157">
        <v>7281.2</v>
      </c>
      <c r="J4157" s="3">
        <f>RSQ(E$2:I$2,E4157:I4157)</f>
        <v>1.2791847887643301E-2</v>
      </c>
      <c r="K4157" t="s">
        <v>16438</v>
      </c>
      <c r="L4157">
        <v>-0.26985733932696698</v>
      </c>
      <c r="M4157">
        <v>0.189353801531668</v>
      </c>
      <c r="N4157">
        <v>0.28455704167803098</v>
      </c>
    </row>
    <row r="4158" spans="1:14" x14ac:dyDescent="0.3">
      <c r="A4158" t="s">
        <v>26340</v>
      </c>
      <c r="B4158">
        <v>9929</v>
      </c>
      <c r="C4158" t="s">
        <v>26341</v>
      </c>
      <c r="D4158" t="s">
        <v>26342</v>
      </c>
      <c r="E4158">
        <v>1673.1</v>
      </c>
      <c r="F4158">
        <v>1716.8</v>
      </c>
      <c r="G4158">
        <v>1647.2</v>
      </c>
      <c r="H4158">
        <v>1676.3</v>
      </c>
      <c r="I4158">
        <v>1706.2</v>
      </c>
      <c r="J4158" s="3">
        <f>RSQ(E$2:I$2,E4158:I4158)</f>
        <v>0.43698985505301785</v>
      </c>
      <c r="K4158" t="s">
        <v>26341</v>
      </c>
      <c r="L4158">
        <v>1.7254124683840098E-2</v>
      </c>
      <c r="M4158">
        <v>0.67424912060638498</v>
      </c>
      <c r="N4158">
        <v>0.746815303302369</v>
      </c>
    </row>
    <row r="4159" spans="1:14" x14ac:dyDescent="0.3">
      <c r="A4159" t="s">
        <v>12252</v>
      </c>
      <c r="B4159">
        <v>9770</v>
      </c>
      <c r="C4159" t="s">
        <v>12253</v>
      </c>
      <c r="D4159" t="s">
        <v>12254</v>
      </c>
      <c r="E4159">
        <v>878.8</v>
      </c>
      <c r="F4159">
        <v>721</v>
      </c>
      <c r="G4159">
        <v>782.4</v>
      </c>
      <c r="H4159">
        <v>851.4</v>
      </c>
      <c r="I4159">
        <v>744.8</v>
      </c>
      <c r="J4159" s="3">
        <f>RSQ(E$2:I$2,E4159:I4159)</f>
        <v>0.79781716570112704</v>
      </c>
      <c r="K4159" t="s">
        <v>12253</v>
      </c>
      <c r="L4159">
        <v>0.41633332645229298</v>
      </c>
      <c r="M4159">
        <v>2.1954523862898999E-2</v>
      </c>
      <c r="N4159">
        <v>6.9316047123028496E-2</v>
      </c>
    </row>
    <row r="4160" spans="1:14" x14ac:dyDescent="0.3">
      <c r="A4160" t="s">
        <v>28052</v>
      </c>
      <c r="B4160">
        <v>23171</v>
      </c>
      <c r="C4160" t="s">
        <v>28053</v>
      </c>
      <c r="D4160" t="s">
        <v>28054</v>
      </c>
      <c r="E4160">
        <v>7672</v>
      </c>
      <c r="F4160">
        <v>7661.8</v>
      </c>
      <c r="G4160">
        <v>8363.5</v>
      </c>
      <c r="H4160">
        <v>7835.2</v>
      </c>
      <c r="I4160">
        <v>7481</v>
      </c>
      <c r="J4160" s="3">
        <f>RSQ(E$2:I$2,E4160:I4160)</f>
        <v>0.14647021937657659</v>
      </c>
      <c r="K4160" t="s">
        <v>28053</v>
      </c>
      <c r="L4160">
        <v>-0.109092086352837</v>
      </c>
      <c r="M4160">
        <v>2.1218509464644701E-2</v>
      </c>
      <c r="N4160">
        <v>6.8163692868596304E-2</v>
      </c>
    </row>
    <row r="4161" spans="1:14" x14ac:dyDescent="0.3">
      <c r="A4161" t="s">
        <v>13249</v>
      </c>
      <c r="B4161">
        <v>7076</v>
      </c>
      <c r="C4161" t="s">
        <v>13250</v>
      </c>
      <c r="D4161" t="s">
        <v>13251</v>
      </c>
      <c r="E4161">
        <v>159.1</v>
      </c>
      <c r="F4161">
        <v>174.7</v>
      </c>
      <c r="G4161">
        <v>164.3</v>
      </c>
      <c r="H4161">
        <v>176.9</v>
      </c>
      <c r="I4161">
        <v>175.1</v>
      </c>
      <c r="J4161" s="3">
        <f>RSQ(E$2:I$2,E4161:I4161)</f>
        <v>0.27507627877606827</v>
      </c>
      <c r="K4161" t="s">
        <v>13250</v>
      </c>
      <c r="L4161">
        <v>-0.194694368046717</v>
      </c>
      <c r="M4161">
        <v>1.31376892800559E-2</v>
      </c>
      <c r="N4161">
        <v>5.3967883088499598E-2</v>
      </c>
    </row>
    <row r="4162" spans="1:14" x14ac:dyDescent="0.3">
      <c r="A4162" t="s">
        <v>11486</v>
      </c>
      <c r="B4162">
        <v>10553</v>
      </c>
      <c r="C4162" t="s">
        <v>10826</v>
      </c>
      <c r="D4162" t="s">
        <v>10827</v>
      </c>
      <c r="E4162">
        <v>1090.0999999999999</v>
      </c>
      <c r="F4162">
        <v>833.4</v>
      </c>
      <c r="G4162">
        <v>883.5</v>
      </c>
      <c r="H4162">
        <v>1072</v>
      </c>
      <c r="I4162">
        <v>844.4</v>
      </c>
      <c r="J4162" s="3">
        <f>RSQ(E$2:I$2,E4162:I4162)</f>
        <v>0.77993607905438878</v>
      </c>
      <c r="K4162" t="s">
        <v>10826</v>
      </c>
      <c r="L4162">
        <v>0.19679637989260099</v>
      </c>
      <c r="M4162">
        <v>1.6108346062921601E-2</v>
      </c>
      <c r="N4162">
        <v>5.9628857520160401E-2</v>
      </c>
    </row>
    <row r="4163" spans="1:14" x14ac:dyDescent="0.3">
      <c r="A4163" t="s">
        <v>11943</v>
      </c>
      <c r="B4163">
        <v>55520</v>
      </c>
      <c r="C4163" t="s">
        <v>11944</v>
      </c>
      <c r="D4163" t="s">
        <v>11945</v>
      </c>
      <c r="E4163">
        <v>4802.8999999999996</v>
      </c>
      <c r="F4163">
        <v>2535.6999999999998</v>
      </c>
      <c r="G4163">
        <v>3577.3</v>
      </c>
      <c r="H4163">
        <v>4183.1000000000004</v>
      </c>
      <c r="I4163">
        <v>2954.5</v>
      </c>
      <c r="J4163" s="3">
        <f>RSQ(E$2:I$2,E4163:I4163)</f>
        <v>0.77531947451581884</v>
      </c>
      <c r="K4163" t="s">
        <v>11944</v>
      </c>
      <c r="L4163">
        <v>-0.11733704044584201</v>
      </c>
      <c r="M4163">
        <v>0.58669100985433598</v>
      </c>
      <c r="N4163">
        <v>0.67612524302959398</v>
      </c>
    </row>
    <row r="4164" spans="1:14" x14ac:dyDescent="0.3">
      <c r="A4164" t="s">
        <v>21774</v>
      </c>
      <c r="B4164">
        <v>3565</v>
      </c>
      <c r="C4164" t="s">
        <v>15641</v>
      </c>
      <c r="D4164" t="s">
        <v>15642</v>
      </c>
      <c r="E4164">
        <v>409.3</v>
      </c>
      <c r="F4164">
        <v>354.7</v>
      </c>
      <c r="G4164">
        <v>413.5</v>
      </c>
      <c r="H4164">
        <v>393.3</v>
      </c>
      <c r="I4164">
        <v>369.6</v>
      </c>
      <c r="J4164" s="3">
        <f>RSQ(E$2:I$2,E4164:I4164)</f>
        <v>0.55203630653156155</v>
      </c>
      <c r="K4164" t="s">
        <v>15641</v>
      </c>
      <c r="L4164">
        <v>0.23779602094621199</v>
      </c>
      <c r="M4164">
        <v>7.0040858706914705E-2</v>
      </c>
      <c r="N4164">
        <v>0.13935861421778201</v>
      </c>
    </row>
    <row r="4165" spans="1:14" x14ac:dyDescent="0.3">
      <c r="A4165" t="s">
        <v>10723</v>
      </c>
      <c r="B4165">
        <v>22</v>
      </c>
      <c r="C4165" t="s">
        <v>10724</v>
      </c>
      <c r="D4165" t="s">
        <v>10725</v>
      </c>
      <c r="E4165">
        <v>1877.9</v>
      </c>
      <c r="F4165">
        <v>1474.2</v>
      </c>
      <c r="G4165">
        <v>1653.3</v>
      </c>
      <c r="H4165">
        <v>1739.7</v>
      </c>
      <c r="I4165">
        <v>1546.7</v>
      </c>
      <c r="J4165" s="3">
        <f>RSQ(E$2:I$2,E4165:I4165)</f>
        <v>0.75382100753366432</v>
      </c>
      <c r="K4165" t="s">
        <v>10724</v>
      </c>
      <c r="L4165">
        <v>0.141692191812157</v>
      </c>
      <c r="M4165">
        <v>8.3833183396266095E-2</v>
      </c>
      <c r="N4165">
        <v>0.15715885852178901</v>
      </c>
    </row>
    <row r="4166" spans="1:14" x14ac:dyDescent="0.3">
      <c r="A4166" t="s">
        <v>2950</v>
      </c>
      <c r="B4166">
        <v>79845</v>
      </c>
      <c r="C4166" t="s">
        <v>2951</v>
      </c>
      <c r="D4166" t="s">
        <v>2952</v>
      </c>
      <c r="E4166">
        <v>1244.3</v>
      </c>
      <c r="F4166">
        <v>1072.2</v>
      </c>
      <c r="G4166">
        <v>1112.8</v>
      </c>
      <c r="H4166">
        <v>1079.2</v>
      </c>
      <c r="I4166">
        <v>1068.0999999999999</v>
      </c>
      <c r="J4166" s="3">
        <f>RSQ(E$2:I$2,E4166:I4166)</f>
        <v>0.4271349660140038</v>
      </c>
      <c r="K4166" t="s">
        <v>2951</v>
      </c>
      <c r="L4166">
        <v>0.14522984050090401</v>
      </c>
      <c r="M4166">
        <v>2.8136611592408298E-2</v>
      </c>
      <c r="N4166">
        <v>7.7998515827578996E-2</v>
      </c>
    </row>
    <row r="4167" spans="1:14" x14ac:dyDescent="0.3">
      <c r="A4167" t="s">
        <v>3593</v>
      </c>
      <c r="B4167">
        <v>51463</v>
      </c>
      <c r="C4167" t="s">
        <v>3594</v>
      </c>
      <c r="D4167" t="s">
        <v>3595</v>
      </c>
      <c r="E4167">
        <v>6609.5</v>
      </c>
      <c r="F4167">
        <v>5126.3</v>
      </c>
      <c r="G4167">
        <v>5542.7</v>
      </c>
      <c r="H4167">
        <v>5525.3</v>
      </c>
      <c r="I4167">
        <v>5224.6000000000004</v>
      </c>
      <c r="J4167" s="3">
        <f>RSQ(E$2:I$2,E4167:I4167)</f>
        <v>0.55967174442658318</v>
      </c>
      <c r="K4167" t="s">
        <v>3594</v>
      </c>
      <c r="L4167">
        <v>0.45353673977504899</v>
      </c>
      <c r="M4167">
        <v>4.7397068371247998E-3</v>
      </c>
      <c r="N4167">
        <v>3.5445459430400901E-2</v>
      </c>
    </row>
    <row r="4168" spans="1:14" x14ac:dyDescent="0.3">
      <c r="A4168" t="s">
        <v>14751</v>
      </c>
      <c r="B4168">
        <v>3596</v>
      </c>
      <c r="C4168" t="s">
        <v>3591</v>
      </c>
      <c r="D4168" t="s">
        <v>3592</v>
      </c>
      <c r="E4168">
        <v>2891</v>
      </c>
      <c r="F4168">
        <v>3028.7</v>
      </c>
      <c r="G4168">
        <v>2983.8</v>
      </c>
      <c r="H4168">
        <v>2883.3</v>
      </c>
      <c r="I4168">
        <v>3016.9</v>
      </c>
      <c r="J4168" s="3">
        <f>RSQ(E$2:I$2,E4168:I4168)</f>
        <v>0.79856574956383131</v>
      </c>
      <c r="K4168" t="s">
        <v>3591</v>
      </c>
      <c r="L4168">
        <v>-7.5079658211446895E-2</v>
      </c>
      <c r="M4168">
        <v>7.2560682465981101E-3</v>
      </c>
      <c r="N4168">
        <v>4.1994258160337798E-2</v>
      </c>
    </row>
    <row r="4169" spans="1:14" x14ac:dyDescent="0.3">
      <c r="A4169" t="s">
        <v>12548</v>
      </c>
      <c r="B4169">
        <v>415116</v>
      </c>
      <c r="C4169" t="s">
        <v>12549</v>
      </c>
      <c r="D4169" t="s">
        <v>12550</v>
      </c>
      <c r="E4169">
        <v>2254.6999999999998</v>
      </c>
      <c r="F4169">
        <v>2158.8000000000002</v>
      </c>
      <c r="G4169">
        <v>2200.4</v>
      </c>
      <c r="H4169">
        <v>2068.6</v>
      </c>
      <c r="I4169">
        <v>2107.4</v>
      </c>
      <c r="J4169" s="3">
        <f>RSQ(E$2:I$2,E4169:I4169)</f>
        <v>0.12700642030530082</v>
      </c>
      <c r="K4169" t="s">
        <v>12549</v>
      </c>
      <c r="L4169">
        <v>8.3673936243802802E-2</v>
      </c>
      <c r="M4169">
        <v>4.7683811755866598E-2</v>
      </c>
      <c r="N4169">
        <v>0.108369844972818</v>
      </c>
    </row>
    <row r="4170" spans="1:14" x14ac:dyDescent="0.3">
      <c r="A4170" t="s">
        <v>25090</v>
      </c>
      <c r="B4170">
        <v>10409</v>
      </c>
      <c r="C4170" t="s">
        <v>25091</v>
      </c>
      <c r="D4170" t="s">
        <v>25092</v>
      </c>
      <c r="E4170">
        <v>455.4</v>
      </c>
      <c r="F4170">
        <v>530.4</v>
      </c>
      <c r="G4170">
        <v>458.6</v>
      </c>
      <c r="H4170">
        <v>464</v>
      </c>
      <c r="I4170">
        <v>421.3</v>
      </c>
      <c r="J4170" s="3">
        <f>RSQ(E$2:I$2,E4170:I4170)</f>
        <v>4.7156965505282507E-3</v>
      </c>
      <c r="K4170" t="s">
        <v>25091</v>
      </c>
      <c r="L4170">
        <v>-0.184309167806254</v>
      </c>
      <c r="M4170">
        <v>9.9975784980086399E-2</v>
      </c>
      <c r="N4170">
        <v>0.178628345144977</v>
      </c>
    </row>
    <row r="4171" spans="1:14" x14ac:dyDescent="0.3">
      <c r="A4171" t="s">
        <v>1528</v>
      </c>
      <c r="B4171">
        <v>10921</v>
      </c>
      <c r="C4171" t="s">
        <v>1529</v>
      </c>
      <c r="D4171" t="s">
        <v>1530</v>
      </c>
      <c r="E4171">
        <v>1906.5</v>
      </c>
      <c r="F4171">
        <v>1216.5999999999999</v>
      </c>
      <c r="G4171">
        <v>1247.7</v>
      </c>
      <c r="H4171">
        <v>1458.2</v>
      </c>
      <c r="I4171">
        <v>1199.5</v>
      </c>
      <c r="J4171" s="3">
        <f>RSQ(E$2:I$2,E4171:I4171)</f>
        <v>0.6018208598021173</v>
      </c>
      <c r="K4171" t="s">
        <v>1529</v>
      </c>
      <c r="L4171">
        <v>0.42790640628669502</v>
      </c>
      <c r="M4171">
        <v>3.6288638226638498E-2</v>
      </c>
      <c r="N4171">
        <v>9.0787128096125297E-2</v>
      </c>
    </row>
    <row r="4172" spans="1:14" x14ac:dyDescent="0.3">
      <c r="A4172" t="s">
        <v>11463</v>
      </c>
      <c r="B4172">
        <v>129450</v>
      </c>
      <c r="C4172" t="s">
        <v>11464</v>
      </c>
      <c r="D4172" t="s">
        <v>11465</v>
      </c>
      <c r="E4172">
        <v>31777.9</v>
      </c>
      <c r="F4172">
        <v>10971.7</v>
      </c>
      <c r="G4172">
        <v>17641.3</v>
      </c>
      <c r="H4172">
        <v>28425.599999999999</v>
      </c>
      <c r="I4172">
        <v>13471.8</v>
      </c>
      <c r="J4172" s="3">
        <f>RSQ(E$2:I$2,E4172:I4172)</f>
        <v>0.79363986759686111</v>
      </c>
      <c r="K4172" t="s">
        <v>11464</v>
      </c>
      <c r="L4172">
        <v>1.08384605891429</v>
      </c>
      <c r="M4172">
        <v>2.7694948163582899E-3</v>
      </c>
      <c r="N4172">
        <v>3.0574415541459499E-2</v>
      </c>
    </row>
    <row r="4173" spans="1:14" x14ac:dyDescent="0.3">
      <c r="A4173" t="s">
        <v>3341</v>
      </c>
      <c r="B4173">
        <v>11193</v>
      </c>
      <c r="C4173" t="s">
        <v>3342</v>
      </c>
      <c r="D4173" t="s">
        <v>3343</v>
      </c>
      <c r="E4173">
        <v>5155.5</v>
      </c>
      <c r="F4173">
        <v>3418.5</v>
      </c>
      <c r="G4173">
        <v>3889.8</v>
      </c>
      <c r="H4173">
        <v>3598</v>
      </c>
      <c r="I4173">
        <v>3439.1</v>
      </c>
      <c r="J4173" s="3">
        <f>RSQ(E$2:I$2,E4173:I4173)</f>
        <v>0.45876076905772872</v>
      </c>
      <c r="K4173" t="s">
        <v>3342</v>
      </c>
      <c r="L4173">
        <v>0.215237661721108</v>
      </c>
      <c r="M4173">
        <v>0.13910853365186099</v>
      </c>
      <c r="N4173">
        <v>0.22685989971506401</v>
      </c>
    </row>
    <row r="4174" spans="1:14" x14ac:dyDescent="0.3">
      <c r="A4174" t="s">
        <v>24179</v>
      </c>
      <c r="B4174">
        <v>10016</v>
      </c>
      <c r="C4174" t="s">
        <v>24180</v>
      </c>
      <c r="D4174" t="s">
        <v>24181</v>
      </c>
      <c r="E4174">
        <v>2104.1999999999998</v>
      </c>
      <c r="F4174">
        <v>2387.6999999999998</v>
      </c>
      <c r="G4174">
        <v>2247.5</v>
      </c>
      <c r="H4174">
        <v>1749.7</v>
      </c>
      <c r="I4174">
        <v>1791.7</v>
      </c>
      <c r="J4174" s="3">
        <f>RSQ(E$2:I$2,E4174:I4174)</f>
        <v>1.0647134824049168E-4</v>
      </c>
      <c r="K4174" t="s">
        <v>24180</v>
      </c>
      <c r="L4174">
        <v>-0.13805652623472101</v>
      </c>
      <c r="M4174">
        <v>0.210652924097394</v>
      </c>
      <c r="N4174">
        <v>0.30988404005460801</v>
      </c>
    </row>
    <row r="4175" spans="1:14" x14ac:dyDescent="0.3">
      <c r="A4175" t="s">
        <v>24257</v>
      </c>
      <c r="B4175">
        <v>137362</v>
      </c>
      <c r="C4175" t="s">
        <v>24258</v>
      </c>
      <c r="D4175" t="s">
        <v>24259</v>
      </c>
      <c r="E4175">
        <v>3925.3</v>
      </c>
      <c r="F4175">
        <v>3504.1</v>
      </c>
      <c r="G4175">
        <v>4014.9</v>
      </c>
      <c r="H4175">
        <v>3676.4</v>
      </c>
      <c r="I4175">
        <v>4160.6000000000004</v>
      </c>
      <c r="J4175" s="3">
        <f>RSQ(E$2:I$2,E4175:I4175)</f>
        <v>6.2545252251193034E-2</v>
      </c>
      <c r="K4175" t="s">
        <v>24258</v>
      </c>
      <c r="L4175">
        <v>-3.1727316317561198E-2</v>
      </c>
      <c r="M4175">
        <v>0.70601114755391403</v>
      </c>
      <c r="N4175">
        <v>0.77281200477432399</v>
      </c>
    </row>
    <row r="4176" spans="1:14" x14ac:dyDescent="0.3">
      <c r="A4176" t="s">
        <v>8904</v>
      </c>
      <c r="B4176">
        <v>2300</v>
      </c>
      <c r="C4176" t="s">
        <v>8905</v>
      </c>
      <c r="D4176" t="s">
        <v>8906</v>
      </c>
      <c r="E4176">
        <v>371.2</v>
      </c>
      <c r="F4176">
        <v>328.8</v>
      </c>
      <c r="G4176">
        <v>349</v>
      </c>
      <c r="H4176">
        <v>323.5</v>
      </c>
      <c r="I4176">
        <v>327.2</v>
      </c>
      <c r="J4176" s="3">
        <f>RSQ(E$2:I$2,E4176:I4176)</f>
        <v>0.30952090237949387</v>
      </c>
      <c r="K4176" t="s">
        <v>8905</v>
      </c>
      <c r="L4176">
        <v>-0.13319808136400699</v>
      </c>
      <c r="M4176">
        <v>2.7281907718991499E-2</v>
      </c>
      <c r="N4176">
        <v>7.674248305827E-2</v>
      </c>
    </row>
    <row r="4177" spans="1:14" x14ac:dyDescent="0.3">
      <c r="A4177" t="s">
        <v>25083</v>
      </c>
      <c r="B4177">
        <v>5792</v>
      </c>
      <c r="C4177" t="s">
        <v>17695</v>
      </c>
      <c r="D4177" t="s">
        <v>17696</v>
      </c>
      <c r="E4177">
        <v>270.60000000000002</v>
      </c>
      <c r="F4177">
        <v>270.7</v>
      </c>
      <c r="G4177">
        <v>257</v>
      </c>
      <c r="H4177">
        <v>293</v>
      </c>
      <c r="I4177">
        <v>288.10000000000002</v>
      </c>
      <c r="J4177" s="3">
        <f>RSQ(E$2:I$2,E4177:I4177)</f>
        <v>2.3344671732873471E-2</v>
      </c>
      <c r="K4177" t="s">
        <v>17695</v>
      </c>
      <c r="L4177">
        <v>-7.24698312884164E-2</v>
      </c>
      <c r="M4177">
        <v>0.25663690814491102</v>
      </c>
      <c r="N4177">
        <v>0.35981659071649402</v>
      </c>
    </row>
    <row r="4178" spans="1:14" x14ac:dyDescent="0.3">
      <c r="A4178" t="s">
        <v>8835</v>
      </c>
      <c r="B4178">
        <v>10040</v>
      </c>
      <c r="C4178" t="s">
        <v>8836</v>
      </c>
      <c r="D4178" t="s">
        <v>8837</v>
      </c>
      <c r="E4178">
        <v>790.1</v>
      </c>
      <c r="F4178">
        <v>722</v>
      </c>
      <c r="G4178">
        <v>744.6</v>
      </c>
      <c r="H4178">
        <v>683.3</v>
      </c>
      <c r="I4178">
        <v>700.7</v>
      </c>
      <c r="J4178" s="3">
        <f>RSQ(E$2:I$2,E4178:I4178)</f>
        <v>0.18937134876125605</v>
      </c>
      <c r="K4178" t="s">
        <v>8836</v>
      </c>
      <c r="L4178">
        <v>-1.6379266904577399E-2</v>
      </c>
      <c r="M4178">
        <v>0.72956509016987203</v>
      </c>
      <c r="N4178">
        <v>0.79287800493750704</v>
      </c>
    </row>
    <row r="4179" spans="1:14" x14ac:dyDescent="0.3">
      <c r="A4179" t="s">
        <v>6937</v>
      </c>
      <c r="B4179">
        <v>3184</v>
      </c>
      <c r="C4179" t="s">
        <v>6938</v>
      </c>
      <c r="D4179" t="s">
        <v>6939</v>
      </c>
      <c r="E4179">
        <v>44749.1</v>
      </c>
      <c r="F4179">
        <v>17625.7</v>
      </c>
      <c r="G4179">
        <v>17556.099999999999</v>
      </c>
      <c r="H4179">
        <v>38343.5</v>
      </c>
      <c r="I4179">
        <v>16349.9</v>
      </c>
      <c r="J4179" s="3">
        <f>RSQ(E$2:I$2,E4179:I4179)</f>
        <v>0.72012684636890067</v>
      </c>
      <c r="K4179" t="s">
        <v>6938</v>
      </c>
      <c r="L4179">
        <v>0.18337685036297199</v>
      </c>
      <c r="M4179">
        <v>0.61011649440196802</v>
      </c>
      <c r="N4179">
        <v>0.69463572656446404</v>
      </c>
    </row>
    <row r="4180" spans="1:14" x14ac:dyDescent="0.3">
      <c r="A4180" t="s">
        <v>7445</v>
      </c>
      <c r="B4180">
        <v>9373</v>
      </c>
      <c r="C4180" t="s">
        <v>7446</v>
      </c>
      <c r="D4180" t="s">
        <v>7447</v>
      </c>
      <c r="E4180">
        <v>4038.7</v>
      </c>
      <c r="F4180">
        <v>2748.9</v>
      </c>
      <c r="G4180">
        <v>3216.2</v>
      </c>
      <c r="H4180">
        <v>3451.2</v>
      </c>
      <c r="I4180">
        <v>2935.5</v>
      </c>
      <c r="J4180" s="3">
        <f>RSQ(E$2:I$2,E4180:I4180)</f>
        <v>0.7109328933959006</v>
      </c>
      <c r="K4180" t="s">
        <v>7446</v>
      </c>
      <c r="L4180">
        <v>0.58523533753168799</v>
      </c>
      <c r="M4180">
        <v>8.9101894616097101E-4</v>
      </c>
      <c r="N4180">
        <v>2.5699422406228901E-2</v>
      </c>
    </row>
    <row r="4181" spans="1:14" x14ac:dyDescent="0.3">
      <c r="A4181" t="s">
        <v>21753</v>
      </c>
      <c r="B4181">
        <v>79228</v>
      </c>
      <c r="C4181" t="s">
        <v>21754</v>
      </c>
      <c r="D4181" t="s">
        <v>21755</v>
      </c>
      <c r="E4181">
        <v>30783.8</v>
      </c>
      <c r="F4181">
        <v>15633.1</v>
      </c>
      <c r="G4181">
        <v>24230</v>
      </c>
      <c r="H4181">
        <v>43301.5</v>
      </c>
      <c r="I4181">
        <v>14925.3</v>
      </c>
      <c r="J4181" s="3">
        <f>RSQ(E$2:I$2,E4181:I4181)</f>
        <v>0.71717082325985626</v>
      </c>
      <c r="K4181" t="s">
        <v>21754</v>
      </c>
      <c r="L4181">
        <v>0.51669691186297695</v>
      </c>
      <c r="M4181">
        <v>0.104435261333425</v>
      </c>
      <c r="N4181">
        <v>0.18451394888543801</v>
      </c>
    </row>
    <row r="4182" spans="1:14" x14ac:dyDescent="0.3">
      <c r="A4182" t="s">
        <v>6717</v>
      </c>
      <c r="B4182">
        <v>2037</v>
      </c>
      <c r="C4182" t="s">
        <v>6718</v>
      </c>
      <c r="D4182" t="s">
        <v>6719</v>
      </c>
      <c r="E4182">
        <v>4998.7</v>
      </c>
      <c r="F4182">
        <v>4180</v>
      </c>
      <c r="G4182">
        <v>4395.1000000000004</v>
      </c>
      <c r="H4182">
        <v>4678.6000000000004</v>
      </c>
      <c r="I4182">
        <v>4266.6000000000004</v>
      </c>
      <c r="J4182" s="3">
        <f>RSQ(E$2:I$2,E4182:I4182)</f>
        <v>0.73549244344305786</v>
      </c>
      <c r="K4182" t="s">
        <v>6718</v>
      </c>
      <c r="L4182">
        <v>0.13444843525046199</v>
      </c>
      <c r="M4182">
        <v>4.1334835547256699E-2</v>
      </c>
      <c r="N4182">
        <v>9.8901982376996295E-2</v>
      </c>
    </row>
    <row r="4183" spans="1:14" x14ac:dyDescent="0.3">
      <c r="A4183" t="s">
        <v>29644</v>
      </c>
      <c r="B4183">
        <v>891</v>
      </c>
      <c r="C4183" t="s">
        <v>6406</v>
      </c>
      <c r="D4183" t="s">
        <v>29645</v>
      </c>
      <c r="E4183">
        <v>2469.8000000000002</v>
      </c>
      <c r="F4183">
        <v>2402.1</v>
      </c>
      <c r="G4183">
        <v>2427.6999999999998</v>
      </c>
      <c r="H4183">
        <v>2373.6999999999998</v>
      </c>
      <c r="I4183">
        <v>2488.9</v>
      </c>
      <c r="J4183" s="3">
        <f>RSQ(E$2:I$2,E4183:I4183)</f>
        <v>0.13756540937334583</v>
      </c>
      <c r="K4183" t="s">
        <v>6406</v>
      </c>
      <c r="L4183">
        <v>0.35582228760400703</v>
      </c>
      <c r="M4183">
        <v>2.7791462456521398E-3</v>
      </c>
      <c r="N4183">
        <v>3.0587167666894399E-2</v>
      </c>
    </row>
    <row r="4184" spans="1:14" x14ac:dyDescent="0.3">
      <c r="A4184" t="s">
        <v>14218</v>
      </c>
      <c r="B4184">
        <v>7917</v>
      </c>
      <c r="C4184" t="s">
        <v>14219</v>
      </c>
      <c r="D4184" t="s">
        <v>14220</v>
      </c>
      <c r="E4184">
        <v>24389.599999999999</v>
      </c>
      <c r="F4184">
        <v>15905.9</v>
      </c>
      <c r="G4184">
        <v>21642.2</v>
      </c>
      <c r="H4184">
        <v>12399.4</v>
      </c>
      <c r="I4184">
        <v>14395.6</v>
      </c>
      <c r="J4184" s="3">
        <f>RSQ(E$2:I$2,E4184:I4184)</f>
        <v>0.19519321716926405</v>
      </c>
      <c r="K4184" t="s">
        <v>14219</v>
      </c>
      <c r="L4184">
        <v>0.48495431296484098</v>
      </c>
      <c r="M4184">
        <v>3.16098286044591E-2</v>
      </c>
      <c r="N4184">
        <v>8.3843084009569593E-2</v>
      </c>
    </row>
    <row r="4185" spans="1:14" x14ac:dyDescent="0.3">
      <c r="A4185" t="s">
        <v>14091</v>
      </c>
      <c r="B4185">
        <v>8721</v>
      </c>
      <c r="C4185" t="s">
        <v>14092</v>
      </c>
      <c r="D4185" t="s">
        <v>14093</v>
      </c>
      <c r="E4185">
        <v>9902.4</v>
      </c>
      <c r="F4185">
        <v>8804.2000000000007</v>
      </c>
      <c r="G4185">
        <v>9591</v>
      </c>
      <c r="H4185">
        <v>9043.1</v>
      </c>
      <c r="I4185">
        <v>8962.9</v>
      </c>
      <c r="J4185" s="3">
        <f>RSQ(E$2:I$2,E4185:I4185)</f>
        <v>0.43134841710314858</v>
      </c>
      <c r="K4185" t="s">
        <v>14092</v>
      </c>
      <c r="L4185">
        <v>5.7474711274525803E-2</v>
      </c>
      <c r="M4185">
        <v>0.28294884125499498</v>
      </c>
      <c r="N4185">
        <v>0.38825331281776798</v>
      </c>
    </row>
    <row r="4186" spans="1:14" x14ac:dyDescent="0.3">
      <c r="A4186" t="s">
        <v>16502</v>
      </c>
      <c r="B4186">
        <v>81030</v>
      </c>
      <c r="C4186" t="s">
        <v>16503</v>
      </c>
      <c r="D4186" t="s">
        <v>16504</v>
      </c>
      <c r="E4186">
        <v>408.7</v>
      </c>
      <c r="F4186">
        <v>456</v>
      </c>
      <c r="G4186">
        <v>416.3</v>
      </c>
      <c r="H4186">
        <v>457.6</v>
      </c>
      <c r="I4186">
        <v>454.3</v>
      </c>
      <c r="J4186" s="3">
        <f>RSQ(E$2:I$2,E4186:I4186)</f>
        <v>0.28589748901296863</v>
      </c>
      <c r="K4186" t="s">
        <v>16503</v>
      </c>
      <c r="L4186">
        <v>-0.12894999671059801</v>
      </c>
      <c r="M4186">
        <v>2.25782271607292E-2</v>
      </c>
      <c r="N4186">
        <v>7.0172319580022902E-2</v>
      </c>
    </row>
    <row r="4187" spans="1:14" x14ac:dyDescent="0.3">
      <c r="A4187" t="s">
        <v>3992</v>
      </c>
      <c r="B4187">
        <v>89857</v>
      </c>
      <c r="C4187" t="s">
        <v>3993</v>
      </c>
      <c r="D4187" t="s">
        <v>3994</v>
      </c>
      <c r="E4187">
        <v>3952.5</v>
      </c>
      <c r="F4187">
        <v>2258.1</v>
      </c>
      <c r="G4187">
        <v>2744.7</v>
      </c>
      <c r="H4187">
        <v>2818.9</v>
      </c>
      <c r="I4187">
        <v>2400.6999999999998</v>
      </c>
      <c r="J4187" s="3">
        <f>RSQ(E$2:I$2,E4187:I4187)</f>
        <v>0.5967236359199265</v>
      </c>
      <c r="K4187" t="s">
        <v>3993</v>
      </c>
      <c r="L4187">
        <v>0.82758118819136095</v>
      </c>
      <c r="M4187">
        <v>4.4843377823617601E-2</v>
      </c>
      <c r="N4187">
        <v>0.10428014192596601</v>
      </c>
    </row>
    <row r="4188" spans="1:14" x14ac:dyDescent="0.3">
      <c r="A4188" t="s">
        <v>29612</v>
      </c>
      <c r="B4188">
        <v>79078</v>
      </c>
      <c r="C4188" t="s">
        <v>29613</v>
      </c>
      <c r="D4188" t="s">
        <v>29614</v>
      </c>
      <c r="E4188">
        <v>1554.6</v>
      </c>
      <c r="F4188">
        <v>2011.4</v>
      </c>
      <c r="G4188">
        <v>1953.7</v>
      </c>
      <c r="H4188">
        <v>1502.2</v>
      </c>
      <c r="I4188">
        <v>1382.6</v>
      </c>
      <c r="J4188" s="3">
        <f>RSQ(E$2:I$2,E4188:I4188)</f>
        <v>1.1516744587946007E-5</v>
      </c>
      <c r="K4188" t="s">
        <v>29613</v>
      </c>
      <c r="L4188">
        <v>-0.43058733588141002</v>
      </c>
      <c r="M4188">
        <v>2.2768529519736999E-2</v>
      </c>
      <c r="N4188">
        <v>7.0367973328722799E-2</v>
      </c>
    </row>
    <row r="4189" spans="1:14" x14ac:dyDescent="0.3">
      <c r="A4189" t="s">
        <v>7096</v>
      </c>
      <c r="B4189">
        <v>203245</v>
      </c>
      <c r="C4189" t="s">
        <v>7097</v>
      </c>
      <c r="D4189" t="s">
        <v>7098</v>
      </c>
      <c r="E4189">
        <v>9110.6</v>
      </c>
      <c r="F4189">
        <v>3253.6</v>
      </c>
      <c r="G4189">
        <v>4779.5</v>
      </c>
      <c r="H4189">
        <v>6960.4</v>
      </c>
      <c r="I4189">
        <v>3869.5</v>
      </c>
      <c r="J4189" s="3">
        <f>RSQ(E$2:I$2,E4189:I4189)</f>
        <v>0.74314901143194279</v>
      </c>
      <c r="K4189" t="s">
        <v>7097</v>
      </c>
      <c r="L4189">
        <v>0.70855119527580201</v>
      </c>
      <c r="M4189">
        <v>3.3467612918667802E-2</v>
      </c>
      <c r="N4189">
        <v>8.6855852833813099E-2</v>
      </c>
    </row>
    <row r="4190" spans="1:14" x14ac:dyDescent="0.3">
      <c r="A4190" t="s">
        <v>11636</v>
      </c>
      <c r="B4190">
        <v>4909</v>
      </c>
      <c r="C4190" t="s">
        <v>11637</v>
      </c>
      <c r="D4190" t="s">
        <v>11638</v>
      </c>
      <c r="E4190">
        <v>943.7</v>
      </c>
      <c r="F4190">
        <v>1063.4000000000001</v>
      </c>
      <c r="G4190">
        <v>1035.4000000000001</v>
      </c>
      <c r="H4190">
        <v>954</v>
      </c>
      <c r="I4190">
        <v>1055.3</v>
      </c>
      <c r="J4190" s="3">
        <f>RSQ(E$2:I$2,E4190:I4190)</f>
        <v>0.78572158648028145</v>
      </c>
      <c r="K4190" t="s">
        <v>11637</v>
      </c>
      <c r="L4190">
        <v>-0.195920729212432</v>
      </c>
      <c r="M4190">
        <v>4.2528988846965198E-3</v>
      </c>
      <c r="N4190">
        <v>3.4203315944830302E-2</v>
      </c>
    </row>
    <row r="4191" spans="1:14" x14ac:dyDescent="0.3">
      <c r="A4191" t="s">
        <v>965</v>
      </c>
      <c r="B4191">
        <v>6629</v>
      </c>
      <c r="C4191" t="s">
        <v>966</v>
      </c>
      <c r="D4191" t="s">
        <v>967</v>
      </c>
      <c r="E4191">
        <v>1868.6</v>
      </c>
      <c r="F4191">
        <v>543.9</v>
      </c>
      <c r="G4191">
        <v>625.5</v>
      </c>
      <c r="H4191">
        <v>740.2</v>
      </c>
      <c r="I4191">
        <v>466.3</v>
      </c>
      <c r="J4191" s="3">
        <f>RSQ(E$2:I$2,E4191:I4191)</f>
        <v>0.49708301794837906</v>
      </c>
      <c r="K4191" t="s">
        <v>966</v>
      </c>
      <c r="L4191">
        <v>0.18792127467667999</v>
      </c>
      <c r="M4191">
        <v>0.70491655347480497</v>
      </c>
      <c r="N4191">
        <v>0.77184253726153496</v>
      </c>
    </row>
    <row r="4192" spans="1:14" x14ac:dyDescent="0.3">
      <c r="A4192" t="s">
        <v>4287</v>
      </c>
      <c r="B4192">
        <v>54765</v>
      </c>
      <c r="C4192" t="s">
        <v>4288</v>
      </c>
      <c r="D4192" t="s">
        <v>4289</v>
      </c>
      <c r="E4192">
        <v>398.1</v>
      </c>
      <c r="F4192">
        <v>420.1</v>
      </c>
      <c r="G4192">
        <v>420</v>
      </c>
      <c r="H4192">
        <v>406.8</v>
      </c>
      <c r="I4192">
        <v>420.8</v>
      </c>
      <c r="J4192" s="3">
        <f>RSQ(E$2:I$2,E4192:I4192)</f>
        <v>0.69006741526459425</v>
      </c>
      <c r="K4192" t="s">
        <v>4288</v>
      </c>
      <c r="L4192">
        <v>-0.17698707648623899</v>
      </c>
      <c r="M4192">
        <v>3.83218320933626E-3</v>
      </c>
      <c r="N4192">
        <v>3.2847708050327801E-2</v>
      </c>
    </row>
    <row r="4193" spans="1:14" x14ac:dyDescent="0.3">
      <c r="A4193" t="s">
        <v>15013</v>
      </c>
      <c r="B4193">
        <v>146556</v>
      </c>
      <c r="C4193" t="s">
        <v>15014</v>
      </c>
      <c r="D4193" t="s">
        <v>15015</v>
      </c>
      <c r="E4193">
        <v>2562</v>
      </c>
      <c r="F4193">
        <v>2186.1999999999998</v>
      </c>
      <c r="G4193">
        <v>2470.6</v>
      </c>
      <c r="H4193">
        <v>2253.1</v>
      </c>
      <c r="I4193">
        <v>2235.6999999999998</v>
      </c>
      <c r="J4193" s="3">
        <f>RSQ(E$2:I$2,E4193:I4193)</f>
        <v>0.3981686578226471</v>
      </c>
      <c r="K4193" t="s">
        <v>15014</v>
      </c>
      <c r="L4193">
        <v>0.28569161582597302</v>
      </c>
      <c r="M4193">
        <v>4.4742050794488002E-3</v>
      </c>
      <c r="N4193">
        <v>3.4665530748025003E-2</v>
      </c>
    </row>
    <row r="4194" spans="1:14" x14ac:dyDescent="0.3">
      <c r="A4194" t="s">
        <v>8345</v>
      </c>
      <c r="B4194">
        <v>123904</v>
      </c>
      <c r="C4194" t="s">
        <v>8346</v>
      </c>
      <c r="D4194" t="s">
        <v>8347</v>
      </c>
      <c r="E4194">
        <v>174660.3</v>
      </c>
      <c r="F4194">
        <v>292507.7</v>
      </c>
      <c r="G4194">
        <v>234411.6</v>
      </c>
      <c r="H4194">
        <v>274090.7</v>
      </c>
      <c r="I4194">
        <v>281688.90000000002</v>
      </c>
      <c r="J4194" s="3">
        <f>RSQ(E$2:I$2,E4194:I4194)</f>
        <v>0.45216142876568843</v>
      </c>
      <c r="K4194" t="s">
        <v>8346</v>
      </c>
      <c r="L4194">
        <v>-0.61024344338437198</v>
      </c>
      <c r="M4194">
        <v>1.19456172114039E-2</v>
      </c>
      <c r="N4194">
        <v>5.1837617679714301E-2</v>
      </c>
    </row>
    <row r="4195" spans="1:14" x14ac:dyDescent="0.3">
      <c r="A4195" t="s">
        <v>13070</v>
      </c>
      <c r="B4195">
        <v>79711</v>
      </c>
      <c r="C4195" t="s">
        <v>13071</v>
      </c>
      <c r="D4195" t="s">
        <v>13072</v>
      </c>
      <c r="E4195">
        <v>17131.5</v>
      </c>
      <c r="F4195">
        <v>11991</v>
      </c>
      <c r="G4195">
        <v>14006.1</v>
      </c>
      <c r="H4195">
        <v>16509.099999999999</v>
      </c>
      <c r="I4195">
        <v>12752.8</v>
      </c>
      <c r="J4195" s="3">
        <f>RSQ(E$2:I$2,E4195:I4195)</f>
        <v>0.80221084451207159</v>
      </c>
      <c r="K4195" t="s">
        <v>13071</v>
      </c>
      <c r="L4195">
        <v>0.41169197078920799</v>
      </c>
      <c r="M4195">
        <v>7.2750612040791904E-3</v>
      </c>
      <c r="N4195">
        <v>4.2072645256244101E-2</v>
      </c>
    </row>
    <row r="4196" spans="1:14" x14ac:dyDescent="0.3">
      <c r="A4196" t="s">
        <v>19161</v>
      </c>
      <c r="B4196">
        <v>29085</v>
      </c>
      <c r="C4196" t="s">
        <v>19162</v>
      </c>
      <c r="D4196" t="s">
        <v>19163</v>
      </c>
      <c r="E4196">
        <v>30102.5</v>
      </c>
      <c r="F4196">
        <v>11761.4</v>
      </c>
      <c r="G4196">
        <v>26164.6</v>
      </c>
      <c r="H4196">
        <v>28318.9</v>
      </c>
      <c r="I4196">
        <v>16606.2</v>
      </c>
      <c r="J4196" s="3">
        <f>RSQ(E$2:I$2,E4196:I4196)</f>
        <v>0.74362430136452107</v>
      </c>
      <c r="K4196" t="s">
        <v>19162</v>
      </c>
      <c r="L4196">
        <v>0.78786076221958901</v>
      </c>
      <c r="M4196">
        <v>6.8683143062556497E-3</v>
      </c>
      <c r="N4196">
        <v>4.1026442729510101E-2</v>
      </c>
    </row>
    <row r="4197" spans="1:14" x14ac:dyDescent="0.3">
      <c r="A4197" t="s">
        <v>4572</v>
      </c>
      <c r="B4197">
        <v>6198</v>
      </c>
      <c r="C4197" t="s">
        <v>4573</v>
      </c>
      <c r="D4197" t="s">
        <v>4574</v>
      </c>
      <c r="E4197">
        <v>4447.1000000000004</v>
      </c>
      <c r="F4197">
        <v>2029.5</v>
      </c>
      <c r="G4197">
        <v>2357.3000000000002</v>
      </c>
      <c r="H4197">
        <v>3391.9</v>
      </c>
      <c r="I4197">
        <v>2132.5</v>
      </c>
      <c r="J4197" s="3">
        <f>RSQ(E$2:I$2,E4197:I4197)</f>
        <v>0.70312175353518247</v>
      </c>
      <c r="K4197" t="s">
        <v>4573</v>
      </c>
      <c r="L4197">
        <v>-0.342186559824388</v>
      </c>
      <c r="M4197">
        <v>5.3237220560131103E-3</v>
      </c>
      <c r="N4197">
        <v>3.6791793212917999E-2</v>
      </c>
    </row>
    <row r="4198" spans="1:14" x14ac:dyDescent="0.3">
      <c r="A4198" t="s">
        <v>15587</v>
      </c>
      <c r="B4198">
        <v>646851</v>
      </c>
      <c r="C4198" t="s">
        <v>15588</v>
      </c>
      <c r="D4198" t="s">
        <v>15589</v>
      </c>
      <c r="E4198">
        <v>1173.5999999999999</v>
      </c>
      <c r="F4198">
        <v>1082.5999999999999</v>
      </c>
      <c r="G4198">
        <v>1114.7</v>
      </c>
      <c r="H4198">
        <v>1182.8</v>
      </c>
      <c r="I4198">
        <v>1090.8</v>
      </c>
      <c r="J4198" s="3">
        <f>RSQ(E$2:I$2,E4198:I4198)</f>
        <v>0.79775054931367984</v>
      </c>
      <c r="K4198" t="s">
        <v>15588</v>
      </c>
      <c r="L4198">
        <v>0.103661855218835</v>
      </c>
      <c r="M4198">
        <v>2.1569194728222999E-2</v>
      </c>
      <c r="N4198">
        <v>6.8737789541144095E-2</v>
      </c>
    </row>
    <row r="4199" spans="1:14" x14ac:dyDescent="0.3">
      <c r="A4199" t="s">
        <v>2014</v>
      </c>
      <c r="B4199">
        <v>8148</v>
      </c>
      <c r="C4199" t="s">
        <v>2015</v>
      </c>
      <c r="D4199" t="s">
        <v>2016</v>
      </c>
      <c r="E4199">
        <v>3193.9</v>
      </c>
      <c r="F4199">
        <v>2182.8000000000002</v>
      </c>
      <c r="G4199">
        <v>2367.6999999999998</v>
      </c>
      <c r="H4199">
        <v>2385.3000000000002</v>
      </c>
      <c r="I4199">
        <v>2193.6</v>
      </c>
      <c r="J4199" s="3">
        <f>RSQ(E$2:I$2,E4199:I4199)</f>
        <v>0.52320209672395102</v>
      </c>
      <c r="K4199" t="s">
        <v>2015</v>
      </c>
      <c r="L4199">
        <v>0.52111812249604605</v>
      </c>
      <c r="M4199">
        <v>3.7178548237340903E-2</v>
      </c>
      <c r="N4199">
        <v>9.2283658830080301E-2</v>
      </c>
    </row>
    <row r="4200" spans="1:14" x14ac:dyDescent="0.3">
      <c r="A4200" t="s">
        <v>433</v>
      </c>
      <c r="B4200">
        <v>399665</v>
      </c>
      <c r="C4200" t="s">
        <v>434</v>
      </c>
      <c r="D4200" t="s">
        <v>435</v>
      </c>
      <c r="E4200">
        <v>1636.9</v>
      </c>
      <c r="F4200">
        <v>1329.8</v>
      </c>
      <c r="G4200">
        <v>1291.5999999999999</v>
      </c>
      <c r="H4200">
        <v>1373.3</v>
      </c>
      <c r="I4200">
        <v>1281.5999999999999</v>
      </c>
      <c r="J4200" s="3">
        <f>RSQ(E$2:I$2,E4200:I4200)</f>
        <v>0.48771936332662197</v>
      </c>
      <c r="K4200" t="s">
        <v>434</v>
      </c>
      <c r="L4200">
        <v>3.3396875598816898E-2</v>
      </c>
      <c r="M4200">
        <v>0.66286278752229699</v>
      </c>
      <c r="N4200">
        <v>0.73818883136547697</v>
      </c>
    </row>
    <row r="4201" spans="1:14" x14ac:dyDescent="0.3">
      <c r="A4201" t="s">
        <v>7330</v>
      </c>
      <c r="B4201">
        <v>79081</v>
      </c>
      <c r="C4201" t="s">
        <v>7331</v>
      </c>
      <c r="D4201" t="s">
        <v>7332</v>
      </c>
      <c r="E4201">
        <v>876.9</v>
      </c>
      <c r="F4201">
        <v>441.8</v>
      </c>
      <c r="G4201">
        <v>591</v>
      </c>
      <c r="H4201">
        <v>685.4</v>
      </c>
      <c r="I4201">
        <v>502.4</v>
      </c>
      <c r="J4201" s="3">
        <f>RSQ(E$2:I$2,E4201:I4201)</f>
        <v>0.71774390263839161</v>
      </c>
      <c r="K4201" t="s">
        <v>7331</v>
      </c>
      <c r="L4201">
        <v>-7.9397467132827707E-3</v>
      </c>
      <c r="M4201">
        <v>0.97126026518513398</v>
      </c>
      <c r="N4201">
        <v>0.97990793615801297</v>
      </c>
    </row>
    <row r="4202" spans="1:14" x14ac:dyDescent="0.3">
      <c r="A4202" t="s">
        <v>1464</v>
      </c>
      <c r="B4202">
        <v>113026</v>
      </c>
      <c r="C4202" t="s">
        <v>1465</v>
      </c>
      <c r="D4202" t="s">
        <v>1466</v>
      </c>
      <c r="E4202">
        <v>5953.9</v>
      </c>
      <c r="F4202">
        <v>1492.7</v>
      </c>
      <c r="G4202">
        <v>2070.5</v>
      </c>
      <c r="H4202">
        <v>2289.6999999999998</v>
      </c>
      <c r="I4202">
        <v>1412</v>
      </c>
      <c r="J4202" s="3">
        <f>RSQ(E$2:I$2,E4202:I4202)</f>
        <v>0.51241334461979016</v>
      </c>
      <c r="K4202" t="s">
        <v>1465</v>
      </c>
      <c r="L4202">
        <v>1.0330053778430199</v>
      </c>
      <c r="M4202">
        <v>3.6029531397358899E-2</v>
      </c>
      <c r="N4202">
        <v>9.0414869598531206E-2</v>
      </c>
    </row>
    <row r="4203" spans="1:14" x14ac:dyDescent="0.3">
      <c r="A4203" t="s">
        <v>22002</v>
      </c>
      <c r="B4203">
        <v>340784</v>
      </c>
      <c r="C4203" t="s">
        <v>22003</v>
      </c>
      <c r="D4203" t="s">
        <v>22004</v>
      </c>
      <c r="E4203">
        <v>721.3</v>
      </c>
      <c r="F4203">
        <v>788.4</v>
      </c>
      <c r="G4203">
        <v>724.7</v>
      </c>
      <c r="H4203">
        <v>715.5</v>
      </c>
      <c r="I4203">
        <v>770.1</v>
      </c>
      <c r="J4203" s="3">
        <f>RSQ(E$2:I$2,E4203:I4203)</f>
        <v>0.71529860484656704</v>
      </c>
      <c r="K4203" t="s">
        <v>22003</v>
      </c>
      <c r="L4203">
        <v>-5.3329502406126397E-2</v>
      </c>
      <c r="M4203">
        <v>0.27722777189845998</v>
      </c>
      <c r="N4203">
        <v>0.38201111475203697</v>
      </c>
    </row>
    <row r="4204" spans="1:14" x14ac:dyDescent="0.3">
      <c r="A4204" t="s">
        <v>21972</v>
      </c>
      <c r="B4204">
        <v>5502</v>
      </c>
      <c r="C4204" t="s">
        <v>21973</v>
      </c>
      <c r="D4204" t="s">
        <v>21974</v>
      </c>
      <c r="E4204">
        <v>2615.3000000000002</v>
      </c>
      <c r="F4204">
        <v>1703.4</v>
      </c>
      <c r="G4204">
        <v>2547</v>
      </c>
      <c r="H4204">
        <v>3759.8</v>
      </c>
      <c r="I4204">
        <v>3680.3</v>
      </c>
      <c r="J4204" s="3">
        <f>RSQ(E$2:I$2,E4204:I4204)</f>
        <v>2.2954180929716112E-4</v>
      </c>
      <c r="K4204" t="s">
        <v>21973</v>
      </c>
      <c r="L4204">
        <v>-0.584085399695496</v>
      </c>
      <c r="M4204">
        <v>6.7536582279650703E-2</v>
      </c>
      <c r="N4204">
        <v>0.135894687982093</v>
      </c>
    </row>
    <row r="4205" spans="1:14" x14ac:dyDescent="0.3">
      <c r="A4205" t="s">
        <v>730</v>
      </c>
      <c r="B4205">
        <v>10807</v>
      </c>
      <c r="C4205" t="s">
        <v>731</v>
      </c>
      <c r="D4205" t="s">
        <v>732</v>
      </c>
      <c r="E4205">
        <v>160.4</v>
      </c>
      <c r="F4205">
        <v>143.69999999999999</v>
      </c>
      <c r="G4205">
        <v>143.6</v>
      </c>
      <c r="H4205">
        <v>143.6</v>
      </c>
      <c r="I4205">
        <v>141.4</v>
      </c>
      <c r="J4205" s="3">
        <f>RSQ(E$2:I$2,E4205:I4205)</f>
        <v>0.41811478250232986</v>
      </c>
      <c r="K4205" t="s">
        <v>731</v>
      </c>
      <c r="L4205">
        <v>0.103690862547319</v>
      </c>
      <c r="M4205">
        <v>0.10597242940153399</v>
      </c>
      <c r="N4205">
        <v>0.18645696698796799</v>
      </c>
    </row>
    <row r="4206" spans="1:14" x14ac:dyDescent="0.3">
      <c r="A4206" t="s">
        <v>2586</v>
      </c>
      <c r="B4206">
        <v>8642</v>
      </c>
      <c r="C4206" t="s">
        <v>2587</v>
      </c>
      <c r="D4206" t="s">
        <v>2588</v>
      </c>
      <c r="E4206">
        <v>2211.6</v>
      </c>
      <c r="F4206">
        <v>2013.2</v>
      </c>
      <c r="G4206">
        <v>2035.9</v>
      </c>
      <c r="H4206">
        <v>2095.1</v>
      </c>
      <c r="I4206">
        <v>2017.5</v>
      </c>
      <c r="J4206" s="3">
        <f>RSQ(E$2:I$2,E4206:I4206)</f>
        <v>0.63726423842805069</v>
      </c>
      <c r="K4206" t="s">
        <v>2587</v>
      </c>
      <c r="L4206">
        <v>3.1121287844574401E-2</v>
      </c>
      <c r="M4206">
        <v>0.47681396708783402</v>
      </c>
      <c r="N4206">
        <v>0.57722874901523402</v>
      </c>
    </row>
    <row r="4207" spans="1:14" x14ac:dyDescent="0.3">
      <c r="A4207" t="s">
        <v>3611</v>
      </c>
      <c r="B4207">
        <v>5440</v>
      </c>
      <c r="C4207" t="s">
        <v>3612</v>
      </c>
      <c r="D4207" t="s">
        <v>3613</v>
      </c>
      <c r="E4207">
        <v>3987.2</v>
      </c>
      <c r="F4207">
        <v>2485.6</v>
      </c>
      <c r="G4207">
        <v>2592.4</v>
      </c>
      <c r="H4207">
        <v>3285.8</v>
      </c>
      <c r="I4207">
        <v>2497.1</v>
      </c>
      <c r="J4207" s="3">
        <f>RSQ(E$2:I$2,E4207:I4207)</f>
        <v>0.6807797744466374</v>
      </c>
      <c r="K4207" t="s">
        <v>3612</v>
      </c>
      <c r="L4207">
        <v>0.45083889942294397</v>
      </c>
      <c r="M4207">
        <v>2.6534002658840299E-2</v>
      </c>
      <c r="N4207">
        <v>7.58394195391386E-2</v>
      </c>
    </row>
    <row r="4208" spans="1:14" x14ac:dyDescent="0.3">
      <c r="A4208" t="s">
        <v>18048</v>
      </c>
      <c r="B4208">
        <v>6622</v>
      </c>
      <c r="C4208" t="s">
        <v>5864</v>
      </c>
      <c r="D4208" t="s">
        <v>5865</v>
      </c>
      <c r="E4208">
        <v>7254.5</v>
      </c>
      <c r="F4208">
        <v>3920.5</v>
      </c>
      <c r="G4208">
        <v>3964.1</v>
      </c>
      <c r="H4208">
        <v>9510.9</v>
      </c>
      <c r="I4208">
        <v>3008.4</v>
      </c>
      <c r="J4208" s="3">
        <f>RSQ(E$2:I$2,E4208:I4208)</f>
        <v>0.69046271795326675</v>
      </c>
      <c r="K4208" t="s">
        <v>5864</v>
      </c>
      <c r="L4208">
        <v>0.59376474433986004</v>
      </c>
      <c r="M4208">
        <v>8.3329083766054898E-2</v>
      </c>
      <c r="N4208">
        <v>0.15645201344726101</v>
      </c>
    </row>
    <row r="4209" spans="1:14" x14ac:dyDescent="0.3">
      <c r="A4209" t="s">
        <v>24841</v>
      </c>
      <c r="B4209">
        <v>90161</v>
      </c>
      <c r="C4209" t="s">
        <v>24842</v>
      </c>
      <c r="D4209" t="s">
        <v>24843</v>
      </c>
      <c r="E4209">
        <v>727.7</v>
      </c>
      <c r="F4209">
        <v>779.7</v>
      </c>
      <c r="G4209">
        <v>707.5</v>
      </c>
      <c r="H4209">
        <v>742.3</v>
      </c>
      <c r="I4209">
        <v>766.8</v>
      </c>
      <c r="J4209" s="3">
        <f>RSQ(E$2:I$2,E4209:I4209)</f>
        <v>0.43547866930632068</v>
      </c>
      <c r="K4209" t="s">
        <v>24842</v>
      </c>
      <c r="L4209">
        <v>4.2937959739785302E-3</v>
      </c>
      <c r="M4209">
        <v>0.93081064037301697</v>
      </c>
      <c r="N4209">
        <v>0.94935877677038205</v>
      </c>
    </row>
    <row r="4210" spans="1:14" x14ac:dyDescent="0.3">
      <c r="A4210" t="s">
        <v>29245</v>
      </c>
      <c r="B4210">
        <v>604</v>
      </c>
      <c r="C4210" t="s">
        <v>8449</v>
      </c>
      <c r="D4210" t="s">
        <v>8450</v>
      </c>
      <c r="E4210">
        <v>2744.8</v>
      </c>
      <c r="F4210">
        <v>2895.8</v>
      </c>
      <c r="G4210">
        <v>2948.9</v>
      </c>
      <c r="H4210">
        <v>2667.9</v>
      </c>
      <c r="I4210">
        <v>2648.2</v>
      </c>
      <c r="J4210" s="3">
        <f>RSQ(E$2:I$2,E4210:I4210)</f>
        <v>1.2062379062820572E-3</v>
      </c>
      <c r="K4210" t="s">
        <v>8449</v>
      </c>
      <c r="L4210">
        <v>-0.186375234995551</v>
      </c>
      <c r="M4210">
        <v>2.5683697580439702E-2</v>
      </c>
      <c r="N4210">
        <v>7.4790441482925199E-2</v>
      </c>
    </row>
    <row r="4211" spans="1:14" x14ac:dyDescent="0.3">
      <c r="A4211" t="s">
        <v>17518</v>
      </c>
      <c r="B4211">
        <v>404785</v>
      </c>
      <c r="C4211" t="s">
        <v>17519</v>
      </c>
      <c r="D4211" t="s">
        <v>17520</v>
      </c>
      <c r="E4211">
        <v>242</v>
      </c>
      <c r="F4211">
        <v>291.7</v>
      </c>
      <c r="G4211">
        <v>249.8</v>
      </c>
      <c r="H4211">
        <v>268.8</v>
      </c>
      <c r="I4211">
        <v>280.3</v>
      </c>
      <c r="J4211" s="3">
        <f>RSQ(E$2:I$2,E4211:I4211)</f>
        <v>0.52745181469792712</v>
      </c>
      <c r="K4211" t="s">
        <v>17519</v>
      </c>
      <c r="L4211">
        <v>-0.27778988945003602</v>
      </c>
      <c r="M4211">
        <v>4.9689842956640003E-3</v>
      </c>
      <c r="N4211">
        <v>3.5984516543713603E-2</v>
      </c>
    </row>
    <row r="4212" spans="1:14" x14ac:dyDescent="0.3">
      <c r="A4212" t="s">
        <v>26312</v>
      </c>
      <c r="B4212">
        <v>51733</v>
      </c>
      <c r="C4212" t="s">
        <v>26313</v>
      </c>
      <c r="D4212" t="s">
        <v>26314</v>
      </c>
      <c r="E4212">
        <v>2017.8</v>
      </c>
      <c r="F4212">
        <v>2005.3</v>
      </c>
      <c r="G4212">
        <v>1954.9</v>
      </c>
      <c r="H4212">
        <v>1985.6</v>
      </c>
      <c r="I4212">
        <v>2028.1</v>
      </c>
      <c r="J4212" s="3">
        <f>RSQ(E$2:I$2,E4212:I4212)</f>
        <v>0.13782256694037692</v>
      </c>
      <c r="K4212" t="s">
        <v>26313</v>
      </c>
      <c r="L4212">
        <v>7.0061320518026896E-2</v>
      </c>
      <c r="M4212">
        <v>2.7197088403585002E-3</v>
      </c>
      <c r="N4212">
        <v>3.05155291332527E-2</v>
      </c>
    </row>
    <row r="4213" spans="1:14" x14ac:dyDescent="0.3">
      <c r="A4213" t="s">
        <v>18708</v>
      </c>
      <c r="B4213">
        <v>112817</v>
      </c>
      <c r="C4213" t="s">
        <v>18709</v>
      </c>
      <c r="D4213" t="s">
        <v>18710</v>
      </c>
      <c r="E4213">
        <v>1109.2</v>
      </c>
      <c r="F4213">
        <v>1017</v>
      </c>
      <c r="G4213">
        <v>1095.4000000000001</v>
      </c>
      <c r="H4213">
        <v>1079</v>
      </c>
      <c r="I4213">
        <v>1041.7</v>
      </c>
      <c r="J4213" s="3">
        <f>RSQ(E$2:I$2,E4213:I4213)</f>
        <v>0.63591668200221863</v>
      </c>
      <c r="K4213" t="s">
        <v>18709</v>
      </c>
      <c r="L4213">
        <v>0.20197549431352299</v>
      </c>
      <c r="M4213">
        <v>1.03567731366251E-4</v>
      </c>
      <c r="N4213">
        <v>1.85929463928532E-2</v>
      </c>
    </row>
    <row r="4214" spans="1:14" x14ac:dyDescent="0.3">
      <c r="A4214" t="s">
        <v>4626</v>
      </c>
      <c r="B4214">
        <v>5598</v>
      </c>
      <c r="C4214" t="s">
        <v>4627</v>
      </c>
      <c r="D4214" t="s">
        <v>4628</v>
      </c>
      <c r="E4214">
        <v>6941.7</v>
      </c>
      <c r="F4214">
        <v>4356.8</v>
      </c>
      <c r="G4214">
        <v>4953</v>
      </c>
      <c r="H4214">
        <v>5621.2</v>
      </c>
      <c r="I4214">
        <v>4580</v>
      </c>
      <c r="J4214" s="3">
        <f>RSQ(E$2:I$2,E4214:I4214)</f>
        <v>0.68237590829292127</v>
      </c>
      <c r="K4214" t="s">
        <v>4627</v>
      </c>
      <c r="L4214">
        <v>0.52831345174635203</v>
      </c>
      <c r="M4214">
        <v>4.6086367668337304E-3</v>
      </c>
      <c r="N4214">
        <v>3.4960657964968E-2</v>
      </c>
    </row>
    <row r="4215" spans="1:14" x14ac:dyDescent="0.3">
      <c r="A4215" t="s">
        <v>8311</v>
      </c>
      <c r="B4215">
        <v>699</v>
      </c>
      <c r="C4215" t="s">
        <v>8312</v>
      </c>
      <c r="D4215" t="s">
        <v>8313</v>
      </c>
      <c r="E4215">
        <v>688.6</v>
      </c>
      <c r="F4215">
        <v>768.5</v>
      </c>
      <c r="G4215">
        <v>812</v>
      </c>
      <c r="H4215">
        <v>694</v>
      </c>
      <c r="I4215">
        <v>804.2</v>
      </c>
      <c r="J4215" s="3">
        <f>RSQ(E$2:I$2,E4215:I4215)</f>
        <v>0.60327894115633185</v>
      </c>
      <c r="K4215" t="s">
        <v>8312</v>
      </c>
      <c r="L4215">
        <v>-0.10782573861907099</v>
      </c>
      <c r="M4215">
        <v>0.20498992878208999</v>
      </c>
      <c r="N4215">
        <v>0.30332488393750401</v>
      </c>
    </row>
    <row r="4216" spans="1:14" x14ac:dyDescent="0.3">
      <c r="A4216" t="s">
        <v>11990</v>
      </c>
      <c r="B4216">
        <v>51027</v>
      </c>
      <c r="C4216" t="s">
        <v>11991</v>
      </c>
      <c r="D4216" t="s">
        <v>11992</v>
      </c>
      <c r="E4216">
        <v>23384.5</v>
      </c>
      <c r="F4216">
        <v>8075.1</v>
      </c>
      <c r="G4216">
        <v>16116.8</v>
      </c>
      <c r="H4216">
        <v>17652.099999999999</v>
      </c>
      <c r="I4216">
        <v>11239.8</v>
      </c>
      <c r="J4216" s="3">
        <f>RSQ(E$2:I$2,E4216:I4216)</f>
        <v>0.72645033948309989</v>
      </c>
      <c r="K4216" t="s">
        <v>11991</v>
      </c>
      <c r="L4216">
        <v>0.91928549053949005</v>
      </c>
      <c r="M4216">
        <v>3.65392207526207E-3</v>
      </c>
      <c r="N4216">
        <v>3.2489720264693801E-2</v>
      </c>
    </row>
    <row r="4217" spans="1:14" x14ac:dyDescent="0.3">
      <c r="A4217" t="s">
        <v>8997</v>
      </c>
      <c r="B4217">
        <v>9367</v>
      </c>
      <c r="C4217" t="s">
        <v>8998</v>
      </c>
      <c r="D4217" t="s">
        <v>8999</v>
      </c>
      <c r="E4217">
        <v>10476</v>
      </c>
      <c r="F4217">
        <v>3084.8</v>
      </c>
      <c r="G4217">
        <v>5168.5</v>
      </c>
      <c r="H4217">
        <v>8422.7000000000007</v>
      </c>
      <c r="I4217">
        <v>3931.3</v>
      </c>
      <c r="J4217" s="3">
        <f>RSQ(E$2:I$2,E4217:I4217)</f>
        <v>0.76834969996752023</v>
      </c>
      <c r="K4217" t="s">
        <v>8998</v>
      </c>
      <c r="L4217">
        <v>1.4747179666800301</v>
      </c>
      <c r="M4217">
        <v>2.3699553956446399E-3</v>
      </c>
      <c r="N4217">
        <v>2.97802898525278E-2</v>
      </c>
    </row>
    <row r="4218" spans="1:14" x14ac:dyDescent="0.3">
      <c r="A4218" t="s">
        <v>1188</v>
      </c>
      <c r="B4218">
        <v>2896</v>
      </c>
      <c r="C4218" t="s">
        <v>1189</v>
      </c>
      <c r="D4218" t="s">
        <v>1190</v>
      </c>
      <c r="E4218">
        <v>291.5</v>
      </c>
      <c r="F4218">
        <v>336.2</v>
      </c>
      <c r="G4218">
        <v>333.3</v>
      </c>
      <c r="H4218">
        <v>338.6</v>
      </c>
      <c r="I4218">
        <v>341.7</v>
      </c>
      <c r="J4218" s="3">
        <f>RSQ(E$2:I$2,E4218:I4218)</f>
        <v>0.3908988699131109</v>
      </c>
      <c r="K4218" t="s">
        <v>1189</v>
      </c>
      <c r="L4218">
        <v>-0.13962345928669101</v>
      </c>
      <c r="M4218">
        <v>0.10276373489452099</v>
      </c>
      <c r="N4218">
        <v>0.182345576983026</v>
      </c>
    </row>
    <row r="4219" spans="1:14" x14ac:dyDescent="0.3">
      <c r="A4219" t="s">
        <v>13836</v>
      </c>
      <c r="B4219">
        <v>57190</v>
      </c>
      <c r="C4219" t="s">
        <v>13837</v>
      </c>
      <c r="D4219" t="s">
        <v>13838</v>
      </c>
      <c r="E4219">
        <v>3986.5</v>
      </c>
      <c r="F4219">
        <v>1167.9000000000001</v>
      </c>
      <c r="G4219">
        <v>2009.6</v>
      </c>
      <c r="H4219">
        <v>4017.3</v>
      </c>
      <c r="I4219">
        <v>1407.5</v>
      </c>
      <c r="J4219" s="3">
        <f>RSQ(E$2:I$2,E4219:I4219)</f>
        <v>0.79473942155781485</v>
      </c>
      <c r="K4219" t="s">
        <v>13837</v>
      </c>
      <c r="L4219">
        <v>0.94076031625978196</v>
      </c>
      <c r="M4219">
        <v>1.6599905277282102E-2</v>
      </c>
      <c r="N4219">
        <v>6.0422966902599497E-2</v>
      </c>
    </row>
    <row r="4220" spans="1:14" x14ac:dyDescent="0.3">
      <c r="A4220" t="s">
        <v>29154</v>
      </c>
      <c r="B4220">
        <v>5212</v>
      </c>
      <c r="C4220" t="s">
        <v>29155</v>
      </c>
      <c r="D4220" t="s">
        <v>29156</v>
      </c>
      <c r="E4220">
        <v>368</v>
      </c>
      <c r="F4220">
        <v>448.6</v>
      </c>
      <c r="G4220">
        <v>398.1</v>
      </c>
      <c r="H4220">
        <v>408.2</v>
      </c>
      <c r="I4220">
        <v>349</v>
      </c>
      <c r="J4220" s="3">
        <f>RSQ(E$2:I$2,E4220:I4220)</f>
        <v>1.1019174521724521E-2</v>
      </c>
      <c r="K4220" t="s">
        <v>29155</v>
      </c>
      <c r="L4220">
        <v>-0.2451043686719</v>
      </c>
      <c r="M4220">
        <v>2.0417276550073402E-2</v>
      </c>
      <c r="N4220">
        <v>6.6660546400690898E-2</v>
      </c>
    </row>
    <row r="4221" spans="1:14" x14ac:dyDescent="0.3">
      <c r="A4221" t="s">
        <v>18246</v>
      </c>
      <c r="B4221">
        <v>10263</v>
      </c>
      <c r="C4221" t="s">
        <v>18247</v>
      </c>
      <c r="D4221" t="s">
        <v>18248</v>
      </c>
      <c r="E4221">
        <v>789.7</v>
      </c>
      <c r="F4221">
        <v>835.1</v>
      </c>
      <c r="G4221">
        <v>802.4</v>
      </c>
      <c r="H4221">
        <v>794.2</v>
      </c>
      <c r="I4221">
        <v>823.6</v>
      </c>
      <c r="J4221" s="3">
        <f>RSQ(E$2:I$2,E4221:I4221)</f>
        <v>0.76288064370147946</v>
      </c>
      <c r="K4221" t="s">
        <v>18247</v>
      </c>
      <c r="L4221">
        <v>-4.9967673676676698E-2</v>
      </c>
      <c r="M4221">
        <v>4.5081861872729903E-2</v>
      </c>
      <c r="N4221">
        <v>0.10461521673690601</v>
      </c>
    </row>
    <row r="4222" spans="1:14" x14ac:dyDescent="0.3">
      <c r="A4222" t="s">
        <v>15306</v>
      </c>
      <c r="B4222">
        <v>80320</v>
      </c>
      <c r="C4222" t="s">
        <v>15307</v>
      </c>
      <c r="D4222" t="s">
        <v>15308</v>
      </c>
      <c r="E4222">
        <v>5242</v>
      </c>
      <c r="F4222">
        <v>4569.5</v>
      </c>
      <c r="G4222">
        <v>4784.8999999999996</v>
      </c>
      <c r="H4222">
        <v>5310.7</v>
      </c>
      <c r="I4222">
        <v>4620.7</v>
      </c>
      <c r="J4222" s="3">
        <f>RSQ(E$2:I$2,E4222:I4222)</f>
        <v>0.79280837128981507</v>
      </c>
      <c r="K4222" t="s">
        <v>15307</v>
      </c>
      <c r="L4222">
        <v>0.152849247366561</v>
      </c>
      <c r="M4222">
        <v>2.0452151523908401E-2</v>
      </c>
      <c r="N4222">
        <v>6.6673832904219396E-2</v>
      </c>
    </row>
    <row r="4223" spans="1:14" x14ac:dyDescent="0.3">
      <c r="A4223" t="s">
        <v>27806</v>
      </c>
      <c r="B4223">
        <v>64499</v>
      </c>
      <c r="C4223" t="s">
        <v>10075</v>
      </c>
      <c r="D4223" t="s">
        <v>10076</v>
      </c>
      <c r="E4223">
        <v>799.5</v>
      </c>
      <c r="F4223">
        <v>865.5</v>
      </c>
      <c r="G4223">
        <v>866.1</v>
      </c>
      <c r="H4223">
        <v>901.5</v>
      </c>
      <c r="I4223">
        <v>786</v>
      </c>
      <c r="J4223" s="3">
        <f>RSQ(E$2:I$2,E4223:I4223)</f>
        <v>0.13577679640108764</v>
      </c>
      <c r="K4223" t="s">
        <v>10075</v>
      </c>
      <c r="L4223">
        <v>-0.121786354072247</v>
      </c>
      <c r="M4223">
        <v>0.106723877174843</v>
      </c>
      <c r="N4223">
        <v>0.187264935490072</v>
      </c>
    </row>
    <row r="4224" spans="1:14" x14ac:dyDescent="0.3">
      <c r="A4224" t="s">
        <v>5612</v>
      </c>
      <c r="B4224">
        <v>4076</v>
      </c>
      <c r="C4224" t="s">
        <v>5613</v>
      </c>
      <c r="D4224" t="s">
        <v>5614</v>
      </c>
      <c r="E4224">
        <v>2834.1</v>
      </c>
      <c r="F4224">
        <v>2104.3000000000002</v>
      </c>
      <c r="G4224">
        <v>2378.9</v>
      </c>
      <c r="H4224">
        <v>2154.5</v>
      </c>
      <c r="I4224">
        <v>2128.1</v>
      </c>
      <c r="J4224" s="3">
        <f>RSQ(E$2:I$2,E4224:I4224)</f>
        <v>0.42121194176034221</v>
      </c>
      <c r="K4224" t="s">
        <v>5613</v>
      </c>
      <c r="L4224">
        <v>0.48301200341156503</v>
      </c>
      <c r="M4224">
        <v>3.2328662505403602E-3</v>
      </c>
      <c r="N4224">
        <v>3.1559268138596198E-2</v>
      </c>
    </row>
    <row r="4225" spans="1:14" x14ac:dyDescent="0.3">
      <c r="A4225" t="s">
        <v>28996</v>
      </c>
      <c r="B4225">
        <v>54762</v>
      </c>
      <c r="C4225" t="s">
        <v>14900</v>
      </c>
      <c r="D4225" t="s">
        <v>14901</v>
      </c>
      <c r="E4225">
        <v>2201.3000000000002</v>
      </c>
      <c r="F4225">
        <v>2268.1999999999998</v>
      </c>
      <c r="G4225">
        <v>2105.9</v>
      </c>
      <c r="H4225">
        <v>2197.9</v>
      </c>
      <c r="I4225">
        <v>2262.4</v>
      </c>
      <c r="J4225" s="3">
        <f>RSQ(E$2:I$2,E4225:I4225)</f>
        <v>0.29846060871176489</v>
      </c>
      <c r="K4225" t="s">
        <v>14900</v>
      </c>
      <c r="L4225">
        <v>0.15053647656952701</v>
      </c>
      <c r="M4225">
        <v>3.04423257557704E-3</v>
      </c>
      <c r="N4225">
        <v>3.1124750585904401E-2</v>
      </c>
    </row>
    <row r="4226" spans="1:14" x14ac:dyDescent="0.3">
      <c r="A4226" t="s">
        <v>20872</v>
      </c>
      <c r="B4226">
        <v>29990</v>
      </c>
      <c r="C4226" t="s">
        <v>20873</v>
      </c>
      <c r="D4226" t="s">
        <v>20874</v>
      </c>
      <c r="E4226">
        <v>393</v>
      </c>
      <c r="F4226">
        <v>460.1</v>
      </c>
      <c r="G4226">
        <v>391.3</v>
      </c>
      <c r="H4226">
        <v>418.8</v>
      </c>
      <c r="I4226">
        <v>442.4</v>
      </c>
      <c r="J4226" s="3">
        <f>RSQ(E$2:I$2,E4226:I4226)</f>
        <v>0.53109432679812274</v>
      </c>
      <c r="K4226" t="s">
        <v>20873</v>
      </c>
      <c r="L4226">
        <v>-0.13372633144180601</v>
      </c>
      <c r="M4226">
        <v>4.8420171054124203E-2</v>
      </c>
      <c r="N4226">
        <v>0.109443161565084</v>
      </c>
    </row>
    <row r="4227" spans="1:14" x14ac:dyDescent="0.3">
      <c r="A4227" t="s">
        <v>24834</v>
      </c>
      <c r="B4227">
        <v>1438</v>
      </c>
      <c r="C4227" t="s">
        <v>24835</v>
      </c>
      <c r="D4227" t="s">
        <v>24836</v>
      </c>
      <c r="E4227">
        <v>699.2</v>
      </c>
      <c r="F4227">
        <v>731.2</v>
      </c>
      <c r="G4227">
        <v>678.2</v>
      </c>
      <c r="H4227">
        <v>727.1</v>
      </c>
      <c r="I4227">
        <v>731</v>
      </c>
      <c r="J4227" s="3">
        <f>RSQ(E$2:I$2,E4227:I4227)</f>
        <v>0.219371175258812</v>
      </c>
      <c r="K4227" t="s">
        <v>24835</v>
      </c>
      <c r="L4227">
        <v>9.6374492926315294E-2</v>
      </c>
      <c r="M4227">
        <v>0.59540589739872796</v>
      </c>
      <c r="N4227">
        <v>0.68276084437352302</v>
      </c>
    </row>
    <row r="4228" spans="1:14" x14ac:dyDescent="0.3">
      <c r="A4228" t="s">
        <v>477</v>
      </c>
      <c r="B4228">
        <v>83942</v>
      </c>
      <c r="C4228" t="s">
        <v>478</v>
      </c>
      <c r="D4228" t="s">
        <v>479</v>
      </c>
      <c r="E4228">
        <v>1389.6</v>
      </c>
      <c r="F4228">
        <v>1460.7</v>
      </c>
      <c r="G4228">
        <v>1514.3</v>
      </c>
      <c r="H4228">
        <v>1461.3</v>
      </c>
      <c r="I4228">
        <v>1503.4</v>
      </c>
      <c r="J4228" s="3">
        <f>RSQ(E$2:I$2,E4228:I4228)</f>
        <v>0.39312570356155685</v>
      </c>
      <c r="K4228" t="s">
        <v>478</v>
      </c>
      <c r="L4228">
        <v>3.2695714528732302E-2</v>
      </c>
      <c r="M4228">
        <v>0.33306223855559502</v>
      </c>
      <c r="N4228">
        <v>0.441195838119461</v>
      </c>
    </row>
    <row r="4229" spans="1:14" x14ac:dyDescent="0.3">
      <c r="A4229" t="s">
        <v>276</v>
      </c>
      <c r="B4229">
        <v>89790</v>
      </c>
      <c r="C4229" t="s">
        <v>277</v>
      </c>
      <c r="D4229" t="s">
        <v>278</v>
      </c>
      <c r="E4229">
        <v>167.5</v>
      </c>
      <c r="F4229">
        <v>182</v>
      </c>
      <c r="G4229">
        <v>185.7</v>
      </c>
      <c r="H4229">
        <v>184</v>
      </c>
      <c r="I4229">
        <v>186.5</v>
      </c>
      <c r="J4229" s="3">
        <f>RSQ(E$2:I$2,E4229:I4229)</f>
        <v>0.36565011976425588</v>
      </c>
      <c r="K4229" t="s">
        <v>277</v>
      </c>
      <c r="L4229">
        <v>-0.20175333407277701</v>
      </c>
      <c r="M4229">
        <v>1.5637793834813798E-2</v>
      </c>
      <c r="N4229">
        <v>5.8677474780353997E-2</v>
      </c>
    </row>
    <row r="4230" spans="1:14" x14ac:dyDescent="0.3">
      <c r="A4230" t="s">
        <v>17014</v>
      </c>
      <c r="B4230">
        <v>57698</v>
      </c>
      <c r="C4230" t="s">
        <v>17015</v>
      </c>
      <c r="D4230" t="s">
        <v>17016</v>
      </c>
      <c r="E4230">
        <v>9778.9</v>
      </c>
      <c r="F4230">
        <v>7330</v>
      </c>
      <c r="G4230">
        <v>9426.2999999999993</v>
      </c>
      <c r="H4230">
        <v>7846.8</v>
      </c>
      <c r="I4230">
        <v>7695.5</v>
      </c>
      <c r="J4230" s="3">
        <f>RSQ(E$2:I$2,E4230:I4230)</f>
        <v>0.38645621046741668</v>
      </c>
      <c r="K4230" t="s">
        <v>17015</v>
      </c>
      <c r="L4230">
        <v>-0.24407627140541799</v>
      </c>
      <c r="M4230">
        <v>9.6426521211533001E-2</v>
      </c>
      <c r="N4230">
        <v>0.174338521139872</v>
      </c>
    </row>
    <row r="4231" spans="1:14" x14ac:dyDescent="0.3">
      <c r="A4231" t="s">
        <v>15858</v>
      </c>
      <c r="B4231">
        <v>5524</v>
      </c>
      <c r="C4231" t="s">
        <v>15859</v>
      </c>
      <c r="D4231" t="s">
        <v>15860</v>
      </c>
      <c r="E4231">
        <v>86419</v>
      </c>
      <c r="F4231">
        <v>35559.1</v>
      </c>
      <c r="G4231">
        <v>57279</v>
      </c>
      <c r="H4231">
        <v>88836.7</v>
      </c>
      <c r="I4231">
        <v>42560.6</v>
      </c>
      <c r="J4231" s="3">
        <f>RSQ(E$2:I$2,E4231:I4231)</f>
        <v>0.80519696028692844</v>
      </c>
      <c r="K4231" t="s">
        <v>15859</v>
      </c>
      <c r="L4231">
        <v>0.60298142982142899</v>
      </c>
      <c r="M4231">
        <v>4.06820731912622E-2</v>
      </c>
      <c r="N4231">
        <v>9.7919556355637705E-2</v>
      </c>
    </row>
    <row r="4232" spans="1:14" x14ac:dyDescent="0.3">
      <c r="A4232" t="s">
        <v>2884</v>
      </c>
      <c r="B4232">
        <v>30816</v>
      </c>
      <c r="C4232" t="s">
        <v>2885</v>
      </c>
      <c r="D4232" t="s">
        <v>2886</v>
      </c>
      <c r="E4232">
        <v>568.20000000000005</v>
      </c>
      <c r="F4232">
        <v>256.5</v>
      </c>
      <c r="G4232">
        <v>327.7</v>
      </c>
      <c r="H4232">
        <v>339</v>
      </c>
      <c r="I4232">
        <v>271.5</v>
      </c>
      <c r="J4232" s="3">
        <f>RSQ(E$2:I$2,E4232:I4232)</f>
        <v>0.55790497834389785</v>
      </c>
      <c r="K4232" t="s">
        <v>2885</v>
      </c>
      <c r="L4232">
        <v>0.63948605725825203</v>
      </c>
      <c r="M4232">
        <v>3.1620474130383498E-2</v>
      </c>
      <c r="N4232">
        <v>8.3843084009569593E-2</v>
      </c>
    </row>
    <row r="4233" spans="1:14" x14ac:dyDescent="0.3">
      <c r="A4233" t="s">
        <v>4323</v>
      </c>
      <c r="B4233">
        <v>25766</v>
      </c>
      <c r="C4233" t="s">
        <v>4324</v>
      </c>
      <c r="D4233" t="s">
        <v>4325</v>
      </c>
      <c r="E4233">
        <v>1167.3</v>
      </c>
      <c r="F4233">
        <v>1038.5</v>
      </c>
      <c r="G4233">
        <v>1034.4000000000001</v>
      </c>
      <c r="H4233">
        <v>1117.7</v>
      </c>
      <c r="I4233">
        <v>1031.9000000000001</v>
      </c>
      <c r="J4233" s="3">
        <f>RSQ(E$2:I$2,E4233:I4233)</f>
        <v>0.6823038790310586</v>
      </c>
      <c r="K4233" t="s">
        <v>4324</v>
      </c>
      <c r="L4233">
        <v>-4.2042202544974101E-2</v>
      </c>
      <c r="M4233">
        <v>0.44440137005089098</v>
      </c>
      <c r="N4233">
        <v>0.54598164109012504</v>
      </c>
    </row>
    <row r="4234" spans="1:14" x14ac:dyDescent="0.3">
      <c r="A4234" t="s">
        <v>1800</v>
      </c>
      <c r="B4234">
        <v>8483</v>
      </c>
      <c r="C4234" t="s">
        <v>1801</v>
      </c>
      <c r="D4234" t="s">
        <v>1802</v>
      </c>
      <c r="E4234">
        <v>33302.5</v>
      </c>
      <c r="F4234">
        <v>12908.1</v>
      </c>
      <c r="G4234">
        <v>16297.7</v>
      </c>
      <c r="H4234">
        <v>16020.5</v>
      </c>
      <c r="I4234">
        <v>12744.6</v>
      </c>
      <c r="J4234" s="3">
        <f>RSQ(E$2:I$2,E4234:I4234)</f>
        <v>0.4945138989184058</v>
      </c>
      <c r="K4234" t="s">
        <v>1801</v>
      </c>
      <c r="L4234">
        <v>0.272164156072838</v>
      </c>
      <c r="M4234">
        <v>0.40535374639928601</v>
      </c>
      <c r="N4234">
        <v>0.50872331234778501</v>
      </c>
    </row>
    <row r="4235" spans="1:14" x14ac:dyDescent="0.3">
      <c r="A4235" t="s">
        <v>27742</v>
      </c>
      <c r="B4235">
        <v>112724</v>
      </c>
      <c r="C4235" t="s">
        <v>27743</v>
      </c>
      <c r="D4235" t="s">
        <v>27744</v>
      </c>
      <c r="E4235">
        <v>1952.3</v>
      </c>
      <c r="F4235">
        <v>2287.6999999999998</v>
      </c>
      <c r="G4235">
        <v>2069.9</v>
      </c>
      <c r="H4235">
        <v>1991.2</v>
      </c>
      <c r="I4235">
        <v>1842</v>
      </c>
      <c r="J4235" s="3">
        <f>RSQ(E$2:I$2,E4235:I4235)</f>
        <v>1.2186116532008475E-4</v>
      </c>
      <c r="K4235" t="s">
        <v>27743</v>
      </c>
      <c r="L4235">
        <v>1.1800605589693E-3</v>
      </c>
      <c r="M4235">
        <v>0.98467382624515898</v>
      </c>
      <c r="N4235">
        <v>0.98940525986174999</v>
      </c>
    </row>
    <row r="4236" spans="1:14" x14ac:dyDescent="0.3">
      <c r="A4236" t="s">
        <v>27220</v>
      </c>
      <c r="B4236">
        <v>221476</v>
      </c>
      <c r="C4236" t="s">
        <v>27221</v>
      </c>
      <c r="D4236" t="s">
        <v>27222</v>
      </c>
      <c r="E4236">
        <v>158</v>
      </c>
      <c r="F4236">
        <v>155.69999999999999</v>
      </c>
      <c r="G4236">
        <v>155.9</v>
      </c>
      <c r="H4236">
        <v>159.69999999999999</v>
      </c>
      <c r="I4236">
        <v>159.69999999999999</v>
      </c>
      <c r="J4236" s="3">
        <f>RSQ(E$2:I$2,E4236:I4236)</f>
        <v>5.2168319478389647E-6</v>
      </c>
      <c r="K4236" t="s">
        <v>27221</v>
      </c>
      <c r="L4236">
        <v>3.7718486264272801E-2</v>
      </c>
      <c r="M4236">
        <v>0.22604792587920799</v>
      </c>
      <c r="N4236">
        <v>0.32672002641096398</v>
      </c>
    </row>
    <row r="4237" spans="1:14" x14ac:dyDescent="0.3">
      <c r="A4237" t="s">
        <v>2750</v>
      </c>
      <c r="B4237">
        <v>53635</v>
      </c>
      <c r="C4237" t="s">
        <v>2751</v>
      </c>
      <c r="D4237" t="s">
        <v>2752</v>
      </c>
      <c r="E4237">
        <v>1950.6</v>
      </c>
      <c r="F4237">
        <v>1803.3</v>
      </c>
      <c r="G4237">
        <v>1606.4</v>
      </c>
      <c r="H4237">
        <v>1549.5</v>
      </c>
      <c r="I4237">
        <v>1561.7</v>
      </c>
      <c r="J4237" s="3">
        <f>RSQ(E$2:I$2,E4237:I4237)</f>
        <v>0.12975750452009918</v>
      </c>
      <c r="K4237" t="s">
        <v>2751</v>
      </c>
      <c r="L4237">
        <v>6.8088446331959401E-2</v>
      </c>
      <c r="M4237">
        <v>0.46302282159881297</v>
      </c>
      <c r="N4237">
        <v>0.56441728242186995</v>
      </c>
    </row>
    <row r="4238" spans="1:14" x14ac:dyDescent="0.3">
      <c r="A4238" t="s">
        <v>23911</v>
      </c>
      <c r="B4238">
        <v>3973</v>
      </c>
      <c r="C4238" t="s">
        <v>23912</v>
      </c>
      <c r="D4238" t="s">
        <v>23913</v>
      </c>
      <c r="E4238">
        <v>273</v>
      </c>
      <c r="F4238">
        <v>307</v>
      </c>
      <c r="G4238">
        <v>260.5</v>
      </c>
      <c r="H4238">
        <v>291.2</v>
      </c>
      <c r="I4238">
        <v>300.5</v>
      </c>
      <c r="J4238" s="3">
        <f>RSQ(E$2:I$2,E4238:I4238)</f>
        <v>0.35287679155676605</v>
      </c>
      <c r="K4238" t="s">
        <v>23912</v>
      </c>
      <c r="L4238">
        <v>-3.3321485342655499E-2</v>
      </c>
      <c r="M4238">
        <v>0.52603361063047005</v>
      </c>
      <c r="N4238">
        <v>0.62253395692658897</v>
      </c>
    </row>
    <row r="4239" spans="1:14" x14ac:dyDescent="0.3">
      <c r="A4239" t="s">
        <v>19497</v>
      </c>
      <c r="B4239">
        <v>1601</v>
      </c>
      <c r="C4239" t="s">
        <v>19498</v>
      </c>
      <c r="D4239" t="s">
        <v>19499</v>
      </c>
      <c r="E4239">
        <v>39436.5</v>
      </c>
      <c r="F4239">
        <v>18932.5</v>
      </c>
      <c r="G4239">
        <v>28277.7</v>
      </c>
      <c r="H4239">
        <v>48733.7</v>
      </c>
      <c r="I4239">
        <v>19797.7</v>
      </c>
      <c r="J4239" s="3">
        <f>RSQ(E$2:I$2,E4239:I4239)</f>
        <v>0.76251641942380344</v>
      </c>
      <c r="K4239" t="s">
        <v>19498</v>
      </c>
      <c r="L4239">
        <v>-0.10124395078616399</v>
      </c>
      <c r="M4239">
        <v>0.78125825001342497</v>
      </c>
      <c r="N4239">
        <v>0.83288622401873702</v>
      </c>
    </row>
    <row r="4240" spans="1:14" x14ac:dyDescent="0.3">
      <c r="A4240" t="s">
        <v>1335</v>
      </c>
      <c r="B4240">
        <v>5993</v>
      </c>
      <c r="C4240" t="s">
        <v>1336</v>
      </c>
      <c r="D4240" t="s">
        <v>1337</v>
      </c>
      <c r="E4240">
        <v>1546.8</v>
      </c>
      <c r="F4240">
        <v>1048.4000000000001</v>
      </c>
      <c r="G4240">
        <v>925.1</v>
      </c>
      <c r="H4240">
        <v>773.7</v>
      </c>
      <c r="I4240">
        <v>807.7</v>
      </c>
      <c r="J4240" s="3">
        <f>RSQ(E$2:I$2,E4240:I4240)</f>
        <v>0.23430162211582858</v>
      </c>
      <c r="K4240" t="s">
        <v>1336</v>
      </c>
      <c r="L4240">
        <v>-0.12690691180895899</v>
      </c>
      <c r="M4240">
        <v>0.58073904482564598</v>
      </c>
      <c r="N4240">
        <v>0.67101030377425397</v>
      </c>
    </row>
    <row r="4241" spans="1:14" x14ac:dyDescent="0.3">
      <c r="A4241" t="s">
        <v>19726</v>
      </c>
      <c r="B4241">
        <v>83540</v>
      </c>
      <c r="C4241" t="s">
        <v>19727</v>
      </c>
      <c r="D4241" t="s">
        <v>19728</v>
      </c>
      <c r="E4241">
        <v>6268.8</v>
      </c>
      <c r="F4241">
        <v>4090</v>
      </c>
      <c r="G4241">
        <v>5001.1000000000004</v>
      </c>
      <c r="H4241">
        <v>7460.6</v>
      </c>
      <c r="I4241">
        <v>4077.7</v>
      </c>
      <c r="J4241" s="3">
        <f>RSQ(E$2:I$2,E4241:I4241)</f>
        <v>0.74728708796343712</v>
      </c>
      <c r="K4241" t="s">
        <v>19727</v>
      </c>
      <c r="L4241">
        <v>0.46601567335740701</v>
      </c>
      <c r="M4241">
        <v>3.6685246549092103E-2</v>
      </c>
      <c r="N4241">
        <v>9.1490231211428505E-2</v>
      </c>
    </row>
    <row r="4242" spans="1:14" x14ac:dyDescent="0.3">
      <c r="A4242" t="s">
        <v>15333</v>
      </c>
      <c r="B4242">
        <v>79753</v>
      </c>
      <c r="C4242" t="s">
        <v>15334</v>
      </c>
      <c r="D4242" t="s">
        <v>15335</v>
      </c>
      <c r="E4242">
        <v>530.79999999999995</v>
      </c>
      <c r="F4242">
        <v>470.9</v>
      </c>
      <c r="G4242">
        <v>512.70000000000005</v>
      </c>
      <c r="H4242">
        <v>505.3</v>
      </c>
      <c r="I4242">
        <v>485.3</v>
      </c>
      <c r="J4242" s="3">
        <f>RSQ(E$2:I$2,E4242:I4242)</f>
        <v>0.64785855151987837</v>
      </c>
      <c r="K4242" t="s">
        <v>15334</v>
      </c>
      <c r="L4242">
        <v>0.115663273875074</v>
      </c>
      <c r="M4242">
        <v>1.3397720265173999E-2</v>
      </c>
      <c r="N4242">
        <v>5.4521146690890497E-2</v>
      </c>
    </row>
    <row r="4243" spans="1:14" x14ac:dyDescent="0.3">
      <c r="A4243" t="s">
        <v>7803</v>
      </c>
      <c r="B4243">
        <v>83878</v>
      </c>
      <c r="C4243" t="s">
        <v>7804</v>
      </c>
      <c r="D4243" t="s">
        <v>7805</v>
      </c>
      <c r="E4243">
        <v>3943.4</v>
      </c>
      <c r="F4243">
        <v>3586.3</v>
      </c>
      <c r="G4243">
        <v>3719.5</v>
      </c>
      <c r="H4243">
        <v>3782.8</v>
      </c>
      <c r="I4243">
        <v>3640.8</v>
      </c>
      <c r="J4243" s="3">
        <f>RSQ(E$2:I$2,E4243:I4243)</f>
        <v>0.7100368423949972</v>
      </c>
      <c r="K4243" t="s">
        <v>7804</v>
      </c>
      <c r="L4243">
        <v>1.4957350771263599E-2</v>
      </c>
      <c r="M4243">
        <v>0.73390279147759596</v>
      </c>
      <c r="N4243">
        <v>0.79626405668572497</v>
      </c>
    </row>
    <row r="4244" spans="1:14" x14ac:dyDescent="0.3">
      <c r="A4244" t="s">
        <v>26210</v>
      </c>
      <c r="B4244">
        <v>65990</v>
      </c>
      <c r="C4244" t="s">
        <v>26211</v>
      </c>
      <c r="D4244" t="s">
        <v>26212</v>
      </c>
      <c r="E4244">
        <v>1340.5</v>
      </c>
      <c r="F4244">
        <v>1414.3</v>
      </c>
      <c r="G4244">
        <v>1421.4</v>
      </c>
      <c r="H4244">
        <v>1417.4</v>
      </c>
      <c r="I4244">
        <v>1333.3</v>
      </c>
      <c r="J4244" s="3">
        <f>RSQ(E$2:I$2,E4244:I4244)</f>
        <v>5.3916382120383584E-2</v>
      </c>
      <c r="K4244" t="s">
        <v>26211</v>
      </c>
      <c r="L4244">
        <v>-3.0243815819575699E-2</v>
      </c>
      <c r="M4244">
        <v>0.52676027914341095</v>
      </c>
      <c r="N4244">
        <v>0.62281277579746896</v>
      </c>
    </row>
    <row r="4245" spans="1:14" x14ac:dyDescent="0.3">
      <c r="A4245" t="s">
        <v>2198</v>
      </c>
      <c r="B4245">
        <v>10983</v>
      </c>
      <c r="C4245" t="s">
        <v>2199</v>
      </c>
      <c r="D4245" t="s">
        <v>2200</v>
      </c>
      <c r="E4245">
        <v>6933.3</v>
      </c>
      <c r="F4245">
        <v>5806.7</v>
      </c>
      <c r="G4245">
        <v>6029</v>
      </c>
      <c r="H4245">
        <v>5984.5</v>
      </c>
      <c r="I4245">
        <v>5814.5</v>
      </c>
      <c r="J4245" s="3">
        <f>RSQ(E$2:I$2,E4245:I4245)</f>
        <v>0.49503420679888294</v>
      </c>
      <c r="K4245" t="s">
        <v>2199</v>
      </c>
      <c r="L4245">
        <v>0.29518002127894399</v>
      </c>
      <c r="M4245">
        <v>3.5152376807815601E-3</v>
      </c>
      <c r="N4245">
        <v>3.2148461632308001E-2</v>
      </c>
    </row>
    <row r="4246" spans="1:14" x14ac:dyDescent="0.3">
      <c r="A4246" t="s">
        <v>5114</v>
      </c>
      <c r="B4246">
        <v>29785</v>
      </c>
      <c r="C4246" t="s">
        <v>5115</v>
      </c>
      <c r="D4246" t="s">
        <v>5116</v>
      </c>
      <c r="E4246">
        <v>3810.1</v>
      </c>
      <c r="F4246">
        <v>2038.2</v>
      </c>
      <c r="G4246">
        <v>2566.1</v>
      </c>
      <c r="H4246">
        <v>2824</v>
      </c>
      <c r="I4246">
        <v>2236.6999999999998</v>
      </c>
      <c r="J4246" s="3">
        <f>RSQ(E$2:I$2,E4246:I4246)</f>
        <v>0.65831908758255975</v>
      </c>
      <c r="K4246" t="s">
        <v>5115</v>
      </c>
      <c r="L4246">
        <v>1.20754144501238</v>
      </c>
      <c r="M4246">
        <v>1.0007124274683799E-2</v>
      </c>
      <c r="N4246">
        <v>4.8095818879584203E-2</v>
      </c>
    </row>
    <row r="4247" spans="1:14" x14ac:dyDescent="0.3">
      <c r="A4247" t="s">
        <v>5155</v>
      </c>
      <c r="B4247">
        <v>1760</v>
      </c>
      <c r="C4247" t="s">
        <v>5156</v>
      </c>
      <c r="D4247" t="s">
        <v>5157</v>
      </c>
      <c r="E4247">
        <v>4138.8</v>
      </c>
      <c r="F4247">
        <v>3296.8</v>
      </c>
      <c r="G4247">
        <v>3550.1</v>
      </c>
      <c r="H4247">
        <v>3668.7</v>
      </c>
      <c r="I4247">
        <v>3391.9</v>
      </c>
      <c r="J4247" s="3">
        <f>RSQ(E$2:I$2,E4247:I4247)</f>
        <v>0.65724270734623291</v>
      </c>
      <c r="K4247" t="s">
        <v>5156</v>
      </c>
      <c r="L4247">
        <v>0.218088441808579</v>
      </c>
      <c r="M4247">
        <v>3.7387304029462498E-2</v>
      </c>
      <c r="N4247">
        <v>9.2512500682860599E-2</v>
      </c>
    </row>
    <row r="4248" spans="1:14" x14ac:dyDescent="0.3">
      <c r="A4248" t="s">
        <v>11367</v>
      </c>
      <c r="B4248">
        <v>1508</v>
      </c>
      <c r="C4248" t="s">
        <v>11368</v>
      </c>
      <c r="D4248" t="s">
        <v>11369</v>
      </c>
      <c r="E4248">
        <v>177.4</v>
      </c>
      <c r="F4248">
        <v>192</v>
      </c>
      <c r="G4248">
        <v>183.2</v>
      </c>
      <c r="H4248">
        <v>189.6</v>
      </c>
      <c r="I4248">
        <v>190.3</v>
      </c>
      <c r="J4248" s="3">
        <f>RSQ(E$2:I$2,E4248:I4248)</f>
        <v>0.42836282553130911</v>
      </c>
      <c r="K4248" t="s">
        <v>11368</v>
      </c>
      <c r="L4248">
        <v>0.68049310683795705</v>
      </c>
      <c r="M4248">
        <v>7.7154629550011095E-2</v>
      </c>
      <c r="N4248">
        <v>0.148471749840284</v>
      </c>
    </row>
    <row r="4249" spans="1:14" x14ac:dyDescent="0.3">
      <c r="A4249" t="s">
        <v>1233</v>
      </c>
      <c r="B4249">
        <v>57050</v>
      </c>
      <c r="C4249" t="s">
        <v>1234</v>
      </c>
      <c r="D4249" t="s">
        <v>1235</v>
      </c>
      <c r="E4249">
        <v>1178.8</v>
      </c>
      <c r="F4249">
        <v>885</v>
      </c>
      <c r="G4249">
        <v>910.8</v>
      </c>
      <c r="H4249">
        <v>947.3</v>
      </c>
      <c r="I4249">
        <v>877.5</v>
      </c>
      <c r="J4249" s="3">
        <f>RSQ(E$2:I$2,E4249:I4249)</f>
        <v>0.52899190809665531</v>
      </c>
      <c r="K4249" t="s">
        <v>1234</v>
      </c>
      <c r="L4249">
        <v>0.79215065941381302</v>
      </c>
      <c r="M4249">
        <v>0.421373582730454</v>
      </c>
      <c r="N4249">
        <v>0.52496441292734097</v>
      </c>
    </row>
    <row r="4250" spans="1:14" x14ac:dyDescent="0.3">
      <c r="A4250" t="s">
        <v>1329</v>
      </c>
      <c r="B4250">
        <v>3150</v>
      </c>
      <c r="C4250" t="s">
        <v>1330</v>
      </c>
      <c r="D4250" t="s">
        <v>1331</v>
      </c>
      <c r="E4250">
        <v>2217.6</v>
      </c>
      <c r="F4250">
        <v>1610</v>
      </c>
      <c r="G4250">
        <v>1558.2</v>
      </c>
      <c r="H4250">
        <v>1395.4</v>
      </c>
      <c r="I4250">
        <v>1418.9</v>
      </c>
      <c r="J4250" s="3">
        <f>RSQ(E$2:I$2,E4250:I4250)</f>
        <v>0.27932556213927029</v>
      </c>
      <c r="K4250" t="s">
        <v>1330</v>
      </c>
      <c r="L4250">
        <v>0.19678901766075599</v>
      </c>
      <c r="M4250">
        <v>0.32169529049000301</v>
      </c>
      <c r="N4250">
        <v>0.42976722571127102</v>
      </c>
    </row>
    <row r="4251" spans="1:14" x14ac:dyDescent="0.3">
      <c r="A4251" t="s">
        <v>8050</v>
      </c>
      <c r="B4251">
        <v>908</v>
      </c>
      <c r="C4251" t="s">
        <v>8051</v>
      </c>
      <c r="D4251" t="s">
        <v>8052</v>
      </c>
      <c r="E4251">
        <v>3082.6</v>
      </c>
      <c r="F4251">
        <v>809.1</v>
      </c>
      <c r="G4251">
        <v>1564.3</v>
      </c>
      <c r="H4251">
        <v>2213.8000000000002</v>
      </c>
      <c r="I4251">
        <v>1128.5999999999999</v>
      </c>
      <c r="J4251" s="3">
        <f>RSQ(E$2:I$2,E4251:I4251)</f>
        <v>0.73889294466354161</v>
      </c>
      <c r="K4251" t="s">
        <v>8051</v>
      </c>
      <c r="L4251">
        <v>0.78082059070247001</v>
      </c>
      <c r="M4251">
        <v>0.10556509859796399</v>
      </c>
      <c r="N4251">
        <v>0.18593759596588899</v>
      </c>
    </row>
    <row r="4252" spans="1:14" x14ac:dyDescent="0.3">
      <c r="A4252" t="s">
        <v>844</v>
      </c>
      <c r="B4252">
        <v>2948</v>
      </c>
      <c r="C4252" t="s">
        <v>845</v>
      </c>
      <c r="D4252" t="s">
        <v>846</v>
      </c>
      <c r="E4252">
        <v>268.5</v>
      </c>
      <c r="F4252">
        <v>313.5</v>
      </c>
      <c r="G4252">
        <v>316.10000000000002</v>
      </c>
      <c r="H4252">
        <v>301.8</v>
      </c>
      <c r="I4252">
        <v>317.60000000000002</v>
      </c>
      <c r="J4252" s="3">
        <f>RSQ(E$2:I$2,E4252:I4252)</f>
        <v>0.54513906211148999</v>
      </c>
      <c r="K4252" t="s">
        <v>845</v>
      </c>
      <c r="L4252">
        <v>0.38285637871362599</v>
      </c>
      <c r="M4252">
        <v>0.174711399501424</v>
      </c>
      <c r="N4252">
        <v>0.26804075867584198</v>
      </c>
    </row>
    <row r="4253" spans="1:14" x14ac:dyDescent="0.3">
      <c r="A4253" t="s">
        <v>20035</v>
      </c>
      <c r="B4253">
        <v>79831</v>
      </c>
      <c r="C4253" t="s">
        <v>20036</v>
      </c>
      <c r="D4253" t="s">
        <v>20037</v>
      </c>
      <c r="E4253">
        <v>25687.7</v>
      </c>
      <c r="F4253">
        <v>28650.5</v>
      </c>
      <c r="G4253">
        <v>25009.7</v>
      </c>
      <c r="H4253">
        <v>33822.199999999997</v>
      </c>
      <c r="I4253">
        <v>31798.7</v>
      </c>
      <c r="J4253" s="3">
        <f>RSQ(E$2:I$2,E4253:I4253)</f>
        <v>6.5962600014136619E-2</v>
      </c>
      <c r="K4253" t="s">
        <v>20036</v>
      </c>
      <c r="L4253">
        <v>-5.3944427497992803E-2</v>
      </c>
      <c r="M4253">
        <v>0.62719662092164696</v>
      </c>
      <c r="N4253">
        <v>0.70901878311654598</v>
      </c>
    </row>
    <row r="4254" spans="1:14" x14ac:dyDescent="0.3">
      <c r="A4254" t="s">
        <v>28220</v>
      </c>
      <c r="B4254">
        <v>151903</v>
      </c>
      <c r="C4254" t="s">
        <v>2072</v>
      </c>
      <c r="D4254" t="s">
        <v>2073</v>
      </c>
      <c r="E4254">
        <v>1269.4000000000001</v>
      </c>
      <c r="F4254">
        <v>1180.0999999999999</v>
      </c>
      <c r="G4254">
        <v>1187.8</v>
      </c>
      <c r="H4254">
        <v>1131</v>
      </c>
      <c r="I4254">
        <v>1289.3</v>
      </c>
      <c r="J4254" s="3">
        <f>RSQ(E$2:I$2,E4254:I4254)</f>
        <v>0.14022602702061765</v>
      </c>
      <c r="K4254" t="s">
        <v>2072</v>
      </c>
      <c r="L4254">
        <v>-2.4700575033753398E-2</v>
      </c>
      <c r="M4254">
        <v>0.592309382526373</v>
      </c>
      <c r="N4254">
        <v>0.68026579135127396</v>
      </c>
    </row>
    <row r="4255" spans="1:14" x14ac:dyDescent="0.3">
      <c r="A4255" t="s">
        <v>27456</v>
      </c>
      <c r="B4255">
        <v>165257</v>
      </c>
      <c r="C4255" t="s">
        <v>15767</v>
      </c>
      <c r="D4255" t="s">
        <v>15768</v>
      </c>
      <c r="E4255">
        <v>485.3</v>
      </c>
      <c r="F4255">
        <v>485</v>
      </c>
      <c r="G4255">
        <v>495.9</v>
      </c>
      <c r="H4255">
        <v>563.70000000000005</v>
      </c>
      <c r="I4255">
        <v>453.1</v>
      </c>
      <c r="J4255" s="3">
        <f>RSQ(E$2:I$2,E4255:I4255)</f>
        <v>0.44803550867871872</v>
      </c>
      <c r="K4255" t="s">
        <v>15767</v>
      </c>
      <c r="L4255">
        <v>0.31804159080962602</v>
      </c>
      <c r="M4255">
        <v>0.51113364045703102</v>
      </c>
      <c r="N4255">
        <v>0.60853949266143303</v>
      </c>
    </row>
    <row r="4256" spans="1:14" x14ac:dyDescent="0.3">
      <c r="A4256" t="s">
        <v>15095</v>
      </c>
      <c r="B4256">
        <v>9618</v>
      </c>
      <c r="C4256" t="s">
        <v>15096</v>
      </c>
      <c r="D4256" t="s">
        <v>15097</v>
      </c>
      <c r="E4256">
        <v>330.2</v>
      </c>
      <c r="F4256">
        <v>404.7</v>
      </c>
      <c r="G4256">
        <v>349.7</v>
      </c>
      <c r="H4256">
        <v>377.2</v>
      </c>
      <c r="I4256">
        <v>389.7</v>
      </c>
      <c r="J4256" s="3">
        <f>RSQ(E$2:I$2,E4256:I4256)</f>
        <v>0.51071590320625848</v>
      </c>
      <c r="K4256" t="s">
        <v>15096</v>
      </c>
      <c r="L4256">
        <v>-0.23435066945650401</v>
      </c>
      <c r="M4256">
        <v>1.06979717707341E-2</v>
      </c>
      <c r="N4256">
        <v>4.9658036165524402E-2</v>
      </c>
    </row>
    <row r="4257" spans="1:14" x14ac:dyDescent="0.3">
      <c r="A4257" t="s">
        <v>2604</v>
      </c>
      <c r="B4257">
        <v>1690</v>
      </c>
      <c r="C4257" t="s">
        <v>2529</v>
      </c>
      <c r="D4257" t="s">
        <v>2530</v>
      </c>
      <c r="E4257">
        <v>6161.8</v>
      </c>
      <c r="F4257">
        <v>18584.900000000001</v>
      </c>
      <c r="G4257">
        <v>16458.3</v>
      </c>
      <c r="H4257">
        <v>14283.6</v>
      </c>
      <c r="I4257">
        <v>18057.900000000001</v>
      </c>
      <c r="J4257" s="3">
        <f>RSQ(E$2:I$2,E4257:I4257)</f>
        <v>0.60430216897186095</v>
      </c>
      <c r="K4257" t="s">
        <v>2529</v>
      </c>
      <c r="L4257">
        <v>-0.24183822063539201</v>
      </c>
      <c r="M4257">
        <v>0.36954048360511199</v>
      </c>
      <c r="N4257">
        <v>0.47606848538829</v>
      </c>
    </row>
    <row r="4258" spans="1:14" x14ac:dyDescent="0.3">
      <c r="A4258" t="s">
        <v>3139</v>
      </c>
      <c r="B4258">
        <v>3875</v>
      </c>
      <c r="C4258" t="s">
        <v>3140</v>
      </c>
      <c r="D4258" t="s">
        <v>3141</v>
      </c>
      <c r="E4258">
        <v>1000.8</v>
      </c>
      <c r="F4258">
        <v>848.5</v>
      </c>
      <c r="G4258">
        <v>842.5</v>
      </c>
      <c r="H4258">
        <v>929.6</v>
      </c>
      <c r="I4258">
        <v>840.4</v>
      </c>
      <c r="J4258" s="3">
        <f>RSQ(E$2:I$2,E4258:I4258)</f>
        <v>0.6562039355588255</v>
      </c>
      <c r="K4258" t="s">
        <v>3140</v>
      </c>
      <c r="L4258">
        <v>0.59435196030162696</v>
      </c>
      <c r="M4258">
        <v>1.1538967053788001E-2</v>
      </c>
      <c r="N4258">
        <v>5.1131187026150597E-2</v>
      </c>
    </row>
    <row r="4259" spans="1:14" x14ac:dyDescent="0.3">
      <c r="A4259" t="s">
        <v>17865</v>
      </c>
      <c r="B4259">
        <v>397</v>
      </c>
      <c r="C4259" t="s">
        <v>17866</v>
      </c>
      <c r="D4259" t="s">
        <v>17867</v>
      </c>
      <c r="E4259">
        <v>112541.4</v>
      </c>
      <c r="F4259">
        <v>56977.5</v>
      </c>
      <c r="G4259">
        <v>88167.1</v>
      </c>
      <c r="H4259">
        <v>117613.6</v>
      </c>
      <c r="I4259">
        <v>67187.5</v>
      </c>
      <c r="J4259" s="3">
        <f>RSQ(E$2:I$2,E4259:I4259)</f>
        <v>0.80108111312595354</v>
      </c>
      <c r="K4259" t="s">
        <v>17866</v>
      </c>
      <c r="L4259">
        <v>0.43648941967235999</v>
      </c>
      <c r="M4259">
        <v>5.8137711748762803E-2</v>
      </c>
      <c r="N4259">
        <v>0.123000758317557</v>
      </c>
    </row>
    <row r="4260" spans="1:14" x14ac:dyDescent="0.3">
      <c r="A4260" t="s">
        <v>4734</v>
      </c>
      <c r="B4260">
        <v>3320</v>
      </c>
      <c r="C4260" t="s">
        <v>4735</v>
      </c>
      <c r="D4260" t="s">
        <v>4736</v>
      </c>
      <c r="E4260">
        <v>16612.7</v>
      </c>
      <c r="F4260">
        <v>7739.2</v>
      </c>
      <c r="G4260">
        <v>10617.5</v>
      </c>
      <c r="H4260">
        <v>7791.5</v>
      </c>
      <c r="I4260">
        <v>7696.4</v>
      </c>
      <c r="J4260" s="3">
        <f>RSQ(E$2:I$2,E4260:I4260)</f>
        <v>0.39246497581828527</v>
      </c>
      <c r="K4260" t="s">
        <v>4735</v>
      </c>
      <c r="L4260">
        <v>0.36105547615838801</v>
      </c>
      <c r="M4260">
        <v>0.211177880359221</v>
      </c>
      <c r="N4260">
        <v>0.31040907798690298</v>
      </c>
    </row>
    <row r="4261" spans="1:14" x14ac:dyDescent="0.3">
      <c r="A4261" t="s">
        <v>23195</v>
      </c>
      <c r="B4261">
        <v>54993</v>
      </c>
      <c r="C4261" t="s">
        <v>23196</v>
      </c>
      <c r="D4261" t="s">
        <v>23197</v>
      </c>
      <c r="E4261">
        <v>1899</v>
      </c>
      <c r="F4261">
        <v>1944.1</v>
      </c>
      <c r="G4261">
        <v>1860.3</v>
      </c>
      <c r="H4261">
        <v>1999.7</v>
      </c>
      <c r="I4261">
        <v>1979.6</v>
      </c>
      <c r="J4261" s="3">
        <f>RSQ(E$2:I$2,E4261:I4261)</f>
        <v>8.1346251051064661E-2</v>
      </c>
      <c r="K4261" t="s">
        <v>23196</v>
      </c>
      <c r="L4261">
        <v>-9.0129560262561401E-2</v>
      </c>
      <c r="M4261">
        <v>8.7834795759842502E-3</v>
      </c>
      <c r="N4261">
        <v>4.5413249618139598E-2</v>
      </c>
    </row>
    <row r="4262" spans="1:14" x14ac:dyDescent="0.3">
      <c r="A4262" t="s">
        <v>4230</v>
      </c>
      <c r="B4262">
        <v>2710</v>
      </c>
      <c r="C4262" t="s">
        <v>4231</v>
      </c>
      <c r="D4262" t="s">
        <v>4232</v>
      </c>
      <c r="E4262">
        <v>3079.1</v>
      </c>
      <c r="F4262">
        <v>1727.5</v>
      </c>
      <c r="G4262">
        <v>2157.1999999999998</v>
      </c>
      <c r="H4262">
        <v>1930.7</v>
      </c>
      <c r="I4262">
        <v>1793.3</v>
      </c>
      <c r="J4262" s="3">
        <f>RSQ(E$2:I$2,E4262:I4262)</f>
        <v>0.4769087381722662</v>
      </c>
      <c r="K4262" t="s">
        <v>4231</v>
      </c>
      <c r="L4262">
        <v>0.82931297450568997</v>
      </c>
      <c r="M4262">
        <v>3.7789441246749E-3</v>
      </c>
      <c r="N4262">
        <v>3.2728725572507097E-2</v>
      </c>
    </row>
    <row r="4263" spans="1:14" x14ac:dyDescent="0.3">
      <c r="A4263" t="s">
        <v>1851</v>
      </c>
      <c r="B4263">
        <v>257313</v>
      </c>
      <c r="C4263" t="s">
        <v>1852</v>
      </c>
      <c r="D4263" t="s">
        <v>1853</v>
      </c>
      <c r="E4263">
        <v>2888</v>
      </c>
      <c r="F4263">
        <v>1792.8</v>
      </c>
      <c r="G4263">
        <v>1933.5</v>
      </c>
      <c r="H4263">
        <v>1717.9</v>
      </c>
      <c r="I4263">
        <v>1683.1</v>
      </c>
      <c r="J4263" s="3">
        <f>RSQ(E$2:I$2,E4263:I4263)</f>
        <v>0.37659907277493632</v>
      </c>
      <c r="K4263" t="s">
        <v>1852</v>
      </c>
      <c r="L4263">
        <v>1.80796420404103E-2</v>
      </c>
      <c r="M4263">
        <v>0.92007953961950895</v>
      </c>
      <c r="N4263">
        <v>0.942505537440818</v>
      </c>
    </row>
    <row r="4264" spans="1:14" x14ac:dyDescent="0.3">
      <c r="A4264" t="s">
        <v>10769</v>
      </c>
      <c r="B4264">
        <v>56912</v>
      </c>
      <c r="C4264" t="s">
        <v>10770</v>
      </c>
      <c r="D4264" t="s">
        <v>10771</v>
      </c>
      <c r="E4264">
        <v>2102</v>
      </c>
      <c r="F4264">
        <v>2558</v>
      </c>
      <c r="G4264">
        <v>2329</v>
      </c>
      <c r="H4264">
        <v>2706.7</v>
      </c>
      <c r="I4264">
        <v>2619.9</v>
      </c>
      <c r="J4264" s="3">
        <f>RSQ(E$2:I$2,E4264:I4264)</f>
        <v>0.23126295353167559</v>
      </c>
      <c r="K4264" t="s">
        <v>10770</v>
      </c>
      <c r="L4264">
        <v>-0.19924025908996101</v>
      </c>
      <c r="M4264">
        <v>5.1060317396361202E-2</v>
      </c>
      <c r="N4264">
        <v>0.11318029954077399</v>
      </c>
    </row>
    <row r="4265" spans="1:14" x14ac:dyDescent="0.3">
      <c r="A4265" t="s">
        <v>10820</v>
      </c>
      <c r="B4265">
        <v>10457</v>
      </c>
      <c r="C4265" t="s">
        <v>7596</v>
      </c>
      <c r="D4265" t="s">
        <v>10821</v>
      </c>
      <c r="E4265">
        <v>417.7</v>
      </c>
      <c r="F4265">
        <v>480.6</v>
      </c>
      <c r="G4265">
        <v>444.9</v>
      </c>
      <c r="H4265">
        <v>481.6</v>
      </c>
      <c r="I4265">
        <v>478.4</v>
      </c>
      <c r="J4265" s="3">
        <f>RSQ(E$2:I$2,E4265:I4265)</f>
        <v>0.3394568910553033</v>
      </c>
      <c r="K4265" t="s">
        <v>7596</v>
      </c>
      <c r="L4265">
        <v>-0.14899842093776</v>
      </c>
      <c r="M4265">
        <v>8.7886750879555706E-2</v>
      </c>
      <c r="N4265">
        <v>0.16296618035772401</v>
      </c>
    </row>
    <row r="4266" spans="1:14" x14ac:dyDescent="0.3">
      <c r="A4266" t="s">
        <v>30002</v>
      </c>
      <c r="B4266">
        <v>10522</v>
      </c>
      <c r="C4266" t="s">
        <v>30003</v>
      </c>
      <c r="D4266" t="s">
        <v>30004</v>
      </c>
      <c r="E4266">
        <v>1349.2</v>
      </c>
      <c r="F4266">
        <v>1194.2</v>
      </c>
      <c r="G4266">
        <v>1275.8</v>
      </c>
      <c r="H4266">
        <v>1185.2</v>
      </c>
      <c r="I4266">
        <v>1385.4</v>
      </c>
      <c r="J4266" s="3">
        <f>RSQ(E$2:I$2,E4266:I4266)</f>
        <v>8.0740947647219508E-2</v>
      </c>
      <c r="K4266" t="s">
        <v>30003</v>
      </c>
      <c r="L4266">
        <v>0.20900295388711199</v>
      </c>
      <c r="M4266">
        <v>4.7731019089087598E-2</v>
      </c>
      <c r="N4266">
        <v>0.108402230443516</v>
      </c>
    </row>
    <row r="4267" spans="1:14" x14ac:dyDescent="0.3">
      <c r="A4267" t="s">
        <v>18212</v>
      </c>
      <c r="B4267">
        <v>29126</v>
      </c>
      <c r="C4267" t="s">
        <v>18213</v>
      </c>
      <c r="D4267" t="s">
        <v>18214</v>
      </c>
      <c r="E4267">
        <v>917</v>
      </c>
      <c r="F4267">
        <v>1044.9000000000001</v>
      </c>
      <c r="G4267">
        <v>953.9</v>
      </c>
      <c r="H4267">
        <v>928.9</v>
      </c>
      <c r="I4267">
        <v>1012.4</v>
      </c>
      <c r="J4267" s="3">
        <f>RSQ(E$2:I$2,E4267:I4267)</f>
        <v>0.764136178203498</v>
      </c>
      <c r="K4267" t="s">
        <v>18213</v>
      </c>
      <c r="L4267">
        <v>-0.22740107817060401</v>
      </c>
      <c r="M4267">
        <v>0.144631225188212</v>
      </c>
      <c r="N4267">
        <v>0.233528836086141</v>
      </c>
    </row>
    <row r="4268" spans="1:14" x14ac:dyDescent="0.3">
      <c r="A4268" t="s">
        <v>5621</v>
      </c>
      <c r="B4268">
        <v>8087</v>
      </c>
      <c r="C4268" t="s">
        <v>5622</v>
      </c>
      <c r="D4268" t="s">
        <v>5623</v>
      </c>
      <c r="E4268">
        <v>4247.2</v>
      </c>
      <c r="F4268">
        <v>1981.7</v>
      </c>
      <c r="G4268">
        <v>2749.8</v>
      </c>
      <c r="H4268">
        <v>2916.4</v>
      </c>
      <c r="I4268">
        <v>2263</v>
      </c>
      <c r="J4268" s="3">
        <f>RSQ(E$2:I$2,E4268:I4268)</f>
        <v>0.63745525069081399</v>
      </c>
      <c r="K4268" t="s">
        <v>5622</v>
      </c>
      <c r="L4268">
        <v>1.29773736912058</v>
      </c>
      <c r="M4268">
        <v>4.5982869904616598E-3</v>
      </c>
      <c r="N4268">
        <v>3.49193337009059E-2</v>
      </c>
    </row>
    <row r="4269" spans="1:14" x14ac:dyDescent="0.3">
      <c r="A4269" t="s">
        <v>15604</v>
      </c>
      <c r="B4269">
        <v>29098</v>
      </c>
      <c r="C4269" t="s">
        <v>15605</v>
      </c>
      <c r="D4269" t="s">
        <v>15606</v>
      </c>
      <c r="E4269">
        <v>19637.7</v>
      </c>
      <c r="F4269">
        <v>6222.2</v>
      </c>
      <c r="G4269">
        <v>11509.5</v>
      </c>
      <c r="H4269">
        <v>20431.7</v>
      </c>
      <c r="I4269">
        <v>7886</v>
      </c>
      <c r="J4269" s="3">
        <f>RSQ(E$2:I$2,E4269:I4269)</f>
        <v>0.80068738932113437</v>
      </c>
      <c r="K4269" t="s">
        <v>15605</v>
      </c>
      <c r="L4269">
        <v>1.0035131161551201</v>
      </c>
      <c r="M4269">
        <v>7.6878844653777501E-3</v>
      </c>
      <c r="N4269">
        <v>4.30515404719191E-2</v>
      </c>
    </row>
    <row r="4270" spans="1:14" x14ac:dyDescent="0.3">
      <c r="A4270" t="s">
        <v>10339</v>
      </c>
      <c r="B4270">
        <v>7329</v>
      </c>
      <c r="C4270" t="s">
        <v>10340</v>
      </c>
      <c r="D4270" t="s">
        <v>10341</v>
      </c>
      <c r="E4270">
        <v>55296.800000000003</v>
      </c>
      <c r="F4270">
        <v>19053.099999999999</v>
      </c>
      <c r="G4270">
        <v>39285</v>
      </c>
      <c r="H4270">
        <v>28933.7</v>
      </c>
      <c r="I4270">
        <v>24459.5</v>
      </c>
      <c r="J4270" s="3">
        <f>RSQ(E$2:I$2,E4270:I4270)</f>
        <v>0.50583754928019586</v>
      </c>
      <c r="K4270" t="s">
        <v>10340</v>
      </c>
      <c r="L4270">
        <v>0.794944855299488</v>
      </c>
      <c r="M4270">
        <v>1.45731697484839E-2</v>
      </c>
      <c r="N4270">
        <v>5.6831259789742301E-2</v>
      </c>
    </row>
    <row r="4271" spans="1:14" x14ac:dyDescent="0.3">
      <c r="A4271" t="s">
        <v>2483</v>
      </c>
      <c r="B4271">
        <v>147872</v>
      </c>
      <c r="C4271" t="s">
        <v>2484</v>
      </c>
      <c r="D4271" t="s">
        <v>2485</v>
      </c>
      <c r="E4271">
        <v>6672.1</v>
      </c>
      <c r="F4271">
        <v>5237.3</v>
      </c>
      <c r="G4271">
        <v>5272.4</v>
      </c>
      <c r="H4271">
        <v>5891.1</v>
      </c>
      <c r="I4271">
        <v>5210.8</v>
      </c>
      <c r="J4271" s="3">
        <f>RSQ(E$2:I$2,E4271:I4271)</f>
        <v>0.64068083975392043</v>
      </c>
      <c r="K4271" t="s">
        <v>2484</v>
      </c>
      <c r="L4271">
        <v>0.44791967569489799</v>
      </c>
      <c r="M4271">
        <v>1.30572718072791E-2</v>
      </c>
      <c r="N4271">
        <v>5.39372879016305E-2</v>
      </c>
    </row>
    <row r="4272" spans="1:14" x14ac:dyDescent="0.3">
      <c r="A4272" t="s">
        <v>16681</v>
      </c>
      <c r="B4272">
        <v>1118</v>
      </c>
      <c r="C4272" t="s">
        <v>16682</v>
      </c>
      <c r="D4272" t="s">
        <v>16683</v>
      </c>
      <c r="E4272">
        <v>422.1</v>
      </c>
      <c r="F4272">
        <v>360.8</v>
      </c>
      <c r="G4272">
        <v>404.9</v>
      </c>
      <c r="H4272">
        <v>403.4</v>
      </c>
      <c r="I4272">
        <v>376.6</v>
      </c>
      <c r="J4272" s="3">
        <f>RSQ(E$2:I$2,E4272:I4272)</f>
        <v>0.69702094154680783</v>
      </c>
      <c r="K4272" t="s">
        <v>16682</v>
      </c>
      <c r="L4272">
        <v>-9.8996384506019899E-2</v>
      </c>
      <c r="M4272">
        <v>0.39706693499100598</v>
      </c>
      <c r="N4272">
        <v>0.50125171636705301</v>
      </c>
    </row>
    <row r="4273" spans="1:14" x14ac:dyDescent="0.3">
      <c r="A4273" t="s">
        <v>8776</v>
      </c>
      <c r="B4273">
        <v>54955</v>
      </c>
      <c r="C4273" t="s">
        <v>8777</v>
      </c>
      <c r="D4273" t="s">
        <v>8778</v>
      </c>
      <c r="E4273">
        <v>1240</v>
      </c>
      <c r="F4273">
        <v>1144.5999999999999</v>
      </c>
      <c r="G4273">
        <v>1189.5</v>
      </c>
      <c r="H4273">
        <v>1186.2</v>
      </c>
      <c r="I4273">
        <v>1160.9000000000001</v>
      </c>
      <c r="J4273" s="3">
        <f>RSQ(E$2:I$2,E4273:I4273)</f>
        <v>0.63258228936202932</v>
      </c>
      <c r="K4273" t="s">
        <v>8777</v>
      </c>
      <c r="L4273">
        <v>5.3194703139886897E-2</v>
      </c>
      <c r="M4273">
        <v>0.219297023074812</v>
      </c>
      <c r="N4273">
        <v>0.31942027950297502</v>
      </c>
    </row>
    <row r="4274" spans="1:14" x14ac:dyDescent="0.3">
      <c r="A4274" t="s">
        <v>2537</v>
      </c>
      <c r="B4274">
        <v>1981</v>
      </c>
      <c r="C4274" t="s">
        <v>2538</v>
      </c>
      <c r="D4274" t="s">
        <v>2539</v>
      </c>
      <c r="E4274">
        <v>4465.1000000000004</v>
      </c>
      <c r="F4274">
        <v>2577.9</v>
      </c>
      <c r="G4274">
        <v>2951.1</v>
      </c>
      <c r="H4274">
        <v>2590.6999999999998</v>
      </c>
      <c r="I4274">
        <v>2494.8000000000002</v>
      </c>
      <c r="J4274" s="3">
        <f>RSQ(E$2:I$2,E4274:I4274)</f>
        <v>0.40809764957791417</v>
      </c>
      <c r="K4274" t="s">
        <v>2538</v>
      </c>
      <c r="L4274">
        <v>0.72800204420040404</v>
      </c>
      <c r="M4274">
        <v>3.8658562288812197E-2</v>
      </c>
      <c r="N4274">
        <v>9.4513688083444694E-2</v>
      </c>
    </row>
    <row r="4275" spans="1:14" x14ac:dyDescent="0.3">
      <c r="A4275" t="s">
        <v>5138</v>
      </c>
      <c r="B4275">
        <v>6647</v>
      </c>
      <c r="C4275" t="s">
        <v>5139</v>
      </c>
      <c r="D4275" t="s">
        <v>5140</v>
      </c>
      <c r="E4275">
        <v>3983.3</v>
      </c>
      <c r="F4275">
        <v>2274.1999999999998</v>
      </c>
      <c r="G4275">
        <v>2508.9</v>
      </c>
      <c r="H4275">
        <v>3295.4</v>
      </c>
      <c r="I4275">
        <v>2358</v>
      </c>
      <c r="J4275" s="3">
        <f>RSQ(E$2:I$2,E4275:I4275)</f>
        <v>0.71071723641778639</v>
      </c>
      <c r="K4275" t="s">
        <v>5139</v>
      </c>
      <c r="L4275">
        <v>0.75930293022919204</v>
      </c>
      <c r="M4275">
        <v>5.0228667143340198E-3</v>
      </c>
      <c r="N4275">
        <v>3.6054683805028402E-2</v>
      </c>
    </row>
    <row r="4276" spans="1:14" x14ac:dyDescent="0.3">
      <c r="A4276" t="s">
        <v>9442</v>
      </c>
      <c r="B4276">
        <v>80114</v>
      </c>
      <c r="C4276" t="s">
        <v>9443</v>
      </c>
      <c r="D4276" t="s">
        <v>9444</v>
      </c>
      <c r="E4276">
        <v>305.89999999999998</v>
      </c>
      <c r="F4276">
        <v>253.5</v>
      </c>
      <c r="G4276">
        <v>241.9</v>
      </c>
      <c r="H4276">
        <v>303.7</v>
      </c>
      <c r="I4276">
        <v>242.4</v>
      </c>
      <c r="J4276" s="3">
        <f>RSQ(E$2:I$2,E4276:I4276)</f>
        <v>0.67513511451046604</v>
      </c>
      <c r="K4276" t="s">
        <v>9443</v>
      </c>
      <c r="L4276">
        <v>5.0914032468518999E-2</v>
      </c>
      <c r="M4276">
        <v>0.72313708661576803</v>
      </c>
      <c r="N4276">
        <v>0.78743646403640799</v>
      </c>
    </row>
    <row r="4277" spans="1:14" x14ac:dyDescent="0.3">
      <c r="A4277" t="s">
        <v>11902</v>
      </c>
      <c r="B4277">
        <v>2015</v>
      </c>
      <c r="C4277" t="s">
        <v>11903</v>
      </c>
      <c r="D4277" t="s">
        <v>11904</v>
      </c>
      <c r="E4277">
        <v>1746</v>
      </c>
      <c r="F4277">
        <v>1421.1</v>
      </c>
      <c r="G4277">
        <v>1611</v>
      </c>
      <c r="H4277">
        <v>1572.4</v>
      </c>
      <c r="I4277">
        <v>1487.4</v>
      </c>
      <c r="J4277" s="3">
        <f>RSQ(E$2:I$2,E4277:I4277)</f>
        <v>0.62175169514132289</v>
      </c>
      <c r="K4277" t="s">
        <v>11903</v>
      </c>
      <c r="L4277">
        <v>3.9417422527115498E-2</v>
      </c>
      <c r="M4277">
        <v>0.66495030949269696</v>
      </c>
      <c r="N4277">
        <v>0.73963634710280801</v>
      </c>
    </row>
    <row r="4278" spans="1:14" x14ac:dyDescent="0.3">
      <c r="A4278" t="s">
        <v>13207</v>
      </c>
      <c r="B4278">
        <v>112487</v>
      </c>
      <c r="C4278" t="s">
        <v>13208</v>
      </c>
      <c r="D4278" t="s">
        <v>13209</v>
      </c>
      <c r="E4278">
        <v>13443.7</v>
      </c>
      <c r="F4278">
        <v>5909.1</v>
      </c>
      <c r="G4278">
        <v>8144.4</v>
      </c>
      <c r="H4278">
        <v>13188.3</v>
      </c>
      <c r="I4278">
        <v>6640.9</v>
      </c>
      <c r="J4278" s="3">
        <f>RSQ(E$2:I$2,E4278:I4278)</f>
        <v>0.79215860995079024</v>
      </c>
      <c r="K4278" t="s">
        <v>13208</v>
      </c>
      <c r="L4278">
        <v>0.92454411963106398</v>
      </c>
      <c r="M4278">
        <v>3.2274573862261101E-3</v>
      </c>
      <c r="N4278">
        <v>3.1559268138596198E-2</v>
      </c>
    </row>
    <row r="4279" spans="1:14" x14ac:dyDescent="0.3">
      <c r="A4279" t="s">
        <v>11849</v>
      </c>
      <c r="B4279">
        <v>632</v>
      </c>
      <c r="C4279" t="s">
        <v>634</v>
      </c>
      <c r="D4279" t="s">
        <v>635</v>
      </c>
      <c r="E4279">
        <v>1073.8</v>
      </c>
      <c r="F4279">
        <v>763.2</v>
      </c>
      <c r="G4279">
        <v>818.6</v>
      </c>
      <c r="H4279">
        <v>1060.2</v>
      </c>
      <c r="I4279">
        <v>774.9</v>
      </c>
      <c r="J4279" s="3">
        <f>RSQ(E$2:I$2,E4279:I4279)</f>
        <v>0.77154947294920928</v>
      </c>
      <c r="K4279" t="s">
        <v>634</v>
      </c>
      <c r="L4279">
        <v>0.25224794101923498</v>
      </c>
      <c r="M4279">
        <v>8.1035850077615296E-2</v>
      </c>
      <c r="N4279">
        <v>0.15349860304396001</v>
      </c>
    </row>
    <row r="4280" spans="1:14" x14ac:dyDescent="0.3">
      <c r="A4280" t="s">
        <v>6458</v>
      </c>
      <c r="B4280">
        <v>79803</v>
      </c>
      <c r="C4280" t="s">
        <v>6459</v>
      </c>
      <c r="D4280" t="s">
        <v>6460</v>
      </c>
      <c r="E4280">
        <v>656.9</v>
      </c>
      <c r="F4280">
        <v>429.2</v>
      </c>
      <c r="G4280">
        <v>493</v>
      </c>
      <c r="H4280">
        <v>558.4</v>
      </c>
      <c r="I4280">
        <v>456.1</v>
      </c>
      <c r="J4280" s="3">
        <f>RSQ(E$2:I$2,E4280:I4280)</f>
        <v>0.71590713907576475</v>
      </c>
      <c r="K4280" t="s">
        <v>6459</v>
      </c>
      <c r="L4280">
        <v>0.52263295811819199</v>
      </c>
      <c r="M4280">
        <v>1.12358575900917E-2</v>
      </c>
      <c r="N4280">
        <v>5.0550455437712701E-2</v>
      </c>
    </row>
    <row r="4281" spans="1:14" x14ac:dyDescent="0.3">
      <c r="A4281" t="s">
        <v>9665</v>
      </c>
      <c r="B4281">
        <v>3673</v>
      </c>
      <c r="C4281" t="s">
        <v>9666</v>
      </c>
      <c r="D4281" t="s">
        <v>9667</v>
      </c>
      <c r="E4281">
        <v>402.1</v>
      </c>
      <c r="F4281">
        <v>467</v>
      </c>
      <c r="G4281">
        <v>432.4</v>
      </c>
      <c r="H4281">
        <v>450.3</v>
      </c>
      <c r="I4281">
        <v>457.9</v>
      </c>
      <c r="J4281" s="3">
        <f>RSQ(E$2:I$2,E4281:I4281)</f>
        <v>0.50199465609465332</v>
      </c>
      <c r="K4281" t="s">
        <v>9666</v>
      </c>
      <c r="L4281">
        <v>-0.18281994351251199</v>
      </c>
      <c r="M4281">
        <v>1.12868305236079E-2</v>
      </c>
      <c r="N4281">
        <v>5.0665023367009399E-2</v>
      </c>
    </row>
    <row r="4282" spans="1:14" x14ac:dyDescent="0.3">
      <c r="A4282" t="s">
        <v>13960</v>
      </c>
      <c r="B4282">
        <v>3486</v>
      </c>
      <c r="C4282" t="s">
        <v>13961</v>
      </c>
      <c r="D4282" t="s">
        <v>13962</v>
      </c>
      <c r="E4282">
        <v>478</v>
      </c>
      <c r="F4282">
        <v>533.4</v>
      </c>
      <c r="G4282">
        <v>494.2</v>
      </c>
      <c r="H4282">
        <v>521.6</v>
      </c>
      <c r="I4282">
        <v>525.20000000000005</v>
      </c>
      <c r="J4282" s="3">
        <f>RSQ(E$2:I$2,E4282:I4282)</f>
        <v>0.426828460558763</v>
      </c>
      <c r="K4282" t="s">
        <v>13961</v>
      </c>
      <c r="L4282">
        <v>-0.11361786479140699</v>
      </c>
      <c r="M4282">
        <v>4.0556873566423797E-2</v>
      </c>
      <c r="N4282">
        <v>9.7763341735160506E-2</v>
      </c>
    </row>
    <row r="4283" spans="1:14" x14ac:dyDescent="0.3">
      <c r="A4283" t="s">
        <v>6224</v>
      </c>
      <c r="B4283">
        <v>84938</v>
      </c>
      <c r="C4283" t="s">
        <v>6225</v>
      </c>
      <c r="D4283" t="s">
        <v>6226</v>
      </c>
      <c r="E4283">
        <v>2460.1</v>
      </c>
      <c r="F4283">
        <v>1992.7</v>
      </c>
      <c r="G4283">
        <v>2180.6999999999998</v>
      </c>
      <c r="H4283">
        <v>2034.6</v>
      </c>
      <c r="I4283">
        <v>2016.6</v>
      </c>
      <c r="J4283" s="3">
        <f>RSQ(E$2:I$2,E4283:I4283)</f>
        <v>0.42602878649604392</v>
      </c>
      <c r="K4283" t="s">
        <v>6225</v>
      </c>
      <c r="L4283">
        <v>0.20882445285340101</v>
      </c>
      <c r="M4283">
        <v>4.3858613774796398E-2</v>
      </c>
      <c r="N4283">
        <v>0.10274466634243599</v>
      </c>
    </row>
    <row r="4284" spans="1:14" x14ac:dyDescent="0.3">
      <c r="A4284" t="s">
        <v>29487</v>
      </c>
      <c r="B4284">
        <v>100287718</v>
      </c>
      <c r="C4284" t="s">
        <v>29488</v>
      </c>
      <c r="D4284" t="s">
        <v>29489</v>
      </c>
      <c r="E4284">
        <v>945.7</v>
      </c>
      <c r="F4284">
        <v>974.3</v>
      </c>
      <c r="G4284">
        <v>962.7</v>
      </c>
      <c r="H4284">
        <v>957.5</v>
      </c>
      <c r="I4284">
        <v>940.5</v>
      </c>
      <c r="J4284" s="3">
        <f>RSQ(E$2:I$2,E4284:I4284)</f>
        <v>2.4207012890991109E-3</v>
      </c>
      <c r="K4284" t="s">
        <v>29488</v>
      </c>
      <c r="L4284">
        <v>-2.7357130094813699E-2</v>
      </c>
      <c r="M4284">
        <v>0.40463591535085802</v>
      </c>
      <c r="N4284">
        <v>0.50805254897853802</v>
      </c>
    </row>
    <row r="4285" spans="1:14" x14ac:dyDescent="0.3">
      <c r="A4285" t="s">
        <v>5510</v>
      </c>
      <c r="B4285">
        <v>80124</v>
      </c>
      <c r="C4285" t="s">
        <v>5511</v>
      </c>
      <c r="D4285" t="s">
        <v>5512</v>
      </c>
      <c r="E4285">
        <v>5562.5</v>
      </c>
      <c r="F4285">
        <v>1832.4</v>
      </c>
      <c r="G4285">
        <v>2840.1</v>
      </c>
      <c r="H4285">
        <v>3736.2</v>
      </c>
      <c r="I4285">
        <v>2242.8000000000002</v>
      </c>
      <c r="J4285" s="3">
        <f>RSQ(E$2:I$2,E4285:I4285)</f>
        <v>0.69039382460054388</v>
      </c>
      <c r="K4285" t="s">
        <v>5511</v>
      </c>
      <c r="L4285">
        <v>1.22766934428073</v>
      </c>
      <c r="M4285">
        <v>2.3264350917025401E-3</v>
      </c>
      <c r="N4285">
        <v>2.9656295208805899E-2</v>
      </c>
    </row>
    <row r="4286" spans="1:14" x14ac:dyDescent="0.3">
      <c r="A4286" t="s">
        <v>4797</v>
      </c>
      <c r="B4286">
        <v>6229</v>
      </c>
      <c r="C4286" t="s">
        <v>4798</v>
      </c>
      <c r="D4286" t="s">
        <v>4799</v>
      </c>
      <c r="E4286">
        <v>7919.6</v>
      </c>
      <c r="F4286">
        <v>3222.4</v>
      </c>
      <c r="G4286">
        <v>4044.3</v>
      </c>
      <c r="H4286">
        <v>5803.4</v>
      </c>
      <c r="I4286">
        <v>3542</v>
      </c>
      <c r="J4286" s="3">
        <f>RSQ(E$2:I$2,E4286:I4286)</f>
        <v>0.69916963016446021</v>
      </c>
      <c r="K4286" t="s">
        <v>4798</v>
      </c>
      <c r="L4286">
        <v>0.65412555126487104</v>
      </c>
      <c r="M4286">
        <v>8.2081795218683501E-2</v>
      </c>
      <c r="N4286">
        <v>0.15492379707232101</v>
      </c>
    </row>
    <row r="4287" spans="1:14" x14ac:dyDescent="0.3">
      <c r="A4287" t="s">
        <v>17902</v>
      </c>
      <c r="B4287">
        <v>64806</v>
      </c>
      <c r="C4287" t="s">
        <v>17903</v>
      </c>
      <c r="D4287" t="s">
        <v>17904</v>
      </c>
      <c r="E4287">
        <v>594.4</v>
      </c>
      <c r="F4287">
        <v>669</v>
      </c>
      <c r="G4287">
        <v>613.1</v>
      </c>
      <c r="H4287">
        <v>610.6</v>
      </c>
      <c r="I4287">
        <v>649.1</v>
      </c>
      <c r="J4287" s="3">
        <f>RSQ(E$2:I$2,E4287:I4287)</f>
        <v>0.71881812022185521</v>
      </c>
      <c r="K4287" t="s">
        <v>17903</v>
      </c>
      <c r="L4287">
        <v>-0.18623230258196799</v>
      </c>
      <c r="M4287">
        <v>4.4247707726053501E-3</v>
      </c>
      <c r="N4287">
        <v>3.45746924804693E-2</v>
      </c>
    </row>
    <row r="4288" spans="1:14" x14ac:dyDescent="0.3">
      <c r="A4288" t="s">
        <v>11623</v>
      </c>
      <c r="B4288">
        <v>80168</v>
      </c>
      <c r="C4288" t="s">
        <v>11624</v>
      </c>
      <c r="D4288" t="s">
        <v>11625</v>
      </c>
      <c r="E4288">
        <v>4531</v>
      </c>
      <c r="F4288">
        <v>4200.1000000000004</v>
      </c>
      <c r="G4288">
        <v>4385.8</v>
      </c>
      <c r="H4288">
        <v>4112</v>
      </c>
      <c r="I4288">
        <v>4169.2</v>
      </c>
      <c r="J4288" s="3">
        <f>RSQ(E$2:I$2,E4288:I4288)</f>
        <v>0.24186983234634976</v>
      </c>
      <c r="K4288" t="s">
        <v>11624</v>
      </c>
      <c r="L4288">
        <v>6.4843364908744996E-2</v>
      </c>
      <c r="M4288">
        <v>0.20203713729144299</v>
      </c>
      <c r="N4288">
        <v>0.29975603649277999</v>
      </c>
    </row>
    <row r="4289" spans="1:14" x14ac:dyDescent="0.3">
      <c r="A4289" t="s">
        <v>4383</v>
      </c>
      <c r="B4289">
        <v>7288</v>
      </c>
      <c r="C4289" t="s">
        <v>4384</v>
      </c>
      <c r="D4289" t="s">
        <v>4385</v>
      </c>
      <c r="E4289">
        <v>2577.6999999999998</v>
      </c>
      <c r="F4289">
        <v>2015.1</v>
      </c>
      <c r="G4289">
        <v>2129.6999999999998</v>
      </c>
      <c r="H4289">
        <v>2292.6</v>
      </c>
      <c r="I4289">
        <v>2059.4</v>
      </c>
      <c r="J4289" s="3">
        <f>RSQ(E$2:I$2,E4289:I4289)</f>
        <v>0.67857492174009693</v>
      </c>
      <c r="K4289" t="s">
        <v>4384</v>
      </c>
      <c r="L4289">
        <v>0.28442418086434901</v>
      </c>
      <c r="M4289">
        <v>2.17210092987958E-2</v>
      </c>
      <c r="N4289">
        <v>6.8994006688317303E-2</v>
      </c>
    </row>
    <row r="4290" spans="1:14" x14ac:dyDescent="0.3">
      <c r="A4290" t="s">
        <v>30014</v>
      </c>
      <c r="B4290">
        <v>5345</v>
      </c>
      <c r="C4290" t="s">
        <v>30015</v>
      </c>
      <c r="D4290" t="s">
        <v>30016</v>
      </c>
      <c r="E4290">
        <v>146.9</v>
      </c>
      <c r="F4290">
        <v>135.4</v>
      </c>
      <c r="G4290">
        <v>137.80000000000001</v>
      </c>
      <c r="H4290">
        <v>146.80000000000001</v>
      </c>
      <c r="I4290">
        <v>150.4</v>
      </c>
      <c r="J4290" s="3">
        <f>RSQ(E$2:I$2,E4290:I4290)</f>
        <v>1.1981785284670006E-4</v>
      </c>
      <c r="K4290" t="s">
        <v>30015</v>
      </c>
      <c r="L4290">
        <v>-7.1958984114494196E-2</v>
      </c>
      <c r="M4290">
        <v>0.42167652523438898</v>
      </c>
      <c r="N4290">
        <v>0.52522375018798995</v>
      </c>
    </row>
    <row r="4291" spans="1:14" x14ac:dyDescent="0.3">
      <c r="A4291" t="s">
        <v>480</v>
      </c>
      <c r="B4291">
        <v>256714</v>
      </c>
      <c r="C4291" t="s">
        <v>481</v>
      </c>
      <c r="D4291" t="s">
        <v>482</v>
      </c>
      <c r="E4291">
        <v>644.20000000000005</v>
      </c>
      <c r="F4291">
        <v>593</v>
      </c>
      <c r="G4291">
        <v>572.6</v>
      </c>
      <c r="H4291">
        <v>601.79999999999995</v>
      </c>
      <c r="I4291">
        <v>576.9</v>
      </c>
      <c r="J4291" s="3">
        <f>RSQ(E$2:I$2,E4291:I4291)</f>
        <v>0.4716052035278428</v>
      </c>
      <c r="K4291" t="s">
        <v>481</v>
      </c>
      <c r="L4291">
        <v>-0.119098351831269</v>
      </c>
      <c r="M4291">
        <v>7.0327717314886906E-2</v>
      </c>
      <c r="N4291">
        <v>0.13967337307432601</v>
      </c>
    </row>
    <row r="4292" spans="1:14" x14ac:dyDescent="0.3">
      <c r="A4292" t="s">
        <v>22564</v>
      </c>
      <c r="B4292">
        <v>117285</v>
      </c>
      <c r="C4292" t="s">
        <v>22565</v>
      </c>
      <c r="D4292" t="s">
        <v>22566</v>
      </c>
      <c r="E4292">
        <v>1246.5999999999999</v>
      </c>
      <c r="F4292">
        <v>1406.3</v>
      </c>
      <c r="G4292">
        <v>1209.7</v>
      </c>
      <c r="H4292">
        <v>1338.4</v>
      </c>
      <c r="I4292">
        <v>1373.8</v>
      </c>
      <c r="J4292" s="3">
        <f>RSQ(E$2:I$2,E4292:I4292)</f>
        <v>0.37197716621785643</v>
      </c>
      <c r="K4292" t="s">
        <v>22565</v>
      </c>
      <c r="L4292">
        <v>-0.114775218724307</v>
      </c>
      <c r="M4292">
        <v>5.47590006201574E-2</v>
      </c>
      <c r="N4292">
        <v>0.11830292473161801</v>
      </c>
    </row>
    <row r="4293" spans="1:14" x14ac:dyDescent="0.3">
      <c r="A4293" t="s">
        <v>1705</v>
      </c>
      <c r="B4293">
        <v>10578</v>
      </c>
      <c r="C4293" t="s">
        <v>1706</v>
      </c>
      <c r="D4293" t="s">
        <v>1707</v>
      </c>
      <c r="E4293">
        <v>263.89999999999998</v>
      </c>
      <c r="F4293">
        <v>306.10000000000002</v>
      </c>
      <c r="G4293">
        <v>305.2</v>
      </c>
      <c r="H4293">
        <v>317.2</v>
      </c>
      <c r="I4293">
        <v>315.60000000000002</v>
      </c>
      <c r="J4293" s="3">
        <f>RSQ(E$2:I$2,E4293:I4293)</f>
        <v>0.30094244279918925</v>
      </c>
      <c r="K4293" t="s">
        <v>1706</v>
      </c>
      <c r="L4293">
        <v>-0.185934088795083</v>
      </c>
      <c r="M4293">
        <v>6.9796322115626896E-3</v>
      </c>
      <c r="N4293">
        <v>4.1278155710111702E-2</v>
      </c>
    </row>
    <row r="4294" spans="1:14" x14ac:dyDescent="0.3">
      <c r="A4294" t="s">
        <v>23599</v>
      </c>
      <c r="B4294">
        <v>1296</v>
      </c>
      <c r="C4294" t="s">
        <v>23600</v>
      </c>
      <c r="D4294" t="s">
        <v>23601</v>
      </c>
      <c r="E4294">
        <v>1193.0999999999999</v>
      </c>
      <c r="F4294">
        <v>1161.2</v>
      </c>
      <c r="G4294">
        <v>1279.0999999999999</v>
      </c>
      <c r="H4294">
        <v>976.2</v>
      </c>
      <c r="I4294">
        <v>1030.3</v>
      </c>
      <c r="J4294" s="3">
        <f>RSQ(E$2:I$2,E4294:I4294)</f>
        <v>3.1696725035698613E-2</v>
      </c>
      <c r="K4294" t="s">
        <v>23600</v>
      </c>
      <c r="L4294">
        <v>-0.42775556860952202</v>
      </c>
      <c r="M4294">
        <v>4.6682278305687098E-3</v>
      </c>
      <c r="N4294">
        <v>3.5171970799587303E-2</v>
      </c>
    </row>
    <row r="4295" spans="1:14" x14ac:dyDescent="0.3">
      <c r="A4295" t="s">
        <v>23036</v>
      </c>
      <c r="B4295">
        <v>3845</v>
      </c>
      <c r="C4295" t="s">
        <v>23037</v>
      </c>
      <c r="D4295" t="s">
        <v>23038</v>
      </c>
      <c r="E4295">
        <v>1297.5999999999999</v>
      </c>
      <c r="F4295">
        <v>1345.9</v>
      </c>
      <c r="G4295">
        <v>1306.4000000000001</v>
      </c>
      <c r="H4295">
        <v>1265.9000000000001</v>
      </c>
      <c r="I4295">
        <v>1340.2</v>
      </c>
      <c r="J4295" s="3">
        <f>RSQ(E$2:I$2,E4295:I4295)</f>
        <v>0.72321256191996519</v>
      </c>
      <c r="K4295" t="s">
        <v>23037</v>
      </c>
      <c r="L4295">
        <v>0.161784411612206</v>
      </c>
      <c r="M4295">
        <v>0.35641531862513898</v>
      </c>
      <c r="N4295">
        <v>0.46401397583958898</v>
      </c>
    </row>
    <row r="4296" spans="1:14" x14ac:dyDescent="0.3">
      <c r="A4296" t="s">
        <v>16393</v>
      </c>
      <c r="B4296">
        <v>7490</v>
      </c>
      <c r="C4296" t="s">
        <v>16394</v>
      </c>
      <c r="D4296" t="s">
        <v>16395</v>
      </c>
      <c r="E4296">
        <v>648.5</v>
      </c>
      <c r="F4296">
        <v>752.4</v>
      </c>
      <c r="G4296">
        <v>677</v>
      </c>
      <c r="H4296">
        <v>686.8</v>
      </c>
      <c r="I4296">
        <v>725.9</v>
      </c>
      <c r="J4296" s="3">
        <f>RSQ(E$2:I$2,E4296:I4296)</f>
        <v>0.66379665342949568</v>
      </c>
      <c r="K4296" t="s">
        <v>16394</v>
      </c>
      <c r="L4296">
        <v>-5.3640468504926403E-2</v>
      </c>
      <c r="M4296">
        <v>0.30484309105317398</v>
      </c>
      <c r="N4296">
        <v>0.41207171339704002</v>
      </c>
    </row>
    <row r="4297" spans="1:14" x14ac:dyDescent="0.3">
      <c r="A4297" t="s">
        <v>22430</v>
      </c>
      <c r="B4297">
        <v>80059</v>
      </c>
      <c r="C4297" t="s">
        <v>15187</v>
      </c>
      <c r="D4297" t="s">
        <v>22431</v>
      </c>
      <c r="E4297">
        <v>1032.2</v>
      </c>
      <c r="F4297">
        <v>978.9</v>
      </c>
      <c r="G4297">
        <v>1032.4000000000001</v>
      </c>
      <c r="H4297">
        <v>1033.8</v>
      </c>
      <c r="I4297">
        <v>994.4</v>
      </c>
      <c r="J4297" s="3">
        <f>RSQ(E$2:I$2,E4297:I4297)</f>
        <v>0.68079521583715963</v>
      </c>
      <c r="K4297" t="s">
        <v>15187</v>
      </c>
      <c r="L4297">
        <v>-0.104999682524099</v>
      </c>
      <c r="M4297">
        <v>6.5842472212266599E-3</v>
      </c>
      <c r="N4297">
        <v>4.0005982506229602E-2</v>
      </c>
    </row>
    <row r="4298" spans="1:14" x14ac:dyDescent="0.3">
      <c r="A4298" t="s">
        <v>23326</v>
      </c>
      <c r="B4298">
        <v>2821</v>
      </c>
      <c r="C4298" t="s">
        <v>23327</v>
      </c>
      <c r="D4298" t="s">
        <v>23328</v>
      </c>
      <c r="E4298">
        <v>446.9</v>
      </c>
      <c r="F4298">
        <v>512.4</v>
      </c>
      <c r="G4298">
        <v>431.8</v>
      </c>
      <c r="H4298">
        <v>469.6</v>
      </c>
      <c r="I4298">
        <v>495.2</v>
      </c>
      <c r="J4298" s="3">
        <f>RSQ(E$2:I$2,E4298:I4298)</f>
        <v>0.46189603473205409</v>
      </c>
      <c r="K4298" t="s">
        <v>23327</v>
      </c>
      <c r="L4298">
        <v>-4.2632306759776702E-2</v>
      </c>
      <c r="M4298">
        <v>0.380120561974853</v>
      </c>
      <c r="N4298">
        <v>0.485858169572978</v>
      </c>
    </row>
    <row r="4299" spans="1:14" x14ac:dyDescent="0.3">
      <c r="A4299" t="s">
        <v>20241</v>
      </c>
      <c r="B4299">
        <v>644890</v>
      </c>
      <c r="C4299" t="s">
        <v>20242</v>
      </c>
      <c r="D4299" t="s">
        <v>20243</v>
      </c>
      <c r="E4299">
        <v>522.6</v>
      </c>
      <c r="F4299">
        <v>611.6</v>
      </c>
      <c r="G4299">
        <v>541.20000000000005</v>
      </c>
      <c r="H4299">
        <v>518</v>
      </c>
      <c r="I4299">
        <v>588.6</v>
      </c>
      <c r="J4299" s="3">
        <f>RSQ(E$2:I$2,E4299:I4299)</f>
        <v>0.7583051284733191</v>
      </c>
      <c r="K4299" t="s">
        <v>20242</v>
      </c>
      <c r="L4299">
        <v>-6.4533473361353594E-2</v>
      </c>
      <c r="M4299">
        <v>0.32207633204792302</v>
      </c>
      <c r="N4299">
        <v>0.43006784269482601</v>
      </c>
    </row>
    <row r="4300" spans="1:14" x14ac:dyDescent="0.3">
      <c r="A4300" t="s">
        <v>3572</v>
      </c>
      <c r="B4300">
        <v>8479</v>
      </c>
      <c r="C4300" t="s">
        <v>3573</v>
      </c>
      <c r="D4300" t="s">
        <v>3574</v>
      </c>
      <c r="E4300">
        <v>3034.8</v>
      </c>
      <c r="F4300">
        <v>1558.3</v>
      </c>
      <c r="G4300">
        <v>1861.4</v>
      </c>
      <c r="H4300">
        <v>2174.3000000000002</v>
      </c>
      <c r="I4300">
        <v>1665</v>
      </c>
      <c r="J4300" s="3">
        <f>RSQ(E$2:I$2,E4300:I4300)</f>
        <v>0.64068717399275155</v>
      </c>
      <c r="K4300" t="s">
        <v>3573</v>
      </c>
      <c r="L4300">
        <v>0.70913950383260904</v>
      </c>
      <c r="M4300">
        <v>1.6384059493101899E-2</v>
      </c>
      <c r="N4300">
        <v>6.0147244571728702E-2</v>
      </c>
    </row>
    <row r="4301" spans="1:14" x14ac:dyDescent="0.3">
      <c r="A4301" t="s">
        <v>16107</v>
      </c>
      <c r="B4301">
        <v>284656</v>
      </c>
      <c r="C4301" t="s">
        <v>4099</v>
      </c>
      <c r="D4301" t="s">
        <v>4100</v>
      </c>
      <c r="E4301">
        <v>550.29999999999995</v>
      </c>
      <c r="F4301">
        <v>610.9</v>
      </c>
      <c r="G4301">
        <v>563.79999999999995</v>
      </c>
      <c r="H4301">
        <v>587</v>
      </c>
      <c r="I4301">
        <v>597.9</v>
      </c>
      <c r="J4301" s="3">
        <f>RSQ(E$2:I$2,E4301:I4301)</f>
        <v>0.50927186111324085</v>
      </c>
      <c r="K4301" t="s">
        <v>4099</v>
      </c>
      <c r="L4301">
        <v>-9.78394193049969E-2</v>
      </c>
      <c r="M4301">
        <v>0.77828519303841504</v>
      </c>
      <c r="N4301">
        <v>0.83099564493687395</v>
      </c>
    </row>
    <row r="4302" spans="1:14" x14ac:dyDescent="0.3">
      <c r="A4302" t="s">
        <v>4197</v>
      </c>
      <c r="B4302">
        <v>5708</v>
      </c>
      <c r="C4302" t="s">
        <v>4198</v>
      </c>
      <c r="D4302" t="s">
        <v>4199</v>
      </c>
      <c r="E4302">
        <v>1085.3</v>
      </c>
      <c r="F4302">
        <v>772.7</v>
      </c>
      <c r="G4302">
        <v>831.2</v>
      </c>
      <c r="H4302">
        <v>926.3</v>
      </c>
      <c r="I4302">
        <v>795.2</v>
      </c>
      <c r="J4302" s="3">
        <f>RSQ(E$2:I$2,E4302:I4302)</f>
        <v>0.67524247299943874</v>
      </c>
      <c r="K4302" t="s">
        <v>4198</v>
      </c>
      <c r="L4302">
        <v>0.357600668379357</v>
      </c>
      <c r="M4302">
        <v>1.09421078411822E-2</v>
      </c>
      <c r="N4302">
        <v>5.02158928380219E-2</v>
      </c>
    </row>
    <row r="4303" spans="1:14" x14ac:dyDescent="0.3">
      <c r="A4303" t="s">
        <v>28472</v>
      </c>
      <c r="B4303">
        <v>84249</v>
      </c>
      <c r="C4303" t="s">
        <v>28473</v>
      </c>
      <c r="D4303" t="s">
        <v>28474</v>
      </c>
      <c r="E4303">
        <v>838.8</v>
      </c>
      <c r="F4303">
        <v>888.2</v>
      </c>
      <c r="G4303">
        <v>875.7</v>
      </c>
      <c r="H4303">
        <v>903.2</v>
      </c>
      <c r="I4303">
        <v>829.3</v>
      </c>
      <c r="J4303" s="3">
        <f>RSQ(E$2:I$2,E4303:I4303)</f>
        <v>0.10657235098202388</v>
      </c>
      <c r="K4303" t="s">
        <v>28473</v>
      </c>
      <c r="L4303">
        <v>-0.207170387180415</v>
      </c>
      <c r="M4303">
        <v>4.66038091504061E-4</v>
      </c>
      <c r="N4303">
        <v>2.35507456321109E-2</v>
      </c>
    </row>
    <row r="4304" spans="1:14" x14ac:dyDescent="0.3">
      <c r="A4304" t="s">
        <v>21454</v>
      </c>
      <c r="B4304">
        <v>26281</v>
      </c>
      <c r="C4304" t="s">
        <v>21455</v>
      </c>
      <c r="D4304" t="s">
        <v>21456</v>
      </c>
      <c r="E4304">
        <v>653.4</v>
      </c>
      <c r="F4304">
        <v>708.6</v>
      </c>
      <c r="G4304">
        <v>644</v>
      </c>
      <c r="H4304">
        <v>694.3</v>
      </c>
      <c r="I4304">
        <v>700.1</v>
      </c>
      <c r="J4304" s="3">
        <f>RSQ(E$2:I$2,E4304:I4304)</f>
        <v>0.32382793311770497</v>
      </c>
      <c r="K4304" t="s">
        <v>21455</v>
      </c>
      <c r="L4304">
        <v>6.7833350742733195E-2</v>
      </c>
      <c r="M4304">
        <v>0.13653819452278801</v>
      </c>
      <c r="N4304">
        <v>0.22368851587524899</v>
      </c>
    </row>
    <row r="4305" spans="1:14" x14ac:dyDescent="0.3">
      <c r="A4305" t="s">
        <v>14926</v>
      </c>
      <c r="B4305">
        <v>4943</v>
      </c>
      <c r="C4305" t="s">
        <v>14927</v>
      </c>
      <c r="D4305" t="s">
        <v>14928</v>
      </c>
      <c r="E4305">
        <v>13517.1</v>
      </c>
      <c r="F4305">
        <v>4295.3999999999996</v>
      </c>
      <c r="G4305">
        <v>8408.2999999999993</v>
      </c>
      <c r="H4305">
        <v>13028.4</v>
      </c>
      <c r="I4305">
        <v>5856.2</v>
      </c>
      <c r="J4305" s="3">
        <f>RSQ(E$2:I$2,E4305:I4305)</f>
        <v>0.80208283561410998</v>
      </c>
      <c r="K4305" t="s">
        <v>14927</v>
      </c>
      <c r="L4305">
        <v>0.46213385205384899</v>
      </c>
      <c r="M4305">
        <v>0.14804166554997</v>
      </c>
      <c r="N4305">
        <v>0.238134365644458</v>
      </c>
    </row>
    <row r="4306" spans="1:14" x14ac:dyDescent="0.3">
      <c r="A4306" t="s">
        <v>14181</v>
      </c>
      <c r="B4306">
        <v>151449</v>
      </c>
      <c r="C4306" t="s">
        <v>14182</v>
      </c>
      <c r="D4306" t="s">
        <v>14183</v>
      </c>
      <c r="E4306">
        <v>836</v>
      </c>
      <c r="F4306">
        <v>993.3</v>
      </c>
      <c r="G4306">
        <v>893.2</v>
      </c>
      <c r="H4306">
        <v>899.8</v>
      </c>
      <c r="I4306">
        <v>956.1</v>
      </c>
      <c r="J4306" s="3">
        <f>RSQ(E$2:I$2,E4306:I4306)</f>
        <v>0.67641221106572746</v>
      </c>
      <c r="K4306" t="s">
        <v>14182</v>
      </c>
      <c r="L4306">
        <v>-0.23000132619465799</v>
      </c>
      <c r="M4306">
        <v>4.8957285104370999E-3</v>
      </c>
      <c r="N4306">
        <v>3.5925431327729601E-2</v>
      </c>
    </row>
    <row r="4307" spans="1:14" x14ac:dyDescent="0.3">
      <c r="A4307" t="s">
        <v>864</v>
      </c>
      <c r="B4307">
        <v>10841</v>
      </c>
      <c r="C4307" t="s">
        <v>865</v>
      </c>
      <c r="D4307" t="s">
        <v>866</v>
      </c>
      <c r="E4307">
        <v>2460.6</v>
      </c>
      <c r="F4307">
        <v>1804.6</v>
      </c>
      <c r="G4307">
        <v>1734.2</v>
      </c>
      <c r="H4307">
        <v>1641.1</v>
      </c>
      <c r="I4307">
        <v>1626.3</v>
      </c>
      <c r="J4307" s="3">
        <f>RSQ(E$2:I$2,E4307:I4307)</f>
        <v>0.31415917335680882</v>
      </c>
      <c r="K4307" t="s">
        <v>865</v>
      </c>
      <c r="L4307">
        <v>-2.6014456899002999E-2</v>
      </c>
      <c r="M4307">
        <v>0.90503330312472297</v>
      </c>
      <c r="N4307">
        <v>0.93220112439882097</v>
      </c>
    </row>
    <row r="4308" spans="1:14" x14ac:dyDescent="0.3">
      <c r="A4308" t="s">
        <v>11320</v>
      </c>
      <c r="B4308">
        <v>125981</v>
      </c>
      <c r="C4308" t="s">
        <v>11321</v>
      </c>
      <c r="D4308" t="s">
        <v>11322</v>
      </c>
      <c r="E4308">
        <v>15605.3</v>
      </c>
      <c r="F4308">
        <v>4078.6</v>
      </c>
      <c r="G4308">
        <v>7796.2</v>
      </c>
      <c r="H4308">
        <v>13497.7</v>
      </c>
      <c r="I4308">
        <v>5608.1</v>
      </c>
      <c r="J4308" s="3">
        <f>RSQ(E$2:I$2,E4308:I4308)</f>
        <v>0.784361345378358</v>
      </c>
      <c r="K4308" t="s">
        <v>11321</v>
      </c>
      <c r="L4308">
        <v>0.66176929657636596</v>
      </c>
      <c r="M4308">
        <v>8.0918416643744703E-2</v>
      </c>
      <c r="N4308">
        <v>0.15336290984126899</v>
      </c>
    </row>
    <row r="4309" spans="1:14" x14ac:dyDescent="0.3">
      <c r="A4309" t="s">
        <v>18006</v>
      </c>
      <c r="B4309">
        <v>10551</v>
      </c>
      <c r="C4309" t="s">
        <v>18007</v>
      </c>
      <c r="D4309" t="s">
        <v>18008</v>
      </c>
      <c r="E4309">
        <v>4042.5</v>
      </c>
      <c r="F4309">
        <v>4558.8</v>
      </c>
      <c r="G4309">
        <v>4078.5</v>
      </c>
      <c r="H4309">
        <v>4824.6000000000004</v>
      </c>
      <c r="I4309">
        <v>4675.3</v>
      </c>
      <c r="J4309" s="3">
        <f>RSQ(E$2:I$2,E4309:I4309)</f>
        <v>0.15429645789326513</v>
      </c>
      <c r="K4309" t="s">
        <v>18007</v>
      </c>
      <c r="L4309">
        <v>-0.21577296480423599</v>
      </c>
      <c r="M4309">
        <v>1.40431781004922E-2</v>
      </c>
      <c r="N4309">
        <v>5.5620089585079899E-2</v>
      </c>
    </row>
    <row r="4310" spans="1:14" x14ac:dyDescent="0.3">
      <c r="A4310" t="s">
        <v>7412</v>
      </c>
      <c r="B4310">
        <v>10252</v>
      </c>
      <c r="C4310" t="s">
        <v>7413</v>
      </c>
      <c r="D4310" t="s">
        <v>7414</v>
      </c>
      <c r="E4310">
        <v>349.9</v>
      </c>
      <c r="F4310">
        <v>269.7</v>
      </c>
      <c r="G4310">
        <v>302.5</v>
      </c>
      <c r="H4310">
        <v>259.8</v>
      </c>
      <c r="I4310">
        <v>266.5</v>
      </c>
      <c r="J4310" s="3">
        <f>RSQ(E$2:I$2,E4310:I4310)</f>
        <v>0.31426026998416495</v>
      </c>
      <c r="K4310" t="s">
        <v>7413</v>
      </c>
      <c r="L4310">
        <v>0.33572706426228699</v>
      </c>
      <c r="M4310">
        <v>2.9571964407327501E-2</v>
      </c>
      <c r="N4310">
        <v>8.0428486264149904E-2</v>
      </c>
    </row>
    <row r="4311" spans="1:14" x14ac:dyDescent="0.3">
      <c r="A4311" t="s">
        <v>1320</v>
      </c>
      <c r="B4311">
        <v>23075</v>
      </c>
      <c r="C4311" t="s">
        <v>1321</v>
      </c>
      <c r="D4311" t="s">
        <v>1322</v>
      </c>
      <c r="E4311">
        <v>2736.4</v>
      </c>
      <c r="F4311">
        <v>1764.6</v>
      </c>
      <c r="G4311">
        <v>1868.6</v>
      </c>
      <c r="H4311">
        <v>1851.6</v>
      </c>
      <c r="I4311">
        <v>1718.7</v>
      </c>
      <c r="J4311" s="3">
        <f>RSQ(E$2:I$2,E4311:I4311)</f>
        <v>0.45769615049402079</v>
      </c>
      <c r="K4311" t="s">
        <v>1321</v>
      </c>
      <c r="L4311">
        <v>0.45502710530524398</v>
      </c>
      <c r="M4311">
        <v>1.5573233121006501E-2</v>
      </c>
      <c r="N4311">
        <v>5.8529698616555902E-2</v>
      </c>
    </row>
    <row r="4312" spans="1:14" x14ac:dyDescent="0.3">
      <c r="A4312" t="s">
        <v>12081</v>
      </c>
      <c r="B4312">
        <v>2922</v>
      </c>
      <c r="C4312" t="s">
        <v>7783</v>
      </c>
      <c r="D4312" t="s">
        <v>7784</v>
      </c>
      <c r="E4312">
        <v>510.7</v>
      </c>
      <c r="F4312">
        <v>591.9</v>
      </c>
      <c r="G4312">
        <v>542.70000000000005</v>
      </c>
      <c r="H4312">
        <v>602.1</v>
      </c>
      <c r="I4312">
        <v>592.79999999999995</v>
      </c>
      <c r="J4312" s="3">
        <f>RSQ(E$2:I$2,E4312:I4312)</f>
        <v>0.28350818753332435</v>
      </c>
      <c r="K4312" t="s">
        <v>7783</v>
      </c>
      <c r="L4312">
        <v>-0.127092535523326</v>
      </c>
      <c r="M4312">
        <v>5.2710285681338502E-2</v>
      </c>
      <c r="N4312">
        <v>0.11541939194765399</v>
      </c>
    </row>
    <row r="4313" spans="1:14" x14ac:dyDescent="0.3">
      <c r="A4313" t="s">
        <v>11237</v>
      </c>
      <c r="B4313">
        <v>94032</v>
      </c>
      <c r="C4313" t="s">
        <v>11238</v>
      </c>
      <c r="D4313" t="s">
        <v>11239</v>
      </c>
      <c r="E4313">
        <v>10642.5</v>
      </c>
      <c r="F4313">
        <v>6416.3</v>
      </c>
      <c r="G4313">
        <v>7468.3</v>
      </c>
      <c r="H4313">
        <v>10079.200000000001</v>
      </c>
      <c r="I4313">
        <v>6804.9</v>
      </c>
      <c r="J4313" s="3">
        <f>RSQ(E$2:I$2,E4313:I4313)</f>
        <v>0.77934073357602718</v>
      </c>
      <c r="K4313" t="s">
        <v>11238</v>
      </c>
      <c r="L4313">
        <v>-4.1007135893648398E-2</v>
      </c>
      <c r="M4313">
        <v>0.81386703724365705</v>
      </c>
      <c r="N4313">
        <v>0.85979300102673195</v>
      </c>
    </row>
    <row r="4314" spans="1:14" x14ac:dyDescent="0.3">
      <c r="A4314" t="s">
        <v>19384</v>
      </c>
      <c r="B4314">
        <v>93408</v>
      </c>
      <c r="C4314" t="s">
        <v>19385</v>
      </c>
      <c r="D4314" t="s">
        <v>19386</v>
      </c>
      <c r="E4314">
        <v>502.5</v>
      </c>
      <c r="F4314">
        <v>530.9</v>
      </c>
      <c r="G4314">
        <v>502.6</v>
      </c>
      <c r="H4314">
        <v>524.4</v>
      </c>
      <c r="I4314">
        <v>526.4</v>
      </c>
      <c r="J4314" s="3">
        <f>RSQ(E$2:I$2,E4314:I4314)</f>
        <v>0.35309226374754915</v>
      </c>
      <c r="K4314" t="s">
        <v>19385</v>
      </c>
      <c r="L4314">
        <v>-8.55836180805742E-3</v>
      </c>
      <c r="M4314">
        <v>0.73555204947605302</v>
      </c>
      <c r="N4314">
        <v>0.79758569262724699</v>
      </c>
    </row>
    <row r="4315" spans="1:14" x14ac:dyDescent="0.3">
      <c r="A4315" t="s">
        <v>3317</v>
      </c>
      <c r="B4315">
        <v>9491</v>
      </c>
      <c r="C4315" t="s">
        <v>3318</v>
      </c>
      <c r="D4315" t="s">
        <v>3319</v>
      </c>
      <c r="E4315">
        <v>4123.8</v>
      </c>
      <c r="F4315">
        <v>2980.9</v>
      </c>
      <c r="G4315">
        <v>3224.8</v>
      </c>
      <c r="H4315">
        <v>3405.8</v>
      </c>
      <c r="I4315">
        <v>3060.7</v>
      </c>
      <c r="J4315" s="3">
        <f>RSQ(E$2:I$2,E4315:I4315)</f>
        <v>0.6157098492937797</v>
      </c>
      <c r="K4315" t="s">
        <v>3318</v>
      </c>
      <c r="L4315">
        <v>4.43712138016749E-2</v>
      </c>
      <c r="M4315">
        <v>0.71998161459698795</v>
      </c>
      <c r="N4315">
        <v>0.78492585427684602</v>
      </c>
    </row>
    <row r="4316" spans="1:14" x14ac:dyDescent="0.3">
      <c r="A4316" t="s">
        <v>26485</v>
      </c>
      <c r="B4316">
        <v>3485</v>
      </c>
      <c r="C4316" t="s">
        <v>23460</v>
      </c>
      <c r="D4316" t="s">
        <v>23461</v>
      </c>
      <c r="E4316">
        <v>34208.6</v>
      </c>
      <c r="F4316">
        <v>41005.599999999999</v>
      </c>
      <c r="G4316">
        <v>61763</v>
      </c>
      <c r="H4316">
        <v>43213.8</v>
      </c>
      <c r="I4316">
        <v>29664.5</v>
      </c>
      <c r="J4316" s="3">
        <f>RSQ(E$2:I$2,E4316:I4316)</f>
        <v>8.1708817596507277E-2</v>
      </c>
      <c r="K4316" t="s">
        <v>23460</v>
      </c>
      <c r="L4316">
        <v>-0.61979644988377003</v>
      </c>
      <c r="M4316">
        <v>4.1785862260816001E-2</v>
      </c>
      <c r="N4316">
        <v>9.9572718004004399E-2</v>
      </c>
    </row>
    <row r="4317" spans="1:14" x14ac:dyDescent="0.3">
      <c r="A4317" t="s">
        <v>12078</v>
      </c>
      <c r="B4317">
        <v>1010</v>
      </c>
      <c r="C4317" t="s">
        <v>12079</v>
      </c>
      <c r="D4317" t="s">
        <v>12080</v>
      </c>
      <c r="E4317">
        <v>814.1</v>
      </c>
      <c r="F4317">
        <v>1015.9</v>
      </c>
      <c r="G4317">
        <v>889.6</v>
      </c>
      <c r="H4317">
        <v>1003.4</v>
      </c>
      <c r="I4317">
        <v>999.4</v>
      </c>
      <c r="J4317" s="3">
        <f>RSQ(E$2:I$2,E4317:I4317)</f>
        <v>0.36302713009974763</v>
      </c>
      <c r="K4317" t="s">
        <v>12079</v>
      </c>
      <c r="L4317">
        <v>1.11226924083271E-2</v>
      </c>
      <c r="M4317">
        <v>0.69297182313059802</v>
      </c>
      <c r="N4317">
        <v>0.76154751767540096</v>
      </c>
    </row>
    <row r="4318" spans="1:14" x14ac:dyDescent="0.3">
      <c r="A4318" t="s">
        <v>912</v>
      </c>
      <c r="B4318">
        <v>57496</v>
      </c>
      <c r="C4318" t="s">
        <v>913</v>
      </c>
      <c r="D4318" t="s">
        <v>914</v>
      </c>
      <c r="E4318">
        <v>2213.4</v>
      </c>
      <c r="F4318">
        <v>1705.2</v>
      </c>
      <c r="G4318">
        <v>1721</v>
      </c>
      <c r="H4318">
        <v>1777.3</v>
      </c>
      <c r="I4318">
        <v>1671.9</v>
      </c>
      <c r="J4318" s="3">
        <f>RSQ(E$2:I$2,E4318:I4318)</f>
        <v>0.48661149173618296</v>
      </c>
      <c r="K4318" t="s">
        <v>913</v>
      </c>
      <c r="L4318">
        <v>0.47976710289033803</v>
      </c>
      <c r="M4318">
        <v>4.3324990360912603E-3</v>
      </c>
      <c r="N4318">
        <v>3.43224351801283E-2</v>
      </c>
    </row>
    <row r="4319" spans="1:14" x14ac:dyDescent="0.3">
      <c r="A4319" t="s">
        <v>3800</v>
      </c>
      <c r="B4319">
        <v>10954</v>
      </c>
      <c r="C4319" t="s">
        <v>3801</v>
      </c>
      <c r="D4319" t="s">
        <v>3802</v>
      </c>
      <c r="E4319">
        <v>565.29999999999995</v>
      </c>
      <c r="F4319">
        <v>625.4</v>
      </c>
      <c r="G4319">
        <v>620.70000000000005</v>
      </c>
      <c r="H4319">
        <v>593.29999999999995</v>
      </c>
      <c r="I4319">
        <v>624.20000000000005</v>
      </c>
      <c r="J4319" s="3">
        <f>RSQ(E$2:I$2,E4319:I4319)</f>
        <v>0.67607745063707569</v>
      </c>
      <c r="K4319" t="s">
        <v>3801</v>
      </c>
      <c r="L4319">
        <v>-0.14820291600485699</v>
      </c>
      <c r="M4319">
        <v>1.34157710112493E-2</v>
      </c>
      <c r="N4319">
        <v>5.4545752691282201E-2</v>
      </c>
    </row>
    <row r="4320" spans="1:14" x14ac:dyDescent="0.3">
      <c r="A4320" t="s">
        <v>18255</v>
      </c>
      <c r="B4320">
        <v>345557</v>
      </c>
      <c r="C4320" t="s">
        <v>18256</v>
      </c>
      <c r="D4320" t="s">
        <v>18257</v>
      </c>
      <c r="E4320">
        <v>1300.5</v>
      </c>
      <c r="F4320">
        <v>973.4</v>
      </c>
      <c r="G4320">
        <v>1216.3</v>
      </c>
      <c r="H4320">
        <v>1250.3</v>
      </c>
      <c r="I4320">
        <v>1061.0999999999999</v>
      </c>
      <c r="J4320" s="3">
        <f>RSQ(E$2:I$2,E4320:I4320)</f>
        <v>0.73771562040455818</v>
      </c>
      <c r="K4320" t="s">
        <v>18256</v>
      </c>
      <c r="L4320">
        <v>0.26419026713437499</v>
      </c>
      <c r="M4320">
        <v>0.177922255435573</v>
      </c>
      <c r="N4320">
        <v>0.27156078465158601</v>
      </c>
    </row>
    <row r="4321" spans="1:14" x14ac:dyDescent="0.3">
      <c r="A4321" t="s">
        <v>26388</v>
      </c>
      <c r="B4321">
        <v>2006</v>
      </c>
      <c r="C4321" t="s">
        <v>14188</v>
      </c>
      <c r="D4321" t="s">
        <v>14189</v>
      </c>
      <c r="E4321">
        <v>739.8</v>
      </c>
      <c r="F4321">
        <v>913.2</v>
      </c>
      <c r="G4321">
        <v>733.2</v>
      </c>
      <c r="H4321">
        <v>941.4</v>
      </c>
      <c r="I4321">
        <v>649.6</v>
      </c>
      <c r="J4321" s="3">
        <f>RSQ(E$2:I$2,E4321:I4321)</f>
        <v>0.13244367828623677</v>
      </c>
      <c r="K4321" t="s">
        <v>14188</v>
      </c>
      <c r="L4321">
        <v>-0.17597276966227399</v>
      </c>
      <c r="M4321">
        <v>0.18249462184471599</v>
      </c>
      <c r="N4321">
        <v>0.27680140877309301</v>
      </c>
    </row>
    <row r="4322" spans="1:14" x14ac:dyDescent="0.3">
      <c r="A4322" t="s">
        <v>26324</v>
      </c>
      <c r="B4322">
        <v>1543</v>
      </c>
      <c r="C4322" t="s">
        <v>26325</v>
      </c>
      <c r="D4322" t="s">
        <v>26326</v>
      </c>
      <c r="E4322">
        <v>917.7</v>
      </c>
      <c r="F4322">
        <v>850.5</v>
      </c>
      <c r="G4322">
        <v>923</v>
      </c>
      <c r="H4322">
        <v>809.9</v>
      </c>
      <c r="I4322">
        <v>963.4</v>
      </c>
      <c r="J4322" s="3">
        <f>RSQ(E$2:I$2,E4322:I4322)</f>
        <v>0.19630806218142163</v>
      </c>
      <c r="K4322" t="s">
        <v>26325</v>
      </c>
      <c r="L4322">
        <v>-0.18030298062286201</v>
      </c>
      <c r="M4322">
        <v>1.7263584669209801E-2</v>
      </c>
      <c r="N4322">
        <v>6.1541430971004299E-2</v>
      </c>
    </row>
    <row r="4323" spans="1:14" x14ac:dyDescent="0.3">
      <c r="A4323" t="s">
        <v>13505</v>
      </c>
      <c r="B4323">
        <v>9569</v>
      </c>
      <c r="C4323" t="s">
        <v>13506</v>
      </c>
      <c r="D4323" t="s">
        <v>13507</v>
      </c>
      <c r="E4323">
        <v>301</v>
      </c>
      <c r="F4323">
        <v>372.6</v>
      </c>
      <c r="G4323">
        <v>323.39999999999998</v>
      </c>
      <c r="H4323">
        <v>363</v>
      </c>
      <c r="I4323">
        <v>364.1</v>
      </c>
      <c r="J4323" s="3">
        <f>RSQ(E$2:I$2,E4323:I4323)</f>
        <v>0.38613193185810285</v>
      </c>
      <c r="K4323" t="s">
        <v>13506</v>
      </c>
      <c r="L4323">
        <v>-0.151807857631653</v>
      </c>
      <c r="M4323">
        <v>6.95817885734E-2</v>
      </c>
      <c r="N4323">
        <v>0.138796961461988</v>
      </c>
    </row>
    <row r="4324" spans="1:14" x14ac:dyDescent="0.3">
      <c r="A4324" t="s">
        <v>1888</v>
      </c>
      <c r="B4324">
        <v>1047</v>
      </c>
      <c r="C4324" t="s">
        <v>1889</v>
      </c>
      <c r="D4324" t="s">
        <v>1890</v>
      </c>
      <c r="E4324">
        <v>883.5</v>
      </c>
      <c r="F4324">
        <v>551</v>
      </c>
      <c r="G4324">
        <v>566.6</v>
      </c>
      <c r="H4324">
        <v>678.8</v>
      </c>
      <c r="I4324">
        <v>548.1</v>
      </c>
      <c r="J4324" s="3">
        <f>RSQ(E$2:I$2,E4324:I4324)</f>
        <v>0.60989664414864575</v>
      </c>
      <c r="K4324" t="s">
        <v>1889</v>
      </c>
      <c r="L4324">
        <v>-1.11242641314323</v>
      </c>
      <c r="M4324">
        <v>5.2416376590689899E-3</v>
      </c>
      <c r="N4324">
        <v>3.6691833259525901E-2</v>
      </c>
    </row>
    <row r="4325" spans="1:14" x14ac:dyDescent="0.3">
      <c r="A4325" t="s">
        <v>11116</v>
      </c>
      <c r="B4325">
        <v>644150</v>
      </c>
      <c r="C4325" t="s">
        <v>11117</v>
      </c>
      <c r="D4325" t="s">
        <v>11118</v>
      </c>
      <c r="E4325">
        <v>629</v>
      </c>
      <c r="F4325">
        <v>699.1</v>
      </c>
      <c r="G4325">
        <v>686.4</v>
      </c>
      <c r="H4325">
        <v>635.79999999999995</v>
      </c>
      <c r="I4325">
        <v>695.4</v>
      </c>
      <c r="J4325" s="3">
        <f>RSQ(E$2:I$2,E4325:I4325)</f>
        <v>0.7679461349304143</v>
      </c>
      <c r="K4325" t="s">
        <v>11117</v>
      </c>
      <c r="L4325">
        <v>-0.24881445897430801</v>
      </c>
      <c r="M4325">
        <v>6.7981872888395797E-4</v>
      </c>
      <c r="N4325">
        <v>2.5102283878577901E-2</v>
      </c>
    </row>
    <row r="4326" spans="1:14" x14ac:dyDescent="0.3">
      <c r="A4326" t="s">
        <v>7296</v>
      </c>
      <c r="B4326">
        <v>81494</v>
      </c>
      <c r="C4326" t="s">
        <v>7297</v>
      </c>
      <c r="D4326" t="s">
        <v>7298</v>
      </c>
      <c r="E4326">
        <v>322</v>
      </c>
      <c r="F4326">
        <v>380.8</v>
      </c>
      <c r="G4326">
        <v>354.5</v>
      </c>
      <c r="H4326">
        <v>371.7</v>
      </c>
      <c r="I4326">
        <v>375.5</v>
      </c>
      <c r="J4326" s="3">
        <f>RSQ(E$2:I$2,E4326:I4326)</f>
        <v>0.45378150625023911</v>
      </c>
      <c r="K4326" t="s">
        <v>7297</v>
      </c>
      <c r="L4326">
        <v>0.21781591069904399</v>
      </c>
      <c r="M4326">
        <v>1.03664985359935E-2</v>
      </c>
      <c r="N4326">
        <v>4.8867362772732202E-2</v>
      </c>
    </row>
    <row r="4327" spans="1:14" x14ac:dyDescent="0.3">
      <c r="A4327" t="s">
        <v>2092</v>
      </c>
      <c r="B4327">
        <v>9519</v>
      </c>
      <c r="C4327" t="s">
        <v>2093</v>
      </c>
      <c r="D4327" t="s">
        <v>2094</v>
      </c>
      <c r="E4327">
        <v>2190.8000000000002</v>
      </c>
      <c r="F4327">
        <v>932.9</v>
      </c>
      <c r="G4327">
        <v>1159.3</v>
      </c>
      <c r="H4327">
        <v>1193.5999999999999</v>
      </c>
      <c r="I4327">
        <v>958.2</v>
      </c>
      <c r="J4327" s="3">
        <f>RSQ(E$2:I$2,E4327:I4327)</f>
        <v>0.52031606294345845</v>
      </c>
      <c r="K4327" t="s">
        <v>2093</v>
      </c>
      <c r="L4327">
        <v>0.40394178137716602</v>
      </c>
      <c r="M4327">
        <v>0.16028575156939401</v>
      </c>
      <c r="N4327">
        <v>0.252123156595499</v>
      </c>
    </row>
    <row r="4328" spans="1:14" x14ac:dyDescent="0.3">
      <c r="A4328" t="s">
        <v>391</v>
      </c>
      <c r="B4328">
        <v>22797</v>
      </c>
      <c r="C4328" t="s">
        <v>392</v>
      </c>
      <c r="D4328" t="s">
        <v>393</v>
      </c>
      <c r="E4328">
        <v>482.9</v>
      </c>
      <c r="F4328">
        <v>519.4</v>
      </c>
      <c r="G4328">
        <v>527.79999999999995</v>
      </c>
      <c r="H4328">
        <v>514.20000000000005</v>
      </c>
      <c r="I4328">
        <v>527</v>
      </c>
      <c r="J4328" s="3">
        <f>RSQ(E$2:I$2,E4328:I4328)</f>
        <v>0.47384452348249689</v>
      </c>
      <c r="K4328" t="s">
        <v>392</v>
      </c>
      <c r="L4328">
        <v>1.5625210232459798E-2</v>
      </c>
      <c r="M4328">
        <v>0.873549387980598</v>
      </c>
      <c r="N4328">
        <v>0.90804238107193502</v>
      </c>
    </row>
    <row r="4329" spans="1:14" x14ac:dyDescent="0.3">
      <c r="A4329" t="s">
        <v>784</v>
      </c>
      <c r="B4329">
        <v>4745</v>
      </c>
      <c r="C4329" t="s">
        <v>785</v>
      </c>
      <c r="D4329" t="s">
        <v>786</v>
      </c>
      <c r="E4329">
        <v>1934.8</v>
      </c>
      <c r="F4329">
        <v>2103.5</v>
      </c>
      <c r="G4329">
        <v>2119.4</v>
      </c>
      <c r="H4329">
        <v>2062.1</v>
      </c>
      <c r="I4329">
        <v>2121.6999999999998</v>
      </c>
      <c r="J4329" s="3">
        <f>RSQ(E$2:I$2,E4329:I4329)</f>
        <v>0.53024094242745112</v>
      </c>
      <c r="K4329" t="s">
        <v>785</v>
      </c>
      <c r="L4329">
        <v>-0.163511566836295</v>
      </c>
      <c r="M4329">
        <v>1.48712607294924E-3</v>
      </c>
      <c r="N4329">
        <v>2.7041153025247799E-2</v>
      </c>
    </row>
    <row r="4330" spans="1:14" x14ac:dyDescent="0.3">
      <c r="A4330" t="s">
        <v>2204</v>
      </c>
      <c r="B4330">
        <v>6605</v>
      </c>
      <c r="C4330" t="s">
        <v>2205</v>
      </c>
      <c r="D4330" t="s">
        <v>2206</v>
      </c>
      <c r="E4330">
        <v>1479.4</v>
      </c>
      <c r="F4330">
        <v>1164.0999999999999</v>
      </c>
      <c r="G4330">
        <v>1138.2</v>
      </c>
      <c r="H4330">
        <v>1010.8</v>
      </c>
      <c r="I4330">
        <v>1047.2</v>
      </c>
      <c r="J4330" s="3">
        <f>RSQ(E$2:I$2,E4330:I4330)</f>
        <v>0.23553003601186026</v>
      </c>
      <c r="K4330" t="s">
        <v>2205</v>
      </c>
      <c r="L4330">
        <v>-5.8124952290648298E-2</v>
      </c>
      <c r="M4330">
        <v>0.615444909208826</v>
      </c>
      <c r="N4330">
        <v>0.69902105720970797</v>
      </c>
    </row>
    <row r="4331" spans="1:14" x14ac:dyDescent="0.3">
      <c r="A4331" t="s">
        <v>1176</v>
      </c>
      <c r="B4331">
        <v>5100</v>
      </c>
      <c r="C4331" t="s">
        <v>1177</v>
      </c>
      <c r="D4331" t="s">
        <v>1178</v>
      </c>
      <c r="E4331">
        <v>27532.5</v>
      </c>
      <c r="F4331">
        <v>15319.8</v>
      </c>
      <c r="G4331">
        <v>14719.4</v>
      </c>
      <c r="H4331">
        <v>12205</v>
      </c>
      <c r="I4331">
        <v>12315.3</v>
      </c>
      <c r="J4331" s="3">
        <f>RSQ(E$2:I$2,E4331:I4331)</f>
        <v>0.30682482718049264</v>
      </c>
      <c r="K4331" t="s">
        <v>1177</v>
      </c>
      <c r="L4331">
        <v>-8.5804906729620906E-2</v>
      </c>
      <c r="M4331">
        <v>0.76281236759001603</v>
      </c>
      <c r="N4331">
        <v>0.81960731652934105</v>
      </c>
    </row>
    <row r="4332" spans="1:14" x14ac:dyDescent="0.3">
      <c r="A4332" t="s">
        <v>1106</v>
      </c>
      <c r="B4332">
        <v>2002</v>
      </c>
      <c r="C4332" t="s">
        <v>1107</v>
      </c>
      <c r="D4332" t="s">
        <v>1108</v>
      </c>
      <c r="E4332">
        <v>1728.8</v>
      </c>
      <c r="F4332">
        <v>1010.5</v>
      </c>
      <c r="G4332">
        <v>1048.5999999999999</v>
      </c>
      <c r="H4332">
        <v>1165.7</v>
      </c>
      <c r="I4332">
        <v>985.4</v>
      </c>
      <c r="J4332" s="3">
        <f>RSQ(E$2:I$2,E4332:I4332)</f>
        <v>0.52539656605294716</v>
      </c>
      <c r="K4332" t="s">
        <v>1107</v>
      </c>
      <c r="L4332">
        <v>4.8793804516210799E-2</v>
      </c>
      <c r="M4332">
        <v>0.78581562615671297</v>
      </c>
      <c r="N4332">
        <v>0.83672569703876598</v>
      </c>
    </row>
    <row r="4333" spans="1:14" x14ac:dyDescent="0.3">
      <c r="A4333" t="s">
        <v>19142</v>
      </c>
      <c r="B4333">
        <v>3791</v>
      </c>
      <c r="C4333" t="s">
        <v>19143</v>
      </c>
      <c r="D4333" t="s">
        <v>19144</v>
      </c>
      <c r="E4333">
        <v>815.3</v>
      </c>
      <c r="F4333">
        <v>798.2</v>
      </c>
      <c r="G4333">
        <v>824.1</v>
      </c>
      <c r="H4333">
        <v>833.8</v>
      </c>
      <c r="I4333">
        <v>836.4</v>
      </c>
      <c r="J4333" s="3">
        <f>RSQ(E$2:I$2,E4333:I4333)</f>
        <v>2.7360242308127657E-3</v>
      </c>
      <c r="K4333" t="s">
        <v>19143</v>
      </c>
      <c r="L4333">
        <v>5.1132209210316498E-2</v>
      </c>
      <c r="M4333">
        <v>0.21758174778532199</v>
      </c>
      <c r="N4333">
        <v>0.31750695302019999</v>
      </c>
    </row>
    <row r="4334" spans="1:14" x14ac:dyDescent="0.3">
      <c r="A4334" t="s">
        <v>25755</v>
      </c>
      <c r="B4334">
        <v>27065</v>
      </c>
      <c r="C4334" t="s">
        <v>25756</v>
      </c>
      <c r="D4334" t="s">
        <v>25757</v>
      </c>
      <c r="E4334">
        <v>798.9</v>
      </c>
      <c r="F4334">
        <v>794.3</v>
      </c>
      <c r="G4334">
        <v>797.6</v>
      </c>
      <c r="H4334">
        <v>830.2</v>
      </c>
      <c r="I4334">
        <v>782.4</v>
      </c>
      <c r="J4334" s="3">
        <f>RSQ(E$2:I$2,E4334:I4334)</f>
        <v>0.50467400805680385</v>
      </c>
      <c r="K4334" t="s">
        <v>25756</v>
      </c>
      <c r="L4334">
        <v>-1.01257399538682E-2</v>
      </c>
      <c r="M4334">
        <v>0.78347409605539997</v>
      </c>
      <c r="N4334">
        <v>0.83484697688510701</v>
      </c>
    </row>
    <row r="4335" spans="1:14" x14ac:dyDescent="0.3">
      <c r="A4335" t="s">
        <v>11061</v>
      </c>
      <c r="B4335">
        <v>92304</v>
      </c>
      <c r="C4335" t="s">
        <v>11062</v>
      </c>
      <c r="D4335" t="s">
        <v>11063</v>
      </c>
      <c r="E4335">
        <v>359.5</v>
      </c>
      <c r="F4335">
        <v>387.6</v>
      </c>
      <c r="G4335">
        <v>379.6</v>
      </c>
      <c r="H4335">
        <v>415.7</v>
      </c>
      <c r="I4335">
        <v>403.8</v>
      </c>
      <c r="J4335" s="3">
        <f>RSQ(E$2:I$2,E4335:I4335)</f>
        <v>0.12158240924574953</v>
      </c>
      <c r="K4335" t="s">
        <v>11062</v>
      </c>
      <c r="L4335">
        <v>-0.106664328195409</v>
      </c>
      <c r="M4335">
        <v>0.129027853033542</v>
      </c>
      <c r="N4335">
        <v>0.21436301831370799</v>
      </c>
    </row>
    <row r="4336" spans="1:14" x14ac:dyDescent="0.3">
      <c r="A4336" t="s">
        <v>22657</v>
      </c>
      <c r="B4336">
        <v>916</v>
      </c>
      <c r="C4336" t="s">
        <v>12672</v>
      </c>
      <c r="D4336" t="s">
        <v>12673</v>
      </c>
      <c r="E4336">
        <v>1617.7</v>
      </c>
      <c r="F4336">
        <v>2725.5</v>
      </c>
      <c r="G4336">
        <v>1579.4</v>
      </c>
      <c r="H4336">
        <v>1619.2</v>
      </c>
      <c r="I4336">
        <v>2394.6</v>
      </c>
      <c r="J4336" s="3">
        <f>RSQ(E$2:I$2,E4336:I4336)</f>
        <v>0.65896851557461078</v>
      </c>
      <c r="K4336" t="s">
        <v>12672</v>
      </c>
      <c r="L4336">
        <v>0.248773969119958</v>
      </c>
      <c r="M4336">
        <v>0.37277273693000601</v>
      </c>
      <c r="N4336">
        <v>0.47911103081470102</v>
      </c>
    </row>
    <row r="4337" spans="1:14" x14ac:dyDescent="0.3">
      <c r="A4337" t="s">
        <v>13261</v>
      </c>
      <c r="B4337">
        <v>4089</v>
      </c>
      <c r="C4337" t="s">
        <v>13262</v>
      </c>
      <c r="D4337" t="s">
        <v>13263</v>
      </c>
      <c r="E4337">
        <v>499.8</v>
      </c>
      <c r="F4337">
        <v>400.6</v>
      </c>
      <c r="G4337">
        <v>462.2</v>
      </c>
      <c r="H4337">
        <v>452.4</v>
      </c>
      <c r="I4337">
        <v>423</v>
      </c>
      <c r="J4337" s="3">
        <f>RSQ(E$2:I$2,E4337:I4337)</f>
        <v>0.63984930586346012</v>
      </c>
      <c r="K4337" t="s">
        <v>13262</v>
      </c>
      <c r="L4337">
        <v>-2.22167344109424E-2</v>
      </c>
      <c r="M4337">
        <v>0.79409183690375196</v>
      </c>
      <c r="N4337">
        <v>0.84372733471424399</v>
      </c>
    </row>
    <row r="4338" spans="1:14" x14ac:dyDescent="0.3">
      <c r="A4338" t="s">
        <v>14932</v>
      </c>
      <c r="B4338">
        <v>114796</v>
      </c>
      <c r="C4338" t="s">
        <v>14933</v>
      </c>
      <c r="D4338" t="s">
        <v>14934</v>
      </c>
      <c r="E4338">
        <v>13110.8</v>
      </c>
      <c r="F4338">
        <v>18301.400000000001</v>
      </c>
      <c r="G4338">
        <v>14426.5</v>
      </c>
      <c r="H4338">
        <v>18388.5</v>
      </c>
      <c r="I4338">
        <v>18014.3</v>
      </c>
      <c r="J4338" s="3">
        <f>RSQ(E$2:I$2,E4338:I4338)</f>
        <v>0.30180551812081341</v>
      </c>
      <c r="K4338" t="s">
        <v>14933</v>
      </c>
      <c r="L4338">
        <v>-0.75060458396836804</v>
      </c>
      <c r="M4338">
        <v>3.2468872581539799E-3</v>
      </c>
      <c r="N4338">
        <v>3.1559268138596198E-2</v>
      </c>
    </row>
    <row r="4339" spans="1:14" x14ac:dyDescent="0.3">
      <c r="A4339" t="s">
        <v>20636</v>
      </c>
      <c r="B4339">
        <v>6355</v>
      </c>
      <c r="C4339" t="s">
        <v>16224</v>
      </c>
      <c r="D4339" t="s">
        <v>16225</v>
      </c>
      <c r="E4339">
        <v>468.7</v>
      </c>
      <c r="F4339">
        <v>546.70000000000005</v>
      </c>
      <c r="G4339">
        <v>455.6</v>
      </c>
      <c r="H4339">
        <v>560.79999999999995</v>
      </c>
      <c r="I4339">
        <v>550.4</v>
      </c>
      <c r="J4339" s="3">
        <f>RSQ(E$2:I$2,E4339:I4339)</f>
        <v>0.19683233471373188</v>
      </c>
      <c r="K4339" t="s">
        <v>16224</v>
      </c>
      <c r="L4339">
        <v>-8.5686546323725396E-2</v>
      </c>
      <c r="M4339">
        <v>0.27003106224651202</v>
      </c>
      <c r="N4339">
        <v>0.374328238008517</v>
      </c>
    </row>
    <row r="4340" spans="1:14" x14ac:dyDescent="0.3">
      <c r="A4340" t="s">
        <v>5352</v>
      </c>
      <c r="B4340">
        <v>7006</v>
      </c>
      <c r="C4340" t="s">
        <v>5353</v>
      </c>
      <c r="D4340" t="s">
        <v>5354</v>
      </c>
      <c r="E4340">
        <v>3486.2</v>
      </c>
      <c r="F4340">
        <v>2942.5</v>
      </c>
      <c r="G4340">
        <v>3107.1</v>
      </c>
      <c r="H4340">
        <v>2855.9</v>
      </c>
      <c r="I4340">
        <v>2899.4</v>
      </c>
      <c r="J4340" s="3">
        <f>RSQ(E$2:I$2,E4340:I4340)</f>
        <v>0.31140143815841181</v>
      </c>
      <c r="K4340" t="s">
        <v>5353</v>
      </c>
      <c r="L4340">
        <v>3.1400841318782999E-2</v>
      </c>
      <c r="M4340">
        <v>0.39671942837462398</v>
      </c>
      <c r="N4340">
        <v>0.50089330424652001</v>
      </c>
    </row>
    <row r="4341" spans="1:14" x14ac:dyDescent="0.3">
      <c r="A4341" t="s">
        <v>1278</v>
      </c>
      <c r="B4341">
        <v>55623</v>
      </c>
      <c r="C4341" t="s">
        <v>1279</v>
      </c>
      <c r="D4341" t="s">
        <v>1280</v>
      </c>
      <c r="E4341">
        <v>16544.2</v>
      </c>
      <c r="F4341">
        <v>4125.5</v>
      </c>
      <c r="G4341">
        <v>4959.1000000000004</v>
      </c>
      <c r="H4341">
        <v>7214</v>
      </c>
      <c r="I4341">
        <v>3873.7</v>
      </c>
      <c r="J4341" s="3">
        <f>RSQ(E$2:I$2,E4341:I4341)</f>
        <v>0.54288503202969196</v>
      </c>
      <c r="K4341" t="s">
        <v>1279</v>
      </c>
      <c r="L4341">
        <v>0.141454182739812</v>
      </c>
      <c r="M4341">
        <v>0.77706138154983995</v>
      </c>
      <c r="N4341">
        <v>0.82984884290969996</v>
      </c>
    </row>
    <row r="4342" spans="1:14" x14ac:dyDescent="0.3">
      <c r="A4342" t="s">
        <v>4079</v>
      </c>
      <c r="B4342">
        <v>120534</v>
      </c>
      <c r="C4342" t="s">
        <v>4080</v>
      </c>
      <c r="D4342" t="s">
        <v>4081</v>
      </c>
      <c r="E4342">
        <v>25437.1</v>
      </c>
      <c r="F4342">
        <v>7004.1</v>
      </c>
      <c r="G4342">
        <v>11517.3</v>
      </c>
      <c r="H4342">
        <v>14571.3</v>
      </c>
      <c r="I4342">
        <v>8694</v>
      </c>
      <c r="J4342" s="3">
        <f>RSQ(E$2:I$2,E4342:I4342)</f>
        <v>0.63537446785419238</v>
      </c>
      <c r="K4342" t="s">
        <v>4080</v>
      </c>
      <c r="L4342">
        <v>0.90219557928923899</v>
      </c>
      <c r="M4342">
        <v>2.0774932160150601E-2</v>
      </c>
      <c r="N4342">
        <v>6.7294681244737406E-2</v>
      </c>
    </row>
    <row r="4343" spans="1:14" x14ac:dyDescent="0.3">
      <c r="A4343" t="s">
        <v>1350</v>
      </c>
      <c r="B4343">
        <v>6201</v>
      </c>
      <c r="C4343" t="s">
        <v>1351</v>
      </c>
      <c r="D4343" t="s">
        <v>1352</v>
      </c>
      <c r="E4343">
        <v>5057.1000000000004</v>
      </c>
      <c r="F4343">
        <v>2191.9</v>
      </c>
      <c r="G4343">
        <v>2495.9</v>
      </c>
      <c r="H4343">
        <v>2597</v>
      </c>
      <c r="I4343">
        <v>2109.1</v>
      </c>
      <c r="J4343" s="3">
        <f>RSQ(E$2:I$2,E4343:I4343)</f>
        <v>0.48415182092924625</v>
      </c>
      <c r="K4343" t="s">
        <v>1351</v>
      </c>
      <c r="L4343">
        <v>0.48075561872102401</v>
      </c>
      <c r="M4343">
        <v>0.164941036389645</v>
      </c>
      <c r="N4343">
        <v>0.257269052745209</v>
      </c>
    </row>
    <row r="4344" spans="1:14" x14ac:dyDescent="0.3">
      <c r="A4344" t="s">
        <v>28231</v>
      </c>
      <c r="B4344">
        <v>5352</v>
      </c>
      <c r="C4344" t="s">
        <v>28232</v>
      </c>
      <c r="D4344" t="s">
        <v>28233</v>
      </c>
      <c r="E4344">
        <v>6125.3</v>
      </c>
      <c r="F4344">
        <v>7393.1</v>
      </c>
      <c r="G4344">
        <v>9047.5</v>
      </c>
      <c r="H4344">
        <v>4143.3</v>
      </c>
      <c r="I4344">
        <v>4336.6000000000004</v>
      </c>
      <c r="J4344" s="3">
        <f>RSQ(E$2:I$2,E4344:I4344)</f>
        <v>6.3147097924772374E-3</v>
      </c>
      <c r="K4344" t="s">
        <v>28232</v>
      </c>
      <c r="L4344">
        <v>-0.492886840871337</v>
      </c>
      <c r="M4344">
        <v>0.12899409147640001</v>
      </c>
      <c r="N4344">
        <v>0.21433905784601801</v>
      </c>
    </row>
    <row r="4345" spans="1:14" x14ac:dyDescent="0.3">
      <c r="A4345" t="s">
        <v>18389</v>
      </c>
      <c r="B4345">
        <v>3441</v>
      </c>
      <c r="C4345" t="s">
        <v>656</v>
      </c>
      <c r="D4345" t="s">
        <v>657</v>
      </c>
      <c r="E4345">
        <v>1000.4</v>
      </c>
      <c r="F4345">
        <v>1204.9000000000001</v>
      </c>
      <c r="G4345">
        <v>1011.1</v>
      </c>
      <c r="H4345">
        <v>1194.8</v>
      </c>
      <c r="I4345">
        <v>1187.2</v>
      </c>
      <c r="J4345" s="3">
        <f>RSQ(E$2:I$2,E4345:I4345)</f>
        <v>0.28992927412196445</v>
      </c>
      <c r="K4345" t="s">
        <v>656</v>
      </c>
      <c r="L4345">
        <v>2.8322742816320801E-2</v>
      </c>
      <c r="M4345">
        <v>0.27125016725339102</v>
      </c>
      <c r="N4345">
        <v>0.37578320045866598</v>
      </c>
    </row>
    <row r="4346" spans="1:14" x14ac:dyDescent="0.3">
      <c r="A4346" t="s">
        <v>23786</v>
      </c>
      <c r="B4346">
        <v>6773</v>
      </c>
      <c r="C4346" t="s">
        <v>23787</v>
      </c>
      <c r="D4346" t="s">
        <v>23788</v>
      </c>
      <c r="E4346">
        <v>2654.1</v>
      </c>
      <c r="F4346">
        <v>2535.9</v>
      </c>
      <c r="G4346">
        <v>2695.8</v>
      </c>
      <c r="H4346">
        <v>2563.6</v>
      </c>
      <c r="I4346">
        <v>2730.9</v>
      </c>
      <c r="J4346" s="3">
        <f>RSQ(E$2:I$2,E4346:I4346)</f>
        <v>9.3867575575735801E-2</v>
      </c>
      <c r="K4346" t="s">
        <v>23787</v>
      </c>
      <c r="L4346">
        <v>-0.22282667181902499</v>
      </c>
      <c r="M4346">
        <v>2.38879796781664E-3</v>
      </c>
      <c r="N4346">
        <v>2.9795542403807999E-2</v>
      </c>
    </row>
    <row r="4347" spans="1:14" x14ac:dyDescent="0.3">
      <c r="A4347" t="s">
        <v>22497</v>
      </c>
      <c r="B4347">
        <v>6396</v>
      </c>
      <c r="C4347" t="s">
        <v>22498</v>
      </c>
      <c r="D4347" t="s">
        <v>22499</v>
      </c>
      <c r="E4347">
        <v>1289</v>
      </c>
      <c r="F4347">
        <v>1279.7</v>
      </c>
      <c r="G4347">
        <v>1304.4000000000001</v>
      </c>
      <c r="H4347">
        <v>1232.7</v>
      </c>
      <c r="I4347">
        <v>1247.7</v>
      </c>
      <c r="J4347" s="3">
        <f>RSQ(E$2:I$2,E4347:I4347)</f>
        <v>3.0979797762010951E-2</v>
      </c>
      <c r="K4347" t="s">
        <v>22498</v>
      </c>
      <c r="L4347">
        <v>0.127425679367937</v>
      </c>
      <c r="M4347">
        <v>0.18314049191682699</v>
      </c>
      <c r="N4347">
        <v>0.27740140384231199</v>
      </c>
    </row>
    <row r="4348" spans="1:14" x14ac:dyDescent="0.3">
      <c r="A4348" t="s">
        <v>7229</v>
      </c>
      <c r="B4348">
        <v>10480</v>
      </c>
      <c r="C4348" t="s">
        <v>7230</v>
      </c>
      <c r="D4348" t="s">
        <v>7231</v>
      </c>
      <c r="E4348">
        <v>2238.1</v>
      </c>
      <c r="F4348">
        <v>778.9</v>
      </c>
      <c r="G4348">
        <v>1426.7</v>
      </c>
      <c r="H4348">
        <v>1061.0999999999999</v>
      </c>
      <c r="I4348">
        <v>931.5</v>
      </c>
      <c r="J4348" s="3">
        <f>RSQ(E$2:I$2,E4348:I4348)</f>
        <v>0.47722506593705277</v>
      </c>
      <c r="K4348" t="s">
        <v>7230</v>
      </c>
      <c r="L4348">
        <v>1.6637068755979101</v>
      </c>
      <c r="M4348">
        <v>1.8118440449397099E-3</v>
      </c>
      <c r="N4348">
        <v>2.82212882244957E-2</v>
      </c>
    </row>
    <row r="4349" spans="1:14" x14ac:dyDescent="0.3">
      <c r="A4349" t="s">
        <v>27829</v>
      </c>
      <c r="B4349">
        <v>158584</v>
      </c>
      <c r="C4349" t="s">
        <v>27830</v>
      </c>
      <c r="D4349" t="s">
        <v>27831</v>
      </c>
      <c r="E4349">
        <v>668.6</v>
      </c>
      <c r="F4349">
        <v>699.8</v>
      </c>
      <c r="G4349">
        <v>641.79999999999995</v>
      </c>
      <c r="H4349">
        <v>667.3</v>
      </c>
      <c r="I4349">
        <v>692.6</v>
      </c>
      <c r="J4349" s="3">
        <f>RSQ(E$2:I$2,E4349:I4349)</f>
        <v>0.38677266157642481</v>
      </c>
      <c r="K4349" t="s">
        <v>27830</v>
      </c>
      <c r="L4349">
        <v>-2.5829431747890999E-2</v>
      </c>
      <c r="M4349">
        <v>0.340557008411212</v>
      </c>
      <c r="N4349">
        <v>0.44863821754682898</v>
      </c>
    </row>
    <row r="4350" spans="1:14" x14ac:dyDescent="0.3">
      <c r="A4350" t="s">
        <v>15343</v>
      </c>
      <c r="B4350">
        <v>11165</v>
      </c>
      <c r="C4350" t="s">
        <v>15344</v>
      </c>
      <c r="D4350" t="s">
        <v>15345</v>
      </c>
      <c r="E4350">
        <v>287.5</v>
      </c>
      <c r="F4350">
        <v>324.8</v>
      </c>
      <c r="G4350">
        <v>311.10000000000002</v>
      </c>
      <c r="H4350">
        <v>285.5</v>
      </c>
      <c r="I4350">
        <v>320.3</v>
      </c>
      <c r="J4350" s="3">
        <f>RSQ(E$2:I$2,E4350:I4350)</f>
        <v>0.79393744913817388</v>
      </c>
      <c r="K4350" t="s">
        <v>15344</v>
      </c>
      <c r="L4350">
        <v>-4.22170263488904E-2</v>
      </c>
      <c r="M4350">
        <v>0.41774772059913601</v>
      </c>
      <c r="N4350">
        <v>0.52105353382134001</v>
      </c>
    </row>
    <row r="4351" spans="1:14" x14ac:dyDescent="0.3">
      <c r="A4351" t="s">
        <v>12725</v>
      </c>
      <c r="B4351">
        <v>9686</v>
      </c>
      <c r="C4351" t="s">
        <v>12726</v>
      </c>
      <c r="D4351" t="s">
        <v>12727</v>
      </c>
      <c r="E4351">
        <v>1594.5</v>
      </c>
      <c r="F4351">
        <v>1364.3</v>
      </c>
      <c r="G4351">
        <v>1514.6</v>
      </c>
      <c r="H4351">
        <v>1388.3</v>
      </c>
      <c r="I4351">
        <v>1388.5</v>
      </c>
      <c r="J4351" s="3">
        <f>RSQ(E$2:I$2,E4351:I4351)</f>
        <v>0.377193003212074</v>
      </c>
      <c r="K4351" t="s">
        <v>12726</v>
      </c>
      <c r="L4351">
        <v>5.5609029430669704E-3</v>
      </c>
      <c r="M4351">
        <v>0.94164250158789098</v>
      </c>
      <c r="N4351">
        <v>0.95736389735791205</v>
      </c>
    </row>
    <row r="4352" spans="1:14" x14ac:dyDescent="0.3">
      <c r="A4352" t="s">
        <v>6215</v>
      </c>
      <c r="B4352">
        <v>7049</v>
      </c>
      <c r="C4352" t="s">
        <v>6216</v>
      </c>
      <c r="D4352" t="s">
        <v>6217</v>
      </c>
      <c r="E4352">
        <v>962.9</v>
      </c>
      <c r="F4352">
        <v>604.4</v>
      </c>
      <c r="G4352">
        <v>663.1</v>
      </c>
      <c r="H4352">
        <v>833.8</v>
      </c>
      <c r="I4352">
        <v>629.1</v>
      </c>
      <c r="J4352" s="3">
        <f>RSQ(E$2:I$2,E4352:I4352)</f>
        <v>0.72291817477708487</v>
      </c>
      <c r="K4352" t="s">
        <v>6216</v>
      </c>
      <c r="L4352">
        <v>0.73572287181973195</v>
      </c>
      <c r="M4352">
        <v>6.3135331480407503E-3</v>
      </c>
      <c r="N4352">
        <v>3.9293490591935501E-2</v>
      </c>
    </row>
    <row r="4353" spans="1:14" x14ac:dyDescent="0.3">
      <c r="A4353" t="s">
        <v>16956</v>
      </c>
      <c r="B4353">
        <v>151354</v>
      </c>
      <c r="C4353" t="s">
        <v>16957</v>
      </c>
      <c r="D4353" t="s">
        <v>16958</v>
      </c>
      <c r="E4353">
        <v>916.1</v>
      </c>
      <c r="F4353">
        <v>670.4</v>
      </c>
      <c r="G4353">
        <v>832.7</v>
      </c>
      <c r="H4353">
        <v>876</v>
      </c>
      <c r="I4353">
        <v>732.6</v>
      </c>
      <c r="J4353" s="3">
        <f>RSQ(E$2:I$2,E4353:I4353)</f>
        <v>0.75827624872083133</v>
      </c>
      <c r="K4353" t="s">
        <v>16957</v>
      </c>
      <c r="L4353">
        <v>0.43260648616919101</v>
      </c>
      <c r="M4353">
        <v>2.6510998619828099E-2</v>
      </c>
      <c r="N4353">
        <v>7.58394195391386E-2</v>
      </c>
    </row>
    <row r="4354" spans="1:14" x14ac:dyDescent="0.3">
      <c r="A4354" t="s">
        <v>6632</v>
      </c>
      <c r="B4354">
        <v>89890</v>
      </c>
      <c r="C4354" t="s">
        <v>6633</v>
      </c>
      <c r="D4354" t="s">
        <v>6634</v>
      </c>
      <c r="E4354">
        <v>10238.700000000001</v>
      </c>
      <c r="F4354">
        <v>3347.1</v>
      </c>
      <c r="G4354">
        <v>5083.1000000000004</v>
      </c>
      <c r="H4354">
        <v>7497.6</v>
      </c>
      <c r="I4354">
        <v>4120.3999999999996</v>
      </c>
      <c r="J4354" s="3">
        <f>RSQ(E$2:I$2,E4354:I4354)</f>
        <v>0.72250105685321608</v>
      </c>
      <c r="K4354" t="s">
        <v>6633</v>
      </c>
      <c r="L4354">
        <v>0.997427838367964</v>
      </c>
      <c r="M4354">
        <v>7.1521615195884302E-3</v>
      </c>
      <c r="N4354">
        <v>4.1719687432420299E-2</v>
      </c>
    </row>
    <row r="4355" spans="1:14" x14ac:dyDescent="0.3">
      <c r="A4355" t="s">
        <v>25573</v>
      </c>
      <c r="B4355">
        <v>79018</v>
      </c>
      <c r="C4355" t="s">
        <v>25574</v>
      </c>
      <c r="D4355" t="s">
        <v>25575</v>
      </c>
      <c r="E4355">
        <v>802.9</v>
      </c>
      <c r="F4355">
        <v>770.5</v>
      </c>
      <c r="G4355">
        <v>770.6</v>
      </c>
      <c r="H4355">
        <v>851</v>
      </c>
      <c r="I4355">
        <v>842.2</v>
      </c>
      <c r="J4355" s="3">
        <f>RSQ(E$2:I$2,E4355:I4355)</f>
        <v>3.6642278646187385E-4</v>
      </c>
      <c r="K4355" t="s">
        <v>25574</v>
      </c>
      <c r="L4355">
        <v>0.209047667595155</v>
      </c>
      <c r="M4355">
        <v>8.9917891272201199E-3</v>
      </c>
      <c r="N4355">
        <v>4.5784324528008603E-2</v>
      </c>
    </row>
    <row r="4356" spans="1:14" x14ac:dyDescent="0.3">
      <c r="A4356" t="s">
        <v>2357</v>
      </c>
      <c r="B4356">
        <v>1527</v>
      </c>
      <c r="C4356" t="s">
        <v>2358</v>
      </c>
      <c r="D4356" t="s">
        <v>2359</v>
      </c>
      <c r="E4356">
        <v>1821.8</v>
      </c>
      <c r="F4356">
        <v>900.6</v>
      </c>
      <c r="G4356">
        <v>1075.3</v>
      </c>
      <c r="H4356">
        <v>1115.0999999999999</v>
      </c>
      <c r="I4356">
        <v>930.9</v>
      </c>
      <c r="J4356" s="3">
        <f>RSQ(E$2:I$2,E4356:I4356)</f>
        <v>0.53333186997133541</v>
      </c>
      <c r="K4356" t="s">
        <v>2358</v>
      </c>
      <c r="L4356">
        <v>0.58911234677680502</v>
      </c>
      <c r="M4356">
        <v>3.4368431152662297E-2</v>
      </c>
      <c r="N4356">
        <v>8.8377104980268295E-2</v>
      </c>
    </row>
    <row r="4357" spans="1:14" x14ac:dyDescent="0.3">
      <c r="A4357" t="s">
        <v>12363</v>
      </c>
      <c r="B4357">
        <v>129080</v>
      </c>
      <c r="C4357" t="s">
        <v>12364</v>
      </c>
      <c r="D4357" t="s">
        <v>12365</v>
      </c>
      <c r="E4357">
        <v>189.7</v>
      </c>
      <c r="F4357">
        <v>232</v>
      </c>
      <c r="G4357">
        <v>205.4</v>
      </c>
      <c r="H4357">
        <v>218.7</v>
      </c>
      <c r="I4357">
        <v>224.4</v>
      </c>
      <c r="J4357" s="3">
        <f>RSQ(E$2:I$2,E4357:I4357)</f>
        <v>0.50704706488169471</v>
      </c>
      <c r="K4357" t="s">
        <v>12364</v>
      </c>
      <c r="L4357">
        <v>-0.16294882814966499</v>
      </c>
      <c r="M4357">
        <v>3.5751012541649203E-2</v>
      </c>
      <c r="N4357">
        <v>9.0162322072651693E-2</v>
      </c>
    </row>
    <row r="4358" spans="1:14" x14ac:dyDescent="0.3">
      <c r="A4358" t="s">
        <v>9950</v>
      </c>
      <c r="B4358">
        <v>6037</v>
      </c>
      <c r="C4358" t="s">
        <v>9951</v>
      </c>
      <c r="D4358" t="s">
        <v>9952</v>
      </c>
      <c r="E4358">
        <v>129.4</v>
      </c>
      <c r="F4358">
        <v>154</v>
      </c>
      <c r="G4358">
        <v>143.6</v>
      </c>
      <c r="H4358">
        <v>164.8</v>
      </c>
      <c r="I4358">
        <v>159</v>
      </c>
      <c r="J4358" s="3">
        <f>RSQ(E$2:I$2,E4358:I4358)</f>
        <v>0.20441497827254138</v>
      </c>
      <c r="K4358" t="s">
        <v>9951</v>
      </c>
      <c r="L4358">
        <v>-0.141431062383548</v>
      </c>
      <c r="M4358">
        <v>2.0171249678788299E-2</v>
      </c>
      <c r="N4358">
        <v>6.6396780573213798E-2</v>
      </c>
    </row>
    <row r="4359" spans="1:14" x14ac:dyDescent="0.3">
      <c r="A4359" t="s">
        <v>2801</v>
      </c>
      <c r="B4359">
        <v>200634</v>
      </c>
      <c r="C4359" t="s">
        <v>2802</v>
      </c>
      <c r="D4359" t="s">
        <v>2803</v>
      </c>
      <c r="E4359">
        <v>13140.5</v>
      </c>
      <c r="F4359">
        <v>4963.2</v>
      </c>
      <c r="G4359">
        <v>6434.1</v>
      </c>
      <c r="H4359">
        <v>7800.4</v>
      </c>
      <c r="I4359">
        <v>5402.5</v>
      </c>
      <c r="J4359" s="3">
        <f>RSQ(E$2:I$2,E4359:I4359)</f>
        <v>0.59879639843722698</v>
      </c>
      <c r="K4359" t="s">
        <v>2802</v>
      </c>
      <c r="L4359">
        <v>0.74435113154144295</v>
      </c>
      <c r="M4359">
        <v>3.5376245189438098E-2</v>
      </c>
      <c r="N4359">
        <v>8.9836152029085306E-2</v>
      </c>
    </row>
    <row r="4360" spans="1:14" x14ac:dyDescent="0.3">
      <c r="A4360" t="s">
        <v>12794</v>
      </c>
      <c r="B4360">
        <v>64854</v>
      </c>
      <c r="C4360" t="s">
        <v>12795</v>
      </c>
      <c r="D4360" t="s">
        <v>12796</v>
      </c>
      <c r="E4360">
        <v>2064</v>
      </c>
      <c r="F4360">
        <v>1004.6</v>
      </c>
      <c r="G4360">
        <v>1334.7</v>
      </c>
      <c r="H4360">
        <v>1977.6</v>
      </c>
      <c r="I4360">
        <v>1131</v>
      </c>
      <c r="J4360" s="3">
        <f>RSQ(E$2:I$2,E4360:I4360)</f>
        <v>0.78838493723540271</v>
      </c>
      <c r="K4360" t="s">
        <v>12795</v>
      </c>
      <c r="L4360">
        <v>0.19515038618050301</v>
      </c>
      <c r="M4360">
        <v>1.94225505238932E-2</v>
      </c>
      <c r="N4360">
        <v>6.5289695922447294E-2</v>
      </c>
    </row>
    <row r="4361" spans="1:14" x14ac:dyDescent="0.3">
      <c r="A4361" t="s">
        <v>921</v>
      </c>
      <c r="B4361">
        <v>6717</v>
      </c>
      <c r="C4361" t="s">
        <v>922</v>
      </c>
      <c r="D4361" t="s">
        <v>923</v>
      </c>
      <c r="E4361">
        <v>994.8</v>
      </c>
      <c r="F4361">
        <v>1074.8</v>
      </c>
      <c r="G4361">
        <v>1088.9000000000001</v>
      </c>
      <c r="H4361">
        <v>1102.8</v>
      </c>
      <c r="I4361">
        <v>1102.2</v>
      </c>
      <c r="J4361" s="3">
        <f>RSQ(E$2:I$2,E4361:I4361)</f>
        <v>0.28095299165942017</v>
      </c>
      <c r="K4361" t="s">
        <v>922</v>
      </c>
      <c r="L4361">
        <v>1.7750877244737201E-2</v>
      </c>
      <c r="M4361">
        <v>0.56992078383646305</v>
      </c>
      <c r="N4361">
        <v>0.66112958418039802</v>
      </c>
    </row>
    <row r="4362" spans="1:14" x14ac:dyDescent="0.3">
      <c r="A4362" t="s">
        <v>6305</v>
      </c>
      <c r="B4362">
        <v>922</v>
      </c>
      <c r="C4362" t="s">
        <v>6306</v>
      </c>
      <c r="D4362" t="s">
        <v>6307</v>
      </c>
      <c r="E4362">
        <v>158.19999999999999</v>
      </c>
      <c r="F4362">
        <v>149.69999999999999</v>
      </c>
      <c r="G4362">
        <v>145.4</v>
      </c>
      <c r="H4362">
        <v>156.30000000000001</v>
      </c>
      <c r="I4362">
        <v>146.5</v>
      </c>
      <c r="J4362" s="3">
        <f>RSQ(E$2:I$2,E4362:I4362)</f>
        <v>0.58881334194906154</v>
      </c>
      <c r="K4362" t="s">
        <v>6306</v>
      </c>
      <c r="L4362">
        <v>-3.4369895986389003E-2</v>
      </c>
      <c r="M4362">
        <v>0.36631458572141001</v>
      </c>
      <c r="N4362">
        <v>0.47317064844242102</v>
      </c>
    </row>
    <row r="4363" spans="1:14" x14ac:dyDescent="0.3">
      <c r="A4363" t="s">
        <v>15213</v>
      </c>
      <c r="B4363">
        <v>3929</v>
      </c>
      <c r="C4363" t="s">
        <v>15214</v>
      </c>
      <c r="D4363" t="s">
        <v>15215</v>
      </c>
      <c r="E4363">
        <v>75.599999999999994</v>
      </c>
      <c r="F4363">
        <v>63.1</v>
      </c>
      <c r="G4363">
        <v>71.599999999999994</v>
      </c>
      <c r="H4363">
        <v>70.5</v>
      </c>
      <c r="I4363">
        <v>66.2</v>
      </c>
      <c r="J4363" s="3">
        <f>RSQ(E$2:I$2,E4363:I4363)</f>
        <v>0.65668889512179984</v>
      </c>
      <c r="K4363" t="s">
        <v>15214</v>
      </c>
      <c r="L4363">
        <v>-3.2799492902423802E-2</v>
      </c>
      <c r="M4363">
        <v>0.64214855795140702</v>
      </c>
      <c r="N4363">
        <v>0.72084801658821496</v>
      </c>
    </row>
    <row r="4364" spans="1:14" x14ac:dyDescent="0.3">
      <c r="A4364" t="s">
        <v>4785</v>
      </c>
      <c r="B4364">
        <v>388969</v>
      </c>
      <c r="C4364" t="s">
        <v>4786</v>
      </c>
      <c r="D4364" t="s">
        <v>4787</v>
      </c>
      <c r="E4364">
        <v>796.3</v>
      </c>
      <c r="F4364">
        <v>429.4</v>
      </c>
      <c r="G4364">
        <v>554.20000000000005</v>
      </c>
      <c r="H4364">
        <v>479.2</v>
      </c>
      <c r="I4364">
        <v>450.5</v>
      </c>
      <c r="J4364" s="3">
        <f>RSQ(E$2:I$2,E4364:I4364)</f>
        <v>0.45898385298719285</v>
      </c>
      <c r="K4364" t="s">
        <v>4786</v>
      </c>
      <c r="L4364">
        <v>0.101748918678345</v>
      </c>
      <c r="M4364">
        <v>0.605710153022473</v>
      </c>
      <c r="N4364">
        <v>0.69100212310324904</v>
      </c>
    </row>
    <row r="4365" spans="1:14" x14ac:dyDescent="0.3">
      <c r="A4365" t="s">
        <v>1761</v>
      </c>
      <c r="B4365">
        <v>10454</v>
      </c>
      <c r="C4365" t="s">
        <v>1762</v>
      </c>
      <c r="D4365" t="s">
        <v>1763</v>
      </c>
      <c r="E4365">
        <v>1852.3</v>
      </c>
      <c r="F4365">
        <v>877</v>
      </c>
      <c r="G4365">
        <v>984.2</v>
      </c>
      <c r="H4365">
        <v>1167.5</v>
      </c>
      <c r="I4365">
        <v>889</v>
      </c>
      <c r="J4365" s="3">
        <f>RSQ(E$2:I$2,E4365:I4365)</f>
        <v>0.56954004150927251</v>
      </c>
      <c r="K4365" t="s">
        <v>1762</v>
      </c>
      <c r="L4365">
        <v>-5.9452525131812699E-2</v>
      </c>
      <c r="M4365">
        <v>1.1558988016545599E-2</v>
      </c>
      <c r="N4365">
        <v>5.1141023627694598E-2</v>
      </c>
    </row>
    <row r="4366" spans="1:14" x14ac:dyDescent="0.3">
      <c r="A4366" t="s">
        <v>6795</v>
      </c>
      <c r="B4366">
        <v>55997</v>
      </c>
      <c r="C4366" t="s">
        <v>6796</v>
      </c>
      <c r="D4366" t="s">
        <v>6797</v>
      </c>
      <c r="E4366">
        <v>4754.3999999999996</v>
      </c>
      <c r="F4366">
        <v>3792.3</v>
      </c>
      <c r="G4366">
        <v>3968.6</v>
      </c>
      <c r="H4366">
        <v>4428.8</v>
      </c>
      <c r="I4366">
        <v>3868.7</v>
      </c>
      <c r="J4366" s="3">
        <f>RSQ(E$2:I$2,E4366:I4366)</f>
        <v>0.73134193804272518</v>
      </c>
      <c r="K4366" t="s">
        <v>6796</v>
      </c>
      <c r="L4366">
        <v>0.43305285475351701</v>
      </c>
      <c r="M4366">
        <v>5.5563896449696004E-3</v>
      </c>
      <c r="N4366">
        <v>3.7638242842068501E-2</v>
      </c>
    </row>
    <row r="4367" spans="1:14" x14ac:dyDescent="0.3">
      <c r="A4367" t="s">
        <v>1191</v>
      </c>
      <c r="B4367">
        <v>11091</v>
      </c>
      <c r="C4367" t="s">
        <v>1192</v>
      </c>
      <c r="D4367" t="s">
        <v>1193</v>
      </c>
      <c r="E4367">
        <v>12170.1</v>
      </c>
      <c r="F4367">
        <v>4565.1000000000004</v>
      </c>
      <c r="G4367">
        <v>5166.8999999999996</v>
      </c>
      <c r="H4367">
        <v>4914.3</v>
      </c>
      <c r="I4367">
        <v>4037.4</v>
      </c>
      <c r="J4367" s="3">
        <f>RSQ(E$2:I$2,E4367:I4367)</f>
        <v>0.43250167576096227</v>
      </c>
      <c r="K4367" t="s">
        <v>1192</v>
      </c>
      <c r="L4367">
        <v>0.36731299623757202</v>
      </c>
      <c r="M4367">
        <v>0.319648943214911</v>
      </c>
      <c r="N4367">
        <v>0.42782362973443799</v>
      </c>
    </row>
    <row r="4368" spans="1:14" x14ac:dyDescent="0.3">
      <c r="A4368" t="s">
        <v>13222</v>
      </c>
      <c r="B4368">
        <v>57132</v>
      </c>
      <c r="C4368" t="s">
        <v>13223</v>
      </c>
      <c r="D4368" t="s">
        <v>13224</v>
      </c>
      <c r="E4368">
        <v>62951.7</v>
      </c>
      <c r="F4368">
        <v>20875.900000000001</v>
      </c>
      <c r="G4368">
        <v>30041.8</v>
      </c>
      <c r="H4368">
        <v>63658.9</v>
      </c>
      <c r="I4368">
        <v>23223.9</v>
      </c>
      <c r="J4368" s="3">
        <f>RSQ(E$2:I$2,E4368:I4368)</f>
        <v>0.77336163794624113</v>
      </c>
      <c r="K4368" t="s">
        <v>13223</v>
      </c>
      <c r="L4368">
        <v>0.98891881013872895</v>
      </c>
      <c r="M4368">
        <v>1.2800952480964099E-2</v>
      </c>
      <c r="N4368">
        <v>5.3432257386492397E-2</v>
      </c>
    </row>
    <row r="4369" spans="1:14" x14ac:dyDescent="0.3">
      <c r="A4369" t="s">
        <v>3055</v>
      </c>
      <c r="B4369">
        <v>64149</v>
      </c>
      <c r="C4369" t="s">
        <v>3056</v>
      </c>
      <c r="D4369" t="s">
        <v>3057</v>
      </c>
      <c r="E4369">
        <v>491.1</v>
      </c>
      <c r="F4369">
        <v>546.70000000000005</v>
      </c>
      <c r="G4369">
        <v>548.20000000000005</v>
      </c>
      <c r="H4369">
        <v>575.1</v>
      </c>
      <c r="I4369">
        <v>566.70000000000005</v>
      </c>
      <c r="J4369" s="3">
        <f>RSQ(E$2:I$2,E4369:I4369)</f>
        <v>0.2235055804902388</v>
      </c>
      <c r="K4369" t="s">
        <v>3056</v>
      </c>
      <c r="L4369">
        <v>-0.12120052291361499</v>
      </c>
      <c r="M4369">
        <v>3.7905587208787901E-2</v>
      </c>
      <c r="N4369">
        <v>9.3305048690765599E-2</v>
      </c>
    </row>
    <row r="4370" spans="1:14" x14ac:dyDescent="0.3">
      <c r="A4370" t="s">
        <v>15923</v>
      </c>
      <c r="B4370">
        <v>27074</v>
      </c>
      <c r="C4370" t="s">
        <v>15924</v>
      </c>
      <c r="D4370" t="s">
        <v>15925</v>
      </c>
      <c r="E4370">
        <v>411.2</v>
      </c>
      <c r="F4370">
        <v>430.2</v>
      </c>
      <c r="G4370">
        <v>421.5</v>
      </c>
      <c r="H4370">
        <v>468.8</v>
      </c>
      <c r="I4370">
        <v>454</v>
      </c>
      <c r="J4370" s="3">
        <f>RSQ(E$2:I$2,E4370:I4370)</f>
        <v>6.0800004999411954E-2</v>
      </c>
      <c r="K4370" t="s">
        <v>15924</v>
      </c>
      <c r="L4370">
        <v>-7.2066857414766705E-2</v>
      </c>
      <c r="M4370">
        <v>0.119540183530083</v>
      </c>
      <c r="N4370">
        <v>0.20295271414072999</v>
      </c>
    </row>
    <row r="4371" spans="1:14" x14ac:dyDescent="0.3">
      <c r="A4371" t="s">
        <v>12865</v>
      </c>
      <c r="B4371">
        <v>8633</v>
      </c>
      <c r="C4371" t="s">
        <v>12866</v>
      </c>
      <c r="D4371" t="s">
        <v>12867</v>
      </c>
      <c r="E4371">
        <v>157</v>
      </c>
      <c r="F4371">
        <v>174.4</v>
      </c>
      <c r="G4371">
        <v>165.7</v>
      </c>
      <c r="H4371">
        <v>187.4</v>
      </c>
      <c r="I4371">
        <v>181</v>
      </c>
      <c r="J4371" s="3">
        <f>RSQ(E$2:I$2,E4371:I4371)</f>
        <v>0.14079017550034115</v>
      </c>
      <c r="K4371" t="s">
        <v>12866</v>
      </c>
      <c r="L4371">
        <v>-0.138820969795795</v>
      </c>
      <c r="M4371">
        <v>4.5193116910715203E-2</v>
      </c>
      <c r="N4371">
        <v>0.104709936508823</v>
      </c>
    </row>
    <row r="4372" spans="1:14" x14ac:dyDescent="0.3">
      <c r="A4372" t="s">
        <v>29374</v>
      </c>
      <c r="B4372">
        <v>221044</v>
      </c>
      <c r="C4372" t="s">
        <v>29375</v>
      </c>
      <c r="D4372" t="s">
        <v>29376</v>
      </c>
      <c r="E4372">
        <v>10404.5</v>
      </c>
      <c r="F4372">
        <v>15197.2</v>
      </c>
      <c r="G4372">
        <v>12283</v>
      </c>
      <c r="H4372">
        <v>12538.7</v>
      </c>
      <c r="I4372">
        <v>9347.6</v>
      </c>
      <c r="J4372" s="3">
        <f>RSQ(E$2:I$2,E4372:I4372)</f>
        <v>5.5339383529205361E-3</v>
      </c>
      <c r="K4372" t="s">
        <v>29375</v>
      </c>
      <c r="L4372">
        <v>-0.32746609275926197</v>
      </c>
      <c r="M4372">
        <v>7.1633374993871596E-2</v>
      </c>
      <c r="N4372">
        <v>0.14149219302389501</v>
      </c>
    </row>
    <row r="4373" spans="1:14" x14ac:dyDescent="0.3">
      <c r="A4373" t="s">
        <v>11493</v>
      </c>
      <c r="B4373">
        <v>23450</v>
      </c>
      <c r="C4373" t="s">
        <v>11494</v>
      </c>
      <c r="D4373" t="s">
        <v>11495</v>
      </c>
      <c r="E4373">
        <v>1124.3</v>
      </c>
      <c r="F4373">
        <v>973</v>
      </c>
      <c r="G4373">
        <v>1063.8</v>
      </c>
      <c r="H4373">
        <v>984.2</v>
      </c>
      <c r="I4373">
        <v>986.3</v>
      </c>
      <c r="J4373" s="3">
        <f>RSQ(E$2:I$2,E4373:I4373)</f>
        <v>0.37212447810656907</v>
      </c>
      <c r="K4373" t="s">
        <v>11494</v>
      </c>
      <c r="L4373">
        <v>-0.13348601768545401</v>
      </c>
      <c r="M4373">
        <v>0.14111174281307601</v>
      </c>
      <c r="N4373">
        <v>0.229316927506938</v>
      </c>
    </row>
    <row r="4374" spans="1:14" x14ac:dyDescent="0.3">
      <c r="A4374" t="s">
        <v>5618</v>
      </c>
      <c r="B4374">
        <v>3182</v>
      </c>
      <c r="C4374" t="s">
        <v>5619</v>
      </c>
      <c r="D4374" t="s">
        <v>5620</v>
      </c>
      <c r="E4374">
        <v>3404.1</v>
      </c>
      <c r="F4374">
        <v>1431</v>
      </c>
      <c r="G4374">
        <v>2174</v>
      </c>
      <c r="H4374">
        <v>1720.7</v>
      </c>
      <c r="I4374">
        <v>1574</v>
      </c>
      <c r="J4374" s="3">
        <f>RSQ(E$2:I$2,E4374:I4374)</f>
        <v>0.45943784714302849</v>
      </c>
      <c r="K4374" t="s">
        <v>5619</v>
      </c>
      <c r="L4374">
        <v>0.36821129084898302</v>
      </c>
      <c r="M4374">
        <v>0.14087867824314201</v>
      </c>
      <c r="N4374">
        <v>0.22913976973418501</v>
      </c>
    </row>
    <row r="4375" spans="1:14" x14ac:dyDescent="0.3">
      <c r="A4375" t="s">
        <v>4353</v>
      </c>
      <c r="B4375">
        <v>6154</v>
      </c>
      <c r="C4375" t="s">
        <v>4354</v>
      </c>
      <c r="D4375" t="s">
        <v>4355</v>
      </c>
      <c r="E4375">
        <v>30475.9</v>
      </c>
      <c r="F4375">
        <v>7654</v>
      </c>
      <c r="G4375">
        <v>14325.2</v>
      </c>
      <c r="H4375">
        <v>15505</v>
      </c>
      <c r="I4375">
        <v>9954.2999999999993</v>
      </c>
      <c r="J4375" s="3">
        <f>RSQ(E$2:I$2,E4375:I4375)</f>
        <v>0.59371302804622361</v>
      </c>
      <c r="K4375" t="s">
        <v>4354</v>
      </c>
      <c r="L4375">
        <v>0.54792111169073898</v>
      </c>
      <c r="M4375">
        <v>0.156933203419164</v>
      </c>
      <c r="N4375">
        <v>0.24833279881585399</v>
      </c>
    </row>
    <row r="4376" spans="1:14" x14ac:dyDescent="0.3">
      <c r="A4376" t="s">
        <v>11020</v>
      </c>
      <c r="B4376">
        <v>57484</v>
      </c>
      <c r="C4376" t="s">
        <v>11021</v>
      </c>
      <c r="D4376" t="s">
        <v>11022</v>
      </c>
      <c r="E4376">
        <v>382.3</v>
      </c>
      <c r="F4376">
        <v>404.3</v>
      </c>
      <c r="G4376">
        <v>401.8</v>
      </c>
      <c r="H4376">
        <v>434.7</v>
      </c>
      <c r="I4376">
        <v>423.1</v>
      </c>
      <c r="J4376" s="3">
        <f>RSQ(E$2:I$2,E4376:I4376)</f>
        <v>9.4837040006711892E-2</v>
      </c>
      <c r="K4376" t="s">
        <v>11021</v>
      </c>
      <c r="L4376">
        <v>-0.227572153204361</v>
      </c>
      <c r="M4376">
        <v>1.18753055119671E-2</v>
      </c>
      <c r="N4376">
        <v>5.1697409735631597E-2</v>
      </c>
    </row>
    <row r="4377" spans="1:14" x14ac:dyDescent="0.3">
      <c r="A4377" t="s">
        <v>5349</v>
      </c>
      <c r="B4377">
        <v>284615</v>
      </c>
      <c r="C4377" t="s">
        <v>5350</v>
      </c>
      <c r="D4377" t="s">
        <v>5351</v>
      </c>
      <c r="E4377">
        <v>213.3</v>
      </c>
      <c r="F4377">
        <v>234.7</v>
      </c>
      <c r="G4377">
        <v>227.1</v>
      </c>
      <c r="H4377">
        <v>233.5</v>
      </c>
      <c r="I4377">
        <v>234</v>
      </c>
      <c r="J4377" s="3">
        <f>RSQ(E$2:I$2,E4377:I4377)</f>
        <v>0.40915473705478755</v>
      </c>
      <c r="K4377" t="s">
        <v>5350</v>
      </c>
      <c r="L4377">
        <v>-0.29717295054105197</v>
      </c>
      <c r="M4377">
        <v>6.9533530187886299E-4</v>
      </c>
      <c r="N4377">
        <v>2.5102283878577901E-2</v>
      </c>
    </row>
    <row r="4378" spans="1:14" x14ac:dyDescent="0.3">
      <c r="A4378" t="s">
        <v>23238</v>
      </c>
      <c r="B4378">
        <v>6401</v>
      </c>
      <c r="C4378" t="s">
        <v>23239</v>
      </c>
      <c r="D4378" t="s">
        <v>23240</v>
      </c>
      <c r="E4378">
        <v>65374.8</v>
      </c>
      <c r="F4378">
        <v>77762.5</v>
      </c>
      <c r="G4378">
        <v>67016.399999999994</v>
      </c>
      <c r="H4378">
        <v>55158</v>
      </c>
      <c r="I4378">
        <v>54819.199999999997</v>
      </c>
      <c r="J4378" s="3">
        <f>RSQ(E$2:I$2,E4378:I4378)</f>
        <v>1.0681500360158068E-4</v>
      </c>
      <c r="K4378" t="s">
        <v>23239</v>
      </c>
      <c r="L4378">
        <v>-0.24672988044569699</v>
      </c>
      <c r="M4378">
        <v>0.17757975851063901</v>
      </c>
      <c r="N4378">
        <v>0.27120764324152302</v>
      </c>
    </row>
    <row r="4379" spans="1:14" x14ac:dyDescent="0.3">
      <c r="A4379" t="s">
        <v>13879</v>
      </c>
      <c r="B4379">
        <v>57520</v>
      </c>
      <c r="C4379" t="s">
        <v>13880</v>
      </c>
      <c r="D4379" t="s">
        <v>13881</v>
      </c>
      <c r="E4379">
        <v>2016</v>
      </c>
      <c r="F4379">
        <v>1589</v>
      </c>
      <c r="G4379">
        <v>1553.1</v>
      </c>
      <c r="H4379">
        <v>2115.9</v>
      </c>
      <c r="I4379">
        <v>1515.9</v>
      </c>
      <c r="J4379" s="3">
        <f>RSQ(E$2:I$2,E4379:I4379)</f>
        <v>0.69948836022844252</v>
      </c>
      <c r="K4379" t="s">
        <v>13880</v>
      </c>
      <c r="L4379">
        <v>0.27690767985700998</v>
      </c>
      <c r="M4379">
        <v>9.9403228518259099E-2</v>
      </c>
      <c r="N4379">
        <v>0.17798882831524299</v>
      </c>
    </row>
    <row r="4380" spans="1:14" x14ac:dyDescent="0.3">
      <c r="A4380" t="s">
        <v>12409</v>
      </c>
      <c r="B4380">
        <v>84307</v>
      </c>
      <c r="C4380" t="s">
        <v>12410</v>
      </c>
      <c r="D4380" t="s">
        <v>12411</v>
      </c>
      <c r="E4380">
        <v>1489.5</v>
      </c>
      <c r="F4380">
        <v>1492.4</v>
      </c>
      <c r="G4380">
        <v>1446.4</v>
      </c>
      <c r="H4380">
        <v>1490.2</v>
      </c>
      <c r="I4380">
        <v>1451.9</v>
      </c>
      <c r="J4380" s="3">
        <f>RSQ(E$2:I$2,E4380:I4380)</f>
        <v>0.23366240837635666</v>
      </c>
      <c r="K4380" t="s">
        <v>12410</v>
      </c>
      <c r="L4380">
        <v>-0.191772892665451</v>
      </c>
      <c r="M4380">
        <v>0.112688641874809</v>
      </c>
      <c r="N4380">
        <v>0.19435546497020001</v>
      </c>
    </row>
    <row r="4381" spans="1:14" x14ac:dyDescent="0.3">
      <c r="A4381" t="s">
        <v>12424</v>
      </c>
      <c r="B4381">
        <v>162083</v>
      </c>
      <c r="C4381" t="s">
        <v>12425</v>
      </c>
      <c r="D4381" t="s">
        <v>12426</v>
      </c>
      <c r="E4381">
        <v>5212.5</v>
      </c>
      <c r="F4381">
        <v>4482.3</v>
      </c>
      <c r="G4381">
        <v>4913.5</v>
      </c>
      <c r="H4381">
        <v>4845.8</v>
      </c>
      <c r="I4381">
        <v>4641.7</v>
      </c>
      <c r="J4381" s="3">
        <f>RSQ(E$2:I$2,E4381:I4381)</f>
        <v>0.63270980975661606</v>
      </c>
      <c r="K4381" t="s">
        <v>12425</v>
      </c>
      <c r="L4381">
        <v>0.17246803929042201</v>
      </c>
      <c r="M4381">
        <v>1.17104450509222E-2</v>
      </c>
      <c r="N4381">
        <v>5.1439354095906102E-2</v>
      </c>
    </row>
    <row r="4382" spans="1:14" x14ac:dyDescent="0.3">
      <c r="A4382" t="s">
        <v>28841</v>
      </c>
      <c r="B4382">
        <v>84168</v>
      </c>
      <c r="C4382" t="s">
        <v>28842</v>
      </c>
      <c r="D4382" t="s">
        <v>28843</v>
      </c>
      <c r="E4382">
        <v>1094.5</v>
      </c>
      <c r="F4382">
        <v>1033.3</v>
      </c>
      <c r="G4382">
        <v>1072</v>
      </c>
      <c r="H4382">
        <v>1073.4000000000001</v>
      </c>
      <c r="I4382">
        <v>1109.5</v>
      </c>
      <c r="J4382" s="3">
        <f>RSQ(E$2:I$2,E4382:I4382)</f>
        <v>2.278570733866813E-3</v>
      </c>
      <c r="K4382" t="s">
        <v>28842</v>
      </c>
      <c r="L4382">
        <v>6.0210695780861898E-2</v>
      </c>
      <c r="M4382">
        <v>4.9735965084277502E-2</v>
      </c>
      <c r="N4382">
        <v>0.111290874425408</v>
      </c>
    </row>
    <row r="4383" spans="1:14" x14ac:dyDescent="0.3">
      <c r="A4383" t="s">
        <v>14058</v>
      </c>
      <c r="B4383">
        <v>5306</v>
      </c>
      <c r="C4383" t="s">
        <v>14059</v>
      </c>
      <c r="D4383" t="s">
        <v>14060</v>
      </c>
      <c r="E4383">
        <v>8901.2000000000007</v>
      </c>
      <c r="F4383">
        <v>6314.5</v>
      </c>
      <c r="G4383">
        <v>7824.2</v>
      </c>
      <c r="H4383">
        <v>8086.7</v>
      </c>
      <c r="I4383">
        <v>6925.9</v>
      </c>
      <c r="J4383" s="3">
        <f>RSQ(E$2:I$2,E4383:I4383)</f>
        <v>0.72867230279521633</v>
      </c>
      <c r="K4383" t="s">
        <v>14059</v>
      </c>
      <c r="L4383">
        <v>0.48020159213300201</v>
      </c>
      <c r="M4383">
        <v>1.4354772757032899E-3</v>
      </c>
      <c r="N4383">
        <v>2.7041153025247799E-2</v>
      </c>
    </row>
    <row r="4384" spans="1:14" x14ac:dyDescent="0.3">
      <c r="A4384" t="s">
        <v>4521</v>
      </c>
      <c r="B4384">
        <v>27010</v>
      </c>
      <c r="C4384" t="s">
        <v>4522</v>
      </c>
      <c r="D4384" t="s">
        <v>4523</v>
      </c>
      <c r="E4384">
        <v>3936.9</v>
      </c>
      <c r="F4384">
        <v>3322.9</v>
      </c>
      <c r="G4384">
        <v>3368.1</v>
      </c>
      <c r="H4384">
        <v>3680.1</v>
      </c>
      <c r="I4384">
        <v>3337</v>
      </c>
      <c r="J4384" s="3">
        <f>RSQ(E$2:I$2,E4384:I4384)</f>
        <v>0.6875070482218294</v>
      </c>
      <c r="K4384" t="s">
        <v>4522</v>
      </c>
      <c r="L4384">
        <v>0.23891850467391601</v>
      </c>
      <c r="M4384">
        <v>4.3308089533430202E-3</v>
      </c>
      <c r="N4384">
        <v>3.43224351801283E-2</v>
      </c>
    </row>
    <row r="4385" spans="1:14" x14ac:dyDescent="0.3">
      <c r="A4385" t="s">
        <v>5756</v>
      </c>
      <c r="B4385">
        <v>64109</v>
      </c>
      <c r="C4385" t="s">
        <v>5757</v>
      </c>
      <c r="D4385" t="s">
        <v>5758</v>
      </c>
      <c r="E4385">
        <v>5565.7</v>
      </c>
      <c r="F4385">
        <v>3321.4</v>
      </c>
      <c r="G4385">
        <v>3716.3</v>
      </c>
      <c r="H4385">
        <v>4671.2</v>
      </c>
      <c r="I4385">
        <v>3495.2</v>
      </c>
      <c r="J4385" s="3">
        <f>RSQ(E$2:I$2,E4385:I4385)</f>
        <v>0.71148259111007361</v>
      </c>
      <c r="K4385" t="s">
        <v>5757</v>
      </c>
      <c r="L4385">
        <v>0.69164052479100802</v>
      </c>
      <c r="M4385">
        <v>2.0826252333067401E-3</v>
      </c>
      <c r="N4385">
        <v>2.9366075649794699E-2</v>
      </c>
    </row>
    <row r="4386" spans="1:14" x14ac:dyDescent="0.3">
      <c r="A4386" t="s">
        <v>3983</v>
      </c>
      <c r="B4386">
        <v>269</v>
      </c>
      <c r="C4386" t="s">
        <v>3984</v>
      </c>
      <c r="D4386" t="s">
        <v>3985</v>
      </c>
      <c r="E4386">
        <v>12071.6</v>
      </c>
      <c r="F4386">
        <v>12220.6</v>
      </c>
      <c r="G4386">
        <v>13042.2</v>
      </c>
      <c r="H4386">
        <v>12595.5</v>
      </c>
      <c r="I4386">
        <v>12937.3</v>
      </c>
      <c r="J4386" s="3">
        <f>RSQ(E$2:I$2,E4386:I4386)</f>
        <v>0.1772246493033981</v>
      </c>
      <c r="K4386" t="s">
        <v>3984</v>
      </c>
      <c r="L4386">
        <v>-2.6555422578045901E-2</v>
      </c>
      <c r="M4386">
        <v>0.37789031407712897</v>
      </c>
      <c r="N4386">
        <v>0.483676908524867</v>
      </c>
    </row>
    <row r="4387" spans="1:14" x14ac:dyDescent="0.3">
      <c r="A4387" t="s">
        <v>6759</v>
      </c>
      <c r="B4387">
        <v>9265</v>
      </c>
      <c r="C4387" t="s">
        <v>6760</v>
      </c>
      <c r="D4387" t="s">
        <v>6761</v>
      </c>
      <c r="E4387">
        <v>1874.1</v>
      </c>
      <c r="F4387">
        <v>774.2</v>
      </c>
      <c r="G4387">
        <v>1166.2</v>
      </c>
      <c r="H4387">
        <v>1302.8</v>
      </c>
      <c r="I4387">
        <v>937.6</v>
      </c>
      <c r="J4387" s="3">
        <f>RSQ(E$2:I$2,E4387:I4387)</f>
        <v>0.66726200045677664</v>
      </c>
      <c r="K4387" t="s">
        <v>6760</v>
      </c>
      <c r="L4387">
        <v>1.39127206433364</v>
      </c>
      <c r="M4387">
        <v>6.6465842346461702E-3</v>
      </c>
      <c r="N4387">
        <v>4.0155296384784003E-2</v>
      </c>
    </row>
    <row r="4388" spans="1:14" x14ac:dyDescent="0.3">
      <c r="A4388" t="s">
        <v>637</v>
      </c>
      <c r="B4388">
        <v>79074</v>
      </c>
      <c r="C4388" t="s">
        <v>638</v>
      </c>
      <c r="D4388" t="s">
        <v>639</v>
      </c>
      <c r="E4388">
        <v>1397</v>
      </c>
      <c r="F4388">
        <v>902.8</v>
      </c>
      <c r="G4388">
        <v>879</v>
      </c>
      <c r="H4388">
        <v>969.4</v>
      </c>
      <c r="I4388">
        <v>852.1</v>
      </c>
      <c r="J4388" s="3">
        <f>RSQ(E$2:I$2,E4388:I4388)</f>
        <v>0.47793298313758725</v>
      </c>
      <c r="K4388" t="s">
        <v>638</v>
      </c>
      <c r="L4388">
        <v>-0.143045114070807</v>
      </c>
      <c r="M4388">
        <v>0.44207204865590799</v>
      </c>
      <c r="N4388">
        <v>0.54378296506697299</v>
      </c>
    </row>
    <row r="4389" spans="1:14" x14ac:dyDescent="0.3">
      <c r="A4389" t="s">
        <v>5911</v>
      </c>
      <c r="B4389">
        <v>23385</v>
      </c>
      <c r="C4389" t="s">
        <v>5912</v>
      </c>
      <c r="D4389" t="s">
        <v>5913</v>
      </c>
      <c r="E4389">
        <v>363.9</v>
      </c>
      <c r="F4389">
        <v>415.2</v>
      </c>
      <c r="G4389">
        <v>395.3</v>
      </c>
      <c r="H4389">
        <v>403.2</v>
      </c>
      <c r="I4389">
        <v>409.8</v>
      </c>
      <c r="J4389" s="3">
        <f>RSQ(E$2:I$2,E4389:I4389)</f>
        <v>0.51154313402538254</v>
      </c>
      <c r="K4389" t="s">
        <v>5912</v>
      </c>
      <c r="L4389">
        <v>-0.20395140905079201</v>
      </c>
      <c r="M4389">
        <v>2.7515507599266101E-3</v>
      </c>
      <c r="N4389">
        <v>3.0574415541459499E-2</v>
      </c>
    </row>
    <row r="4390" spans="1:14" x14ac:dyDescent="0.3">
      <c r="A4390" t="s">
        <v>27740</v>
      </c>
      <c r="B4390">
        <v>713</v>
      </c>
      <c r="C4390" t="s">
        <v>20891</v>
      </c>
      <c r="D4390" t="s">
        <v>27741</v>
      </c>
      <c r="E4390">
        <v>139.80000000000001</v>
      </c>
      <c r="F4390">
        <v>144.1</v>
      </c>
      <c r="G4390">
        <v>146.9</v>
      </c>
      <c r="H4390">
        <v>140.5</v>
      </c>
      <c r="I4390">
        <v>138.4</v>
      </c>
      <c r="J4390" s="3">
        <f>RSQ(E$2:I$2,E4390:I4390)</f>
        <v>6.9448709740249932E-3</v>
      </c>
      <c r="K4390" t="s">
        <v>20891</v>
      </c>
      <c r="L4390">
        <v>-7.9498762229919008E-3</v>
      </c>
      <c r="M4390">
        <v>0.91251263767305102</v>
      </c>
      <c r="N4390">
        <v>0.93781320134740598</v>
      </c>
    </row>
    <row r="4391" spans="1:14" x14ac:dyDescent="0.3">
      <c r="A4391" t="s">
        <v>27762</v>
      </c>
      <c r="B4391">
        <v>375791</v>
      </c>
      <c r="C4391" t="s">
        <v>27763</v>
      </c>
      <c r="D4391" t="s">
        <v>27764</v>
      </c>
      <c r="E4391">
        <v>2422.9</v>
      </c>
      <c r="F4391">
        <v>2490.8000000000002</v>
      </c>
      <c r="G4391">
        <v>3195.2</v>
      </c>
      <c r="H4391">
        <v>1811.3</v>
      </c>
      <c r="I4391">
        <v>1890.4</v>
      </c>
      <c r="J4391" s="3">
        <f>RSQ(E$2:I$2,E4391:I4391)</f>
        <v>2.3990312379057428E-2</v>
      </c>
      <c r="K4391" t="s">
        <v>27763</v>
      </c>
      <c r="L4391">
        <v>-8.7003315429950198E-2</v>
      </c>
      <c r="M4391">
        <v>0.66103182524765403</v>
      </c>
      <c r="N4391">
        <v>0.73696969311133198</v>
      </c>
    </row>
    <row r="4392" spans="1:14" x14ac:dyDescent="0.3">
      <c r="A4392" t="s">
        <v>24661</v>
      </c>
      <c r="B4392">
        <v>4102</v>
      </c>
      <c r="C4392" t="s">
        <v>2316</v>
      </c>
      <c r="D4392" t="s">
        <v>2317</v>
      </c>
      <c r="E4392">
        <v>1636.2</v>
      </c>
      <c r="F4392">
        <v>1434.9</v>
      </c>
      <c r="G4392">
        <v>1752.3</v>
      </c>
      <c r="H4392">
        <v>1214.0999999999999</v>
      </c>
      <c r="I4392">
        <v>1870.2</v>
      </c>
      <c r="J4392" s="3">
        <f>RSQ(E$2:I$2,E4392:I4392)</f>
        <v>0.2532218003689945</v>
      </c>
      <c r="K4392" t="s">
        <v>2316</v>
      </c>
      <c r="L4392">
        <v>-4.2207847138677701E-2</v>
      </c>
      <c r="M4392">
        <v>0.64566612112746202</v>
      </c>
      <c r="N4392">
        <v>0.72369717035352599</v>
      </c>
    </row>
    <row r="4393" spans="1:14" x14ac:dyDescent="0.3">
      <c r="A4393" t="s">
        <v>13146</v>
      </c>
      <c r="B4393">
        <v>10620</v>
      </c>
      <c r="C4393" t="s">
        <v>13147</v>
      </c>
      <c r="D4393" t="s">
        <v>13148</v>
      </c>
      <c r="E4393">
        <v>4179.6000000000004</v>
      </c>
      <c r="F4393">
        <v>4503.3999999999996</v>
      </c>
      <c r="G4393">
        <v>4448.3</v>
      </c>
      <c r="H4393">
        <v>5087.8</v>
      </c>
      <c r="I4393">
        <v>4868.3</v>
      </c>
      <c r="J4393" s="3">
        <f>RSQ(E$2:I$2,E4393:I4393)</f>
        <v>7.160904879126688E-2</v>
      </c>
      <c r="K4393" t="s">
        <v>13147</v>
      </c>
      <c r="L4393">
        <v>-2.5576937635001799E-2</v>
      </c>
      <c r="M4393">
        <v>0.674851801658643</v>
      </c>
      <c r="N4393">
        <v>0.74734037947469401</v>
      </c>
    </row>
    <row r="4394" spans="1:14" x14ac:dyDescent="0.3">
      <c r="A4394" t="s">
        <v>3425</v>
      </c>
      <c r="B4394">
        <v>396</v>
      </c>
      <c r="C4394" t="s">
        <v>3426</v>
      </c>
      <c r="D4394" t="s">
        <v>3427</v>
      </c>
      <c r="E4394">
        <v>7386.4</v>
      </c>
      <c r="F4394">
        <v>2710.8</v>
      </c>
      <c r="G4394">
        <v>3409.9</v>
      </c>
      <c r="H4394">
        <v>4823.3999999999996</v>
      </c>
      <c r="I4394">
        <v>2976.3</v>
      </c>
      <c r="J4394" s="3">
        <f>RSQ(E$2:I$2,E4394:I4394)</f>
        <v>0.64811083521495361</v>
      </c>
      <c r="K4394" t="s">
        <v>3426</v>
      </c>
      <c r="L4394">
        <v>1.5591772206402801</v>
      </c>
      <c r="M4394">
        <v>2.33336569116257E-2</v>
      </c>
      <c r="N4394">
        <v>7.1339839876289002E-2</v>
      </c>
    </row>
    <row r="4395" spans="1:14" x14ac:dyDescent="0.3">
      <c r="A4395" t="s">
        <v>19701</v>
      </c>
      <c r="B4395">
        <v>7042</v>
      </c>
      <c r="C4395" t="s">
        <v>19702</v>
      </c>
      <c r="D4395" t="s">
        <v>19703</v>
      </c>
      <c r="E4395">
        <v>644.9</v>
      </c>
      <c r="F4395">
        <v>749.7</v>
      </c>
      <c r="G4395">
        <v>651.4</v>
      </c>
      <c r="H4395">
        <v>689.4</v>
      </c>
      <c r="I4395">
        <v>721.4</v>
      </c>
      <c r="J4395" s="3">
        <f>RSQ(E$2:I$2,E4395:I4395)</f>
        <v>0.53929614077737309</v>
      </c>
      <c r="K4395" t="s">
        <v>19702</v>
      </c>
      <c r="L4395">
        <v>0.215855049788792</v>
      </c>
      <c r="M4395">
        <v>0.294938239634705</v>
      </c>
      <c r="N4395">
        <v>0.40115802561050701</v>
      </c>
    </row>
    <row r="4396" spans="1:14" x14ac:dyDescent="0.3">
      <c r="A4396" t="s">
        <v>13622</v>
      </c>
      <c r="B4396">
        <v>10107</v>
      </c>
      <c r="C4396" t="s">
        <v>13623</v>
      </c>
      <c r="D4396" t="s">
        <v>13624</v>
      </c>
      <c r="E4396">
        <v>7550.6</v>
      </c>
      <c r="F4396">
        <v>2329.1</v>
      </c>
      <c r="G4396">
        <v>4064.1</v>
      </c>
      <c r="H4396">
        <v>7312</v>
      </c>
      <c r="I4396">
        <v>2989.8</v>
      </c>
      <c r="J4396" s="3">
        <f>RSQ(E$2:I$2,E4396:I4396)</f>
        <v>0.78960385232783747</v>
      </c>
      <c r="K4396" t="s">
        <v>13623</v>
      </c>
      <c r="L4396">
        <v>0.83557081096988195</v>
      </c>
      <c r="M4396">
        <v>2.30576053496785E-2</v>
      </c>
      <c r="N4396">
        <v>7.0945985588697094E-2</v>
      </c>
    </row>
    <row r="4397" spans="1:14" x14ac:dyDescent="0.3">
      <c r="A4397" t="s">
        <v>6765</v>
      </c>
      <c r="B4397">
        <v>79070</v>
      </c>
      <c r="C4397" t="s">
        <v>6766</v>
      </c>
      <c r="D4397" t="s">
        <v>6767</v>
      </c>
      <c r="E4397">
        <v>1038.3</v>
      </c>
      <c r="F4397">
        <v>787.3</v>
      </c>
      <c r="G4397">
        <v>880.5</v>
      </c>
      <c r="H4397">
        <v>900.5</v>
      </c>
      <c r="I4397">
        <v>825.1</v>
      </c>
      <c r="J4397" s="3">
        <f>RSQ(E$2:I$2,E4397:I4397)</f>
        <v>0.64879847688590275</v>
      </c>
      <c r="K4397" t="s">
        <v>6766</v>
      </c>
      <c r="L4397">
        <v>-0.22771939504671099</v>
      </c>
      <c r="M4397">
        <v>0.16240862031088599</v>
      </c>
      <c r="N4397">
        <v>0.25452131489049101</v>
      </c>
    </row>
    <row r="4398" spans="1:14" x14ac:dyDescent="0.3">
      <c r="A4398" t="s">
        <v>6946</v>
      </c>
      <c r="B4398">
        <v>155465</v>
      </c>
      <c r="C4398" t="s">
        <v>6947</v>
      </c>
      <c r="D4398" t="s">
        <v>6948</v>
      </c>
      <c r="E4398">
        <v>809.4</v>
      </c>
      <c r="F4398">
        <v>1069.3</v>
      </c>
      <c r="G4398">
        <v>1016.8</v>
      </c>
      <c r="H4398">
        <v>899</v>
      </c>
      <c r="I4398">
        <v>1045.5</v>
      </c>
      <c r="J4398" s="3">
        <f>RSQ(E$2:I$2,E4398:I4398)</f>
        <v>0.73054545164890905</v>
      </c>
      <c r="K4398" t="s">
        <v>6947</v>
      </c>
      <c r="L4398">
        <v>-0.151373793045363</v>
      </c>
      <c r="M4398" s="6">
        <v>3.0856888501017799E-5</v>
      </c>
      <c r="N4398">
        <v>1.5343436872343E-2</v>
      </c>
    </row>
    <row r="4399" spans="1:14" x14ac:dyDescent="0.3">
      <c r="A4399" t="s">
        <v>861</v>
      </c>
      <c r="B4399">
        <v>221472</v>
      </c>
      <c r="C4399" t="s">
        <v>862</v>
      </c>
      <c r="D4399" t="s">
        <v>863</v>
      </c>
      <c r="E4399">
        <v>5334.7</v>
      </c>
      <c r="F4399">
        <v>6929.1</v>
      </c>
      <c r="G4399">
        <v>7121.5</v>
      </c>
      <c r="H4399">
        <v>6491.1</v>
      </c>
      <c r="I4399">
        <v>7109</v>
      </c>
      <c r="J4399" s="3">
        <f>RSQ(E$2:I$2,E4399:I4399)</f>
        <v>0.5364697764916504</v>
      </c>
      <c r="K4399" t="s">
        <v>862</v>
      </c>
      <c r="L4399">
        <v>-0.57365489281049598</v>
      </c>
      <c r="M4399">
        <v>1.7056877117966099E-3</v>
      </c>
      <c r="N4399">
        <v>2.7964699570772002E-2</v>
      </c>
    </row>
    <row r="4400" spans="1:14" x14ac:dyDescent="0.3">
      <c r="A4400" t="s">
        <v>20288</v>
      </c>
      <c r="B4400">
        <v>80243</v>
      </c>
      <c r="C4400" t="s">
        <v>20289</v>
      </c>
      <c r="D4400" t="s">
        <v>20290</v>
      </c>
      <c r="E4400">
        <v>1210.4000000000001</v>
      </c>
      <c r="F4400">
        <v>1332.2</v>
      </c>
      <c r="G4400">
        <v>1230.4000000000001</v>
      </c>
      <c r="H4400">
        <v>1216.0999999999999</v>
      </c>
      <c r="I4400">
        <v>1297.5</v>
      </c>
      <c r="J4400" s="3">
        <f>RSQ(E$2:I$2,E4400:I4400)</f>
        <v>0.72464348451879967</v>
      </c>
      <c r="K4400" t="s">
        <v>20289</v>
      </c>
      <c r="L4400">
        <v>-0.14283747802490701</v>
      </c>
      <c r="M4400">
        <v>1.2473504635892399E-2</v>
      </c>
      <c r="N4400">
        <v>5.2984686137332197E-2</v>
      </c>
    </row>
    <row r="4401" spans="1:14" x14ac:dyDescent="0.3">
      <c r="A4401" t="s">
        <v>1194</v>
      </c>
      <c r="B4401">
        <v>7942</v>
      </c>
      <c r="C4401" t="s">
        <v>1195</v>
      </c>
      <c r="D4401" t="s">
        <v>1196</v>
      </c>
      <c r="E4401">
        <v>1778.7</v>
      </c>
      <c r="F4401">
        <v>625.9</v>
      </c>
      <c r="G4401">
        <v>698.4</v>
      </c>
      <c r="H4401">
        <v>869.7</v>
      </c>
      <c r="I4401">
        <v>595.29999999999995</v>
      </c>
      <c r="J4401" s="3">
        <f>RSQ(E$2:I$2,E4401:I4401)</f>
        <v>0.51958367880974043</v>
      </c>
      <c r="K4401" t="s">
        <v>1195</v>
      </c>
      <c r="L4401">
        <v>0.31765179036626601</v>
      </c>
      <c r="M4401">
        <v>0.403152406592727</v>
      </c>
      <c r="N4401">
        <v>0.50653419365913099</v>
      </c>
    </row>
    <row r="4402" spans="1:14" x14ac:dyDescent="0.3">
      <c r="A4402" t="s">
        <v>20819</v>
      </c>
      <c r="B4402">
        <v>57610</v>
      </c>
      <c r="C4402" t="s">
        <v>20820</v>
      </c>
      <c r="D4402" t="s">
        <v>20821</v>
      </c>
      <c r="E4402">
        <v>1955.9</v>
      </c>
      <c r="F4402">
        <v>1799.6</v>
      </c>
      <c r="G4402">
        <v>1936.9</v>
      </c>
      <c r="H4402">
        <v>1949.6</v>
      </c>
      <c r="I4402">
        <v>1845.1</v>
      </c>
      <c r="J4402" s="3">
        <f>RSQ(E$2:I$2,E4402:I4402)</f>
        <v>0.7098630577041517</v>
      </c>
      <c r="K4402" t="s">
        <v>20820</v>
      </c>
      <c r="L4402">
        <v>0.103709503595074</v>
      </c>
      <c r="M4402">
        <v>9.5772351039184293E-3</v>
      </c>
      <c r="N4402">
        <v>4.7130006024743903E-2</v>
      </c>
    </row>
    <row r="4403" spans="1:14" x14ac:dyDescent="0.3">
      <c r="A4403" t="s">
        <v>4064</v>
      </c>
      <c r="B4403">
        <v>80273</v>
      </c>
      <c r="C4403" t="s">
        <v>4065</v>
      </c>
      <c r="D4403" t="s">
        <v>4066</v>
      </c>
      <c r="E4403">
        <v>3363.9</v>
      </c>
      <c r="F4403">
        <v>1313.7</v>
      </c>
      <c r="G4403">
        <v>1932.5</v>
      </c>
      <c r="H4403">
        <v>1583.6</v>
      </c>
      <c r="I4403">
        <v>1410.2</v>
      </c>
      <c r="J4403" s="3">
        <f>RSQ(E$2:I$2,E4403:I4403)</f>
        <v>0.45963362449692496</v>
      </c>
      <c r="K4403" t="s">
        <v>4065</v>
      </c>
      <c r="L4403">
        <v>0.14080594032865201</v>
      </c>
      <c r="M4403">
        <v>0.63615624864729403</v>
      </c>
      <c r="N4403">
        <v>0.71593416975608803</v>
      </c>
    </row>
    <row r="4404" spans="1:14" x14ac:dyDescent="0.3">
      <c r="A4404" t="s">
        <v>15028</v>
      </c>
      <c r="B4404">
        <v>54210</v>
      </c>
      <c r="C4404" t="s">
        <v>15029</v>
      </c>
      <c r="D4404" t="s">
        <v>15030</v>
      </c>
      <c r="E4404">
        <v>995</v>
      </c>
      <c r="F4404">
        <v>1121.9000000000001</v>
      </c>
      <c r="G4404">
        <v>1026.9000000000001</v>
      </c>
      <c r="H4404">
        <v>1114</v>
      </c>
      <c r="I4404">
        <v>1109.5</v>
      </c>
      <c r="J4404" s="3">
        <f>RSQ(E$2:I$2,E4404:I4404)</f>
        <v>0.33217011194245538</v>
      </c>
      <c r="K4404" t="s">
        <v>15029</v>
      </c>
      <c r="L4404">
        <v>-0.13495224324059099</v>
      </c>
      <c r="M4404">
        <v>2.08159517484281E-2</v>
      </c>
      <c r="N4404">
        <v>6.7338935559786595E-2</v>
      </c>
    </row>
    <row r="4405" spans="1:14" x14ac:dyDescent="0.3">
      <c r="A4405" t="s">
        <v>15939</v>
      </c>
      <c r="B4405">
        <v>6357</v>
      </c>
      <c r="C4405" t="s">
        <v>15940</v>
      </c>
      <c r="D4405" t="s">
        <v>15941</v>
      </c>
      <c r="E4405">
        <v>649.70000000000005</v>
      </c>
      <c r="F4405">
        <v>706.7</v>
      </c>
      <c r="G4405">
        <v>662.8</v>
      </c>
      <c r="H4405">
        <v>686.4</v>
      </c>
      <c r="I4405">
        <v>694.7</v>
      </c>
      <c r="J4405" s="3">
        <f>RSQ(E$2:I$2,E4405:I4405)</f>
        <v>0.48299952184468187</v>
      </c>
      <c r="K4405" t="s">
        <v>15940</v>
      </c>
      <c r="L4405">
        <v>-0.14324702670777201</v>
      </c>
      <c r="M4405">
        <v>1.4788662882618999E-3</v>
      </c>
      <c r="N4405">
        <v>2.7041153025247799E-2</v>
      </c>
    </row>
    <row r="4406" spans="1:14" x14ac:dyDescent="0.3">
      <c r="A4406" t="s">
        <v>9054</v>
      </c>
      <c r="B4406">
        <v>3643</v>
      </c>
      <c r="C4406" t="s">
        <v>9055</v>
      </c>
      <c r="D4406" t="s">
        <v>9056</v>
      </c>
      <c r="E4406">
        <v>2728.9</v>
      </c>
      <c r="F4406">
        <v>3922.2</v>
      </c>
      <c r="G4406">
        <v>3767.6</v>
      </c>
      <c r="H4406">
        <v>2956.5</v>
      </c>
      <c r="I4406">
        <v>3869.4</v>
      </c>
      <c r="J4406" s="3">
        <f>RSQ(E$2:I$2,E4406:I4406)</f>
        <v>0.74506988325856138</v>
      </c>
      <c r="K4406" t="s">
        <v>9055</v>
      </c>
      <c r="L4406">
        <v>-4.16390862844409E-2</v>
      </c>
      <c r="M4406">
        <v>0.76503308811976001</v>
      </c>
      <c r="N4406">
        <v>0.82112163845988295</v>
      </c>
    </row>
    <row r="4407" spans="1:14" x14ac:dyDescent="0.3">
      <c r="A4407" t="s">
        <v>13733</v>
      </c>
      <c r="B4407">
        <v>27301</v>
      </c>
      <c r="C4407" t="s">
        <v>13734</v>
      </c>
      <c r="D4407" t="s">
        <v>13735</v>
      </c>
      <c r="E4407">
        <v>71152.2</v>
      </c>
      <c r="F4407">
        <v>90553.8</v>
      </c>
      <c r="G4407">
        <v>77783.899999999994</v>
      </c>
      <c r="H4407">
        <v>95839.2</v>
      </c>
      <c r="I4407">
        <v>92038.9</v>
      </c>
      <c r="J4407" s="3">
        <f>RSQ(E$2:I$2,E4407:I4407)</f>
        <v>0.22307374928795007</v>
      </c>
      <c r="K4407" t="s">
        <v>13734</v>
      </c>
      <c r="L4407">
        <v>-0.56388333130868196</v>
      </c>
      <c r="M4407">
        <v>2.8358054082175399E-3</v>
      </c>
      <c r="N4407">
        <v>3.0870525592015301E-2</v>
      </c>
    </row>
    <row r="4408" spans="1:14" x14ac:dyDescent="0.3">
      <c r="A4408" t="s">
        <v>1061</v>
      </c>
      <c r="B4408">
        <v>7936</v>
      </c>
      <c r="C4408" t="s">
        <v>1062</v>
      </c>
      <c r="D4408" t="s">
        <v>1063</v>
      </c>
      <c r="E4408">
        <v>4200.3</v>
      </c>
      <c r="F4408">
        <v>1740.3</v>
      </c>
      <c r="G4408">
        <v>1883.1</v>
      </c>
      <c r="H4408">
        <v>1973.2</v>
      </c>
      <c r="I4408">
        <v>1593.4</v>
      </c>
      <c r="J4408" s="3">
        <f>RSQ(E$2:I$2,E4408:I4408)</f>
        <v>0.45646588122151516</v>
      </c>
      <c r="K4408" t="s">
        <v>1062</v>
      </c>
      <c r="L4408">
        <v>0.14475898545907101</v>
      </c>
      <c r="M4408">
        <v>0.66908893580170103</v>
      </c>
      <c r="N4408">
        <v>0.74266526544719602</v>
      </c>
    </row>
    <row r="4409" spans="1:14" x14ac:dyDescent="0.3">
      <c r="A4409" t="s">
        <v>558</v>
      </c>
      <c r="B4409">
        <v>2963</v>
      </c>
      <c r="C4409" t="s">
        <v>559</v>
      </c>
      <c r="D4409" t="s">
        <v>560</v>
      </c>
      <c r="E4409">
        <v>1999.7</v>
      </c>
      <c r="F4409">
        <v>1072.4000000000001</v>
      </c>
      <c r="G4409">
        <v>1003.9</v>
      </c>
      <c r="H4409">
        <v>1113</v>
      </c>
      <c r="I4409">
        <v>943.5</v>
      </c>
      <c r="J4409" s="3">
        <f>RSQ(E$2:I$2,E4409:I4409)</f>
        <v>0.43220356413171951</v>
      </c>
      <c r="K4409" t="s">
        <v>559</v>
      </c>
      <c r="L4409">
        <v>0.145511970446912</v>
      </c>
      <c r="M4409">
        <v>0.62355244502818996</v>
      </c>
      <c r="N4409">
        <v>0.70619576417815599</v>
      </c>
    </row>
    <row r="4410" spans="1:14" x14ac:dyDescent="0.3">
      <c r="A4410" t="s">
        <v>7895</v>
      </c>
      <c r="B4410">
        <v>112869</v>
      </c>
      <c r="C4410" t="s">
        <v>5586</v>
      </c>
      <c r="D4410" t="s">
        <v>5587</v>
      </c>
      <c r="E4410">
        <v>3900.6</v>
      </c>
      <c r="F4410">
        <v>1500.5</v>
      </c>
      <c r="G4410">
        <v>2092.3000000000002</v>
      </c>
      <c r="H4410">
        <v>3122.6</v>
      </c>
      <c r="I4410">
        <v>1773.7</v>
      </c>
      <c r="J4410" s="3">
        <f>RSQ(E$2:I$2,E4410:I4410)</f>
        <v>0.74144123799260986</v>
      </c>
      <c r="K4410" t="s">
        <v>5586</v>
      </c>
      <c r="L4410">
        <v>-2.2380224144680799E-2</v>
      </c>
      <c r="M4410">
        <v>0.662755770494175</v>
      </c>
      <c r="N4410">
        <v>0.73818883136547697</v>
      </c>
    </row>
    <row r="4411" spans="1:14" x14ac:dyDescent="0.3">
      <c r="A4411" t="s">
        <v>15394</v>
      </c>
      <c r="B4411">
        <v>26235</v>
      </c>
      <c r="C4411" t="s">
        <v>15395</v>
      </c>
      <c r="D4411" t="s">
        <v>15396</v>
      </c>
      <c r="E4411">
        <v>1677.7</v>
      </c>
      <c r="F4411">
        <v>1500.3</v>
      </c>
      <c r="G4411">
        <v>1453.6</v>
      </c>
      <c r="H4411">
        <v>1760.4</v>
      </c>
      <c r="I4411">
        <v>1438.5</v>
      </c>
      <c r="J4411" s="3">
        <f>RSQ(E$2:I$2,E4411:I4411)</f>
        <v>0.65268300614475283</v>
      </c>
      <c r="K4411" t="s">
        <v>15395</v>
      </c>
      <c r="L4411">
        <v>0.14239434601074599</v>
      </c>
      <c r="M4411">
        <v>6.5265248762612998E-2</v>
      </c>
      <c r="N4411">
        <v>0.13281108946138001</v>
      </c>
    </row>
    <row r="4412" spans="1:14" x14ac:dyDescent="0.3">
      <c r="A4412" t="s">
        <v>1287</v>
      </c>
      <c r="B4412">
        <v>729250</v>
      </c>
      <c r="C4412" t="s">
        <v>1288</v>
      </c>
      <c r="D4412" t="s">
        <v>1289</v>
      </c>
      <c r="E4412">
        <v>89283.4</v>
      </c>
      <c r="F4412">
        <v>110998.9</v>
      </c>
      <c r="G4412">
        <v>109932.5</v>
      </c>
      <c r="H4412">
        <v>112892.6</v>
      </c>
      <c r="I4412">
        <v>113765.5</v>
      </c>
      <c r="J4412" s="3">
        <f>RSQ(E$2:I$2,E4412:I4412)</f>
        <v>0.36594704268761802</v>
      </c>
      <c r="K4412" t="s">
        <v>1288</v>
      </c>
      <c r="L4412">
        <v>-0.42249919427829702</v>
      </c>
      <c r="M4412">
        <v>3.7419780521512798E-3</v>
      </c>
      <c r="N4412">
        <v>3.2714583353638103E-2</v>
      </c>
    </row>
    <row r="4413" spans="1:14" x14ac:dyDescent="0.3">
      <c r="A4413" t="s">
        <v>20661</v>
      </c>
      <c r="B4413">
        <v>9133</v>
      </c>
      <c r="C4413" t="s">
        <v>20662</v>
      </c>
      <c r="D4413" t="s">
        <v>20663</v>
      </c>
      <c r="E4413">
        <v>3730.7</v>
      </c>
      <c r="F4413">
        <v>3459.1</v>
      </c>
      <c r="G4413">
        <v>3429.9</v>
      </c>
      <c r="H4413">
        <v>4114.5</v>
      </c>
      <c r="I4413">
        <v>3299.6</v>
      </c>
      <c r="J4413" s="3">
        <f>RSQ(E$2:I$2,E4413:I4413)</f>
        <v>0.61456530703855794</v>
      </c>
      <c r="K4413" t="s">
        <v>20662</v>
      </c>
      <c r="L4413">
        <v>0.179604397665167</v>
      </c>
      <c r="M4413">
        <v>2.8469967784457099E-2</v>
      </c>
      <c r="N4413">
        <v>7.8588456526809E-2</v>
      </c>
    </row>
    <row r="4414" spans="1:14" x14ac:dyDescent="0.3">
      <c r="A4414" t="s">
        <v>19951</v>
      </c>
      <c r="B4414">
        <v>26227</v>
      </c>
      <c r="C4414" t="s">
        <v>8024</v>
      </c>
      <c r="D4414" t="s">
        <v>8025</v>
      </c>
      <c r="E4414">
        <v>84589.3</v>
      </c>
      <c r="F4414">
        <v>45174.6</v>
      </c>
      <c r="G4414">
        <v>58595.1</v>
      </c>
      <c r="H4414">
        <v>110628.2</v>
      </c>
      <c r="I4414">
        <v>42849.7</v>
      </c>
      <c r="J4414" s="3">
        <f>RSQ(E$2:I$2,E4414:I4414)</f>
        <v>0.71773137572741164</v>
      </c>
      <c r="K4414" t="s">
        <v>8024</v>
      </c>
      <c r="L4414">
        <v>0.65633540696594905</v>
      </c>
      <c r="M4414">
        <v>3.5431833802877101E-2</v>
      </c>
      <c r="N4414">
        <v>8.9863880011583797E-2</v>
      </c>
    </row>
    <row r="4415" spans="1:14" x14ac:dyDescent="0.3">
      <c r="A4415" t="s">
        <v>2409</v>
      </c>
      <c r="B4415">
        <v>5580</v>
      </c>
      <c r="C4415" t="s">
        <v>2410</v>
      </c>
      <c r="D4415" t="s">
        <v>2411</v>
      </c>
      <c r="E4415">
        <v>156.6</v>
      </c>
      <c r="F4415">
        <v>177.1</v>
      </c>
      <c r="G4415">
        <v>184.6</v>
      </c>
      <c r="H4415">
        <v>194.1</v>
      </c>
      <c r="I4415">
        <v>190.6</v>
      </c>
      <c r="J4415" s="3">
        <f>RSQ(E$2:I$2,E4415:I4415)</f>
        <v>0.17702302090220726</v>
      </c>
      <c r="K4415" t="s">
        <v>2410</v>
      </c>
      <c r="L4415">
        <v>-0.200380235886776</v>
      </c>
      <c r="M4415">
        <v>4.7140988723977498E-2</v>
      </c>
      <c r="N4415">
        <v>0.107591346381351</v>
      </c>
    </row>
    <row r="4416" spans="1:14" x14ac:dyDescent="0.3">
      <c r="A4416" t="s">
        <v>1185</v>
      </c>
      <c r="B4416">
        <v>4869</v>
      </c>
      <c r="C4416" t="s">
        <v>1186</v>
      </c>
      <c r="D4416" t="s">
        <v>1187</v>
      </c>
      <c r="E4416">
        <v>7992.5</v>
      </c>
      <c r="F4416">
        <v>4061.9</v>
      </c>
      <c r="G4416">
        <v>4321.8</v>
      </c>
      <c r="H4416">
        <v>4089.1</v>
      </c>
      <c r="I4416">
        <v>3728.7</v>
      </c>
      <c r="J4416" s="3">
        <f>RSQ(E$2:I$2,E4416:I4416)</f>
        <v>0.41041126776780384</v>
      </c>
      <c r="K4416" t="s">
        <v>1186</v>
      </c>
      <c r="L4416">
        <v>-2.5556106305595801E-2</v>
      </c>
      <c r="M4416">
        <v>0.41519114173099197</v>
      </c>
      <c r="N4416">
        <v>0.51883678247881204</v>
      </c>
    </row>
    <row r="4417" spans="1:14" x14ac:dyDescent="0.3">
      <c r="A4417" t="s">
        <v>5747</v>
      </c>
      <c r="B4417">
        <v>55270</v>
      </c>
      <c r="C4417" t="s">
        <v>5748</v>
      </c>
      <c r="D4417" t="s">
        <v>5749</v>
      </c>
      <c r="E4417">
        <v>256.5</v>
      </c>
      <c r="F4417">
        <v>306.3</v>
      </c>
      <c r="G4417">
        <v>287.39999999999998</v>
      </c>
      <c r="H4417">
        <v>298.39999999999998</v>
      </c>
      <c r="I4417">
        <v>302.3</v>
      </c>
      <c r="J4417" s="3">
        <f>RSQ(E$2:I$2,E4417:I4417)</f>
        <v>0.4638151285443774</v>
      </c>
      <c r="K4417" t="s">
        <v>5748</v>
      </c>
      <c r="L4417">
        <v>-0.18928243203842099</v>
      </c>
      <c r="M4417">
        <v>3.49616814500842E-2</v>
      </c>
      <c r="N4417">
        <v>8.9198967659135195E-2</v>
      </c>
    </row>
    <row r="4418" spans="1:14" x14ac:dyDescent="0.3">
      <c r="A4418" t="s">
        <v>9318</v>
      </c>
      <c r="B4418">
        <v>100129128</v>
      </c>
      <c r="C4418" t="s">
        <v>9319</v>
      </c>
      <c r="D4418" t="s">
        <v>9320</v>
      </c>
      <c r="E4418">
        <v>2982</v>
      </c>
      <c r="F4418">
        <v>2632.1</v>
      </c>
      <c r="G4418">
        <v>2803.2</v>
      </c>
      <c r="H4418">
        <v>2776.1</v>
      </c>
      <c r="I4418">
        <v>2695.3</v>
      </c>
      <c r="J4418" s="3">
        <f>RSQ(E$2:I$2,E4418:I4418)</f>
        <v>0.60434525422332497</v>
      </c>
      <c r="K4418" t="s">
        <v>9319</v>
      </c>
      <c r="L4418">
        <v>0.23424034574552499</v>
      </c>
      <c r="M4418">
        <v>5.6491575219745605E-4</v>
      </c>
      <c r="N4418">
        <v>2.40035876631008E-2</v>
      </c>
    </row>
    <row r="4419" spans="1:14" x14ac:dyDescent="0.3">
      <c r="A4419" t="s">
        <v>10951</v>
      </c>
      <c r="B4419">
        <v>5566</v>
      </c>
      <c r="C4419" t="s">
        <v>10952</v>
      </c>
      <c r="D4419" t="s">
        <v>10953</v>
      </c>
      <c r="E4419">
        <v>6254.1</v>
      </c>
      <c r="F4419">
        <v>1243.9000000000001</v>
      </c>
      <c r="G4419">
        <v>4081.8</v>
      </c>
      <c r="H4419">
        <v>1229.2</v>
      </c>
      <c r="I4419">
        <v>1507.9</v>
      </c>
      <c r="J4419" s="3">
        <f>RSQ(E$2:I$2,E4419:I4419)</f>
        <v>0.33791111881742997</v>
      </c>
      <c r="K4419" t="s">
        <v>10952</v>
      </c>
      <c r="L4419">
        <v>2.3768677701079501</v>
      </c>
      <c r="M4419">
        <v>1.53840529831487E-2</v>
      </c>
      <c r="N4419">
        <v>5.8063567962028002E-2</v>
      </c>
    </row>
    <row r="4420" spans="1:14" x14ac:dyDescent="0.3">
      <c r="A4420" t="s">
        <v>23737</v>
      </c>
      <c r="B4420">
        <v>967</v>
      </c>
      <c r="C4420" t="s">
        <v>15669</v>
      </c>
      <c r="D4420" t="s">
        <v>15670</v>
      </c>
      <c r="E4420">
        <v>1759.9</v>
      </c>
      <c r="F4420">
        <v>1640.3</v>
      </c>
      <c r="G4420">
        <v>1837</v>
      </c>
      <c r="H4420">
        <v>1594.9</v>
      </c>
      <c r="I4420">
        <v>1614.6</v>
      </c>
      <c r="J4420" s="3">
        <f>RSQ(E$2:I$2,E4420:I4420)</f>
        <v>0.13686046149482825</v>
      </c>
      <c r="K4420" t="s">
        <v>15669</v>
      </c>
      <c r="L4420">
        <v>0.20931649573184</v>
      </c>
      <c r="M4420">
        <v>8.4165848506307706E-2</v>
      </c>
      <c r="N4420">
        <v>0.15762252433176899</v>
      </c>
    </row>
    <row r="4421" spans="1:14" x14ac:dyDescent="0.3">
      <c r="A4421" t="s">
        <v>6578</v>
      </c>
      <c r="B4421">
        <v>80851</v>
      </c>
      <c r="C4421" t="s">
        <v>6579</v>
      </c>
      <c r="D4421" t="s">
        <v>6580</v>
      </c>
      <c r="E4421">
        <v>1038.9000000000001</v>
      </c>
      <c r="F4421">
        <v>524</v>
      </c>
      <c r="G4421">
        <v>666.4</v>
      </c>
      <c r="H4421">
        <v>817.9</v>
      </c>
      <c r="I4421">
        <v>589.20000000000005</v>
      </c>
      <c r="J4421" s="3">
        <f>RSQ(E$2:I$2,E4421:I4421)</f>
        <v>0.70848494884704949</v>
      </c>
      <c r="K4421" t="s">
        <v>6579</v>
      </c>
      <c r=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       <v>25707</v>
      </c>
      <c r="B4422">
        <v>9308</v>
      </c>
      <c r="C4422" t="s">
        <v>22419</v>
      </c>
      <c r="D4422" t="s">
        <v>22420</v>
      </c>
      <c r="E4422">
        <v>506.4</v>
      </c>
      <c r="F4422">
        <v>520.79999999999995</v>
      </c>
      <c r="G4422">
        <v>505.6</v>
      </c>
      <c r="H4422">
        <v>478.9</v>
      </c>
      <c r="I4422">
        <v>524.4</v>
      </c>
      <c r="J4422" s="3">
        <f>RSQ(E$2:I$2,E4422:I4422)</f>
        <v>0.60125705949963737</v>
      </c>
      <c r="K4422" t="s">
        <v>22419</v>
      </c>
      <c r="L4422">
        <v>-0.10663955018786</v>
      </c>
      <c r="M4422">
        <v>1.08934280537122E-2</v>
      </c>
      <c r="N4422">
        <v>5.0142583722283203E-2</v>
      </c>
    </row>
    <row r="4423" spans="1:14" x14ac:dyDescent="0.3">
      <c r="A4423" t="s">
        <v>7520</v>
      </c>
      <c r="B4423">
        <v>1991</v>
      </c>
      <c r="C4423" t="s">
        <v>7521</v>
      </c>
      <c r="D4423" t="s">
        <v>7522</v>
      </c>
      <c r="E4423">
        <v>473.9</v>
      </c>
      <c r="F4423">
        <v>610.9</v>
      </c>
      <c r="G4423">
        <v>570.20000000000005</v>
      </c>
      <c r="H4423">
        <v>527.5</v>
      </c>
      <c r="I4423">
        <v>592.1</v>
      </c>
      <c r="J4423" s="3">
        <f>RSQ(E$2:I$2,E4423:I4423)</f>
        <v>0.72405097984129096</v>
      </c>
      <c r="K4423" t="s">
        <v>7521</v>
      </c>
      <c r="L4423">
        <v>-0.192689647064088</v>
      </c>
      <c r="M4423">
        <v>5.0391194724626803E-2</v>
      </c>
      <c r="N4423">
        <v>0.112173216522533</v>
      </c>
    </row>
    <row r="4424" spans="1:14" x14ac:dyDescent="0.3">
      <c r="A4424" t="s">
        <v>10354</v>
      </c>
      <c r="B4424">
        <v>55532</v>
      </c>
      <c r="C4424" t="s">
        <v>10355</v>
      </c>
      <c r="D4424" t="s">
        <v>10356</v>
      </c>
      <c r="E4424">
        <v>35395.800000000003</v>
      </c>
      <c r="F4424">
        <v>29518.9</v>
      </c>
      <c r="G4424">
        <v>31613.7</v>
      </c>
      <c r="H4424">
        <v>33737.800000000003</v>
      </c>
      <c r="I4424">
        <v>30473.5</v>
      </c>
      <c r="J4424" s="3">
        <f>RSQ(E$2:I$2,E4424:I4424)</f>
        <v>0.76072793784656578</v>
      </c>
      <c r="K4424" t="s">
        <v>10355</v>
      </c>
      <c r="L4424">
        <v>0.101476931792029</v>
      </c>
      <c r="M4424">
        <v>9.5274756143638603E-2</v>
      </c>
      <c r="N4424">
        <v>0.17287657536672299</v>
      </c>
    </row>
    <row r="4425" spans="1:14" x14ac:dyDescent="0.3">
      <c r="A4425" t="s">
        <v>21036</v>
      </c>
      <c r="B4425">
        <v>5947</v>
      </c>
      <c r="C4425" t="s">
        <v>15476</v>
      </c>
      <c r="D4425" t="s">
        <v>15477</v>
      </c>
      <c r="E4425">
        <v>4212.2</v>
      </c>
      <c r="F4425">
        <v>3691.2</v>
      </c>
      <c r="G4425">
        <v>3898.7</v>
      </c>
      <c r="H4425">
        <v>4651.3</v>
      </c>
      <c r="I4425">
        <v>3641.9</v>
      </c>
      <c r="J4425" s="3">
        <f>RSQ(E$2:I$2,E4425:I4425)</f>
        <v>0.69828181119391219</v>
      </c>
      <c r="K4425" t="s">
        <v>15476</v>
      </c>
      <c r="L4425">
        <v>7.3724512253858704E-2</v>
      </c>
      <c r="M4425">
        <v>0.51314930211074505</v>
      </c>
      <c r="N4425">
        <v>0.61048432325235602</v>
      </c>
    </row>
    <row r="4426" spans="1:14" x14ac:dyDescent="0.3">
      <c r="A4426" t="s">
        <v>2219</v>
      </c>
      <c r="B4426">
        <v>1565</v>
      </c>
      <c r="C4426" t="s">
        <v>2220</v>
      </c>
      <c r="D4426" t="s">
        <v>2221</v>
      </c>
      <c r="E4426">
        <v>1104.2</v>
      </c>
      <c r="F4426">
        <v>970.1</v>
      </c>
      <c r="G4426">
        <v>993.3</v>
      </c>
      <c r="H4426">
        <v>1003</v>
      </c>
      <c r="I4426">
        <v>974.6</v>
      </c>
      <c r="J4426" s="3">
        <f>RSQ(E$2:I$2,E4426:I4426)</f>
        <v>0.53731693653944346</v>
      </c>
      <c r="K4426" t="s">
        <v>2220</v>
      </c>
      <c r="L4426">
        <v>0.11918545010628399</v>
      </c>
      <c r="M4426">
        <v>8.2127442457639102E-2</v>
      </c>
      <c r="N4426">
        <v>0.15495717479707399</v>
      </c>
    </row>
    <row r="4427" spans="1:14" x14ac:dyDescent="0.3">
      <c r="A4427" t="s">
        <v>1082</v>
      </c>
      <c r="B4427">
        <v>157657</v>
      </c>
      <c r="C4427" t="s">
        <v>1083</v>
      </c>
      <c r="D4427" t="s">
        <v>1084</v>
      </c>
      <c r="E4427">
        <v>606</v>
      </c>
      <c r="F4427">
        <v>573.79999999999995</v>
      </c>
      <c r="G4427">
        <v>563.29999999999995</v>
      </c>
      <c r="H4427">
        <v>556.20000000000005</v>
      </c>
      <c r="I4427">
        <v>557.79999999999995</v>
      </c>
      <c r="J4427" s="3">
        <f>RSQ(E$2:I$2,E4427:I4427)</f>
        <v>0.23199868813359539</v>
      </c>
      <c r="K4427" t="s">
        <v>1083</v>
      </c>
      <c r="L4427">
        <v>7.0555230770410607E-2</v>
      </c>
      <c r="M4427">
        <v>0.120511448319065</v>
      </c>
      <c r="N4427">
        <v>0.20403733298505999</v>
      </c>
    </row>
    <row r="4428" spans="1:14" x14ac:dyDescent="0.3">
      <c r="A4428" t="s">
        <v>19882</v>
      </c>
      <c r="B4428">
        <v>766</v>
      </c>
      <c r="C4428" t="s">
        <v>19883</v>
      </c>
      <c r="D4428" t="s">
        <v>19884</v>
      </c>
      <c r="E4428">
        <v>392.3</v>
      </c>
      <c r="F4428">
        <v>481.7</v>
      </c>
      <c r="G4428">
        <v>399.5</v>
      </c>
      <c r="H4428">
        <v>422</v>
      </c>
      <c r="I4428">
        <v>456.1</v>
      </c>
      <c r="J4428" s="3">
        <f>RSQ(E$2:I$2,E4428:I4428)</f>
        <v>0.59095082795627352</v>
      </c>
      <c r="K4428" t="s">
        <v>19883</v>
      </c>
      <c r="L4428">
        <v>-0.108515027593974</v>
      </c>
      <c r="M4428">
        <v>0.166253819360688</v>
      </c>
      <c r="N4428">
        <v>0.25846417168950803</v>
      </c>
    </row>
    <row r="4429" spans="1:14" x14ac:dyDescent="0.3">
      <c r="A4429" t="s">
        <v>16587</v>
      </c>
      <c r="B4429">
        <v>79089</v>
      </c>
      <c r="C4429" t="s">
        <v>16588</v>
      </c>
      <c r="D4429" t="s">
        <v>16589</v>
      </c>
      <c r="E4429">
        <v>707.8</v>
      </c>
      <c r="F4429">
        <v>790.4</v>
      </c>
      <c r="G4429">
        <v>734</v>
      </c>
      <c r="H4429">
        <v>729</v>
      </c>
      <c r="I4429">
        <v>768.6</v>
      </c>
      <c r="J4429" s="3">
        <f>RSQ(E$2:I$2,E4429:I4429)</f>
        <v>0.71959552699853024</v>
      </c>
      <c r="K4429" t="s">
        <v>16588</v>
      </c>
      <c r="L4429">
        <v>-7.75921302065887E-2</v>
      </c>
      <c r="M4429">
        <v>5.8652730736892401E-2</v>
      </c>
      <c r="N4429">
        <v>0.12370089719447699</v>
      </c>
    </row>
    <row r="4430" spans="1:14" x14ac:dyDescent="0.3">
      <c r="A4430" t="s">
        <v>11351</v>
      </c>
      <c r="B4430">
        <v>84501</v>
      </c>
      <c r="C4430" t="s">
        <v>11352</v>
      </c>
      <c r="D4430" t="s">
        <v>11353</v>
      </c>
      <c r="E4430">
        <v>244.8</v>
      </c>
      <c r="F4430">
        <v>279.7</v>
      </c>
      <c r="G4430">
        <v>259</v>
      </c>
      <c r="H4430">
        <v>272.2</v>
      </c>
      <c r="I4430">
        <v>274.60000000000002</v>
      </c>
      <c r="J4430" s="3">
        <f>RSQ(E$2:I$2,E4430:I4430)</f>
        <v>0.4512791423685002</v>
      </c>
      <c r="K4430" t="s">
        <v>11352</v>
      </c>
      <c r="L4430">
        <v>-0.18511979715663099</v>
      </c>
      <c r="M4430">
        <v>7.43215433044714E-3</v>
      </c>
      <c r="N4430">
        <v>4.2506278113104798E-2</v>
      </c>
    </row>
    <row r="4431" spans="1:14" x14ac:dyDescent="0.3">
      <c r="A4431" t="s">
        <v>3736</v>
      </c>
      <c r="B4431">
        <v>3068</v>
      </c>
      <c r="C4431" t="s">
        <v>3670</v>
      </c>
      <c r="D4431" t="s">
        <v>3671</v>
      </c>
      <c r="E4431">
        <v>5793.4</v>
      </c>
      <c r="F4431">
        <v>1392.5</v>
      </c>
      <c r="G4431">
        <v>2619.6</v>
      </c>
      <c r="H4431">
        <v>1824.6</v>
      </c>
      <c r="I4431">
        <v>1521.7</v>
      </c>
      <c r="J4431" s="3">
        <f>RSQ(E$2:I$2,E4431:I4431)</f>
        <v>0.44152548107174378</v>
      </c>
      <c r="K4431" t="s">
        <v>3670</v>
      </c>
      <c r="L4431">
        <v>0.52627508565471404</v>
      </c>
      <c r="M4431">
        <v>0.26170806925996998</v>
      </c>
      <c r="N4431">
        <v>0.36521160055505603</v>
      </c>
    </row>
    <row r="4432" spans="1:14" x14ac:dyDescent="0.3">
      <c r="A4432" t="s">
        <v>5941</v>
      </c>
      <c r="B4432">
        <v>5050</v>
      </c>
      <c r="C4432" t="s">
        <v>5942</v>
      </c>
      <c r="D4432" t="s">
        <v>5943</v>
      </c>
      <c r="E4432">
        <v>5493.5</v>
      </c>
      <c r="F4432">
        <v>3093.5</v>
      </c>
      <c r="G4432">
        <v>3972.3</v>
      </c>
      <c r="H4432">
        <v>3951.1</v>
      </c>
      <c r="I4432">
        <v>3413.6</v>
      </c>
      <c r="J4432" s="3">
        <f>RSQ(E$2:I$2,E4432:I4432)</f>
        <v>0.59140481833229885</v>
      </c>
      <c r="K4432" t="s">
        <v>5942</v>
      </c>
      <c r="L4432">
        <v>0.90205129916648696</v>
      </c>
      <c r="M4432">
        <v>8.6410562289126903E-3</v>
      </c>
      <c r="N4432">
        <v>4.5152676183422599E-2</v>
      </c>
    </row>
    <row r="4433" spans="1:14" x14ac:dyDescent="0.3">
      <c r="A4433" t="s">
        <v>12568</v>
      </c>
      <c r="B4433">
        <v>84064</v>
      </c>
      <c r="C4433" t="s">
        <v>12569</v>
      </c>
      <c r="D4433" t="s">
        <v>12570</v>
      </c>
      <c r="E4433">
        <v>17693</v>
      </c>
      <c r="F4433">
        <v>5863.7</v>
      </c>
      <c r="G4433">
        <v>10730.8</v>
      </c>
      <c r="H4433">
        <v>15398.5</v>
      </c>
      <c r="I4433">
        <v>8000.7</v>
      </c>
      <c r="J4433" s="3">
        <f>RSQ(E$2:I$2,E4433:I4433)</f>
        <v>0.78036544082528347</v>
      </c>
      <c r="K4433" t="s">
        <v>12569</v>
      </c>
      <c r="L4433">
        <v>0.97469774210646498</v>
      </c>
      <c r="M4433">
        <v>4.13158085219639E-3</v>
      </c>
      <c r="N4433">
        <v>3.3943892205257599E-2</v>
      </c>
    </row>
    <row r="4434" spans="1:14" x14ac:dyDescent="0.3">
      <c r="A4434" t="s">
        <v>1443</v>
      </c>
      <c r="B4434">
        <v>3146</v>
      </c>
      <c r="C4434" t="s">
        <v>1444</v>
      </c>
      <c r="D4434" t="s">
        <v>1445</v>
      </c>
      <c r="E4434">
        <v>196436.2</v>
      </c>
      <c r="F4434">
        <v>108132.7</v>
      </c>
      <c r="G4434">
        <v>113350.3</v>
      </c>
      <c r="H4434">
        <v>133645.79999999999</v>
      </c>
      <c r="I4434">
        <v>107260.5</v>
      </c>
      <c r="J4434" s="3">
        <f>RSQ(E$2:I$2,E4434:I4434)</f>
        <v>0.55851462716716216</v>
      </c>
      <c r="K4434" t="s">
        <v>1444</v>
      </c>
      <c r="L4434">
        <v>0.19785573245812199</v>
      </c>
      <c r="M4434">
        <v>0.144672831234092</v>
      </c>
      <c r="N4434">
        <v>0.233528836086141</v>
      </c>
    </row>
    <row r="4435" spans="1:14" x14ac:dyDescent="0.3">
      <c r="A4435" t="s">
        <v>7352</v>
      </c>
      <c r="B4435">
        <v>4693</v>
      </c>
      <c r="C4435" t="s">
        <v>7353</v>
      </c>
      <c r="D4435" t="s">
        <v>7354</v>
      </c>
      <c r="E4435">
        <v>1392.6</v>
      </c>
      <c r="F4435">
        <v>1009.9</v>
      </c>
      <c r="G4435">
        <v>1131.3</v>
      </c>
      <c r="H4435">
        <v>1229.5999999999999</v>
      </c>
      <c r="I4435">
        <v>1065.3</v>
      </c>
      <c r="J4435" s="3">
        <f>RSQ(E$2:I$2,E4435:I4435)</f>
        <v>0.71062948408085214</v>
      </c>
      <c r="K4435" t="s">
        <v>7353</v>
      </c>
      <c r="L4435">
        <v>1.0109971817438801</v>
      </c>
      <c r="M4435">
        <v>5.2837599390224603E-3</v>
      </c>
      <c r="N4435">
        <v>3.6732766107625603E-2</v>
      </c>
    </row>
    <row r="4436" spans="1:14" x14ac:dyDescent="0.3">
      <c r="A4436" t="s">
        <v>492</v>
      </c>
      <c r="B4436">
        <v>83547</v>
      </c>
      <c r="C4436" t="s">
        <v>493</v>
      </c>
      <c r="D4436" t="s">
        <v>494</v>
      </c>
      <c r="E4436">
        <v>597.5</v>
      </c>
      <c r="F4436">
        <v>666.3</v>
      </c>
      <c r="G4436">
        <v>679.6</v>
      </c>
      <c r="H4436">
        <v>654.9</v>
      </c>
      <c r="I4436">
        <v>678.2</v>
      </c>
      <c r="J4436" s="3">
        <f>RSQ(E$2:I$2,E4436:I4436)</f>
        <v>0.48106484040760333</v>
      </c>
      <c r="K4436" t="s">
        <v>493</v>
      </c>
      <c r="L4436">
        <v>-0.129792222054854</v>
      </c>
      <c r="M4436">
        <v>2.0112505720091899E-2</v>
      </c>
      <c r="N4436">
        <v>6.6262455676509902E-2</v>
      </c>
    </row>
    <row r="4437" spans="1:14" x14ac:dyDescent="0.3">
      <c r="A4437" t="s">
        <v>7715</v>
      </c>
      <c r="B4437">
        <v>1562</v>
      </c>
      <c r="C4437" t="s">
        <v>7716</v>
      </c>
      <c r="D4437" t="s">
        <v>7717</v>
      </c>
      <c r="E4437">
        <v>2821.6</v>
      </c>
      <c r="F4437">
        <v>1534</v>
      </c>
      <c r="G4437">
        <v>1829.6</v>
      </c>
      <c r="H4437">
        <v>2405.9</v>
      </c>
      <c r="I4437">
        <v>1671.6</v>
      </c>
      <c r="J4437" s="3">
        <f>RSQ(E$2:I$2,E4437:I4437)</f>
        <v>0.73858900475412292</v>
      </c>
      <c r="K4437" t="s">
        <v>7716</v>
      </c>
      <c r="L4437">
        <v>0.960554026943227</v>
      </c>
      <c r="M4437">
        <v>2.70072504822096E-3</v>
      </c>
      <c r="N4437">
        <v>3.05155291332527E-2</v>
      </c>
    </row>
    <row r="4438" spans="1:14" x14ac:dyDescent="0.3">
      <c r="A4438" t="s">
        <v>243</v>
      </c>
      <c r="B4438">
        <v>79665</v>
      </c>
      <c r="C4438" t="s">
        <v>244</v>
      </c>
      <c r="D4438" t="s">
        <v>245</v>
      </c>
      <c r="E4438">
        <v>2136.1999999999998</v>
      </c>
      <c r="F4438">
        <v>1223.8</v>
      </c>
      <c r="G4438">
        <v>811.3</v>
      </c>
      <c r="H4438">
        <v>1061.8</v>
      </c>
      <c r="I4438">
        <v>842.6</v>
      </c>
      <c r="J4438" s="3">
        <f>RSQ(E$2:I$2,E4438:I4438)</f>
        <v>0.3425941232480208</v>
      </c>
      <c r="K4438" t="s">
        <v>244</v>
      </c>
      <c r="L4438">
        <v>0.14115352484390001</v>
      </c>
      <c r="M4438">
        <v>0.72641709641001695</v>
      </c>
      <c r="N4438">
        <v>0.79015415443244796</v>
      </c>
    </row>
    <row r="4439" spans="1:14" x14ac:dyDescent="0.3">
      <c r="A4439" t="s">
        <v>3696</v>
      </c>
      <c r="B4439">
        <v>23190</v>
      </c>
      <c r="C4439" t="s">
        <v>3697</v>
      </c>
      <c r="D4439" t="s">
        <v>3698</v>
      </c>
      <c r="E4439">
        <v>15051.9</v>
      </c>
      <c r="F4439">
        <v>10084.200000000001</v>
      </c>
      <c r="G4439">
        <v>11003.2</v>
      </c>
      <c r="H4439">
        <v>9013.5</v>
      </c>
      <c r="I4439">
        <v>9423.7000000000007</v>
      </c>
      <c r="J4439" s="3">
        <f>RSQ(E$2:I$2,E4439:I4439)</f>
        <v>0.29733266718563645</v>
      </c>
      <c r="K4439" t="s">
        <v>3697</v>
      </c>
      <c r="L4439">
        <v>0.34436103258397199</v>
      </c>
      <c r="M4439">
        <v>0.23394559311877799</v>
      </c>
      <c r="N4439">
        <v>0.33529277234390498</v>
      </c>
    </row>
    <row r="4440" spans="1:14" x14ac:dyDescent="0.3">
      <c r="A4440" t="s">
        <v>20412</v>
      </c>
      <c r="B4440">
        <v>6004</v>
      </c>
      <c r="C4440" t="s">
        <v>20413</v>
      </c>
      <c r="D4440" t="s">
        <v>20414</v>
      </c>
      <c r="E4440">
        <v>887.5</v>
      </c>
      <c r="F4440">
        <v>940.1</v>
      </c>
      <c r="G4440">
        <v>881.1</v>
      </c>
      <c r="H4440">
        <v>944.7</v>
      </c>
      <c r="I4440">
        <v>939.3</v>
      </c>
      <c r="J4440" s="3">
        <f>RSQ(E$2:I$2,E4440:I4440)</f>
        <v>0.21899979606561229</v>
      </c>
      <c r="K4440" t="s">
        <v>20413</v>
      </c>
      <c r="L4440">
        <v>-3.7938531896286203E-2</v>
      </c>
      <c r="M4440">
        <v>0.38417726012701903</v>
      </c>
      <c r="N4440">
        <v>0.48940650275721298</v>
      </c>
    </row>
    <row r="4441" spans="1:14" x14ac:dyDescent="0.3">
      <c r="A4441" t="s">
        <v>5379</v>
      </c>
      <c r="B4441">
        <v>9807</v>
      </c>
      <c r="C4441" t="s">
        <v>5380</v>
      </c>
      <c r="D4441" t="s">
        <v>5381</v>
      </c>
      <c r="E4441">
        <v>1593.2</v>
      </c>
      <c r="F4441">
        <v>782.2</v>
      </c>
      <c r="G4441">
        <v>1073.8</v>
      </c>
      <c r="H4441">
        <v>991.2</v>
      </c>
      <c r="I4441">
        <v>868.7</v>
      </c>
      <c r="J4441" s="3">
        <f>RSQ(E$2:I$2,E4441:I4441)</f>
        <v>0.52874257919719891</v>
      </c>
      <c r="K4441" t="s">
        <v>5380</v>
      </c>
      <c r="L4441">
        <v>1.19782092196279</v>
      </c>
      <c r="M4441">
        <v>7.0006244082989203E-3</v>
      </c>
      <c r="N4441">
        <v>4.13141215746416E-2</v>
      </c>
    </row>
    <row r="4442" spans="1:14" x14ac:dyDescent="0.3">
      <c r="A4442" t="s">
        <v>12011</v>
      </c>
      <c r="B4442">
        <v>4799</v>
      </c>
      <c r="C4442" t="s">
        <v>12012</v>
      </c>
      <c r="D4442" t="s">
        <v>12013</v>
      </c>
      <c r="E4442">
        <v>20673.400000000001</v>
      </c>
      <c r="F4442">
        <v>17876.2</v>
      </c>
      <c r="G4442">
        <v>19461.2</v>
      </c>
      <c r="H4442">
        <v>19303.900000000001</v>
      </c>
      <c r="I4442">
        <v>18487.599999999999</v>
      </c>
      <c r="J4442" s="3">
        <f>RSQ(E$2:I$2,E4442:I4442)</f>
        <v>0.64384628149414891</v>
      </c>
      <c r="K4442" t="s">
        <v>12012</v>
      </c>
      <c r="L4442">
        <v>0.177468420669673</v>
      </c>
      <c r="M4442">
        <v>4.0093123939329497E-3</v>
      </c>
      <c r="N4442">
        <v>3.3460247938221999E-2</v>
      </c>
    </row>
    <row r="4443" spans="1:14" x14ac:dyDescent="0.3">
      <c r="A4443" t="s">
        <v>3663</v>
      </c>
      <c r="B4443">
        <v>10875</v>
      </c>
      <c r="C4443" t="s">
        <v>3664</v>
      </c>
      <c r="D4443" t="s">
        <v>3665</v>
      </c>
      <c r="E4443">
        <v>1261.9000000000001</v>
      </c>
      <c r="F4443">
        <v>737</v>
      </c>
      <c r="G4443">
        <v>864.8</v>
      </c>
      <c r="H4443">
        <v>919.6</v>
      </c>
      <c r="I4443">
        <v>782.3</v>
      </c>
      <c r="J4443" s="3">
        <f>RSQ(E$2:I$2,E4443:I4443)</f>
        <v>0.59478025447539529</v>
      </c>
      <c r="K4443" t="s">
        <v>3664</v>
      </c>
      <c r="L4443">
        <v>0.78170439136260095</v>
      </c>
      <c r="M4443">
        <v>9.21636166420697E-3</v>
      </c>
      <c r="N4443">
        <v>4.6132871133062803E-2</v>
      </c>
    </row>
    <row r="4444" spans="1:14" x14ac:dyDescent="0.3">
      <c r="A4444" t="s">
        <v>5382</v>
      </c>
      <c r="B4444">
        <v>79412</v>
      </c>
      <c r="C4444" t="s">
        <v>5383</v>
      </c>
      <c r="D4444" t="s">
        <v>5384</v>
      </c>
      <c r="E4444">
        <v>10628.1</v>
      </c>
      <c r="F4444">
        <v>6836.4</v>
      </c>
      <c r="G4444">
        <v>7438.1</v>
      </c>
      <c r="H4444">
        <v>9060.7000000000007</v>
      </c>
      <c r="I4444">
        <v>7111.1</v>
      </c>
      <c r="J4444" s="3">
        <f>RSQ(E$2:I$2,E4444:I4444)</f>
        <v>0.70076925400792978</v>
      </c>
      <c r="K4444" t="s">
        <v>5383</v>
      </c>
      <c r="L4444">
        <v>0.59026115764049403</v>
      </c>
      <c r="M4444">
        <v>3.5114219896107499E-3</v>
      </c>
      <c r="N4444">
        <v>3.2148461632308001E-2</v>
      </c>
    </row>
    <row r="4445" spans="1:14" x14ac:dyDescent="0.3">
      <c r="A4445" t="s">
        <v>9015</v>
      </c>
      <c r="B4445">
        <v>1490</v>
      </c>
      <c r="C4445" t="s">
        <v>9016</v>
      </c>
      <c r="D4445" t="s">
        <v>9017</v>
      </c>
      <c r="E4445">
        <v>4197.6000000000004</v>
      </c>
      <c r="F4445">
        <v>2893.4</v>
      </c>
      <c r="G4445">
        <v>3199.4</v>
      </c>
      <c r="H4445">
        <v>3863.8</v>
      </c>
      <c r="I4445">
        <v>3032.9</v>
      </c>
      <c r="J4445" s="3">
        <f>RSQ(E$2:I$2,E4445:I4445)</f>
        <v>0.75387217174177634</v>
      </c>
      <c r="K4445" t="s">
        <v>9016</v>
      </c>
      <c r="L4445">
        <v>0.70141374561861602</v>
      </c>
      <c r="M4445">
        <v>1.32073415811899E-3</v>
      </c>
      <c r="N4445">
        <v>2.6957084114977499E-2</v>
      </c>
    </row>
    <row r="4446" spans="1:14" x14ac:dyDescent="0.3">
      <c r="A4446" t="s">
        <v>6608</v>
      </c>
      <c r="B4446">
        <v>5562</v>
      </c>
      <c r="C4446" t="s">
        <v>6609</v>
      </c>
      <c r="D4446" t="s">
        <v>6610</v>
      </c>
      <c r="E4446">
        <v>1047.4000000000001</v>
      </c>
      <c r="F4446">
        <v>586.29999999999995</v>
      </c>
      <c r="G4446">
        <v>729.9</v>
      </c>
      <c r="H4446">
        <v>831</v>
      </c>
      <c r="I4446">
        <v>650.9</v>
      </c>
      <c r="J4446" s="3">
        <f>RSQ(E$2:I$2,E4446:I4446)</f>
        <v>0.69071409226472469</v>
      </c>
      <c r="K4446" t="s">
        <v>6609</v>
      </c>
      <c r="L4446">
        <v>0.71773461248932802</v>
      </c>
      <c r="M4446">
        <v>5.0541383640766296E-3</v>
      </c>
      <c r="N4446">
        <v>3.6073178433692697E-2</v>
      </c>
    </row>
    <row r="4447" spans="1:14" x14ac:dyDescent="0.3">
      <c r="A4447" t="s">
        <v>17147</v>
      </c>
      <c r="B4447">
        <v>201232</v>
      </c>
      <c r="C4447" t="s">
        <v>17148</v>
      </c>
      <c r="D4447" t="s">
        <v>17149</v>
      </c>
      <c r="E4447">
        <v>5906.4</v>
      </c>
      <c r="F4447">
        <v>2845.3</v>
      </c>
      <c r="G4447">
        <v>3995.9</v>
      </c>
      <c r="H4447">
        <v>6550.4</v>
      </c>
      <c r="I4447">
        <v>3142.9</v>
      </c>
      <c r="J4447" s="3">
        <f>RSQ(E$2:I$2,E4447:I4447)</f>
        <v>0.77729581985531726</v>
      </c>
      <c r="K4447" t="s">
        <v>17148</v>
      </c>
      <c r="L4447">
        <v>0.53565359033426596</v>
      </c>
      <c r="M4447">
        <v>5.3772402417351699E-2</v>
      </c>
      <c r="N4447">
        <v>0.116769764462837</v>
      </c>
    </row>
    <row r="4448" spans="1:14" x14ac:dyDescent="0.3">
      <c r="A4448" t="s">
        <v>28389</v>
      </c>
      <c r="B4448">
        <v>79786</v>
      </c>
      <c r="C4448" t="s">
        <v>28390</v>
      </c>
      <c r="D4448" t="s">
        <v>28391</v>
      </c>
      <c r="E4448">
        <v>835.2</v>
      </c>
      <c r="F4448">
        <v>1126.7</v>
      </c>
      <c r="G4448">
        <v>946.7</v>
      </c>
      <c r="H4448">
        <v>884.8</v>
      </c>
      <c r="I4448">
        <v>753.4</v>
      </c>
      <c r="J4448" s="3">
        <f>RSQ(E$2:I$2,E4448:I4448)</f>
        <v>2.2963900047687556E-6</v>
      </c>
      <c r="K4448" t="s">
        <v>28390</v>
      </c>
      <c r="L4448">
        <v>-0.40210750928521399</v>
      </c>
      <c r="M4448">
        <v>2.0852653117022502E-2</v>
      </c>
      <c r="N4448">
        <v>6.7388042332901604E-2</v>
      </c>
    </row>
    <row r="4449" spans="1:14" x14ac:dyDescent="0.3">
      <c r="A4449" t="s">
        <v>21343</v>
      </c>
      <c r="B4449">
        <v>5717</v>
      </c>
      <c r="C4449" t="s">
        <v>21344</v>
      </c>
      <c r="D4449" t="s">
        <v>21345</v>
      </c>
      <c r="E4449">
        <v>8657.2000000000007</v>
      </c>
      <c r="F4449">
        <v>4846.2</v>
      </c>
      <c r="G4449">
        <v>5388</v>
      </c>
      <c r="H4449">
        <v>13698.2</v>
      </c>
      <c r="I4449">
        <v>3304.4</v>
      </c>
      <c r="J4449" s="3">
        <f>RSQ(E$2:I$2,E4449:I4449)</f>
        <v>0.63533733330306263</v>
      </c>
      <c r="K4449" t="s">
        <v>21344</v>
      </c>
      <c r="L4449">
        <v>0.52650807889048201</v>
      </c>
      <c r="M4449">
        <v>0.17093298778185001</v>
      </c>
      <c r="N4449">
        <v>0.263484047786683</v>
      </c>
    </row>
    <row r="4450" spans="1:14" x14ac:dyDescent="0.3">
      <c r="A4450" t="s">
        <v>1927</v>
      </c>
      <c r="B4450">
        <v>5870</v>
      </c>
      <c r="C4450" t="s">
        <v>1928</v>
      </c>
      <c r="D4450" t="s">
        <v>1929</v>
      </c>
      <c r="E4450">
        <v>133706.9</v>
      </c>
      <c r="F4450">
        <v>183846.8</v>
      </c>
      <c r="G4450">
        <v>176152.7</v>
      </c>
      <c r="H4450">
        <v>181522.9</v>
      </c>
      <c r="I4450">
        <v>185485.8</v>
      </c>
      <c r="J4450" s="3">
        <f>RSQ(E$2:I$2,E4450:I4450)</f>
        <v>0.42370604235372505</v>
      </c>
      <c r="K4450" t="s">
        <v>1928</v>
      </c>
      <c r="L4450">
        <v>-0.47201226706013599</v>
      </c>
      <c r="M4450">
        <v>7.10663427603487E-3</v>
      </c>
      <c r="N4450">
        <v>4.1592549441191298E-2</v>
      </c>
    </row>
    <row r="4451" spans="1:14" x14ac:dyDescent="0.3">
      <c r="A4451" t="s">
        <v>26110</v>
      </c>
      <c r="B4451">
        <v>27190</v>
      </c>
      <c r="C4451" t="s">
        <v>19906</v>
      </c>
      <c r="D4451" t="s">
        <v>19907</v>
      </c>
      <c r="E4451">
        <v>688.9</v>
      </c>
      <c r="F4451">
        <v>741</v>
      </c>
      <c r="G4451">
        <v>640.6</v>
      </c>
      <c r="H4451">
        <v>732.8</v>
      </c>
      <c r="I4451">
        <v>741.6</v>
      </c>
      <c r="J4451" s="3">
        <f>RSQ(E$2:I$2,E4451:I4451)</f>
        <v>0.19291987633551044</v>
      </c>
      <c r="K4451" t="s">
        <v>19906</v>
      </c>
      <c r="L4451">
        <v>-8.7495908562657695E-2</v>
      </c>
      <c r="M4451">
        <v>0.11096256313736901</v>
      </c>
      <c r="N4451">
        <v>0.19242909579437201</v>
      </c>
    </row>
    <row r="4452" spans="1:14" x14ac:dyDescent="0.3">
      <c r="A4452" t="s">
        <v>5615</v>
      </c>
      <c r="B4452">
        <v>10987</v>
      </c>
      <c r="C4452" t="s">
        <v>5616</v>
      </c>
      <c r="D4452" t="s">
        <v>5617</v>
      </c>
      <c r="E4452">
        <v>2607.8000000000002</v>
      </c>
      <c r="F4452">
        <v>1070</v>
      </c>
      <c r="G4452">
        <v>1405.9</v>
      </c>
      <c r="H4452">
        <v>1925.9</v>
      </c>
      <c r="I4452">
        <v>1226</v>
      </c>
      <c r="J4452" s="3">
        <f>RSQ(E$2:I$2,E4452:I4452)</f>
        <v>0.69676769811508221</v>
      </c>
      <c r="K4452" t="s">
        <v>5616</v>
      </c>
      <c r="L4452">
        <v>0.64985022021115402</v>
      </c>
      <c r="M4452">
        <v>2.4806569664025099E-2</v>
      </c>
      <c r="N4452">
        <v>7.3786197337942699E-2</v>
      </c>
    </row>
    <row r="4453" spans="1:14" x14ac:dyDescent="0.3">
      <c r="A4453" t="s">
        <v>15253</v>
      </c>
      <c r="B4453">
        <v>4617</v>
      </c>
      <c r="C4453" t="s">
        <v>15254</v>
      </c>
      <c r="D4453" t="s">
        <v>15255</v>
      </c>
      <c r="E4453">
        <v>5223.2</v>
      </c>
      <c r="F4453">
        <v>7859.7</v>
      </c>
      <c r="G4453">
        <v>6082.6</v>
      </c>
      <c r="H4453">
        <v>6274.9</v>
      </c>
      <c r="I4453">
        <v>7190.6</v>
      </c>
      <c r="J4453" s="3">
        <f>RSQ(E$2:I$2,E4453:I4453)</f>
        <v>0.6584083781034008</v>
      </c>
      <c r="K4453" t="s">
        <v>15254</v>
      </c>
      <c r="L4453">
        <v>-0.32215470126714202</v>
      </c>
      <c r="M4453">
        <v>6.2516878243025695E-2</v>
      </c>
      <c r="N4453">
        <v>0.129195331263743</v>
      </c>
    </row>
    <row r="4454" spans="1:14" x14ac:dyDescent="0.3">
      <c r="A4454" t="s">
        <v>14267</v>
      </c>
      <c r="B4454">
        <v>6241</v>
      </c>
      <c r="C4454" t="s">
        <v>14268</v>
      </c>
      <c r="D4454" t="s">
        <v>14269</v>
      </c>
      <c r="E4454">
        <v>618.20000000000005</v>
      </c>
      <c r="F4454">
        <v>699.4</v>
      </c>
      <c r="G4454">
        <v>676.3</v>
      </c>
      <c r="H4454">
        <v>615.29999999999995</v>
      </c>
      <c r="I4454">
        <v>691.8</v>
      </c>
      <c r="J4454" s="3">
        <f>RSQ(E$2:I$2,E4454:I4454)</f>
        <v>0.77914682070797192</v>
      </c>
      <c r="K4454" t="s">
        <v>14268</v>
      </c>
      <c r="L4454">
        <v>-1.8948374941946001E-2</v>
      </c>
      <c r="M4454">
        <v>0.37938277162640599</v>
      </c>
      <c r="N4454">
        <v>0.48513894749457198</v>
      </c>
    </row>
    <row r="4455" spans="1:14" x14ac:dyDescent="0.3">
      <c r="A4455" t="s">
        <v>19194</v>
      </c>
      <c r="B4455">
        <v>6542</v>
      </c>
      <c r="C4455" t="s">
        <v>19195</v>
      </c>
      <c r="D4455" t="s">
        <v>19196</v>
      </c>
      <c r="E4455">
        <v>53966.1</v>
      </c>
      <c r="F4455">
        <v>40815.800000000003</v>
      </c>
      <c r="G4455">
        <v>50153.9</v>
      </c>
      <c r="H4455">
        <v>54167.6</v>
      </c>
      <c r="I4455">
        <v>44199</v>
      </c>
      <c r="J4455" s="3">
        <f>RSQ(E$2:I$2,E4455:I4455)</f>
        <v>0.76747744453783107</v>
      </c>
      <c r="K4455" t="s">
        <v>19195</v>
      </c>
      <c r="L4455">
        <v>3.1364139029563101E-2</v>
      </c>
      <c r="M4455">
        <v>0.73619477729050997</v>
      </c>
      <c r="N4455">
        <v>0.79808231127527796</v>
      </c>
    </row>
    <row r="4456" spans="1:14" x14ac:dyDescent="0.3">
      <c r="A4456" t="s">
        <v>11483</v>
      </c>
      <c r="B4456">
        <v>3804</v>
      </c>
      <c r="C4456" t="s">
        <v>11484</v>
      </c>
      <c r="D4456" t="s">
        <v>11485</v>
      </c>
      <c r="E4456">
        <v>361.3</v>
      </c>
      <c r="F4456">
        <v>406.1</v>
      </c>
      <c r="G4456">
        <v>379.7</v>
      </c>
      <c r="H4456">
        <v>391.5</v>
      </c>
      <c r="I4456">
        <v>397.9</v>
      </c>
      <c r="J4456" s="3">
        <f>RSQ(E$2:I$2,E4456:I4456)</f>
        <v>0.52075372172027989</v>
      </c>
      <c r="K4456" t="s">
        <v>11484</v>
      </c>
      <c r="L4456">
        <v>-2.5782560194625499E-2</v>
      </c>
      <c r="M4456">
        <v>0.70375756904883802</v>
      </c>
      <c r="N4456">
        <v>0.770954347906323</v>
      </c>
    </row>
    <row r="4457" spans="1:14" x14ac:dyDescent="0.3">
      <c r="A4457" t="s">
        <v>10463</v>
      </c>
      <c r="B4457">
        <v>9158</v>
      </c>
      <c r="C4457" t="s">
        <v>10464</v>
      </c>
      <c r="D4457" t="s">
        <v>10465</v>
      </c>
      <c r="E4457">
        <v>1132.9000000000001</v>
      </c>
      <c r="F4457">
        <v>658.3</v>
      </c>
      <c r="G4457">
        <v>701.7</v>
      </c>
      <c r="H4457">
        <v>1086.7</v>
      </c>
      <c r="I4457">
        <v>665</v>
      </c>
      <c r="J4457" s="3">
        <f>RSQ(E$2:I$2,E4457:I4457)</f>
        <v>0.7410360598468011</v>
      </c>
      <c r="K4457" t="s">
        <v>10464</v>
      </c>
      <c r="L4457">
        <v>0.98632279717103499</v>
      </c>
      <c r="M4457">
        <v>5.1392534058063398E-3</v>
      </c>
      <c r="N4457">
        <v>3.6339658998094201E-2</v>
      </c>
    </row>
    <row r="4458" spans="1:14" x14ac:dyDescent="0.3">
      <c r="A4458" t="s">
        <v>3863</v>
      </c>
      <c r="B4458">
        <v>7918</v>
      </c>
      <c r="C4458" t="s">
        <v>3864</v>
      </c>
      <c r="D4458" t="s">
        <v>3865</v>
      </c>
      <c r="E4458">
        <v>3716.6</v>
      </c>
      <c r="F4458">
        <v>1346.1</v>
      </c>
      <c r="G4458">
        <v>2003.8</v>
      </c>
      <c r="H4458">
        <v>1441.6</v>
      </c>
      <c r="I4458">
        <v>1368.1</v>
      </c>
      <c r="J4458" s="3">
        <f>RSQ(E$2:I$2,E4458:I4458)</f>
        <v>0.40720035408609312</v>
      </c>
      <c r="K4458" t="s">
        <v>3864</v>
      </c>
      <c r="L4458">
        <v>0.65971226748577705</v>
      </c>
      <c r="M4458">
        <v>0.105289976880225</v>
      </c>
      <c r="N4458">
        <v>0.18549178409847999</v>
      </c>
    </row>
    <row r="4459" spans="1:14" x14ac:dyDescent="0.3">
      <c r="A4459" t="s">
        <v>8296</v>
      </c>
      <c r="B4459">
        <v>54974</v>
      </c>
      <c r="C4459" t="s">
        <v>8297</v>
      </c>
      <c r="D4459" t="s">
        <v>8298</v>
      </c>
      <c r="E4459">
        <v>3683.9</v>
      </c>
      <c r="F4459">
        <v>2914.9</v>
      </c>
      <c r="G4459">
        <v>3103.1</v>
      </c>
      <c r="H4459">
        <v>3450.6</v>
      </c>
      <c r="I4459">
        <v>3003.6</v>
      </c>
      <c r="J4459" s="3">
        <f>RSQ(E$2:I$2,E4459:I4459)</f>
        <v>0.74410892634636583</v>
      </c>
      <c r="K4459" t="s">
        <v>8297</v>
      </c>
      <c r="L4459">
        <v>0.30098665792516599</v>
      </c>
      <c r="M4459">
        <v>4.6947510273368104E-3</v>
      </c>
      <c r="N4459">
        <v>3.52758817871009E-2</v>
      </c>
    </row>
    <row r="4460" spans="1:14" x14ac:dyDescent="0.3">
      <c r="A4460" t="s">
        <v>7029</v>
      </c>
      <c r="B4460">
        <v>55317</v>
      </c>
      <c r="C4460" t="s">
        <v>7030</v>
      </c>
      <c r="D4460" t="s">
        <v>7031</v>
      </c>
      <c r="E4460">
        <v>3019.9</v>
      </c>
      <c r="F4460">
        <v>2224.6999999999998</v>
      </c>
      <c r="G4460">
        <v>2552.6</v>
      </c>
      <c r="H4460">
        <v>2509.1</v>
      </c>
      <c r="I4460">
        <v>2343.8000000000002</v>
      </c>
      <c r="J4460" s="3">
        <f>RSQ(E$2:I$2,E4460:I4460)</f>
        <v>0.58308697000806442</v>
      </c>
      <c r="K4460" t="s">
        <v>7030</v>
      </c>
      <c r="L4460">
        <v>0.38700232631079401</v>
      </c>
      <c r="M4460">
        <v>2.0617837235029101E-3</v>
      </c>
      <c r="N4460">
        <v>2.9295832061003599E-2</v>
      </c>
    </row>
    <row r="4461" spans="1:14" x14ac:dyDescent="0.3">
      <c r="A4461" t="s">
        <v>2516</v>
      </c>
      <c r="B4461">
        <v>6442</v>
      </c>
      <c r="C4461" t="s">
        <v>2517</v>
      </c>
      <c r="D4461" t="s">
        <v>2518</v>
      </c>
      <c r="E4461">
        <v>6998</v>
      </c>
      <c r="F4461">
        <v>3420.8</v>
      </c>
      <c r="G4461">
        <v>3865.1</v>
      </c>
      <c r="H4461">
        <v>4750.3999999999996</v>
      </c>
      <c r="I4461">
        <v>3558</v>
      </c>
      <c r="J4461" s="3">
        <f>RSQ(E$2:I$2,E4461:I4461)</f>
        <v>0.6036446272515672</v>
      </c>
      <c r="K4461" t="s">
        <v>2517</v>
      </c>
      <c r="L4461">
        <v>0.54457428312823097</v>
      </c>
      <c r="M4461">
        <v>6.0767927082606199E-2</v>
      </c>
      <c r="N4461">
        <v>0.12688031354735199</v>
      </c>
    </row>
    <row r="4462" spans="1:14" x14ac:dyDescent="0.3">
      <c r="A4462" t="s">
        <v>30083</v>
      </c>
      <c r="B4462">
        <v>79982</v>
      </c>
      <c r="C4462" t="s">
        <v>20271</v>
      </c>
      <c r="D4462" t="s">
        <v>30084</v>
      </c>
      <c r="E4462">
        <v>4785</v>
      </c>
      <c r="F4462">
        <v>6486.2</v>
      </c>
      <c r="G4462">
        <v>5804.4</v>
      </c>
      <c r="H4462">
        <v>5141.8999999999996</v>
      </c>
      <c r="I4462">
        <v>4411.2</v>
      </c>
      <c r="J4462" s="3">
        <f>RSQ(E$2:I$2,E4462:I4462)</f>
        <v>5.705436065470088E-5</v>
      </c>
      <c r="K4462" t="s">
        <v>20271</v>
      </c>
      <c r="L4462">
        <v>-6.1272535025915197E-2</v>
      </c>
      <c r="M4462">
        <v>0.25444246036679602</v>
      </c>
      <c r="N4462">
        <v>0.35768465096971203</v>
      </c>
    </row>
    <row r="4463" spans="1:14" x14ac:dyDescent="0.3">
      <c r="A4463" t="s">
        <v>8062</v>
      </c>
      <c r="B4463">
        <v>1380</v>
      </c>
      <c r="C4463" t="s">
        <v>8063</v>
      </c>
      <c r="D4463" t="s">
        <v>8064</v>
      </c>
      <c r="E4463">
        <v>131.1</v>
      </c>
      <c r="F4463">
        <v>146.6</v>
      </c>
      <c r="G4463">
        <v>148.19999999999999</v>
      </c>
      <c r="H4463">
        <v>166.4</v>
      </c>
      <c r="I4463">
        <v>159.4</v>
      </c>
      <c r="J4463" s="3">
        <f>RSQ(E$2:I$2,E4463:I4463)</f>
        <v>0.10763270384518445</v>
      </c>
      <c r="K4463" t="s">
        <v>8063</v>
      </c>
      <c r="L4463">
        <v>-0.223992677774107</v>
      </c>
      <c r="M4463">
        <v>4.6960268144049702E-2</v>
      </c>
      <c r="N4463">
        <v>0.107377893922117</v>
      </c>
    </row>
    <row r="4464" spans="1:14" x14ac:dyDescent="0.3">
      <c r="A4464" t="s">
        <v>3380</v>
      </c>
      <c r="B4464">
        <v>6345</v>
      </c>
      <c r="C4464" t="s">
        <v>3381</v>
      </c>
      <c r="D4464" t="s">
        <v>3382</v>
      </c>
      <c r="E4464">
        <v>10183.9</v>
      </c>
      <c r="F4464">
        <v>12584.4</v>
      </c>
      <c r="G4464">
        <v>12493.2</v>
      </c>
      <c r="H4464">
        <v>11355.6</v>
      </c>
      <c r="I4464">
        <v>12567.4</v>
      </c>
      <c r="J4464" s="3">
        <f>RSQ(E$2:I$2,E4464:I4464)</f>
        <v>0.65309210325072653</v>
      </c>
      <c r="K4464" t="s">
        <v>3381</v>
      </c>
      <c r="L4464">
        <v>-0.42999318998319103</v>
      </c>
      <c r="M4464">
        <v>1.62281916630948E-3</v>
      </c>
      <c r="N4464">
        <v>2.7696794835383998E-2</v>
      </c>
    </row>
    <row r="4465" spans="1:14" x14ac:dyDescent="0.3">
      <c r="A4465" t="s">
        <v>6654</v>
      </c>
      <c r="B4465">
        <v>6683</v>
      </c>
      <c r="C4465" t="s">
        <v>4970</v>
      </c>
      <c r="D4465" t="s">
        <v>6655</v>
      </c>
      <c r="E4465">
        <v>21674</v>
      </c>
      <c r="F4465">
        <v>5565.3</v>
      </c>
      <c r="G4465">
        <v>11991.2</v>
      </c>
      <c r="H4465">
        <v>11218.9</v>
      </c>
      <c r="I4465">
        <v>7891.1</v>
      </c>
      <c r="J4465" s="3">
        <f>RSQ(E$2:I$2,E4465:I4465)</f>
        <v>0.58084948365658151</v>
      </c>
      <c r="K4465" t="s">
        <v>4970</v>
      </c>
      <c r="L4465">
        <v>-0.168606026180493</v>
      </c>
      <c r="M4465">
        <v>1.21418503957128E-2</v>
      </c>
      <c r="N4465">
        <v>5.2280059801006099E-2</v>
      </c>
    </row>
    <row r="4466" spans="1:14" x14ac:dyDescent="0.3">
      <c r="A4466" t="s">
        <v>21554</v>
      </c>
      <c r="B4466">
        <v>50848</v>
      </c>
      <c r="C4466" t="s">
        <v>21555</v>
      </c>
      <c r="D4466" t="s">
        <v>21556</v>
      </c>
      <c r="E4466">
        <v>227.2</v>
      </c>
      <c r="F4466">
        <v>240.4</v>
      </c>
      <c r="G4466">
        <v>224.3</v>
      </c>
      <c r="H4466">
        <v>239.9</v>
      </c>
      <c r="I4466">
        <v>239.5</v>
      </c>
      <c r="J4466" s="3">
        <f>RSQ(E$2:I$2,E4466:I4466)</f>
        <v>0.23809337653993448</v>
      </c>
      <c r="K4466" t="s">
        <v>21555</v>
      </c>
      <c r="L4466">
        <v>-0.41516067494943198</v>
      </c>
      <c r="M4466">
        <v>8.7836583447030991E-3</v>
      </c>
      <c r="N4466">
        <v>4.5413249618139598E-2</v>
      </c>
    </row>
    <row r="4467" spans="1:14" x14ac:dyDescent="0.3">
      <c r="A4467" t="s">
        <v>20708</v>
      </c>
      <c r="B4467">
        <v>259197</v>
      </c>
      <c r="C4467" t="s">
        <v>20709</v>
      </c>
      <c r="D4467" t="s">
        <v>20710</v>
      </c>
      <c r="E4467">
        <v>624.5</v>
      </c>
      <c r="F4467">
        <v>668</v>
      </c>
      <c r="G4467">
        <v>617.4</v>
      </c>
      <c r="H4467">
        <v>675.9</v>
      </c>
      <c r="I4467">
        <v>669.5</v>
      </c>
      <c r="J4467" s="3">
        <f>RSQ(E$2:I$2,E4467:I4467)</f>
        <v>0.19218153595137308</v>
      </c>
      <c r="K4467" t="s">
        <v>20709</v>
      </c>
      <c r="L4467">
        <v>6.2107618266072098E-2</v>
      </c>
      <c r="M4467">
        <v>0.104977759746302</v>
      </c>
      <c r="N4467">
        <v>0.18520777036731301</v>
      </c>
    </row>
    <row r="4468" spans="1:14" x14ac:dyDescent="0.3">
      <c r="A4468" t="s">
        <v>29902</v>
      </c>
      <c r="B4468">
        <v>2209</v>
      </c>
      <c r="C4468" t="s">
        <v>29903</v>
      </c>
      <c r="D4468" t="s">
        <v>29904</v>
      </c>
      <c r="E4468">
        <v>1043.4000000000001</v>
      </c>
      <c r="F4468">
        <v>1080.3</v>
      </c>
      <c r="G4468">
        <v>989.8</v>
      </c>
      <c r="H4468">
        <v>994.2</v>
      </c>
      <c r="I4468">
        <v>1076</v>
      </c>
      <c r="J4468" s="3">
        <f>RSQ(E$2:I$2,E4468:I4468)</f>
        <v>0.44247368018901551</v>
      </c>
      <c r="K4468" t="s">
        <v>29903</v>
      </c>
      <c r="L4468">
        <v>-6.5912645968315003E-2</v>
      </c>
      <c r="M4468">
        <v>0.109583093825845</v>
      </c>
      <c r="N4468">
        <v>0.19096060202387499</v>
      </c>
    </row>
    <row r="4469" spans="1:14" x14ac:dyDescent="0.3">
      <c r="A4469" t="s">
        <v>1875</v>
      </c>
      <c r="B4469">
        <v>93974</v>
      </c>
      <c r="C4469" t="s">
        <v>1876</v>
      </c>
      <c r="D4469" t="s">
        <v>1877</v>
      </c>
      <c r="E4469">
        <v>11441.5</v>
      </c>
      <c r="F4469">
        <v>2698.4</v>
      </c>
      <c r="G4469">
        <v>3869.4</v>
      </c>
      <c r="H4469">
        <v>2556.1</v>
      </c>
      <c r="I4469">
        <v>2153</v>
      </c>
      <c r="J4469" s="3">
        <f>RSQ(E$2:I$2,E4469:I4469)</f>
        <v>0.391687218764739</v>
      </c>
      <c r="K4469" t="s">
        <v>1876</v>
      </c>
      <c r="L4469">
        <v>-0.369934369021163</v>
      </c>
      <c r="M4469">
        <v>0.60510829149772605</v>
      </c>
      <c r="N4469">
        <v>0.69059985528465595</v>
      </c>
    </row>
    <row r="4470" spans="1:14" x14ac:dyDescent="0.3">
      <c r="A4470" t="s">
        <v>19766</v>
      </c>
      <c r="B4470">
        <v>152815</v>
      </c>
      <c r="C4470" t="s">
        <v>19767</v>
      </c>
      <c r="D4470" t="s">
        <v>19768</v>
      </c>
      <c r="E4470">
        <v>1372.6</v>
      </c>
      <c r="F4470">
        <v>1343.5</v>
      </c>
      <c r="G4470">
        <v>1382.6</v>
      </c>
      <c r="H4470">
        <v>1449.3</v>
      </c>
      <c r="I4470">
        <v>1434.9</v>
      </c>
      <c r="J4470" s="3">
        <f>RSQ(E$2:I$2,E4470:I4470)</f>
        <v>1.6686621212857725E-3</v>
      </c>
      <c r="K4470" t="s">
        <v>19767</v>
      </c>
      <c r="L4470">
        <v>7.7720850640608297E-2</v>
      </c>
      <c r="M4470">
        <v>5.7187695343299302E-2</v>
      </c>
      <c r="N4470">
        <v>0.121728280145006</v>
      </c>
    </row>
    <row r="4471" spans="1:14" x14ac:dyDescent="0.3">
      <c r="A4471" t="s">
        <v>1182</v>
      </c>
      <c r="B4471">
        <v>80778</v>
      </c>
      <c r="C4471" t="s">
        <v>1183</v>
      </c>
      <c r="D4471" t="s">
        <v>1184</v>
      </c>
      <c r="E4471">
        <v>1638.2</v>
      </c>
      <c r="F4471">
        <v>882.2</v>
      </c>
      <c r="G4471">
        <v>892</v>
      </c>
      <c r="H4471">
        <v>1088.4000000000001</v>
      </c>
      <c r="I4471">
        <v>856.3</v>
      </c>
      <c r="J4471" s="3">
        <f>RSQ(E$2:I$2,E4471:I4471)</f>
        <v>0.54532516891368066</v>
      </c>
      <c r="K4471" t="s">
        <v>1183</v>
      </c>
      <c r="L4471">
        <v>-0.107771019699906</v>
      </c>
      <c r="M4471">
        <v>0.66088113914134805</v>
      </c>
      <c r="N4471">
        <v>0.73692634926596901</v>
      </c>
    </row>
    <row r="4472" spans="1:14" x14ac:dyDescent="0.3">
      <c r="A4472" t="s">
        <v>19528</v>
      </c>
      <c r="B4472">
        <v>79077</v>
      </c>
      <c r="C4472" t="s">
        <v>19529</v>
      </c>
      <c r="D4472" t="s">
        <v>19530</v>
      </c>
      <c r="E4472">
        <v>2518.5</v>
      </c>
      <c r="F4472">
        <v>1796.7</v>
      </c>
      <c r="G4472">
        <v>2559.8000000000002</v>
      </c>
      <c r="H4472">
        <v>1559.6</v>
      </c>
      <c r="I4472">
        <v>1720.7</v>
      </c>
      <c r="J4472" s="3">
        <f>RSQ(E$2:I$2,E4472:I4472)</f>
        <v>0.171691325364555</v>
      </c>
      <c r="K4472" t="s">
        <v>19529</v>
      </c>
      <c r="L4472">
        <v>0.91157391471142002</v>
      </c>
      <c r="M4472">
        <v>5.8743417421438897E-2</v>
      </c>
      <c r="N4472">
        <v>0.123794464584076</v>
      </c>
    </row>
    <row r="4473" spans="1:14" x14ac:dyDescent="0.3">
      <c r="A4473" t="s">
        <v>21521</v>
      </c>
      <c r="B4473">
        <v>282618</v>
      </c>
      <c r="C4473" t="s">
        <v>10797</v>
      </c>
      <c r="D4473" t="s">
        <v>10798</v>
      </c>
      <c r="E4473">
        <v>1525.1</v>
      </c>
      <c r="F4473">
        <v>1638.1</v>
      </c>
      <c r="G4473">
        <v>1547.6</v>
      </c>
      <c r="H4473">
        <v>1496.1</v>
      </c>
      <c r="I4473">
        <v>1611</v>
      </c>
      <c r="J4473" s="3">
        <f>RSQ(E$2:I$2,E4473:I4473)</f>
        <v>0.75025128018238096</v>
      </c>
      <c r="K4473" t="s">
        <v>10797</v>
      </c>
      <c r="L4473">
        <v>1.00505509670923</v>
      </c>
      <c r="M4473">
        <v>2.3351160364235798E-3</v>
      </c>
      <c r="N4473">
        <v>2.9656295208805899E-2</v>
      </c>
    </row>
    <row r="4474" spans="1:14" x14ac:dyDescent="0.3">
      <c r="A4474" t="s">
        <v>8418</v>
      </c>
      <c r="B4474">
        <v>131890</v>
      </c>
      <c r="C4474" t="s">
        <v>8419</v>
      </c>
      <c r="D4474" t="s">
        <v>8420</v>
      </c>
      <c r="E4474">
        <v>1227</v>
      </c>
      <c r="F4474">
        <v>1097</v>
      </c>
      <c r="G4474">
        <v>1139.7</v>
      </c>
      <c r="H4474">
        <v>1178.8</v>
      </c>
      <c r="I4474">
        <v>1117</v>
      </c>
      <c r="J4474" s="3">
        <f>RSQ(E$2:I$2,E4474:I4474)</f>
        <v>0.73026385396241733</v>
      </c>
      <c r="K4474" t="s">
        <v>8419</v>
      </c>
      <c r="L4474">
        <v>0.198684873334461</v>
      </c>
      <c r="M4474">
        <v>6.6943239290185802E-3</v>
      </c>
      <c r="N4474">
        <v>4.0322387013756997E-2</v>
      </c>
    </row>
    <row r="4475" spans="1:14" x14ac:dyDescent="0.3">
      <c r="A4475" t="s">
        <v>546</v>
      </c>
      <c r="B4475">
        <v>85464</v>
      </c>
      <c r="C4475" t="s">
        <v>547</v>
      </c>
      <c r="D4475" t="s">
        <v>548</v>
      </c>
      <c r="E4475">
        <v>1743.4</v>
      </c>
      <c r="F4475">
        <v>931.2</v>
      </c>
      <c r="G4475">
        <v>856.2</v>
      </c>
      <c r="H4475">
        <v>918.1</v>
      </c>
      <c r="I4475">
        <v>798.8</v>
      </c>
      <c r="J4475" s="3">
        <f>RSQ(E$2:I$2,E4475:I4475)</f>
        <v>0.40193941374905823</v>
      </c>
      <c r="K4475" t="s">
        <v>547</v>
      </c>
      <c r="L4475">
        <v>0.92127029542352901</v>
      </c>
      <c r="M4475">
        <v>2.5131396551945E-2</v>
      </c>
      <c r="N4475">
        <v>7.4158748179416201E-2</v>
      </c>
    </row>
    <row r="4476" spans="1:14" x14ac:dyDescent="0.3">
      <c r="A4476" t="s">
        <v>18839</v>
      </c>
      <c r="B4476">
        <v>26249</v>
      </c>
      <c r="C4476" t="s">
        <v>18840</v>
      </c>
      <c r="D4476" t="s">
        <v>18841</v>
      </c>
      <c r="E4476">
        <v>1616.9</v>
      </c>
      <c r="F4476">
        <v>1828.4</v>
      </c>
      <c r="G4476">
        <v>1649.7</v>
      </c>
      <c r="H4476">
        <v>1686.1</v>
      </c>
      <c r="I4476">
        <v>1768.1</v>
      </c>
      <c r="J4476" s="3">
        <f>RSQ(E$2:I$2,E4476:I4476)</f>
        <v>0.62403843744177911</v>
      </c>
      <c r="K4476" t="s">
        <v>18840</v>
      </c>
      <c r="L4476">
        <v>-0.17435309386689399</v>
      </c>
      <c r="M4476">
        <v>6.83296256350523E-3</v>
      </c>
      <c r="N4476">
        <v>4.0912870929945097E-2</v>
      </c>
    </row>
    <row r="4477" spans="1:14" x14ac:dyDescent="0.3">
      <c r="A4477" t="s">
        <v>17858</v>
      </c>
      <c r="B4477">
        <v>347730</v>
      </c>
      <c r="C4477" t="s">
        <v>2562</v>
      </c>
      <c r="D4477" t="s">
        <v>2563</v>
      </c>
      <c r="E4477">
        <v>198.4</v>
      </c>
      <c r="F4477">
        <v>220.4</v>
      </c>
      <c r="G4477">
        <v>201.6</v>
      </c>
      <c r="H4477">
        <v>246.6</v>
      </c>
      <c r="I4477">
        <v>234.4</v>
      </c>
      <c r="J4477" s="3">
        <f>RSQ(E$2:I$2,E4477:I4477)</f>
        <v>8.6001416336246889E-2</v>
      </c>
      <c r="K4477" t="s">
        <v>2562</v>
      </c>
      <c r="L4477">
        <v>-6.9671677264731696E-3</v>
      </c>
      <c r="M4477">
        <v>0.83894841181342505</v>
      </c>
      <c r="N4477">
        <v>0.87972635807075505</v>
      </c>
    </row>
    <row r="4478" spans="1:14" x14ac:dyDescent="0.3">
      <c r="A4478" t="s">
        <v>5953</v>
      </c>
      <c r="B4478">
        <v>440243</v>
      </c>
      <c r="C4478" t="s">
        <v>5954</v>
      </c>
      <c r="D4478" t="s">
        <v>5955</v>
      </c>
      <c r="E4478">
        <v>448.1</v>
      </c>
      <c r="F4478">
        <v>407.9</v>
      </c>
      <c r="G4478">
        <v>420.6</v>
      </c>
      <c r="H4478">
        <v>426.7</v>
      </c>
      <c r="I4478">
        <v>413.4</v>
      </c>
      <c r="J4478" s="3">
        <f>RSQ(E$2:I$2,E4478:I4478)</f>
        <v>0.65767017534071726</v>
      </c>
      <c r="K4478" t="s">
        <v>5954</v>
      </c>
      <c r="L4478">
        <v>0.35477148306841899</v>
      </c>
      <c r="M4478">
        <v>1.86799754103463E-4</v>
      </c>
      <c r="N4478">
        <v>2.06825143353133E-2</v>
      </c>
    </row>
    <row r="4479" spans="1:14" x14ac:dyDescent="0.3">
      <c r="A4479" t="s">
        <v>11496</v>
      </c>
      <c r="B4479">
        <v>29095</v>
      </c>
      <c r="C4479" t="s">
        <v>11497</v>
      </c>
      <c r="D4479" t="s">
        <v>11498</v>
      </c>
      <c r="E4479">
        <v>70469.600000000006</v>
      </c>
      <c r="F4479">
        <v>20426.2</v>
      </c>
      <c r="G4479">
        <v>39651.5</v>
      </c>
      <c r="H4479">
        <v>58567.7</v>
      </c>
      <c r="I4479">
        <v>29194.7</v>
      </c>
      <c r="J4479" s="3">
        <f>RSQ(E$2:I$2,E4479:I4479)</f>
        <v>0.76926646586015768</v>
      </c>
      <c r="K4479" t="s">
        <v>11497</v>
      </c>
      <c r="L4479">
        <v>0.90015296269190403</v>
      </c>
      <c r="M4479">
        <v>1.14269983131959E-2</v>
      </c>
      <c r="N4479">
        <v>5.0953492962965197E-2</v>
      </c>
    </row>
    <row r="4480" spans="1:14" x14ac:dyDescent="0.3">
      <c r="A4480" t="s">
        <v>8591</v>
      </c>
      <c r="B4480">
        <v>7204</v>
      </c>
      <c r="C4480" t="s">
        <v>8592</v>
      </c>
      <c r="D4480" t="s">
        <v>8593</v>
      </c>
      <c r="E4480">
        <v>496.1</v>
      </c>
      <c r="F4480">
        <v>573.79999999999995</v>
      </c>
      <c r="G4480">
        <v>537.9</v>
      </c>
      <c r="H4480">
        <v>542.4</v>
      </c>
      <c r="I4480">
        <v>560.20000000000005</v>
      </c>
      <c r="J4480" s="3">
        <f>RSQ(E$2:I$2,E4480:I4480)</f>
        <v>0.60248015020808221</v>
      </c>
      <c r="K4480" t="s">
        <v>8592</v>
      </c>
      <c r="L4480">
        <v>-0.22319994048657199</v>
      </c>
      <c r="M4480">
        <v>2.24648028136035E-2</v>
      </c>
      <c r="N4480">
        <v>7.0036162235118604E-2</v>
      </c>
    </row>
    <row r="4481" spans="1:14" x14ac:dyDescent="0.3">
      <c r="A4481" t="s">
        <v>3581</v>
      </c>
      <c r="B4481">
        <v>55810</v>
      </c>
      <c r="C4481" t="s">
        <v>3582</v>
      </c>
      <c r="D4481" t="s">
        <v>3583</v>
      </c>
      <c r="E4481">
        <v>419.1</v>
      </c>
      <c r="F4481">
        <v>358.1</v>
      </c>
      <c r="G4481">
        <v>372.5</v>
      </c>
      <c r="H4481">
        <v>379.2</v>
      </c>
      <c r="I4481">
        <v>363.3</v>
      </c>
      <c r="J4481" s="3">
        <f>RSQ(E$2:I$2,E4481:I4481)</f>
        <v>0.59171126410023256</v>
      </c>
      <c r="K4481" t="s">
        <v>3582</v>
      </c>
      <c r="L4481">
        <v>5.0233695014186598E-3</v>
      </c>
      <c r="M4481">
        <v>0.91325064148206403</v>
      </c>
      <c r="N4481">
        <v>0.93813670030083596</v>
      </c>
    </row>
    <row r="4482" spans="1:14" x14ac:dyDescent="0.3">
      <c r="A4482" t="s">
        <v>4128</v>
      </c>
      <c r="B4482">
        <v>53820</v>
      </c>
      <c r="C4482" t="s">
        <v>4129</v>
      </c>
      <c r="D4482" t="s">
        <v>4130</v>
      </c>
      <c r="E4482">
        <v>746.5</v>
      </c>
      <c r="F4482">
        <v>816.3</v>
      </c>
      <c r="G4482">
        <v>799.6</v>
      </c>
      <c r="H4482">
        <v>787.8</v>
      </c>
      <c r="I4482">
        <v>809.5</v>
      </c>
      <c r="J4482" s="3">
        <f>RSQ(E$2:I$2,E4482:I4482)</f>
        <v>0.62663460523899239</v>
      </c>
      <c r="K4482" t="s">
        <v>4129</v>
      </c>
      <c r="L4482">
        <v>-0.103295920793536</v>
      </c>
      <c r="M4482">
        <v>9.3010187454439005E-3</v>
      </c>
      <c r="N4482">
        <v>4.6308711031336297E-2</v>
      </c>
    </row>
    <row r="4483" spans="1:14" x14ac:dyDescent="0.3">
      <c r="A4483" t="s">
        <v>11192</v>
      </c>
      <c r="B4483">
        <v>9412</v>
      </c>
      <c r="C4483" t="s">
        <v>11193</v>
      </c>
      <c r="D4483" t="s">
        <v>11194</v>
      </c>
      <c r="E4483">
        <v>114946.8</v>
      </c>
      <c r="F4483">
        <v>54469.2</v>
      </c>
      <c r="G4483">
        <v>73240.899999999994</v>
      </c>
      <c r="H4483">
        <v>103361.60000000001</v>
      </c>
      <c r="I4483">
        <v>62961.9</v>
      </c>
      <c r="J4483" s="3">
        <f>RSQ(E$2:I$2,E4483:I4483)</f>
        <v>0.77240841311779573</v>
      </c>
      <c r="K4483" t="s">
        <v>11193</v>
      </c>
      <c r="L4483">
        <v>0.57251387413701804</v>
      </c>
      <c r="M4483">
        <v>2.3395484927649202E-2</v>
      </c>
      <c r="N4483">
        <v>7.1450030160687794E-2</v>
      </c>
    </row>
    <row r="4484" spans="1:14" x14ac:dyDescent="0.3">
      <c r="A4484" t="s">
        <v>17159</v>
      </c>
      <c r="B4484">
        <v>11095</v>
      </c>
      <c r="C4484" t="s">
        <v>17160</v>
      </c>
      <c r="D4484" t="s">
        <v>17161</v>
      </c>
      <c r="E4484">
        <v>531.1</v>
      </c>
      <c r="F4484">
        <v>595.6</v>
      </c>
      <c r="G4484">
        <v>540.79999999999995</v>
      </c>
      <c r="H4484">
        <v>627.6</v>
      </c>
      <c r="I4484">
        <v>608.1</v>
      </c>
      <c r="J4484" s="3">
        <f>RSQ(E$2:I$2,E4484:I4484)</f>
        <v>0.15554329506352146</v>
      </c>
      <c r="K4484" t="s">
        <v>17160</v>
      </c>
      <c r="L4484">
        <v>-0.15022627325493099</v>
      </c>
      <c r="M4484">
        <v>3.6156808960543699E-2</v>
      </c>
      <c r="N4484">
        <v>9.0604078956663406E-2</v>
      </c>
    </row>
    <row r="4485" spans="1:14" x14ac:dyDescent="0.3">
      <c r="A4485" t="s">
        <v>2131</v>
      </c>
      <c r="B4485">
        <v>149345</v>
      </c>
      <c r="C4485" t="s">
        <v>2132</v>
      </c>
      <c r="D4485" t="s">
        <v>2133</v>
      </c>
      <c r="E4485">
        <v>1321.1</v>
      </c>
      <c r="F4485">
        <v>1053.8</v>
      </c>
      <c r="G4485">
        <v>1100.9000000000001</v>
      </c>
      <c r="H4485">
        <v>1094.9000000000001</v>
      </c>
      <c r="I4485">
        <v>1057.4000000000001</v>
      </c>
      <c r="J4485" s="3">
        <f>RSQ(E$2:I$2,E4485:I4485)</f>
        <v>0.48098197304196205</v>
      </c>
      <c r="K4485" t="s">
        <v>2132</v>
      </c>
      <c r="L4485">
        <v>0.36845383566748302</v>
      </c>
      <c r="M4485">
        <v>9.7856851161985691E-4</v>
      </c>
      <c r="N4485">
        <v>2.5983426933009798E-2</v>
      </c>
    </row>
    <row r="4486" spans="1:14" x14ac:dyDescent="0.3">
      <c r="A4486" t="s">
        <v>26541</v>
      </c>
      <c r="B4486">
        <v>51537</v>
      </c>
      <c r="C4486" t="s">
        <v>26542</v>
      </c>
      <c r="D4486" t="s">
        <v>26543</v>
      </c>
      <c r="E4486">
        <v>10489</v>
      </c>
      <c r="F4486">
        <v>10128.9</v>
      </c>
      <c r="G4486">
        <v>10638.1</v>
      </c>
      <c r="H4486">
        <v>10640.7</v>
      </c>
      <c r="I4486">
        <v>10232</v>
      </c>
      <c r="J4486" s="3">
        <f>RSQ(E$2:I$2,E4486:I4486)</f>
        <v>0.57946528430933886</v>
      </c>
      <c r="K4486" t="s">
        <v>26542</v>
      </c>
      <c r="L4486">
        <v>0.182134421926749</v>
      </c>
      <c r="M4486">
        <v>0.33705870758760398</v>
      </c>
      <c r="N4486">
        <v>0.44556512040090201</v>
      </c>
    </row>
    <row r="4487" spans="1:14" x14ac:dyDescent="0.3">
      <c r="A4487" t="s">
        <v>5534</v>
      </c>
      <c r="B4487">
        <v>79663</v>
      </c>
      <c r="C4487" t="s">
        <v>5535</v>
      </c>
      <c r="D4487" t="s">
        <v>5536</v>
      </c>
      <c r="E4487">
        <v>8803</v>
      </c>
      <c r="F4487">
        <v>5405.2</v>
      </c>
      <c r="G4487">
        <v>6650.4</v>
      </c>
      <c r="H4487">
        <v>6201.7</v>
      </c>
      <c r="I4487">
        <v>5762.7</v>
      </c>
      <c r="J4487" s="3">
        <f>RSQ(E$2:I$2,E4487:I4487)</f>
        <v>0.5100099384373733</v>
      </c>
      <c r="K4487" t="s">
        <v>5535</v>
      </c>
      <c r="L4487">
        <v>0.57105019386590194</v>
      </c>
      <c r="M4487">
        <v>4.9140985196100403E-3</v>
      </c>
      <c r="N4487">
        <v>3.5925431327729601E-2</v>
      </c>
    </row>
    <row r="4488" spans="1:14" x14ac:dyDescent="0.3">
      <c r="A4488" t="s">
        <v>19842</v>
      </c>
      <c r="B4488">
        <v>924</v>
      </c>
      <c r="C4488" t="s">
        <v>19843</v>
      </c>
      <c r="D4488" t="s">
        <v>19844</v>
      </c>
      <c r="E4488">
        <v>353.7</v>
      </c>
      <c r="F4488">
        <v>350.6</v>
      </c>
      <c r="G4488">
        <v>347.4</v>
      </c>
      <c r="H4488">
        <v>360.2</v>
      </c>
      <c r="I4488">
        <v>346.2</v>
      </c>
      <c r="J4488" s="3">
        <f>RSQ(E$2:I$2,E4488:I4488)</f>
        <v>0.53410368675504649</v>
      </c>
      <c r="K4488" t="s">
        <v>19843</v>
      </c>
      <c r="L4488">
        <v>-9.2338247502233406E-2</v>
      </c>
      <c r="M4488">
        <v>6.4618535866569501E-2</v>
      </c>
      <c r="N4488">
        <v>0.13220735333379899</v>
      </c>
    </row>
    <row r="4489" spans="1:14" x14ac:dyDescent="0.3">
      <c r="A4489" t="s">
        <v>10504</v>
      </c>
      <c r="B4489">
        <v>26586</v>
      </c>
      <c r="C4489" t="s">
        <v>10505</v>
      </c>
      <c r="D4489" t="s">
        <v>10506</v>
      </c>
      <c r="E4489">
        <v>7936.9</v>
      </c>
      <c r="F4489">
        <v>3253.3</v>
      </c>
      <c r="G4489">
        <v>4778.6000000000004</v>
      </c>
      <c r="H4489">
        <v>6775.9</v>
      </c>
      <c r="I4489">
        <v>3965.3</v>
      </c>
      <c r="J4489" s="3">
        <f>RSQ(E$2:I$2,E4489:I4489)</f>
        <v>0.7634821531662479</v>
      </c>
      <c r="K4489" t="s">
        <v>10505</v>
      </c>
      <c r="L4489">
        <v>1.0553651181418899</v>
      </c>
      <c r="M4489">
        <v>1.04740248040006E-3</v>
      </c>
      <c r="N4489">
        <v>2.6240546406901901E-2</v>
      </c>
    </row>
    <row r="4490" spans="1:14" x14ac:dyDescent="0.3">
      <c r="A4490" t="s">
        <v>5878</v>
      </c>
      <c r="B4490">
        <v>79594</v>
      </c>
      <c r="C4490" t="s">
        <v>5879</v>
      </c>
      <c r="D4490" t="s">
        <v>5880</v>
      </c>
      <c r="E4490">
        <v>510.5</v>
      </c>
      <c r="F4490">
        <v>505.8</v>
      </c>
      <c r="G4490">
        <v>464.3</v>
      </c>
      <c r="H4490">
        <v>492.9</v>
      </c>
      <c r="I4490">
        <v>470.8</v>
      </c>
      <c r="J4490" s="3">
        <f>RSQ(E$2:I$2,E4490:I4490)</f>
        <v>0.19627328823601212</v>
      </c>
      <c r="K4490" t="s">
        <v>5879</v>
      </c>
      <c r="L4490">
        <v>0.15105251278093301</v>
      </c>
      <c r="M4490">
        <v>3.2661316088190999E-2</v>
      </c>
      <c r="N4490">
        <v>8.5636471777956205E-2</v>
      </c>
    </row>
    <row r="4491" spans="1:14" x14ac:dyDescent="0.3">
      <c r="A4491" t="s">
        <v>25415</v>
      </c>
      <c r="B4491">
        <v>23767</v>
      </c>
      <c r="C4491" t="s">
        <v>23058</v>
      </c>
      <c r="D4491" t="s">
        <v>25416</v>
      </c>
      <c r="E4491">
        <v>2503.6</v>
      </c>
      <c r="F4491">
        <v>2767.1</v>
      </c>
      <c r="G4491">
        <v>2972.8</v>
      </c>
      <c r="H4491">
        <v>1742.6</v>
      </c>
      <c r="I4491">
        <v>1931</v>
      </c>
      <c r="J4491" s="3">
        <f>RSQ(E$2:I$2,E4491:I4491)</f>
        <v>3.048273505635839E-3</v>
      </c>
      <c r="K4491" t="s">
        <v>23058</v>
      </c>
      <c r="L4491">
        <v>7.20699202854298E-2</v>
      </c>
      <c r="M4491">
        <v>2.86741093830436E-2</v>
      </c>
      <c r="N4491">
        <v>7.89357064809421E-2</v>
      </c>
    </row>
    <row r="4492" spans="1:14" x14ac:dyDescent="0.3">
      <c r="A4492" t="s">
        <v>8293</v>
      </c>
      <c r="B4492">
        <v>4149</v>
      </c>
      <c r="C4492" t="s">
        <v>8294</v>
      </c>
      <c r="D4492" t="s">
        <v>8295</v>
      </c>
      <c r="E4492">
        <v>5620.5</v>
      </c>
      <c r="F4492">
        <v>2440.5</v>
      </c>
      <c r="G4492">
        <v>3939.7</v>
      </c>
      <c r="H4492">
        <v>2685.7</v>
      </c>
      <c r="I4492">
        <v>2682.7</v>
      </c>
      <c r="J4492" s="3">
        <f>RSQ(E$2:I$2,E4492:I4492)</f>
        <v>0.39470215562044797</v>
      </c>
      <c r="K4492" t="s">
        <v>8294</v>
      </c>
      <c r="L4492">
        <v>0.59544263602845005</v>
      </c>
      <c r="M4492">
        <v>8.1725218757998694E-2</v>
      </c>
      <c r="N4492">
        <v>0.15451392007760101</v>
      </c>
    </row>
    <row r="4493" spans="1:14" x14ac:dyDescent="0.3">
      <c r="A4493" t="s">
        <v>20575</v>
      </c>
      <c r="B4493">
        <v>971</v>
      </c>
      <c r="C4493" t="s">
        <v>14824</v>
      </c>
      <c r="D4493" t="s">
        <v>14825</v>
      </c>
      <c r="E4493">
        <v>1853.7</v>
      </c>
      <c r="F4493">
        <v>1715.6</v>
      </c>
      <c r="G4493">
        <v>1832.9</v>
      </c>
      <c r="H4493">
        <v>1848.1</v>
      </c>
      <c r="I4493">
        <v>1756.1</v>
      </c>
      <c r="J4493" s="3">
        <f>RSQ(E$2:I$2,E4493:I4493)</f>
        <v>0.7160450477795014</v>
      </c>
      <c r="K4493" t="s">
        <v>14824</v>
      </c>
      <c r="L4493">
        <v>8.4589323452325602E-2</v>
      </c>
      <c r="M4493">
        <v>9.6913718099148394E-2</v>
      </c>
      <c r="N4493">
        <v>0.17496249188676599</v>
      </c>
    </row>
    <row r="4494" spans="1:14" x14ac:dyDescent="0.3">
      <c r="A4494" t="s">
        <v>1687</v>
      </c>
      <c r="B4494">
        <v>84236</v>
      </c>
      <c r="C4494" t="s">
        <v>1688</v>
      </c>
      <c r="D4494" t="s">
        <v>1689</v>
      </c>
      <c r="E4494">
        <v>8592.2999999999993</v>
      </c>
      <c r="F4494">
        <v>7119.3</v>
      </c>
      <c r="G4494">
        <v>7219.7</v>
      </c>
      <c r="H4494">
        <v>7592.5</v>
      </c>
      <c r="I4494">
        <v>7126.1</v>
      </c>
      <c r="J4494" s="3">
        <f>RSQ(E$2:I$2,E4494:I4494)</f>
        <v>0.57227997200477287</v>
      </c>
      <c r="K4494" t="s">
        <v>1688</v>
      </c>
      <c r="L4494">
        <v>0.30728759066310701</v>
      </c>
      <c r="M4494">
        <v>2.1023828565751301E-3</v>
      </c>
      <c r="N4494">
        <v>2.94612089519816E-2</v>
      </c>
    </row>
    <row r="4495" spans="1:14" x14ac:dyDescent="0.3">
      <c r="A4495" t="s">
        <v>2893</v>
      </c>
      <c r="B4495">
        <v>55615</v>
      </c>
      <c r="C4495" t="s">
        <v>2894</v>
      </c>
      <c r="D4495" t="s">
        <v>2895</v>
      </c>
      <c r="E4495">
        <v>8607.1</v>
      </c>
      <c r="F4495">
        <v>4673.2</v>
      </c>
      <c r="G4495">
        <v>5133.3</v>
      </c>
      <c r="H4495">
        <v>6303.8</v>
      </c>
      <c r="I4495">
        <v>4842.2</v>
      </c>
      <c r="J4495" s="3">
        <f>RSQ(E$2:I$2,E4495:I4495)</f>
        <v>0.62206581904315217</v>
      </c>
      <c r="K4495" t="s">
        <v>2894</v>
      </c>
      <c r="L4495">
        <v>0.72510388498077205</v>
      </c>
      <c r="M4495">
        <v>3.2138857127391202E-2</v>
      </c>
      <c r="N4495">
        <v>8.4739100980384896E-2</v>
      </c>
    </row>
    <row r="4496" spans="1:14" x14ac:dyDescent="0.3">
      <c r="A4496" t="s">
        <v>5261</v>
      </c>
      <c r="B4496">
        <v>84988</v>
      </c>
      <c r="C4496" t="s">
        <v>5262</v>
      </c>
      <c r="D4496" t="s">
        <v>5263</v>
      </c>
      <c r="E4496">
        <v>2881.7</v>
      </c>
      <c r="F4496">
        <v>1337.5</v>
      </c>
      <c r="G4496">
        <v>1461.8</v>
      </c>
      <c r="H4496">
        <v>2292.6999999999998</v>
      </c>
      <c r="I4496">
        <v>1391.6</v>
      </c>
      <c r="J4496" s="3">
        <f>RSQ(E$2:I$2,E4496:I4496)</f>
        <v>0.69328597930727753</v>
      </c>
      <c r="K4496" t="s">
        <v>5262</v>
      </c>
      <c r="L4496">
        <v>0.35843055560001602</v>
      </c>
      <c r="M4496">
        <v>0.22400416147139901</v>
      </c>
      <c r="N4496">
        <v>0.32448544263331802</v>
      </c>
    </row>
    <row r="4497" spans="1:14" x14ac:dyDescent="0.3">
      <c r="A4497" t="s">
        <v>16789</v>
      </c>
      <c r="B4497">
        <v>759</v>
      </c>
      <c r="C4497" t="s">
        <v>16790</v>
      </c>
      <c r="D4497" t="s">
        <v>16791</v>
      </c>
      <c r="E4497">
        <v>1089.7</v>
      </c>
      <c r="F4497">
        <v>1093.7</v>
      </c>
      <c r="G4497">
        <v>1107.7</v>
      </c>
      <c r="H4497">
        <v>1174.8</v>
      </c>
      <c r="I4497">
        <v>1153</v>
      </c>
      <c r="J4497" s="3">
        <f>RSQ(E$2:I$2,E4497:I4497)</f>
        <v>1.7415367134035038E-2</v>
      </c>
      <c r="K4497" t="s">
        <v>16790</v>
      </c>
      <c r="L4497">
        <v>-7.1297729667353397E-3</v>
      </c>
      <c r="M4497">
        <v>0.81664436935882101</v>
      </c>
      <c r="N4497">
        <v>0.86206967764585296</v>
      </c>
    </row>
    <row r="4498" spans="1:14" x14ac:dyDescent="0.3">
      <c r="A4498" t="s">
        <v>9125</v>
      </c>
      <c r="B4498">
        <v>54863</v>
      </c>
      <c r="C4498" t="s">
        <v>9126</v>
      </c>
      <c r="D4498" t="s">
        <v>9127</v>
      </c>
      <c r="E4498">
        <v>1385.6</v>
      </c>
      <c r="F4498">
        <v>1600.8</v>
      </c>
      <c r="G4498">
        <v>1518.4</v>
      </c>
      <c r="H4498">
        <v>1470.5</v>
      </c>
      <c r="I4498">
        <v>1562.8</v>
      </c>
      <c r="J4498" s="3">
        <f>RSQ(E$2:I$2,E4498:I4498)</f>
        <v>0.7188872163826926</v>
      </c>
      <c r="K4498" t="s">
        <v>9126</v>
      </c>
      <c r="L4498">
        <v>-0.13506731031300101</v>
      </c>
      <c r="M4498">
        <v>2.3689093363666001E-2</v>
      </c>
      <c r="N4498">
        <v>7.1930471712194702E-2</v>
      </c>
    </row>
    <row r="4499" spans="1:14" x14ac:dyDescent="0.3">
      <c r="A4499" t="s">
        <v>953</v>
      </c>
      <c r="B4499">
        <v>4928</v>
      </c>
      <c r="C4499" t="s">
        <v>954</v>
      </c>
      <c r="D4499" t="s">
        <v>955</v>
      </c>
      <c r="E4499">
        <v>932</v>
      </c>
      <c r="F4499">
        <v>862</v>
      </c>
      <c r="G4499">
        <v>816</v>
      </c>
      <c r="H4499">
        <v>875.4</v>
      </c>
      <c r="I4499">
        <v>829.1</v>
      </c>
      <c r="J4499" s="3">
        <f>RSQ(E$2:I$2,E4499:I4499)</f>
        <v>0.43924360682811392</v>
      </c>
      <c r="K4499" t="s">
        <v>954</v>
      </c>
      <c r="L4499">
        <v>1.13645414778458E-3</v>
      </c>
      <c r="M4499">
        <v>0.98365199648408597</v>
      </c>
      <c r="N4499">
        <v>0.98882676435674599</v>
      </c>
    </row>
    <row r="4500" spans="1:14" x14ac:dyDescent="0.3">
      <c r="A4500" t="s">
        <v>10180</v>
      </c>
      <c r="B4500">
        <v>8774</v>
      </c>
      <c r="C4500" t="s">
        <v>10181</v>
      </c>
      <c r="D4500" t="s">
        <v>10182</v>
      </c>
      <c r="E4500">
        <v>4152.8999999999996</v>
      </c>
      <c r="F4500">
        <v>2384.3000000000002</v>
      </c>
      <c r="G4500">
        <v>2905.3</v>
      </c>
      <c r="H4500">
        <v>3724.8</v>
      </c>
      <c r="I4500">
        <v>2629.6</v>
      </c>
      <c r="J4500" s="3">
        <f>RSQ(E$2:I$2,E4500:I4500)</f>
        <v>0.76101688630680286</v>
      </c>
      <c r="K4500" t="s">
        <v>10181</v>
      </c>
      <c r="L4500">
        <v>1.09562642582488</v>
      </c>
      <c r="M4500">
        <v>3.8000174914769999E-3</v>
      </c>
      <c r="N4500">
        <v>3.2749295379501997E-2</v>
      </c>
    </row>
    <row r="4501" spans="1:14" x14ac:dyDescent="0.3">
      <c r="A4501" t="s">
        <v>2047</v>
      </c>
      <c r="B4501">
        <v>5575</v>
      </c>
      <c r="C4501" t="s">
        <v>2048</v>
      </c>
      <c r="D4501" t="s">
        <v>2049</v>
      </c>
      <c r="E4501">
        <v>3791.5</v>
      </c>
      <c r="F4501">
        <v>2428.6999999999998</v>
      </c>
      <c r="G4501">
        <v>2654.8</v>
      </c>
      <c r="H4501">
        <v>2547.9</v>
      </c>
      <c r="I4501">
        <v>2414.8000000000002</v>
      </c>
      <c r="J4501" s="3">
        <f>RSQ(E$2:I$2,E4501:I4501)</f>
        <v>0.44275400871820164</v>
      </c>
      <c r="K4501" t="s">
        <v>2048</v>
      </c>
      <c r="L4501">
        <v>0.73262191656573294</v>
      </c>
      <c r="M4501">
        <v>1.7316631083241201E-2</v>
      </c>
      <c r="N4501">
        <v>6.16476295604583E-2</v>
      </c>
    </row>
    <row r="4502" spans="1:14" x14ac:dyDescent="0.3">
      <c r="A4502" t="s">
        <v>15429</v>
      </c>
      <c r="B4502">
        <v>8701</v>
      </c>
      <c r="C4502" t="s">
        <v>15430</v>
      </c>
      <c r="D4502" t="s">
        <v>15431</v>
      </c>
      <c r="E4502">
        <v>898.3</v>
      </c>
      <c r="F4502">
        <v>467.2</v>
      </c>
      <c r="G4502">
        <v>623.5</v>
      </c>
      <c r="H4502">
        <v>921.5</v>
      </c>
      <c r="I4502">
        <v>523.70000000000005</v>
      </c>
      <c r="J4502" s="3">
        <f>RSQ(E$2:I$2,E4502:I4502)</f>
        <v>0.78545460570024805</v>
      </c>
      <c r="K4502" t="s">
        <v>15430</v>
      </c>
      <c r="L4502">
        <v>-4.7713220273360802E-3</v>
      </c>
      <c r="M4502">
        <v>0.95139804172210996</v>
      </c>
      <c r="N4502">
        <v>0.96462761837033695</v>
      </c>
    </row>
    <row r="4503" spans="1:14" x14ac:dyDescent="0.3">
      <c r="A4503" t="s">
        <v>5488</v>
      </c>
      <c r="B4503">
        <v>6096</v>
      </c>
      <c r="C4503" t="s">
        <v>5489</v>
      </c>
      <c r="D4503" t="s">
        <v>5490</v>
      </c>
      <c r="E4503">
        <v>1489.5</v>
      </c>
      <c r="F4503">
        <v>1094.5999999999999</v>
      </c>
      <c r="G4503">
        <v>1181</v>
      </c>
      <c r="H4503">
        <v>1309.2</v>
      </c>
      <c r="I4503">
        <v>1135.8</v>
      </c>
      <c r="J4503" s="3">
        <f>RSQ(E$2:I$2,E4503:I4503)</f>
        <v>0.68860207954115116</v>
      </c>
      <c r="K4503" t="s">
        <v>5489</v>
      </c>
      <c r="L4503">
        <v>0.49945654766021302</v>
      </c>
      <c r="M4503">
        <v>2.4600640904172098E-3</v>
      </c>
      <c r="N4503">
        <v>2.9931397119815201E-2</v>
      </c>
    </row>
    <row r="4504" spans="1:14" x14ac:dyDescent="0.3">
      <c r="A4504" t="s">
        <v>5081</v>
      </c>
      <c r="B4504">
        <v>8882</v>
      </c>
      <c r="C4504" t="s">
        <v>5082</v>
      </c>
      <c r="D4504" t="s">
        <v>5083</v>
      </c>
      <c r="E4504">
        <v>18920.7</v>
      </c>
      <c r="F4504">
        <v>5519</v>
      </c>
      <c r="G4504">
        <v>9357.7000000000007</v>
      </c>
      <c r="H4504">
        <v>11296.3</v>
      </c>
      <c r="I4504">
        <v>7158.9</v>
      </c>
      <c r="J4504" s="3">
        <f>RSQ(E$2:I$2,E4504:I4504)</f>
        <v>0.63675377703583591</v>
      </c>
      <c r="K4504" t="s">
        <v>5082</v>
      </c>
      <c r="L4504">
        <v>1.08839056421005</v>
      </c>
      <c r="M4504">
        <v>8.4911845858705991E-3</v>
      </c>
      <c r="N4504">
        <v>4.4914978500353801E-2</v>
      </c>
    </row>
    <row r="4505" spans="1:14" x14ac:dyDescent="0.3">
      <c r="A4505" t="s">
        <v>5479</v>
      </c>
      <c r="B4505">
        <v>55760</v>
      </c>
      <c r="C4505" t="s">
        <v>5480</v>
      </c>
      <c r="D4505" t="s">
        <v>5481</v>
      </c>
      <c r="E4505">
        <v>28937.599999999999</v>
      </c>
      <c r="F4505">
        <v>9961.5</v>
      </c>
      <c r="G4505">
        <v>16824.599999999999</v>
      </c>
      <c r="H4505">
        <v>14559.8</v>
      </c>
      <c r="I4505">
        <v>12001</v>
      </c>
      <c r="J4505" s="3">
        <f>RSQ(E$2:I$2,E4505:I4505)</f>
        <v>0.51455643813681584</v>
      </c>
      <c r="K4505" t="s">
        <v>5480</v>
      </c>
      <c r="L4505">
        <v>1.1991996752420699</v>
      </c>
      <c r="M4505">
        <v>1.1603646578708399E-3</v>
      </c>
      <c r="N4505">
        <v>2.6488513661859E-2</v>
      </c>
    </row>
    <row r="4506" spans="1:14" x14ac:dyDescent="0.3">
      <c r="A4506" t="s">
        <v>9257</v>
      </c>
      <c r="B4506">
        <v>23187</v>
      </c>
      <c r="C4506" t="s">
        <v>9258</v>
      </c>
      <c r="D4506" t="s">
        <v>9259</v>
      </c>
      <c r="E4506">
        <v>2886.8</v>
      </c>
      <c r="F4506">
        <v>2247.1999999999998</v>
      </c>
      <c r="G4506">
        <v>2567.8000000000002</v>
      </c>
      <c r="H4506">
        <v>2457.6999999999998</v>
      </c>
      <c r="I4506">
        <v>2355.5</v>
      </c>
      <c r="J4506" s="3">
        <f>RSQ(E$2:I$2,E4506:I4506)</f>
        <v>0.54349387780649339</v>
      </c>
      <c r="K4506" t="s">
        <v>9258</v>
      </c>
      <c r="L4506">
        <v>0.20443288305368501</v>
      </c>
      <c r="M4506">
        <v>2.1937550157333199E-2</v>
      </c>
      <c r="N4506">
        <v>6.9308400340286402E-2</v>
      </c>
    </row>
    <row r="4507" spans="1:14" x14ac:dyDescent="0.3">
      <c r="A4507" t="s">
        <v>26277</v>
      </c>
      <c r="B4507">
        <v>3485</v>
      </c>
      <c r="C4507" t="s">
        <v>23460</v>
      </c>
      <c r="D4507" t="s">
        <v>23461</v>
      </c>
      <c r="E4507">
        <v>1095.8</v>
      </c>
      <c r="F4507">
        <v>1347.2</v>
      </c>
      <c r="G4507">
        <v>1968.5</v>
      </c>
      <c r="H4507">
        <v>1349</v>
      </c>
      <c r="I4507">
        <v>967.2</v>
      </c>
      <c r="J4507" s="3">
        <f>RSQ(E$2:I$2,E4507:I4507)</f>
        <v>6.0058952417476302E-2</v>
      </c>
      <c r="K4507" t="s">
        <v>23460</v>
      </c>
      <c r="L4507">
        <v>-0.56724223760207904</v>
      </c>
      <c r="M4507">
        <v>4.5068562293473398E-2</v>
      </c>
      <c r="N4507">
        <v>0.10461521673690601</v>
      </c>
    </row>
    <row r="4508" spans="1:14" x14ac:dyDescent="0.3">
      <c r="A4508" t="s">
        <v>10985</v>
      </c>
      <c r="B4508">
        <v>30009</v>
      </c>
      <c r="C4508" t="s">
        <v>10986</v>
      </c>
      <c r="D4508" t="s">
        <v>10987</v>
      </c>
      <c r="E4508">
        <v>491.7</v>
      </c>
      <c r="F4508">
        <v>480.2</v>
      </c>
      <c r="G4508">
        <v>473</v>
      </c>
      <c r="H4508">
        <v>493.2</v>
      </c>
      <c r="I4508">
        <v>474.4</v>
      </c>
      <c r="J4508" s="3">
        <f>RSQ(E$2:I$2,E4508:I4508)</f>
        <v>0.58380215453336892</v>
      </c>
      <c r="K4508" t="s">
        <v>10986</v>
      </c>
      <c r="L4508">
        <v>0.15804227970454801</v>
      </c>
      <c r="M4508">
        <v>3.4146474687802998E-2</v>
      </c>
      <c r="N4508">
        <v>8.7928823830717595E-2</v>
      </c>
    </row>
    <row r="4509" spans="1:14" x14ac:dyDescent="0.3">
      <c r="A4509" t="s">
        <v>5406</v>
      </c>
      <c r="B4509">
        <v>60681</v>
      </c>
      <c r="C4509" t="s">
        <v>5407</v>
      </c>
      <c r="D4509" t="s">
        <v>5408</v>
      </c>
      <c r="E4509">
        <v>13836.4</v>
      </c>
      <c r="F4509">
        <v>3615.9</v>
      </c>
      <c r="G4509">
        <v>6466.5</v>
      </c>
      <c r="H4509">
        <v>8415.6</v>
      </c>
      <c r="I4509">
        <v>4890.5</v>
      </c>
      <c r="J4509" s="3">
        <f>RSQ(E$2:I$2,E4509:I4509)</f>
        <v>0.65702151092223104</v>
      </c>
      <c r="K4509" t="s">
        <v>5407</v>
      </c>
      <c r="L4509">
        <v>1.26911983869828</v>
      </c>
      <c r="M4509">
        <v>1.4669269926967699E-2</v>
      </c>
      <c r="N4509">
        <v>5.6989580320572497E-2</v>
      </c>
    </row>
    <row r="4510" spans="1:14" x14ac:dyDescent="0.3">
      <c r="A4510" t="s">
        <v>24693</v>
      </c>
      <c r="B4510">
        <v>10044</v>
      </c>
      <c r="C4510" t="s">
        <v>24694</v>
      </c>
      <c r="D4510" t="s">
        <v>24695</v>
      </c>
      <c r="E4510">
        <v>597.4</v>
      </c>
      <c r="F4510">
        <v>598</v>
      </c>
      <c r="G4510">
        <v>607.9</v>
      </c>
      <c r="H4510">
        <v>552.9</v>
      </c>
      <c r="I4510">
        <v>622.70000000000005</v>
      </c>
      <c r="J4510" s="3">
        <f>RSQ(E$2:I$2,E4510:I4510)</f>
        <v>0.44204512128316936</v>
      </c>
      <c r="K4510" t="s">
        <v>24694</v>
      </c>
      <c r="L4510">
        <v>-7.1838125933578398E-2</v>
      </c>
      <c r="M4510">
        <v>9.8862920642067101E-2</v>
      </c>
      <c r="N4510">
        <v>0.17735733909558801</v>
      </c>
    </row>
    <row r="4511" spans="1:14" x14ac:dyDescent="0.3">
      <c r="A4511" t="s">
        <v>16193</v>
      </c>
      <c r="B4511">
        <v>51147</v>
      </c>
      <c r="C4511" t="s">
        <v>16194</v>
      </c>
      <c r="D4511" t="s">
        <v>16195</v>
      </c>
      <c r="E4511">
        <v>746.1</v>
      </c>
      <c r="F4511">
        <v>838.2</v>
      </c>
      <c r="G4511">
        <v>773.2</v>
      </c>
      <c r="H4511">
        <v>780.4</v>
      </c>
      <c r="I4511">
        <v>813.7</v>
      </c>
      <c r="J4511" s="3">
        <f>RSQ(E$2:I$2,E4511:I4511)</f>
        <v>0.65671677610976731</v>
      </c>
      <c r="K4511" t="s">
        <v>16194</v>
      </c>
      <c r="L4511">
        <v>-0.117468338744593</v>
      </c>
      <c r="M4511">
        <v>1.43486134934846E-2</v>
      </c>
      <c r="N4511">
        <v>5.6346446467124597E-2</v>
      </c>
    </row>
    <row r="4512" spans="1:14" x14ac:dyDescent="0.3">
      <c r="A4512" t="s">
        <v>29630</v>
      </c>
      <c r="B4512">
        <v>10244</v>
      </c>
      <c r="C4512" t="s">
        <v>29631</v>
      </c>
      <c r="D4512" t="s">
        <v>29632</v>
      </c>
      <c r="E4512">
        <v>1544.9</v>
      </c>
      <c r="F4512">
        <v>1587.5</v>
      </c>
      <c r="G4512">
        <v>1571.7</v>
      </c>
      <c r="H4512">
        <v>1641.4</v>
      </c>
      <c r="I4512">
        <v>1522.5</v>
      </c>
      <c r="J4512" s="3">
        <f>RSQ(E$2:I$2,E4512:I4512)</f>
        <v>0.23218964207976461</v>
      </c>
      <c r="K4512" t="s">
        <v>29631</v>
      </c>
      <c r="L4512">
        <v>1.48447111771827E-3</v>
      </c>
      <c r="M4512">
        <v>0.95256229204700804</v>
      </c>
      <c r="N4512">
        <v>0.96554306591887595</v>
      </c>
    </row>
    <row r="4513" spans="1:14" x14ac:dyDescent="0.3">
      <c r="A4513" t="s">
        <v>7682</v>
      </c>
      <c r="B4513">
        <v>9465</v>
      </c>
      <c r="C4513" t="s">
        <v>7683</v>
      </c>
      <c r="D4513" t="s">
        <v>7684</v>
      </c>
      <c r="E4513">
        <v>3047</v>
      </c>
      <c r="F4513">
        <v>2889.6</v>
      </c>
      <c r="G4513">
        <v>2942.3</v>
      </c>
      <c r="H4513">
        <v>2834.2</v>
      </c>
      <c r="I4513">
        <v>2864.9</v>
      </c>
      <c r="J4513" s="3">
        <f>RSQ(E$2:I$2,E4513:I4513)</f>
        <v>0.23019072568535073</v>
      </c>
      <c r="K4513" t="s">
        <v>7683</v>
      </c>
      <c r="L4513">
        <v>0.14349751033765801</v>
      </c>
      <c r="M4513">
        <v>0.18587829004339201</v>
      </c>
      <c r="N4513">
        <v>0.28062785568054899</v>
      </c>
    </row>
    <row r="4514" spans="1:14" x14ac:dyDescent="0.3">
      <c r="A4514" t="s">
        <v>18227</v>
      </c>
      <c r="B4514">
        <v>78996</v>
      </c>
      <c r="C4514" t="s">
        <v>18228</v>
      </c>
      <c r="D4514" t="s">
        <v>18229</v>
      </c>
      <c r="E4514">
        <v>459.9</v>
      </c>
      <c r="F4514">
        <v>422.2</v>
      </c>
      <c r="G4514">
        <v>437.5</v>
      </c>
      <c r="H4514">
        <v>471.1</v>
      </c>
      <c r="I4514">
        <v>425.8</v>
      </c>
      <c r="J4514" s="3">
        <f>RSQ(E$2:I$2,E4514:I4514)</f>
        <v>0.76599793173090291</v>
      </c>
      <c r="K4514" t="s">
        <v>18228</v>
      </c>
      <c r="L4514">
        <v>5.82348391619378E-2</v>
      </c>
      <c r="M4514">
        <v>0.20776399086060901</v>
      </c>
      <c r="N4514">
        <v>0.30650347785014498</v>
      </c>
    </row>
    <row r="4515" spans="1:14" x14ac:dyDescent="0.3">
      <c r="A4515" t="s">
        <v>10720</v>
      </c>
      <c r="B4515">
        <v>4112</v>
      </c>
      <c r="C4515" t="s">
        <v>10721</v>
      </c>
      <c r="D4515" t="s">
        <v>10722</v>
      </c>
      <c r="E4515">
        <v>3306.7</v>
      </c>
      <c r="F4515">
        <v>3215</v>
      </c>
      <c r="G4515">
        <v>3102.6</v>
      </c>
      <c r="H4515">
        <v>2869</v>
      </c>
      <c r="I4515">
        <v>2960.2</v>
      </c>
      <c r="J4515" s="3">
        <f>RSQ(E$2:I$2,E4515:I4515)</f>
        <v>4.7227631073989855E-2</v>
      </c>
      <c r="K4515" t="s">
        <v>10721</v>
      </c>
      <c r="L4515">
        <v>3.4089531768499298E-2</v>
      </c>
      <c r="M4515">
        <v>0.518016888693969</v>
      </c>
      <c r="N4515">
        <v>0.61488499275947905</v>
      </c>
    </row>
    <row r="4516" spans="1:14" x14ac:dyDescent="0.3">
      <c r="A4516" t="s">
        <v>19741</v>
      </c>
      <c r="B4516">
        <v>5034</v>
      </c>
      <c r="C4516" t="s">
        <v>4591</v>
      </c>
      <c r="D4516" t="s">
        <v>4592</v>
      </c>
      <c r="E4516">
        <v>322.5</v>
      </c>
      <c r="F4516">
        <v>391.4</v>
      </c>
      <c r="G4516">
        <v>327.5</v>
      </c>
      <c r="H4516">
        <v>350.5</v>
      </c>
      <c r="I4516">
        <v>372</v>
      </c>
      <c r="J4516" s="3">
        <f>RSQ(E$2:I$2,E4516:I4516)</f>
        <v>0.54645731626690164</v>
      </c>
      <c r="K4516" t="s">
        <v>4591</v>
      </c>
      <c r="L4516">
        <v>0.185176698615099</v>
      </c>
      <c r="M4516">
        <v>0.13943601226847399</v>
      </c>
      <c r="N4516">
        <v>0.227284073160223</v>
      </c>
    </row>
    <row r="4517" spans="1:14" x14ac:dyDescent="0.3">
      <c r="A4517" t="s">
        <v>24488</v>
      </c>
      <c r="B4517">
        <v>23769</v>
      </c>
      <c r="C4517" t="s">
        <v>4691</v>
      </c>
      <c r="D4517" t="s">
        <v>4692</v>
      </c>
      <c r="E4517">
        <v>886.2</v>
      </c>
      <c r="F4517">
        <v>826</v>
      </c>
      <c r="G4517">
        <v>916.9</v>
      </c>
      <c r="H4517">
        <v>838.9</v>
      </c>
      <c r="I4517">
        <v>832.4</v>
      </c>
      <c r="J4517" s="3">
        <f>RSQ(E$2:I$2,E4517:I4517)</f>
        <v>0.24155768371286382</v>
      </c>
      <c r="K4517" t="s">
        <v>4691</v>
      </c>
      <c r="L4517">
        <v>0.51732790680985796</v>
      </c>
      <c r="M4517">
        <v>3.7466810196065798E-3</v>
      </c>
      <c r="N4517">
        <v>3.2714583353638103E-2</v>
      </c>
    </row>
    <row r="4518" spans="1:14" x14ac:dyDescent="0.3">
      <c r="A4518" t="s">
        <v>7339</v>
      </c>
      <c r="B4518">
        <v>11183</v>
      </c>
      <c r="C4518" t="s">
        <v>7340</v>
      </c>
      <c r="D4518" t="s">
        <v>7341</v>
      </c>
      <c r="E4518">
        <v>7496.5</v>
      </c>
      <c r="F4518">
        <v>2693.4</v>
      </c>
      <c r="G4518">
        <v>4797.1000000000004</v>
      </c>
      <c r="H4518">
        <v>3886.8</v>
      </c>
      <c r="I4518">
        <v>3325.9</v>
      </c>
      <c r="J4518" s="3">
        <f>RSQ(E$2:I$2,E4518:I4518)</f>
        <v>0.5042566594617548</v>
      </c>
      <c r="K4518" t="s">
        <v>7340</v>
      </c>
      <c r="L4518">
        <v>1.7082882733164699</v>
      </c>
      <c r="M4518">
        <v>1.0361349936296601E-3</v>
      </c>
      <c r="N4518">
        <v>2.6240546406901901E-2</v>
      </c>
    </row>
    <row r="4519" spans="1:14" x14ac:dyDescent="0.3">
      <c r="A4519" t="s">
        <v>25834</v>
      </c>
      <c r="B4519">
        <v>341346</v>
      </c>
      <c r="C4519" t="s">
        <v>25835</v>
      </c>
      <c r="D4519" t="s">
        <v>25836</v>
      </c>
      <c r="E4519">
        <v>2815</v>
      </c>
      <c r="F4519">
        <v>2863</v>
      </c>
      <c r="G4519">
        <v>2813.2</v>
      </c>
      <c r="H4519">
        <v>2707.8</v>
      </c>
      <c r="I4519">
        <v>2880.4</v>
      </c>
      <c r="J4519" s="3">
        <f>RSQ(E$2:I$2,E4519:I4519)</f>
        <v>0.58160454473955359</v>
      </c>
      <c r="K4519" t="s">
        <v>25835</v>
      </c>
      <c r="L4519">
        <v>3.3614628377057698E-2</v>
      </c>
      <c r="M4519">
        <v>0.17438173441288499</v>
      </c>
      <c r="N4519">
        <v>0.26775021846692598</v>
      </c>
    </row>
    <row r="4520" spans="1:14" x14ac:dyDescent="0.3">
      <c r="A4520" t="s">
        <v>12975</v>
      </c>
      <c r="B4520">
        <v>57821</v>
      </c>
      <c r="C4520" t="s">
        <v>12976</v>
      </c>
      <c r="D4520" t="s">
        <v>12977</v>
      </c>
      <c r="E4520">
        <v>1060</v>
      </c>
      <c r="F4520">
        <v>1215.7</v>
      </c>
      <c r="G4520">
        <v>1173.5999999999999</v>
      </c>
      <c r="H4520">
        <v>1067.5999999999999</v>
      </c>
      <c r="I4520">
        <v>1199</v>
      </c>
      <c r="J4520" s="3">
        <f>RSQ(E$2:I$2,E4520:I4520)</f>
        <v>0.77458524326732481</v>
      </c>
      <c r="K4520" t="s">
        <v>12976</v>
      </c>
      <c r="L4520">
        <v>-0.15366147506439201</v>
      </c>
      <c r="M4520">
        <v>4.5902340105683899E-2</v>
      </c>
      <c r="N4520">
        <v>0.10572228499403399</v>
      </c>
    </row>
    <row r="4521" spans="1:14" x14ac:dyDescent="0.3">
      <c r="A4521" t="s">
        <v>1606</v>
      </c>
      <c r="B4521">
        <v>10949</v>
      </c>
      <c r="C4521" t="s">
        <v>1607</v>
      </c>
      <c r="D4521" t="s">
        <v>1608</v>
      </c>
      <c r="E4521">
        <v>59360.5</v>
      </c>
      <c r="F4521">
        <v>10758.6</v>
      </c>
      <c r="G4521">
        <v>15528.7</v>
      </c>
      <c r="H4521">
        <v>23001.3</v>
      </c>
      <c r="I4521">
        <v>11140.1</v>
      </c>
      <c r="J4521" s="3">
        <f>RSQ(E$2:I$2,E4521:I4521)</f>
        <v>0.53557279666360103</v>
      </c>
      <c r="K4521" t="s">
        <v>1607</v>
      </c>
      <c r="L4521">
        <v>0.42834226623684502</v>
      </c>
      <c r="M4521">
        <v>0.43017291017735099</v>
      </c>
      <c r="N4521">
        <v>0.532752973907206</v>
      </c>
    </row>
    <row r="4522" spans="1:14" x14ac:dyDescent="0.3">
      <c r="A4522" t="s">
        <v>21372</v>
      </c>
      <c r="B4522">
        <v>387893</v>
      </c>
      <c r="C4522" t="s">
        <v>21373</v>
      </c>
      <c r="D4522" t="s">
        <v>21374</v>
      </c>
      <c r="E4522">
        <v>517</v>
      </c>
      <c r="F4522">
        <v>517.79999999999995</v>
      </c>
      <c r="G4522">
        <v>510.6</v>
      </c>
      <c r="H4522">
        <v>525.9</v>
      </c>
      <c r="I4522">
        <v>509.3</v>
      </c>
      <c r="J4522" s="3">
        <f>RSQ(E$2:I$2,E4522:I4522)</f>
        <v>0.37682047344451186</v>
      </c>
      <c r="K4522" t="s">
        <v>21373</v>
      </c>
      <c r="L4522">
        <v>0.15087895683488201</v>
      </c>
      <c r="M4522">
        <v>6.0887251898725098E-3</v>
      </c>
      <c r="N4522">
        <v>3.8693429632658802E-2</v>
      </c>
    </row>
    <row r="4523" spans="1:14" x14ac:dyDescent="0.3">
      <c r="A4523" t="s">
        <v>17024</v>
      </c>
      <c r="B4523">
        <v>4879</v>
      </c>
      <c r="C4523" t="s">
        <v>3948</v>
      </c>
      <c r="D4523" t="s">
        <v>3949</v>
      </c>
      <c r="E4523">
        <v>2770.1</v>
      </c>
      <c r="F4523">
        <v>3601.1</v>
      </c>
      <c r="G4523">
        <v>3265.4</v>
      </c>
      <c r="H4523">
        <v>2637.1</v>
      </c>
      <c r="I4523">
        <v>3493.8</v>
      </c>
      <c r="J4523" s="3">
        <f>RSQ(E$2:I$2,E4523:I4523)</f>
        <v>0.780441260936099</v>
      </c>
      <c r="K4523" t="s">
        <v>3948</v>
      </c>
      <c r="L4523">
        <v>-0.35121682969731199</v>
      </c>
      <c r="M4523">
        <v>3.7427668747850001E-2</v>
      </c>
      <c r="N4523">
        <v>9.25805676952276E-2</v>
      </c>
    </row>
    <row r="4524" spans="1:14" x14ac:dyDescent="0.3">
      <c r="A4524" t="s">
        <v>1552</v>
      </c>
      <c r="B4524">
        <v>10486</v>
      </c>
      <c r="C4524" t="s">
        <v>1553</v>
      </c>
      <c r="D4524" t="s">
        <v>1554</v>
      </c>
      <c r="E4524">
        <v>7442.9</v>
      </c>
      <c r="F4524">
        <v>5864.7</v>
      </c>
      <c r="G4524">
        <v>5871.2</v>
      </c>
      <c r="H4524">
        <v>6410.6</v>
      </c>
      <c r="I4524">
        <v>5829</v>
      </c>
      <c r="J4524" s="3">
        <f>RSQ(E$2:I$2,E4524:I4524)</f>
        <v>0.57609326093449964</v>
      </c>
      <c r="K4524" t="s">
        <v>1553</v>
      </c>
      <c r="L4524">
        <v>0.42451151406437998</v>
      </c>
      <c r="M4524">
        <v>5.7573622841425101E-3</v>
      </c>
      <c r="N4524">
        <v>3.8140374294770699E-2</v>
      </c>
    </row>
    <row r="4525" spans="1:14" x14ac:dyDescent="0.3">
      <c r="A4525" t="s">
        <v>11893</v>
      </c>
      <c r="B4525">
        <v>83549</v>
      </c>
      <c r="C4525" t="s">
        <v>11894</v>
      </c>
      <c r="D4525" t="s">
        <v>11895</v>
      </c>
      <c r="E4525">
        <v>718.7</v>
      </c>
      <c r="F4525">
        <v>765.1</v>
      </c>
      <c r="G4525">
        <v>756.2</v>
      </c>
      <c r="H4525">
        <v>828.3</v>
      </c>
      <c r="I4525">
        <v>802.4</v>
      </c>
      <c r="J4525" s="3">
        <f>RSQ(E$2:I$2,E4525:I4525)</f>
        <v>8.9304361830406825E-2</v>
      </c>
      <c r="K4525" t="s">
        <v>11894</v>
      </c>
      <c r="L4525">
        <v>0.30456702447337902</v>
      </c>
      <c r="M4525">
        <v>0.51175084768208701</v>
      </c>
      <c r="N4525">
        <v>0.60907803316801701</v>
      </c>
    </row>
    <row r="4526" spans="1:14" x14ac:dyDescent="0.3">
      <c r="A4526" t="s">
        <v>2836</v>
      </c>
      <c r="B4526">
        <v>27018</v>
      </c>
      <c r="C4526" t="s">
        <v>2837</v>
      </c>
      <c r="D4526" t="s">
        <v>2838</v>
      </c>
      <c r="E4526">
        <v>2728.2</v>
      </c>
      <c r="F4526">
        <v>1374</v>
      </c>
      <c r="G4526">
        <v>1583.4</v>
      </c>
      <c r="H4526">
        <v>1869.1</v>
      </c>
      <c r="I4526">
        <v>1450.5</v>
      </c>
      <c r="J4526" s="3">
        <f>RSQ(E$2:I$2,E4526:I4526)</f>
        <v>0.59839145848894004</v>
      </c>
      <c r="K4526" t="s">
        <v>2837</v>
      </c>
      <c r="L4526">
        <v>0.63918083441604701</v>
      </c>
      <c r="M4526">
        <v>2.99750022572444E-2</v>
      </c>
      <c r="N4526">
        <v>8.1047316422795904E-2</v>
      </c>
    </row>
    <row r="4527" spans="1:14" x14ac:dyDescent="0.3">
      <c r="A4527" t="s">
        <v>15324</v>
      </c>
      <c r="B4527">
        <v>22948</v>
      </c>
      <c r="C4527" t="s">
        <v>15325</v>
      </c>
      <c r="D4527" t="s">
        <v>15326</v>
      </c>
      <c r="E4527">
        <v>97358.399999999994</v>
      </c>
      <c r="F4527">
        <v>33798.1</v>
      </c>
      <c r="G4527">
        <v>70335.8</v>
      </c>
      <c r="H4527">
        <v>84371.7</v>
      </c>
      <c r="I4527">
        <v>49301</v>
      </c>
      <c r="J4527" s="3">
        <f>RSQ(E$2:I$2,E4527:I4527)</f>
        <v>0.75784810627972343</v>
      </c>
      <c r="K4527" t="s">
        <v>15325</v>
      </c>
      <c r="L4527">
        <v>0.49673197498427402</v>
      </c>
      <c r="M4527">
        <v>0.122648694098879</v>
      </c>
      <c r="N4527">
        <v>0.20651570238163</v>
      </c>
    </row>
    <row r="4528" spans="1:14" x14ac:dyDescent="0.3">
      <c r="A4528" t="s">
        <v>2816</v>
      </c>
      <c r="B4528">
        <v>1024</v>
      </c>
      <c r="C4528" t="s">
        <v>2817</v>
      </c>
      <c r="D4528" t="s">
        <v>2818</v>
      </c>
      <c r="E4528">
        <v>3219.7</v>
      </c>
      <c r="F4528">
        <v>1884.4</v>
      </c>
      <c r="G4528">
        <v>2161.9</v>
      </c>
      <c r="H4528">
        <v>2216.5</v>
      </c>
      <c r="I4528">
        <v>1958.9</v>
      </c>
      <c r="J4528" s="3">
        <f>RSQ(E$2:I$2,E4528:I4528)</f>
        <v>0.53229261781354209</v>
      </c>
      <c r="K4528" t="s">
        <v>2817</v>
      </c>
      <c r="L4528">
        <v>0.44788343191905999</v>
      </c>
      <c r="M4528">
        <v>4.0063770362112998E-2</v>
      </c>
      <c r="N4528">
        <v>9.7055031021486105E-2</v>
      </c>
    </row>
    <row r="4529" spans="1:14" x14ac:dyDescent="0.3">
      <c r="A4529" t="s">
        <v>21593</v>
      </c>
      <c r="B4529">
        <v>2880</v>
      </c>
      <c r="C4529" t="s">
        <v>21594</v>
      </c>
      <c r="D4529" t="s">
        <v>21595</v>
      </c>
      <c r="E4529">
        <v>414.8</v>
      </c>
      <c r="F4529">
        <v>421.1</v>
      </c>
      <c r="G4529">
        <v>406.9</v>
      </c>
      <c r="H4529">
        <v>424.8</v>
      </c>
      <c r="I4529">
        <v>405.6</v>
      </c>
      <c r="J4529" s="3">
        <f>RSQ(E$2:I$2,E4529:I4529)</f>
        <v>0.21740962911303618</v>
      </c>
      <c r="K4529" t="s">
        <v>21594</v>
      </c>
      <c r="L4529">
        <v>-0.29287395605868</v>
      </c>
      <c r="M4529">
        <v>1.24751700099122E-2</v>
      </c>
      <c r="N4529">
        <v>5.2984686137332197E-2</v>
      </c>
    </row>
    <row r="4530" spans="1:14" x14ac:dyDescent="0.3">
      <c r="A4530" t="s">
        <v>9006</v>
      </c>
      <c r="B4530">
        <v>793</v>
      </c>
      <c r="C4530" t="s">
        <v>9007</v>
      </c>
      <c r="D4530" t="s">
        <v>9008</v>
      </c>
      <c r="E4530">
        <v>494.4</v>
      </c>
      <c r="F4530">
        <v>533</v>
      </c>
      <c r="G4530">
        <v>548</v>
      </c>
      <c r="H4530">
        <v>496.6</v>
      </c>
      <c r="I4530">
        <v>544.4</v>
      </c>
      <c r="J4530" s="3">
        <f>RSQ(E$2:I$2,E4530:I4530)</f>
        <v>0.62102845293349374</v>
      </c>
      <c r="K4530" t="s">
        <v>9007</v>
      </c>
      <c r="L4530">
        <v>5.81965452062672E-2</v>
      </c>
      <c r="M4530">
        <v>0.43068760077358398</v>
      </c>
      <c r="N4530">
        <v>0.53315209196622704</v>
      </c>
    </row>
    <row r="4531" spans="1:14" x14ac:dyDescent="0.3">
      <c r="A4531" t="s">
        <v>12565</v>
      </c>
      <c r="B4531">
        <v>4086</v>
      </c>
      <c r="C4531" t="s">
        <v>12566</v>
      </c>
      <c r="D4531" t="s">
        <v>12567</v>
      </c>
      <c r="E4531">
        <v>1645.7</v>
      </c>
      <c r="F4531">
        <v>1231.8</v>
      </c>
      <c r="G4531">
        <v>1326.3</v>
      </c>
      <c r="H4531">
        <v>1625.7</v>
      </c>
      <c r="I4531">
        <v>1267.8</v>
      </c>
      <c r="J4531" s="3">
        <f>RSQ(E$2:I$2,E4531:I4531)</f>
        <v>0.76696045423355341</v>
      </c>
      <c r="K4531" t="s">
        <v>12566</v>
      </c>
      <c r="L4531">
        <v>0.38358609670663601</v>
      </c>
      <c r="M4531">
        <v>8.9946507262375908E-3</v>
      </c>
      <c r="N4531">
        <v>4.5784324528008603E-2</v>
      </c>
    </row>
    <row r="4532" spans="1:14" x14ac:dyDescent="0.3">
      <c r="A4532" t="s">
        <v>3455</v>
      </c>
      <c r="B4532">
        <v>81792</v>
      </c>
      <c r="C4532" t="s">
        <v>3456</v>
      </c>
      <c r="D4532" t="s">
        <v>3457</v>
      </c>
      <c r="E4532">
        <v>1686.4</v>
      </c>
      <c r="F4532">
        <v>857.9</v>
      </c>
      <c r="G4532">
        <v>1064.4000000000001</v>
      </c>
      <c r="H4532">
        <v>1085</v>
      </c>
      <c r="I4532">
        <v>923.1</v>
      </c>
      <c r="J4532" s="3">
        <f>RSQ(E$2:I$2,E4532:I4532)</f>
        <v>0.5451061884333257</v>
      </c>
      <c r="K4532" t="s">
        <v>3456</v>
      </c>
      <c r="L4532">
        <v>0.407027156759037</v>
      </c>
      <c r="M4532">
        <v>8.1903752570136601E-2</v>
      </c>
      <c r="N4532">
        <v>0.15466881455592399</v>
      </c>
    </row>
    <row r="4533" spans="1:14" x14ac:dyDescent="0.3">
      <c r="A4533" t="s">
        <v>1010</v>
      </c>
      <c r="B4533">
        <v>11284</v>
      </c>
      <c r="C4533" t="s">
        <v>1011</v>
      </c>
      <c r="D4533" t="s">
        <v>1012</v>
      </c>
      <c r="E4533">
        <v>2628.1</v>
      </c>
      <c r="F4533">
        <v>1231.8</v>
      </c>
      <c r="G4533">
        <v>1280.2</v>
      </c>
      <c r="H4533">
        <v>1306.9000000000001</v>
      </c>
      <c r="I4533">
        <v>1127.8</v>
      </c>
      <c r="J4533" s="3">
        <f>RSQ(E$2:I$2,E4533:I4533)</f>
        <v>0.42950401124137716</v>
      </c>
      <c r="K4533" t="s">
        <v>1011</v>
      </c>
      <c r="L4533">
        <v>-0.133044140086786</v>
      </c>
      <c r="M4533">
        <v>0.68129383568560797</v>
      </c>
      <c r="N4533">
        <v>0.75251939215702501</v>
      </c>
    </row>
    <row r="4534" spans="1:14" x14ac:dyDescent="0.3">
      <c r="A4534" t="s">
        <v>3818</v>
      </c>
      <c r="B4534">
        <v>51082</v>
      </c>
      <c r="C4534" t="s">
        <v>3819</v>
      </c>
      <c r="D4534" t="s">
        <v>3820</v>
      </c>
      <c r="E4534">
        <v>4198.8999999999996</v>
      </c>
      <c r="F4534">
        <v>3356.8</v>
      </c>
      <c r="G4534">
        <v>3566.5</v>
      </c>
      <c r="H4534">
        <v>3647.9</v>
      </c>
      <c r="I4534">
        <v>3436.3</v>
      </c>
      <c r="J4534" s="3">
        <f>RSQ(E$2:I$2,E4534:I4534)</f>
        <v>0.58773514454677867</v>
      </c>
      <c r="K4534" t="s">
        <v>3819</v>
      </c>
      <c r="L4534">
        <v>0.3319284469196</v>
      </c>
      <c r="M4534">
        <v>6.6646453586769096E-3</v>
      </c>
      <c r="N4534">
        <v>4.0209180462828599E-2</v>
      </c>
    </row>
    <row r="4535" spans="1:14" x14ac:dyDescent="0.3">
      <c r="A4535" t="s">
        <v>10476</v>
      </c>
      <c r="B4535">
        <v>5156</v>
      </c>
      <c r="C4535" t="s">
        <v>10477</v>
      </c>
      <c r="D4535" t="s">
        <v>10478</v>
      </c>
      <c r="E4535">
        <v>3240</v>
      </c>
      <c r="F4535">
        <v>3283.4</v>
      </c>
      <c r="G4535">
        <v>3472</v>
      </c>
      <c r="H4535">
        <v>3238.4</v>
      </c>
      <c r="I4535">
        <v>3435.8</v>
      </c>
      <c r="J4535" s="3">
        <f>RSQ(E$2:I$2,E4535:I4535)</f>
        <v>0.34288336429950861</v>
      </c>
      <c r="K4535" t="s">
        <v>10477</v>
      </c>
      <c r="L4535">
        <v>-0.172792537513769</v>
      </c>
      <c r="M4535">
        <v>4.5129288047275102E-4</v>
      </c>
      <c r="N4535">
        <v>2.35507456321109E-2</v>
      </c>
    </row>
    <row r="4536" spans="1:14" x14ac:dyDescent="0.3">
      <c r="A4536" t="s">
        <v>2974</v>
      </c>
      <c r="B4536">
        <v>55726</v>
      </c>
      <c r="C4536" t="s">
        <v>2975</v>
      </c>
      <c r="D4536" t="s">
        <v>2976</v>
      </c>
      <c r="E4536">
        <v>1543.7</v>
      </c>
      <c r="F4536">
        <v>1230.7</v>
      </c>
      <c r="G4536">
        <v>1285.9000000000001</v>
      </c>
      <c r="H4536">
        <v>1200.8</v>
      </c>
      <c r="I4536">
        <v>1207.7</v>
      </c>
      <c r="J4536" s="3">
        <f>RSQ(E$2:I$2,E4536:I4536)</f>
        <v>0.3451508811501765</v>
      </c>
      <c r="K4536" t="s">
        <v>2975</v>
      </c>
      <c r="L4536">
        <v>-2.9151807472217999E-2</v>
      </c>
      <c r="M4536">
        <v>0.72574255699685097</v>
      </c>
      <c r="N4536">
        <v>0.78973046236584199</v>
      </c>
    </row>
    <row r="4537" spans="1:14" x14ac:dyDescent="0.3">
      <c r="A4537" t="s">
        <v>18569</v>
      </c>
      <c r="B4537">
        <v>57326</v>
      </c>
      <c r="C4537" t="s">
        <v>18570</v>
      </c>
      <c r="D4537" t="s">
        <v>18571</v>
      </c>
      <c r="E4537">
        <v>469.6</v>
      </c>
      <c r="F4537">
        <v>545.70000000000005</v>
      </c>
      <c r="G4537">
        <v>477.4</v>
      </c>
      <c r="H4537">
        <v>514.29999999999995</v>
      </c>
      <c r="I4537">
        <v>527.4</v>
      </c>
      <c r="J4537" s="3">
        <f>RSQ(E$2:I$2,E4537:I4537)</f>
        <v>0.4622252138578104</v>
      </c>
      <c r="K4537" t="s">
        <v>18570</v>
      </c>
      <c r="L4537">
        <v>-5.9560334310437002E-2</v>
      </c>
      <c r="M4537">
        <v>0.23992498433474299</v>
      </c>
      <c r="N4537">
        <v>0.34213697907642299</v>
      </c>
    </row>
    <row r="4538" spans="1:14" x14ac:dyDescent="0.3">
      <c r="A4538" t="s">
        <v>12451</v>
      </c>
      <c r="B4538">
        <v>8854</v>
      </c>
      <c r="C4538" t="s">
        <v>12452</v>
      </c>
      <c r="D4538" t="s">
        <v>12453</v>
      </c>
      <c r="E4538">
        <v>48707.8</v>
      </c>
      <c r="F4538">
        <v>72911.8</v>
      </c>
      <c r="G4538">
        <v>58261.9</v>
      </c>
      <c r="H4538">
        <v>62671.7</v>
      </c>
      <c r="I4538">
        <v>67682.8</v>
      </c>
      <c r="J4538" s="3">
        <f>RSQ(E$2:I$2,E4538:I4538)</f>
        <v>0.57329722037331876</v>
      </c>
      <c r="K4538" t="s">
        <v>12452</v>
      </c>
      <c r="L4538">
        <v>-0.61944083021145802</v>
      </c>
      <c r="M4538">
        <v>3.60975583846455E-3</v>
      </c>
      <c r="N4538">
        <v>3.2289292594742697E-2</v>
      </c>
    </row>
    <row r="4539" spans="1:14" x14ac:dyDescent="0.3">
      <c r="A4539" t="s">
        <v>28349</v>
      </c>
      <c r="B4539">
        <v>28299</v>
      </c>
      <c r="C4539" t="s">
        <v>28350</v>
      </c>
      <c r="D4539" t="s">
        <v>28351</v>
      </c>
      <c r="E4539">
        <v>796.6</v>
      </c>
      <c r="F4539">
        <v>773.6</v>
      </c>
      <c r="G4539">
        <v>781</v>
      </c>
      <c r="H4539">
        <v>697.7</v>
      </c>
      <c r="I4539">
        <v>827.3</v>
      </c>
      <c r="J4539" s="3">
        <f>RSQ(E$2:I$2,E4539:I4539)</f>
        <v>0.3317280452642411</v>
      </c>
      <c r="K4539" t="s">
        <v>28350</v>
      </c>
      <c r="L4539">
        <v>7.0917391023402596E-2</v>
      </c>
      <c r="M4539">
        <v>0.42856657030555401</v>
      </c>
      <c r="N4539">
        <v>0.53147625586846403</v>
      </c>
    </row>
    <row r="4540" spans="1:14" x14ac:dyDescent="0.3">
      <c r="A4540" t="s">
        <v>4140</v>
      </c>
      <c r="B4540">
        <v>11031</v>
      </c>
      <c r="C4540" t="s">
        <v>4141</v>
      </c>
      <c r="D4540" t="s">
        <v>4142</v>
      </c>
      <c r="E4540">
        <v>3356.3</v>
      </c>
      <c r="F4540">
        <v>1403.7</v>
      </c>
      <c r="G4540">
        <v>1765.1</v>
      </c>
      <c r="H4540">
        <v>2319.1999999999998</v>
      </c>
      <c r="I4540">
        <v>1570.1</v>
      </c>
      <c r="J4540" s="3">
        <f>RSQ(E$2:I$2,E4540:I4540)</f>
        <v>0.6509117175070549</v>
      </c>
      <c r="K4540" t="s">
        <v>4141</v>
      </c>
      <c r="L4540">
        <v>0.81250690184865904</v>
      </c>
      <c r="M4540">
        <v>2.6558880377820799E-2</v>
      </c>
      <c r="N4540">
        <v>7.58394195391386E-2</v>
      </c>
    </row>
    <row r="4541" spans="1:14" x14ac:dyDescent="0.3">
      <c r="A4541" t="s">
        <v>25888</v>
      </c>
      <c r="B4541">
        <v>81035</v>
      </c>
      <c r="C4541" t="s">
        <v>19785</v>
      </c>
      <c r="D4541" t="s">
        <v>19786</v>
      </c>
      <c r="E4541">
        <v>866.3</v>
      </c>
      <c r="F4541">
        <v>842.5</v>
      </c>
      <c r="G4541">
        <v>796.1</v>
      </c>
      <c r="H4541">
        <v>842.4</v>
      </c>
      <c r="I4541">
        <v>875</v>
      </c>
      <c r="J4541" s="3">
        <f>RSQ(E$2:I$2,E4541:I4541)</f>
        <v>5.5156291886133607E-2</v>
      </c>
      <c r="K4541" t="s">
        <v>19785</v>
      </c>
      <c r="L4541">
        <v>-5.5519231708836297E-2</v>
      </c>
      <c r="M4541">
        <v>0.19747411631414299</v>
      </c>
      <c r="N4541">
        <v>0.29416742353624298</v>
      </c>
    </row>
    <row r="4542" spans="1:14" x14ac:dyDescent="0.3">
      <c r="A4542" t="s">
        <v>21788</v>
      </c>
      <c r="B4542">
        <v>414325</v>
      </c>
      <c r="C4542" t="s">
        <v>21789</v>
      </c>
      <c r="D4542" t="s">
        <v>21790</v>
      </c>
      <c r="E4542">
        <v>821.5</v>
      </c>
      <c r="F4542">
        <v>905.9</v>
      </c>
      <c r="G4542">
        <v>814</v>
      </c>
      <c r="H4542">
        <v>856.1</v>
      </c>
      <c r="I4542">
        <v>882.2</v>
      </c>
      <c r="J4542" s="3">
        <f>RSQ(E$2:I$2,E4542:I4542)</f>
        <v>0.47607252886400186</v>
      </c>
      <c r="K4542" t="s">
        <v>21789</v>
      </c>
      <c r="L4542">
        <v>-0.13270444138519599</v>
      </c>
      <c r="M4542">
        <v>1.0115410855245401E-2</v>
      </c>
      <c r="N4542">
        <v>4.8343725100769903E-2</v>
      </c>
    </row>
    <row r="4543" spans="1:14" x14ac:dyDescent="0.3">
      <c r="A4543" t="s">
        <v>28790</v>
      </c>
      <c r="B4543">
        <v>3207</v>
      </c>
      <c r="C4543" t="s">
        <v>28791</v>
      </c>
      <c r="D4543" t="s">
        <v>28792</v>
      </c>
      <c r="E4543">
        <v>413.3</v>
      </c>
      <c r="F4543">
        <v>404.3</v>
      </c>
      <c r="G4543">
        <v>368.5</v>
      </c>
      <c r="H4543">
        <v>418.6</v>
      </c>
      <c r="I4543">
        <v>426.7</v>
      </c>
      <c r="J4543" s="3">
        <f>RSQ(E$2:I$2,E4543:I4543)</f>
        <v>3.3697775186291391E-2</v>
      </c>
      <c r="K4543" t="s">
        <v>28791</v>
      </c>
      <c r="L4543">
        <v>0.410057532163217</v>
      </c>
      <c r="M4543">
        <v>3.6357094115051801E-2</v>
      </c>
      <c r="N4543">
        <v>9.0903818054908603E-2</v>
      </c>
    </row>
    <row r="4544" spans="1:14" x14ac:dyDescent="0.3">
      <c r="A4544" t="s">
        <v>3660</v>
      </c>
      <c r="B4544">
        <v>100132963</v>
      </c>
      <c r="C4544" t="s">
        <v>3661</v>
      </c>
      <c r="D4544" t="s">
        <v>3662</v>
      </c>
      <c r="E4544">
        <v>1082.2</v>
      </c>
      <c r="F4544">
        <v>1141.5</v>
      </c>
      <c r="G4544">
        <v>1132.5999999999999</v>
      </c>
      <c r="H4544">
        <v>1157.5999999999999</v>
      </c>
      <c r="I4544">
        <v>1151.0999999999999</v>
      </c>
      <c r="J4544" s="3">
        <f>RSQ(E$2:I$2,E4544:I4544)</f>
        <v>0.27429918590178698</v>
      </c>
      <c r="K4544" t="s">
        <v>3661</v>
      </c>
      <c r="L4544">
        <v>-5.7408889203883401E-2</v>
      </c>
      <c r="M4544">
        <v>2.8505520623223798E-2</v>
      </c>
      <c r="N4544">
        <v>7.8627845959977502E-2</v>
      </c>
    </row>
    <row r="4545" spans="1:14" x14ac:dyDescent="0.3">
      <c r="A4545" t="s">
        <v>26991</v>
      </c>
      <c r="B4545">
        <v>10283</v>
      </c>
      <c r="C4545" t="s">
        <v>26992</v>
      </c>
      <c r="D4545" t="s">
        <v>26993</v>
      </c>
      <c r="E4545">
        <v>865.1</v>
      </c>
      <c r="F4545">
        <v>823.3</v>
      </c>
      <c r="G4545">
        <v>947.6</v>
      </c>
      <c r="H4545">
        <v>791.1</v>
      </c>
      <c r="I4545">
        <v>794.8</v>
      </c>
      <c r="J4545" s="3">
        <f>RSQ(E$2:I$2,E4545:I4545)</f>
        <v>8.926178367801714E-2</v>
      </c>
      <c r="K4545" t="s">
        <v>26992</v>
      </c>
      <c r="L4545">
        <v>0.213386979308818</v>
      </c>
      <c r="M4545">
        <v>7.8702742687178001E-2</v>
      </c>
      <c r="N4545">
        <v>0.150467913955838</v>
      </c>
    </row>
    <row r="4546" spans="1:14" x14ac:dyDescent="0.3">
      <c r="A4546" t="s">
        <v>28433</v>
      </c>
      <c r="B4546">
        <v>126382</v>
      </c>
      <c r="C4546" t="s">
        <v>28434</v>
      </c>
      <c r="D4546" t="s">
        <v>28435</v>
      </c>
      <c r="E4546">
        <v>359</v>
      </c>
      <c r="F4546">
        <v>392.2</v>
      </c>
      <c r="G4546">
        <v>377.7</v>
      </c>
      <c r="H4546">
        <v>355.1</v>
      </c>
      <c r="I4546">
        <v>347.3</v>
      </c>
      <c r="J4546" s="3">
        <f>RSQ(E$2:I$2,E4546:I4546)</f>
        <v>1.8811007425249392E-3</v>
      </c>
      <c r="K4546" t="s">
        <v>28434</v>
      </c>
      <c r="L4546">
        <v>-1.7595993263414399E-2</v>
      </c>
      <c r="M4546">
        <v>0.64858020115850401</v>
      </c>
      <c r="N4546">
        <v>0.72634528066748105</v>
      </c>
    </row>
    <row r="4547" spans="1:14" x14ac:dyDescent="0.3">
      <c r="A4547" t="s">
        <v>19244</v>
      </c>
      <c r="B4547">
        <v>2524</v>
      </c>
      <c r="C4547" t="s">
        <v>19245</v>
      </c>
      <c r="D4547" t="s">
        <v>19246</v>
      </c>
      <c r="E4547">
        <v>984.1</v>
      </c>
      <c r="F4547">
        <v>1002.6</v>
      </c>
      <c r="G4547">
        <v>983.7</v>
      </c>
      <c r="H4547">
        <v>1034.5</v>
      </c>
      <c r="I4547">
        <v>1020.7</v>
      </c>
      <c r="J4547" s="3">
        <f>RSQ(E$2:I$2,E4547:I4547)</f>
        <v>5.9845028551250061E-2</v>
      </c>
      <c r="K4547" t="s">
        <v>19245</v>
      </c>
      <c r="L4547">
        <v>7.1875034337891899E-3</v>
      </c>
      <c r="M4547">
        <v>0.74849575461816897</v>
      </c>
      <c r="N4547">
        <v>0.80782729072287096</v>
      </c>
    </row>
    <row r="4548" spans="1:14" x14ac:dyDescent="0.3">
      <c r="A4548" t="s">
        <v>8157</v>
      </c>
      <c r="B4548">
        <v>9588</v>
      </c>
      <c r="C4548" t="s">
        <v>8158</v>
      </c>
      <c r="D4548" t="s">
        <v>8159</v>
      </c>
      <c r="E4548">
        <v>17340.8</v>
      </c>
      <c r="F4548">
        <v>5478</v>
      </c>
      <c r="G4548">
        <v>10347.6</v>
      </c>
      <c r="H4548">
        <v>11209.8</v>
      </c>
      <c r="I4548">
        <v>7590.4</v>
      </c>
      <c r="J4548" s="3">
        <f>RSQ(E$2:I$2,E4548:I4548)</f>
        <v>0.65362131024272163</v>
      </c>
      <c r="K4548" t="s">
        <v>8158</v>
      </c>
      <c r="L4548">
        <v>1.0814232572979401</v>
      </c>
      <c r="M4548">
        <v>2.8714693373594201E-3</v>
      </c>
      <c r="N4548">
        <v>3.1048287478979999E-2</v>
      </c>
    </row>
    <row r="4549" spans="1:14" x14ac:dyDescent="0.3">
      <c r="A4549" t="s">
        <v>21518</v>
      </c>
      <c r="B4549">
        <v>285704</v>
      </c>
      <c r="C4549" t="s">
        <v>21519</v>
      </c>
      <c r="D4549" t="s">
        <v>21520</v>
      </c>
      <c r="E4549">
        <v>236.2</v>
      </c>
      <c r="F4549">
        <v>255.9</v>
      </c>
      <c r="G4549">
        <v>230.8</v>
      </c>
      <c r="H4549">
        <v>261.7</v>
      </c>
      <c r="I4549">
        <v>257.8</v>
      </c>
      <c r="J4549" s="3">
        <f>RSQ(E$2:I$2,E4549:I4549)</f>
        <v>0.15999702366095336</v>
      </c>
      <c r="K4549" t="s">
        <v>21519</v>
      </c>
      <c r="L4549">
        <v>-4.4695341261468201E-2</v>
      </c>
      <c r="M4549">
        <v>0.36589197005441898</v>
      </c>
      <c r="N4549">
        <v>0.47274197996189399</v>
      </c>
    </row>
    <row r="4550" spans="1:14" x14ac:dyDescent="0.3">
      <c r="A4550" t="s">
        <v>4530</v>
      </c>
      <c r="B4550">
        <v>10951</v>
      </c>
      <c r="C4550" t="s">
        <v>4531</v>
      </c>
      <c r="D4550" t="s">
        <v>4532</v>
      </c>
      <c r="E4550">
        <v>2174.9</v>
      </c>
      <c r="F4550">
        <v>769.6</v>
      </c>
      <c r="G4550">
        <v>1202.4000000000001</v>
      </c>
      <c r="H4550">
        <v>857.6</v>
      </c>
      <c r="I4550">
        <v>817.1</v>
      </c>
      <c r="J4550" s="3">
        <f>RSQ(E$2:I$2,E4550:I4550)</f>
        <v>0.41058992122073401</v>
      </c>
      <c r="K4550" t="s">
        <v>4531</v>
      </c>
      <c r="L4550">
        <v>0.23771790770635701</v>
      </c>
      <c r="M4550">
        <v>0.49663794719992699</v>
      </c>
      <c r="N4550">
        <v>0.59505279662884303</v>
      </c>
    </row>
    <row r="4551" spans="1:14" x14ac:dyDescent="0.3">
      <c r="A4551" t="s">
        <v>21151</v>
      </c>
      <c r="B4551">
        <v>56704</v>
      </c>
      <c r="C4551" t="s">
        <v>21152</v>
      </c>
      <c r="D4551" t="s">
        <v>21153</v>
      </c>
      <c r="E4551">
        <v>2714</v>
      </c>
      <c r="F4551">
        <v>2682.6</v>
      </c>
      <c r="G4551">
        <v>2811.2</v>
      </c>
      <c r="H4551">
        <v>2591</v>
      </c>
      <c r="I4551">
        <v>2824.9</v>
      </c>
      <c r="J4551" s="3">
        <f>RSQ(E$2:I$2,E4551:I4551)</f>
        <v>0.31895679638447655</v>
      </c>
      <c r="K4551" t="s">
        <v>21152</v>
      </c>
      <c r="L4551">
        <v>2.3548640019115299E-2</v>
      </c>
      <c r="M4551">
        <v>0.42303904449332203</v>
      </c>
      <c r="N4551">
        <v>0.52644753313715398</v>
      </c>
    </row>
    <row r="4552" spans="1:14" x14ac:dyDescent="0.3">
      <c r="A4552" t="s">
        <v>29000</v>
      </c>
      <c r="B4552">
        <v>79727</v>
      </c>
      <c r="C4552" t="s">
        <v>29001</v>
      </c>
      <c r="D4552" t="s">
        <v>29002</v>
      </c>
      <c r="E4552">
        <v>2380.4</v>
      </c>
      <c r="F4552">
        <v>2368.4</v>
      </c>
      <c r="G4552">
        <v>2548.5</v>
      </c>
      <c r="H4552">
        <v>2294.8000000000002</v>
      </c>
      <c r="I4552">
        <v>2290.1</v>
      </c>
      <c r="J4552" s="3">
        <f>RSQ(E$2:I$2,E4552:I4552)</f>
        <v>4.9217468139319931E-2</v>
      </c>
      <c r="K4552" t="s">
        <v>29001</v>
      </c>
      <c r="L4552">
        <v>-8.2215063082026002E-2</v>
      </c>
      <c r="M4552">
        <v>0.22314670916714899</v>
      </c>
      <c r="N4552">
        <v>0.32358170583534102</v>
      </c>
    </row>
    <row r="4553" spans="1:14" x14ac:dyDescent="0.3">
      <c r="A4553" t="s">
        <v>6339</v>
      </c>
      <c r="B4553">
        <v>7251</v>
      </c>
      <c r="C4553" t="s">
        <v>6340</v>
      </c>
      <c r="D4553" t="s">
        <v>6341</v>
      </c>
      <c r="E4553">
        <v>8442.2999999999993</v>
      </c>
      <c r="F4553">
        <v>2443.8000000000002</v>
      </c>
      <c r="G4553">
        <v>4813.5</v>
      </c>
      <c r="H4553">
        <v>3119.6</v>
      </c>
      <c r="I4553">
        <v>2905.4</v>
      </c>
      <c r="J4553" s="3">
        <f>RSQ(E$2:I$2,E4553:I4553)</f>
        <v>0.42592012825952719</v>
      </c>
      <c r="K4553" t="s">
        <v>6340</v>
      </c>
      <c r="L4553">
        <v>1.61393360621425</v>
      </c>
      <c r="M4553">
        <v>2.3661935201349299E-3</v>
      </c>
      <c r="N4553">
        <v>2.9766768199381798E-2</v>
      </c>
    </row>
    <row r="4554" spans="1:14" x14ac:dyDescent="0.3">
      <c r="A4554" t="s">
        <v>20111</v>
      </c>
      <c r="B4554">
        <v>8178</v>
      </c>
      <c r="C4554" t="s">
        <v>20112</v>
      </c>
      <c r="D4554" t="s">
        <v>20113</v>
      </c>
      <c r="E4554">
        <v>2743.9</v>
      </c>
      <c r="F4554">
        <v>2765.8</v>
      </c>
      <c r="G4554">
        <v>2648.7</v>
      </c>
      <c r="H4554">
        <v>2835.7</v>
      </c>
      <c r="I4554">
        <v>2644</v>
      </c>
      <c r="J4554" s="3">
        <f>RSQ(E$2:I$2,E4554:I4554)</f>
        <v>0.31737353442335192</v>
      </c>
      <c r="K4554" t="s">
        <v>20112</v>
      </c>
      <c r="L4554">
        <v>5.3709848715510003E-2</v>
      </c>
      <c r="M4554">
        <v>6.2841085320249498E-2</v>
      </c>
      <c r="N4554">
        <v>0.12964775662775899</v>
      </c>
    </row>
    <row r="4555" spans="1:14" x14ac:dyDescent="0.3">
      <c r="A4555" t="s">
        <v>11890</v>
      </c>
      <c r="B4555">
        <v>3187</v>
      </c>
      <c r="C4555" t="s">
        <v>11891</v>
      </c>
      <c r="D4555" t="s">
        <v>11892</v>
      </c>
      <c r="E4555">
        <v>5477.6</v>
      </c>
      <c r="F4555">
        <v>3764.7</v>
      </c>
      <c r="G4555">
        <v>4537.3999999999996</v>
      </c>
      <c r="H4555">
        <v>4970</v>
      </c>
      <c r="I4555">
        <v>4120.6000000000004</v>
      </c>
      <c r="J4555" s="3">
        <f>RSQ(E$2:I$2,E4555:I4555)</f>
        <v>0.74684815576200392</v>
      </c>
      <c r="K4555" t="s">
        <v>11891</v>
      </c>
      <c r="L4555">
        <v>0.26483846242349701</v>
      </c>
      <c r="M4555">
        <v>5.9536293816706103E-2</v>
      </c>
      <c r="N4555">
        <v>0.124922518813054</v>
      </c>
    </row>
    <row r="4556" spans="1:14" x14ac:dyDescent="0.3">
      <c r="A4556" t="s">
        <v>7226</v>
      </c>
      <c r="B4556">
        <v>10913</v>
      </c>
      <c r="C4556" t="s">
        <v>7227</v>
      </c>
      <c r="D4556" t="s">
        <v>7228</v>
      </c>
      <c r="E4556">
        <v>2704.7</v>
      </c>
      <c r="F4556">
        <v>1757.4</v>
      </c>
      <c r="G4556">
        <v>1948.1</v>
      </c>
      <c r="H4556">
        <v>2383.1</v>
      </c>
      <c r="I4556">
        <v>1854.3</v>
      </c>
      <c r="J4556" s="3">
        <f>RSQ(E$2:I$2,E4556:I4556)</f>
        <v>0.72286519628146018</v>
      </c>
      <c r="K4556" t="s">
        <v>7227</v>
      </c>
      <c r="L4556">
        <v>0.763060242818972</v>
      </c>
      <c r="M4556">
        <v>1.9799243976553198E-3</v>
      </c>
      <c r="N4556">
        <v>2.8829655543969698E-2</v>
      </c>
    </row>
    <row r="4557" spans="1:14" x14ac:dyDescent="0.3">
      <c r="A4557" t="s">
        <v>12173</v>
      </c>
      <c r="B4557">
        <v>57471</v>
      </c>
      <c r="C4557" t="s">
        <v>12174</v>
      </c>
      <c r="D4557" t="s">
        <v>12175</v>
      </c>
      <c r="E4557">
        <v>631.1</v>
      </c>
      <c r="F4557">
        <v>579.1</v>
      </c>
      <c r="G4557">
        <v>548.20000000000005</v>
      </c>
      <c r="H4557">
        <v>643.29999999999995</v>
      </c>
      <c r="I4557">
        <v>553.29999999999995</v>
      </c>
      <c r="J4557" s="3">
        <f>RSQ(E$2:I$2,E4557:I4557)</f>
        <v>0.59006345190720633</v>
      </c>
      <c r="K4557" t="s">
        <v>12174</v>
      </c>
      <c r="L4557">
        <v>-6.2916951213350905E-2</v>
      </c>
      <c r="M4557">
        <v>0.29704436472593199</v>
      </c>
      <c r="N4557">
        <v>0.40337182090005802</v>
      </c>
    </row>
    <row r="4558" spans="1:14" x14ac:dyDescent="0.3">
      <c r="A4558" t="s">
        <v>14017</v>
      </c>
      <c r="B4558">
        <v>2660</v>
      </c>
      <c r="C4558" t="s">
        <v>13144</v>
      </c>
      <c r="D4558" t="s">
        <v>14018</v>
      </c>
      <c r="E4558">
        <v>5344</v>
      </c>
      <c r="F4558">
        <v>6620.9</v>
      </c>
      <c r="G4558">
        <v>6412.5</v>
      </c>
      <c r="H4558">
        <v>5224.7</v>
      </c>
      <c r="I4558">
        <v>6584.9</v>
      </c>
      <c r="J4558" s="3">
        <f>RSQ(E$2:I$2,E4558:I4558)</f>
        <v>0.74946927855028578</v>
      </c>
      <c r="K4558" t="s">
        <v>13144</v>
      </c>
      <c r="L4558">
        <v>-0.33683818834938001</v>
      </c>
      <c r="M4558">
        <v>3.5193225890688198E-2</v>
      </c>
      <c r="N4558">
        <v>8.9502663622693407E-2</v>
      </c>
    </row>
    <row r="4559" spans="1:14" x14ac:dyDescent="0.3">
      <c r="A4559" t="s">
        <v>11732</v>
      </c>
      <c r="B4559">
        <v>8793</v>
      </c>
      <c r="C4559" t="s">
        <v>11733</v>
      </c>
      <c r="D4559" t="s">
        <v>11734</v>
      </c>
      <c r="E4559">
        <v>2233.6</v>
      </c>
      <c r="F4559">
        <v>1841.7</v>
      </c>
      <c r="G4559">
        <v>2077.6999999999998</v>
      </c>
      <c r="H4559">
        <v>1937.8</v>
      </c>
      <c r="I4559">
        <v>1907</v>
      </c>
      <c r="J4559" s="3">
        <f>RSQ(E$2:I$2,E4559:I4559)</f>
        <v>0.46025242454353754</v>
      </c>
      <c r="K4559" t="s">
        <v>11733</v>
      </c>
      <c r="L4559">
        <v>4.07329715832149E-2</v>
      </c>
      <c r="M4559">
        <v>0.62664986112171195</v>
      </c>
      <c r="N4559">
        <v>0.70861752992673499</v>
      </c>
    </row>
    <row r="4560" spans="1:14" x14ac:dyDescent="0.3">
      <c r="A4560" t="s">
        <v>21198</v>
      </c>
      <c r="B4560">
        <v>9605</v>
      </c>
      <c r="C4560" t="s">
        <v>21199</v>
      </c>
      <c r="D4560" t="s">
        <v>21200</v>
      </c>
      <c r="E4560">
        <v>891.7</v>
      </c>
      <c r="F4560">
        <v>884.6</v>
      </c>
      <c r="G4560">
        <v>899.5</v>
      </c>
      <c r="H4560">
        <v>832.4</v>
      </c>
      <c r="I4560">
        <v>849.8</v>
      </c>
      <c r="J4560" s="3">
        <f>RSQ(E$2:I$2,E4560:I4560)</f>
        <v>2.0981040160958132E-2</v>
      </c>
      <c r="K4560" t="s">
        <v>21199</v>
      </c>
      <c r="L4560">
        <v>-5.7301412969418E-2</v>
      </c>
      <c r="M4560">
        <v>0.199458925507006</v>
      </c>
      <c r="N4560">
        <v>0.29680495050941802</v>
      </c>
    </row>
    <row r="4561" spans="1:14" x14ac:dyDescent="0.3">
      <c r="A4561" t="s">
        <v>11424</v>
      </c>
      <c r="B4561">
        <v>246721</v>
      </c>
      <c r="C4561" t="s">
        <v>11425</v>
      </c>
      <c r="D4561" t="s">
        <v>11426</v>
      </c>
      <c r="E4561">
        <v>2564</v>
      </c>
      <c r="F4561">
        <v>1382.5</v>
      </c>
      <c r="G4561">
        <v>2065.6</v>
      </c>
      <c r="H4561">
        <v>1793.5</v>
      </c>
      <c r="I4561">
        <v>1611.5</v>
      </c>
      <c r="J4561" s="3">
        <f>RSQ(E$2:I$2,E4561:I4561)</f>
        <v>0.53213653822250107</v>
      </c>
      <c r="K4561" t="s">
        <v>11425</v>
      </c>
      <c r="L4561">
        <v>-0.68847479977642501</v>
      </c>
      <c r="M4561">
        <v>2.2937557417050201E-2</v>
      </c>
      <c r="N4561">
        <v>7.0677466807612194E-2</v>
      </c>
    </row>
    <row r="4562" spans="1:14" x14ac:dyDescent="0.3">
      <c r="A4562" t="s">
        <v>17676</v>
      </c>
      <c r="B4562">
        <v>140767</v>
      </c>
      <c r="C4562" t="s">
        <v>17677</v>
      </c>
      <c r="D4562" t="s">
        <v>17678</v>
      </c>
      <c r="E4562">
        <v>1312.9</v>
      </c>
      <c r="F4562">
        <v>1366.8</v>
      </c>
      <c r="G4562">
        <v>1319.6</v>
      </c>
      <c r="H4562">
        <v>1398.8</v>
      </c>
      <c r="I4562">
        <v>1379.9</v>
      </c>
      <c r="J4562" s="3">
        <f>RSQ(E$2:I$2,E4562:I4562)</f>
        <v>0.13644117826122734</v>
      </c>
      <c r="K4562" t="s">
        <v>17677</v>
      </c>
      <c r="L4562">
        <v>-0.29734180269320998</v>
      </c>
      <c r="M4562">
        <v>1.46531105878466E-3</v>
      </c>
      <c r="N4562">
        <v>2.7041153025247799E-2</v>
      </c>
    </row>
    <row r="4563" spans="1:14" x14ac:dyDescent="0.3">
      <c r="A4563" t="s">
        <v>14814</v>
      </c>
      <c r="B4563">
        <v>1944</v>
      </c>
      <c r="C4563" t="s">
        <v>14815</v>
      </c>
      <c r="D4563" t="s">
        <v>14816</v>
      </c>
      <c r="E4563">
        <v>1987.6</v>
      </c>
      <c r="F4563">
        <v>2118.9</v>
      </c>
      <c r="G4563">
        <v>2098.1999999999998</v>
      </c>
      <c r="H4563">
        <v>1967.3</v>
      </c>
      <c r="I4563">
        <v>2117.3000000000002</v>
      </c>
      <c r="J4563" s="3">
        <f>RSQ(E$2:I$2,E4563:I4563)</f>
        <v>0.74415956686645213</v>
      </c>
      <c r="K4563" t="s">
        <v>14815</v>
      </c>
      <c r="L4563">
        <v>3.5371123167993401E-2</v>
      </c>
      <c r="M4563">
        <v>0.13088065085363401</v>
      </c>
      <c r="N4563">
        <v>0.216758854365037</v>
      </c>
    </row>
    <row r="4564" spans="1:14" x14ac:dyDescent="0.3">
      <c r="A4564" t="s">
        <v>15232</v>
      </c>
      <c r="B4564">
        <v>7058</v>
      </c>
      <c r="C4564" t="s">
        <v>1363</v>
      </c>
      <c r="D4564" t="s">
        <v>1364</v>
      </c>
      <c r="E4564">
        <v>767.6</v>
      </c>
      <c r="F4564">
        <v>879.5</v>
      </c>
      <c r="G4564">
        <v>802.7</v>
      </c>
      <c r="H4564">
        <v>818.3</v>
      </c>
      <c r="I4564">
        <v>850.9</v>
      </c>
      <c r="J4564" s="3">
        <f>RSQ(E$2:I$2,E4564:I4564)</f>
        <v>0.61805047352412479</v>
      </c>
      <c r="K4564" t="s">
        <v>1363</v>
      </c>
      <c r="L4564">
        <v>1.2888361517245299</v>
      </c>
      <c r="M4564">
        <v>2.5497690702325802E-2</v>
      </c>
      <c r="N4564">
        <v>7.4503270776134098E-2</v>
      </c>
    </row>
    <row r="4565" spans="1:14" x14ac:dyDescent="0.3">
      <c r="A4565" t="s">
        <v>4332</v>
      </c>
      <c r="B4565">
        <v>25978</v>
      </c>
      <c r="C4565" t="s">
        <v>4333</v>
      </c>
      <c r="D4565" t="s">
        <v>4334</v>
      </c>
      <c r="E4565">
        <v>38909.300000000003</v>
      </c>
      <c r="F4565">
        <v>13843.8</v>
      </c>
      <c r="G4565">
        <v>17383.5</v>
      </c>
      <c r="H4565">
        <v>26819.1</v>
      </c>
      <c r="I4565">
        <v>15590.9</v>
      </c>
      <c r="J4565" s="3">
        <f>RSQ(E$2:I$2,E4565:I4565)</f>
        <v>0.66566213673651498</v>
      </c>
      <c r="K4565" t="s">
        <v>4333</v>
      </c>
      <c r="L4565">
        <v>0.76101006594744602</v>
      </c>
      <c r="M4565">
        <v>2.6978611986254099E-2</v>
      </c>
      <c r="N4565">
        <v>7.6354432237909595E-2</v>
      </c>
    </row>
    <row r="4566" spans="1:14" x14ac:dyDescent="0.3">
      <c r="A4566" t="s">
        <v>15933</v>
      </c>
      <c r="B4566">
        <v>9798</v>
      </c>
      <c r="C4566" t="s">
        <v>15934</v>
      </c>
      <c r="D4566" t="s">
        <v>15935</v>
      </c>
      <c r="E4566">
        <v>7204.1</v>
      </c>
      <c r="F4566">
        <v>5271.2</v>
      </c>
      <c r="G4566">
        <v>6077.4</v>
      </c>
      <c r="H4566">
        <v>7272.7</v>
      </c>
      <c r="I4566">
        <v>5588.2</v>
      </c>
      <c r="J4566" s="3">
        <f>RSQ(E$2:I$2,E4566:I4566)</f>
        <v>0.78658431402312068</v>
      </c>
      <c r="K4566" t="s">
        <v>15934</v>
      </c>
      <c r="L4566">
        <v>0.57549528258406601</v>
      </c>
      <c r="M4566">
        <v>3.2814459018588099E-3</v>
      </c>
      <c r="N4566">
        <v>3.15971024589932E-2</v>
      </c>
    </row>
    <row r="4567" spans="1:14" x14ac:dyDescent="0.3">
      <c r="A4567" t="s">
        <v>8439</v>
      </c>
      <c r="B4567">
        <v>5881</v>
      </c>
      <c r="C4567" t="s">
        <v>8440</v>
      </c>
      <c r="D4567" t="s">
        <v>8441</v>
      </c>
      <c r="E4567">
        <v>2237.8000000000002</v>
      </c>
      <c r="F4567">
        <v>1543.6</v>
      </c>
      <c r="G4567">
        <v>1777.3</v>
      </c>
      <c r="H4567">
        <v>1968.8</v>
      </c>
      <c r="I4567">
        <v>1657.1</v>
      </c>
      <c r="J4567" s="3">
        <f>RSQ(E$2:I$2,E4567:I4567)</f>
        <v>0.71818543020099657</v>
      </c>
      <c r="K4567" t="s">
        <v>8440</v>
      </c>
      <c r="L4567">
        <v>0.44725685628515</v>
      </c>
      <c r="M4567">
        <v>9.7093148844009207E-3</v>
      </c>
      <c r="N4567">
        <v>4.7321168365793899E-2</v>
      </c>
    </row>
    <row r="4568" spans="1:14" x14ac:dyDescent="0.3">
      <c r="A4568" t="s">
        <v>4185</v>
      </c>
      <c r="B4568">
        <v>7884</v>
      </c>
      <c r="C4568" t="s">
        <v>4186</v>
      </c>
      <c r="D4568" t="s">
        <v>4187</v>
      </c>
      <c r="E4568">
        <v>4811.1000000000004</v>
      </c>
      <c r="F4568">
        <v>2142</v>
      </c>
      <c r="G4568">
        <v>2831.8</v>
      </c>
      <c r="H4568">
        <v>1954.3</v>
      </c>
      <c r="I4568">
        <v>2051.4</v>
      </c>
      <c r="J4568" s="3">
        <f>RSQ(E$2:I$2,E4568:I4568)</f>
        <v>0.34636750833689239</v>
      </c>
      <c r="K4568" t="s">
        <v>4186</v>
      </c>
      <c r="L4568">
        <v>0.16874121104777701</v>
      </c>
      <c r="M4568">
        <v>0.60393613111840805</v>
      </c>
      <c r="N4568">
        <v>0.68977617973451799</v>
      </c>
    </row>
    <row r="4569" spans="1:14" x14ac:dyDescent="0.3">
      <c r="A4569" t="s">
        <v>29096</v>
      </c>
      <c r="B4569">
        <v>3250</v>
      </c>
      <c r="C4569" t="s">
        <v>29097</v>
      </c>
      <c r="D4569" t="s">
        <v>29098</v>
      </c>
      <c r="E4569">
        <v>152.9</v>
      </c>
      <c r="F4569">
        <v>141.6</v>
      </c>
      <c r="G4569">
        <v>141.1</v>
      </c>
      <c r="H4569">
        <v>152.9</v>
      </c>
      <c r="I4569">
        <v>156.1</v>
      </c>
      <c r="J4569" s="3">
        <f>RSQ(E$2:I$2,E4569:I4569)</f>
        <v>5.9950842504305172E-5</v>
      </c>
      <c r="K4569" t="s">
        <v>29097</v>
      </c>
      <c r="L4569">
        <v>0.18504445193149099</v>
      </c>
      <c r="M4569">
        <v>7.5402381708566304E-3</v>
      </c>
      <c r="N4569">
        <v>4.2667672043504197E-2</v>
      </c>
    </row>
    <row r="4570" spans="1:14" x14ac:dyDescent="0.3">
      <c r="A4570" t="s">
        <v>25420</v>
      </c>
      <c r="B4570">
        <v>55212</v>
      </c>
      <c r="C4570" t="s">
        <v>25421</v>
      </c>
      <c r="D4570" t="s">
        <v>25422</v>
      </c>
      <c r="E4570">
        <v>4976.7</v>
      </c>
      <c r="F4570">
        <v>5439.2</v>
      </c>
      <c r="G4570">
        <v>5558.8</v>
      </c>
      <c r="H4570">
        <v>5511.5</v>
      </c>
      <c r="I4570">
        <v>4949.3999999999996</v>
      </c>
      <c r="J4570" s="3">
        <f>RSQ(E$2:I$2,E4570:I4570)</f>
        <v>5.7985206988516058E-2</v>
      </c>
      <c r="K4570" t="s">
        <v>25421</v>
      </c>
      <c r="L4570">
        <v>-0.63107817579005299</v>
      </c>
      <c r="M4570" s="6">
        <v>2.4649503665453302E-5</v>
      </c>
      <c r="N4570">
        <v>1.3659522456211E-2</v>
      </c>
    </row>
    <row r="4571" spans="1:14" x14ac:dyDescent="0.3">
      <c r="A4571" t="s">
        <v>13113</v>
      </c>
      <c r="B4571">
        <v>2694</v>
      </c>
      <c r="C4571" t="s">
        <v>13114</v>
      </c>
      <c r="D4571" t="s">
        <v>13115</v>
      </c>
      <c r="E4571">
        <v>1292.4000000000001</v>
      </c>
      <c r="F4571">
        <v>1344.5</v>
      </c>
      <c r="G4571">
        <v>1336</v>
      </c>
      <c r="H4571">
        <v>1435.6</v>
      </c>
      <c r="I4571">
        <v>1399.6</v>
      </c>
      <c r="J4571" s="3">
        <f>RSQ(E$2:I$2,E4571:I4571)</f>
        <v>6.9165252756241261E-2</v>
      </c>
      <c r="K4571" t="s">
        <v>13114</v>
      </c>
      <c r="L4571">
        <v>-0.102746632413483</v>
      </c>
      <c r="M4571">
        <v>2.17374234263812E-2</v>
      </c>
      <c r="N4571">
        <v>6.9010559677623401E-2</v>
      </c>
    </row>
    <row r="4572" spans="1:14" x14ac:dyDescent="0.3">
      <c r="A4572" t="s">
        <v>15060</v>
      </c>
      <c r="B4572">
        <v>55695</v>
      </c>
      <c r="C4572" t="s">
        <v>15061</v>
      </c>
      <c r="D4572" t="s">
        <v>15062</v>
      </c>
      <c r="E4572">
        <v>11623.3</v>
      </c>
      <c r="F4572">
        <v>2714.7</v>
      </c>
      <c r="G4572">
        <v>6224.6</v>
      </c>
      <c r="H4572">
        <v>11522.2</v>
      </c>
      <c r="I4572">
        <v>4162.8999999999996</v>
      </c>
      <c r="J4572" s="3">
        <f>RSQ(E$2:I$2,E4572:I4572)</f>
        <v>0.78561953032817011</v>
      </c>
      <c r="K4572" t="s">
        <v>15061</v>
      </c>
      <c r="L4572">
        <v>-1.5404232958883699</v>
      </c>
      <c r="M4572">
        <v>6.0906415082965903E-2</v>
      </c>
      <c r="N4572">
        <v>0.127075639752355</v>
      </c>
    </row>
    <row r="4573" spans="1:14" x14ac:dyDescent="0.3">
      <c r="A4573" t="s">
        <v>17468</v>
      </c>
      <c r="B4573">
        <v>26995</v>
      </c>
      <c r="C4573" t="s">
        <v>17469</v>
      </c>
      <c r="D4573" t="s">
        <v>17470</v>
      </c>
      <c r="E4573">
        <v>1257.2</v>
      </c>
      <c r="F4573">
        <v>1088.3</v>
      </c>
      <c r="G4573">
        <v>1234.5999999999999</v>
      </c>
      <c r="H4573">
        <v>1010.7</v>
      </c>
      <c r="I4573">
        <v>1061</v>
      </c>
      <c r="J4573" s="3">
        <f>RSQ(E$2:I$2,E4573:I4573)</f>
        <v>0.15702562431896469</v>
      </c>
      <c r="K4573" t="s">
        <v>17469</v>
      </c>
      <c r="L4573">
        <v>6.4496537755271893E-2</v>
      </c>
      <c r="M4573">
        <v>0.43835181680843599</v>
      </c>
      <c r="N4573">
        <v>0.54052661166977101</v>
      </c>
    </row>
    <row r="4574" spans="1:14" x14ac:dyDescent="0.3">
      <c r="A4574" t="s">
        <v>4617</v>
      </c>
      <c r="B4574">
        <v>347</v>
      </c>
      <c r="C4574" t="s">
        <v>4618</v>
      </c>
      <c r="D4574" t="s">
        <v>4619</v>
      </c>
      <c r="E4574">
        <v>2032.8</v>
      </c>
      <c r="F4574">
        <v>1474.6</v>
      </c>
      <c r="G4574">
        <v>1579</v>
      </c>
      <c r="H4574">
        <v>1754.5</v>
      </c>
      <c r="I4574">
        <v>1525.7</v>
      </c>
      <c r="J4574" s="3">
        <f>RSQ(E$2:I$2,E4574:I4574)</f>
        <v>0.6635949396318771</v>
      </c>
      <c r="K4574" t="s">
        <v>4618</v>
      </c>
      <c r="L4574">
        <v>0.13767038324942299</v>
      </c>
      <c r="M4574">
        <v>2.8521226833331699E-3</v>
      </c>
      <c r="N4574">
        <v>3.0961073875791199E-2</v>
      </c>
    </row>
    <row r="4575" spans="1:14" x14ac:dyDescent="0.3">
      <c r="A4575" t="s">
        <v>5325</v>
      </c>
      <c r="B4575">
        <v>6897</v>
      </c>
      <c r="C4575" t="s">
        <v>5326</v>
      </c>
      <c r="D4575" t="s">
        <v>5327</v>
      </c>
      <c r="E4575">
        <v>10523</v>
      </c>
      <c r="F4575">
        <v>4459.1000000000004</v>
      </c>
      <c r="G4575">
        <v>5877.1</v>
      </c>
      <c r="H4575">
        <v>7564.7</v>
      </c>
      <c r="I4575">
        <v>5150.6000000000004</v>
      </c>
      <c r="J4575" s="3">
        <f>RSQ(E$2:I$2,E4575:I4575)</f>
        <v>0.67196773234934914</v>
      </c>
      <c r="K4575" t="s">
        <v>5326</v>
      </c>
      <c r="L4575">
        <v>0.84528964753525404</v>
      </c>
      <c r="M4575">
        <v>5.2694736938595898E-3</v>
      </c>
      <c r="N4575">
        <v>3.6691833259525901E-2</v>
      </c>
    </row>
    <row r="4576" spans="1:14" x14ac:dyDescent="0.3">
      <c r="A4576" t="s">
        <v>10777</v>
      </c>
      <c r="B4576">
        <v>92912</v>
      </c>
      <c r="C4576" t="s">
        <v>10778</v>
      </c>
      <c r="D4576" t="s">
        <v>10779</v>
      </c>
      <c r="E4576">
        <v>2009.2</v>
      </c>
      <c r="F4576">
        <v>1085.2</v>
      </c>
      <c r="G4576">
        <v>1603.8</v>
      </c>
      <c r="H4576">
        <v>1325.4</v>
      </c>
      <c r="I4576">
        <v>1238.4000000000001</v>
      </c>
      <c r="J4576" s="3">
        <f>RSQ(E$2:I$2,E4576:I4576)</f>
        <v>0.47956933751513375</v>
      </c>
      <c r="K4576" t="s">
        <v>10778</v>
      </c>
      <c r="L4576">
        <v>0.46664491070168101</v>
      </c>
      <c r="M4576">
        <v>4.8719163944445303E-2</v>
      </c>
      <c r="N4576">
        <v>0.10979280094194301</v>
      </c>
    </row>
    <row r="4577" spans="1:14" x14ac:dyDescent="0.3">
      <c r="A4577" t="s">
        <v>2601</v>
      </c>
      <c r="B4577">
        <v>688</v>
      </c>
      <c r="C4577" t="s">
        <v>2602</v>
      </c>
      <c r="D4577" t="s">
        <v>2603</v>
      </c>
      <c r="E4577">
        <v>545</v>
      </c>
      <c r="F4577">
        <v>309.7</v>
      </c>
      <c r="G4577">
        <v>355.6</v>
      </c>
      <c r="H4577">
        <v>360.6</v>
      </c>
      <c r="I4577">
        <v>320.39999999999998</v>
      </c>
      <c r="J4577" s="3">
        <f>RSQ(E$2:I$2,E4577:I4577)</f>
        <v>0.51100950219439267</v>
      </c>
      <c r="K4577" t="s">
        <v>2602</v>
      </c>
      <c r="L4577">
        <v>0.82573000287815501</v>
      </c>
      <c r="M4577">
        <v>1.0146278186114199E-3</v>
      </c>
      <c r="N4577">
        <v>2.6240546406901901E-2</v>
      </c>
    </row>
    <row r="4578" spans="1:14" x14ac:dyDescent="0.3">
      <c r="A4578" t="s">
        <v>733</v>
      </c>
      <c r="B4578">
        <v>5831</v>
      </c>
      <c r="C4578" t="s">
        <v>734</v>
      </c>
      <c r="D4578" t="s">
        <v>735</v>
      </c>
      <c r="E4578">
        <v>678.1</v>
      </c>
      <c r="F4578">
        <v>627.5</v>
      </c>
      <c r="G4578">
        <v>625.6</v>
      </c>
      <c r="H4578">
        <v>631</v>
      </c>
      <c r="I4578">
        <v>622.4</v>
      </c>
      <c r="J4578" s="3">
        <f>RSQ(E$2:I$2,E4578:I4578)</f>
        <v>0.43581520846563215</v>
      </c>
      <c r="K4578" t="s">
        <v>734</v>
      </c>
      <c r="L4578">
        <v>-4.1872140961225698E-2</v>
      </c>
      <c r="M4578">
        <v>0.171155307191172</v>
      </c>
      <c r="N4578">
        <v>0.26375337452721997</v>
      </c>
    </row>
    <row r="4579" spans="1:14" x14ac:dyDescent="0.3">
      <c r="A4579" t="s">
        <v>11579</v>
      </c>
      <c r="B4579">
        <v>83989</v>
      </c>
      <c r="C4579" t="s">
        <v>11580</v>
      </c>
      <c r="D4579" t="s">
        <v>11581</v>
      </c>
      <c r="E4579">
        <v>780.4</v>
      </c>
      <c r="F4579">
        <v>817.8</v>
      </c>
      <c r="G4579">
        <v>814.9</v>
      </c>
      <c r="H4579">
        <v>781.4</v>
      </c>
      <c r="I4579">
        <v>817.6</v>
      </c>
      <c r="J4579" s="3">
        <f>RSQ(E$2:I$2,E4579:I4579)</f>
        <v>0.73295389620827756</v>
      </c>
      <c r="K4579" t="s">
        <v>11580</v>
      </c>
      <c r="L4579">
        <v>-0.180363700828088</v>
      </c>
      <c r="M4579">
        <v>1.4865898414138301E-3</v>
      </c>
      <c r="N4579">
        <v>2.7041153025247799E-2</v>
      </c>
    </row>
    <row r="4580" spans="1:14" x14ac:dyDescent="0.3">
      <c r="A4580" t="s">
        <v>6739</v>
      </c>
      <c r="B4580">
        <v>10015</v>
      </c>
      <c r="C4580" t="s">
        <v>6740</v>
      </c>
      <c r="D4580" t="s">
        <v>6741</v>
      </c>
      <c r="E4580">
        <v>12010.5</v>
      </c>
      <c r="F4580">
        <v>4925.8</v>
      </c>
      <c r="G4580">
        <v>6968.5</v>
      </c>
      <c r="H4580">
        <v>8870</v>
      </c>
      <c r="I4580">
        <v>5926.1</v>
      </c>
      <c r="J4580" s="3">
        <f>RSQ(E$2:I$2,E4580:I4580)</f>
        <v>0.69400778075443081</v>
      </c>
      <c r="K4580" t="s">
        <v>6740</v>
      </c>
      <c r="L4580">
        <v>0.97493583284171503</v>
      </c>
      <c r="M4580">
        <v>2.9936651117032E-3</v>
      </c>
      <c r="N4580">
        <v>3.1124750585904401E-2</v>
      </c>
    </row>
    <row r="4581" spans="1:14" x14ac:dyDescent="0.3">
      <c r="A4581" t="s">
        <v>11798</v>
      </c>
      <c r="B4581">
        <v>10087</v>
      </c>
      <c r="C4581" t="s">
        <v>11799</v>
      </c>
      <c r="D4581" t="s">
        <v>11800</v>
      </c>
      <c r="E4581">
        <v>2448.8000000000002</v>
      </c>
      <c r="F4581">
        <v>1711.7</v>
      </c>
      <c r="G4581">
        <v>1917.9</v>
      </c>
      <c r="H4581">
        <v>2348.9</v>
      </c>
      <c r="I4581">
        <v>1806.3</v>
      </c>
      <c r="J4581" s="3">
        <f>RSQ(E$2:I$2,E4581:I4581)</f>
        <v>0.76875265453371822</v>
      </c>
      <c r="K4581" t="s">
        <v>11799</v>
      </c>
      <c r="L4581">
        <v>1.11117902849506</v>
      </c>
      <c r="M4581">
        <v>8.4089791120695902E-3</v>
      </c>
      <c r="N4581">
        <v>4.4827244675169201E-2</v>
      </c>
    </row>
    <row r="4582" spans="1:14" x14ac:dyDescent="0.3">
      <c r="A4582" t="s">
        <v>4164</v>
      </c>
      <c r="B4582">
        <v>79908</v>
      </c>
      <c r="C4582" t="s">
        <v>4165</v>
      </c>
      <c r="D4582" t="s">
        <v>4166</v>
      </c>
      <c r="E4582">
        <v>3144.5</v>
      </c>
      <c r="F4582">
        <v>2652.3</v>
      </c>
      <c r="G4582">
        <v>2760.7</v>
      </c>
      <c r="H4582">
        <v>2862.1</v>
      </c>
      <c r="I4582">
        <v>2701</v>
      </c>
      <c r="J4582" s="3">
        <f>RSQ(E$2:I$2,E4582:I4582)</f>
        <v>0.62940415068659283</v>
      </c>
      <c r="K4582" t="s">
        <v>4165</v>
      </c>
      <c r="L4582">
        <v>0.27725758048040899</v>
      </c>
      <c r="M4582">
        <v>4.6638239312567099E-3</v>
      </c>
      <c r="N4582">
        <v>3.5162694306202801E-2</v>
      </c>
    </row>
    <row r="4583" spans="1:14" x14ac:dyDescent="0.3">
      <c r="A4583" t="s">
        <v>27283</v>
      </c>
      <c r="B4583">
        <v>375567</v>
      </c>
      <c r="C4583" t="s">
        <v>8240</v>
      </c>
      <c r="D4583" t="s">
        <v>8241</v>
      </c>
      <c r="E4583">
        <v>1044.7</v>
      </c>
      <c r="F4583">
        <v>1048.7</v>
      </c>
      <c r="G4583">
        <v>1074.4000000000001</v>
      </c>
      <c r="H4583">
        <v>1016.1</v>
      </c>
      <c r="I4583">
        <v>1022</v>
      </c>
      <c r="J4583" s="3">
        <f>RSQ(E$2:I$2,E4583:I4583)</f>
        <v>1.5275182274806202E-2</v>
      </c>
      <c r="K4583" t="s">
        <v>8240</v>
      </c>
      <c r="L4583">
        <v>-6.8877007829391795E-2</v>
      </c>
      <c r="M4583">
        <v>0.125301421043437</v>
      </c>
      <c r="N4583">
        <v>0.20990260722859899</v>
      </c>
    </row>
    <row r="4584" spans="1:14" x14ac:dyDescent="0.3">
      <c r="A4584" t="s">
        <v>1115</v>
      </c>
      <c r="B4584">
        <v>84324</v>
      </c>
      <c r="C4584" t="s">
        <v>1116</v>
      </c>
      <c r="D4584" t="s">
        <v>1117</v>
      </c>
      <c r="E4584">
        <v>33775.800000000003</v>
      </c>
      <c r="F4584">
        <v>8179.2</v>
      </c>
      <c r="G4584">
        <v>9490</v>
      </c>
      <c r="H4584">
        <v>11484.1</v>
      </c>
      <c r="I4584">
        <v>7146.9</v>
      </c>
      <c r="J4584" s="3">
        <f>RSQ(E$2:I$2,E4584:I4584)</f>
        <v>0.46540881429292075</v>
      </c>
      <c r="K4584" t="s">
        <v>1116</v>
      </c>
      <c r="L4584">
        <v>-5.8935722635460097E-2</v>
      </c>
      <c r="M4584">
        <v>0.92286826944238698</v>
      </c>
      <c r="N4584">
        <v>0.94442742661403301</v>
      </c>
    </row>
    <row r="4585" spans="1:14" x14ac:dyDescent="0.3">
      <c r="A4585" t="s">
        <v>17239</v>
      </c>
      <c r="B4585">
        <v>5451</v>
      </c>
      <c r="C4585" t="s">
        <v>17240</v>
      </c>
      <c r="D4585" t="s">
        <v>17241</v>
      </c>
      <c r="E4585">
        <v>291.8</v>
      </c>
      <c r="F4585">
        <v>346.3</v>
      </c>
      <c r="G4585">
        <v>299.3</v>
      </c>
      <c r="H4585">
        <v>353.5</v>
      </c>
      <c r="I4585">
        <v>345.2</v>
      </c>
      <c r="J4585" s="3">
        <f>RSQ(E$2:I$2,E4585:I4585)</f>
        <v>0.23191155204691555</v>
      </c>
      <c r="K4585" t="s">
        <v>17240</v>
      </c>
      <c r="L4585">
        <v>-0.291585216935213</v>
      </c>
      <c r="M4585">
        <v>7.1078488352987797E-3</v>
      </c>
      <c r="N4585">
        <v>4.1592549441191298E-2</v>
      </c>
    </row>
    <row r="4586" spans="1:14" x14ac:dyDescent="0.3">
      <c r="A4586" t="s">
        <v>14363</v>
      </c>
      <c r="B4586">
        <v>5295</v>
      </c>
      <c r="C4586" t="s">
        <v>14364</v>
      </c>
      <c r="D4586" t="s">
        <v>14365</v>
      </c>
      <c r="E4586">
        <v>1701.7</v>
      </c>
      <c r="F4586">
        <v>1018.4</v>
      </c>
      <c r="G4586">
        <v>1484.9</v>
      </c>
      <c r="H4586">
        <v>845.9</v>
      </c>
      <c r="I4586">
        <v>985.3</v>
      </c>
      <c r="J4586" s="3">
        <f>RSQ(E$2:I$2,E4586:I4586)</f>
        <v>0.21849655667210116</v>
      </c>
      <c r="K4586" t="s">
        <v>14364</v>
      </c>
      <c r="L4586">
        <v>0.75093227068607005</v>
      </c>
      <c r="M4586">
        <v>6.5114166624556198E-3</v>
      </c>
      <c r="N4586">
        <v>3.9870735287290397E-2</v>
      </c>
    </row>
    <row r="4587" spans="1:14" x14ac:dyDescent="0.3">
      <c r="A4587" t="s">
        <v>11314</v>
      </c>
      <c r="B4587">
        <v>64853</v>
      </c>
      <c r="C4587" t="s">
        <v>11315</v>
      </c>
      <c r="D4587" t="s">
        <v>11316</v>
      </c>
      <c r="E4587">
        <v>59880.1</v>
      </c>
      <c r="F4587">
        <v>21463.7</v>
      </c>
      <c r="G4587">
        <v>31292.5</v>
      </c>
      <c r="H4587">
        <v>54097.3</v>
      </c>
      <c r="I4587">
        <v>26051.5</v>
      </c>
      <c r="J4587" s="3">
        <f>RSQ(E$2:I$2,E4587:I4587)</f>
        <v>0.76325034118756496</v>
      </c>
      <c r="K4587" t="s">
        <v>11315</v>
      </c>
      <c r="L4587">
        <v>0.83866035886544898</v>
      </c>
      <c r="M4587">
        <v>1.50759412193293E-2</v>
      </c>
      <c r="N4587">
        <v>5.7685022038724297E-2</v>
      </c>
    </row>
    <row r="4588" spans="1:14" x14ac:dyDescent="0.3">
      <c r="A4588" t="s">
        <v>25516</v>
      </c>
      <c r="B4588">
        <v>54788</v>
      </c>
      <c r="C4588" t="s">
        <v>25517</v>
      </c>
      <c r="D4588" t="s">
        <v>25518</v>
      </c>
      <c r="E4588">
        <v>978</v>
      </c>
      <c r="F4588">
        <v>1039.8</v>
      </c>
      <c r="G4588">
        <v>1160.7</v>
      </c>
      <c r="H4588">
        <v>686.4</v>
      </c>
      <c r="I4588">
        <v>764.2</v>
      </c>
      <c r="J4588" s="3">
        <f>RSQ(E$2:I$2,E4588:I4588)</f>
        <v>5.9345754514490119E-3</v>
      </c>
      <c r="K4588" t="s">
        <v>25517</v>
      </c>
      <c r="L4588">
        <v>0.45199787768740401</v>
      </c>
      <c r="M4588">
        <v>1.9870530193866701E-2</v>
      </c>
      <c r="N4588">
        <v>6.5817419646929096E-2</v>
      </c>
    </row>
    <row r="4589" spans="1:14" x14ac:dyDescent="0.3">
      <c r="A4589" t="s">
        <v>28142</v>
      </c>
      <c r="B4589">
        <v>6489</v>
      </c>
      <c r="C4589" t="s">
        <v>22953</v>
      </c>
      <c r="D4589" t="s">
        <v>22954</v>
      </c>
      <c r="E4589">
        <v>3572.2</v>
      </c>
      <c r="F4589">
        <v>3361.8</v>
      </c>
      <c r="G4589">
        <v>3899.5</v>
      </c>
      <c r="H4589">
        <v>3416</v>
      </c>
      <c r="I4589">
        <v>3340.3</v>
      </c>
      <c r="J4589" s="3">
        <f>RSQ(E$2:I$2,E4589:I4589)</f>
        <v>0.16564102021517949</v>
      </c>
      <c r="K4589" t="s">
        <v>22953</v>
      </c>
      <c r="L4589">
        <v>0.182693573753995</v>
      </c>
      <c r="M4589">
        <v>2.51870891384697E-3</v>
      </c>
      <c r="N4589">
        <v>3.0015968701253701E-2</v>
      </c>
    </row>
    <row r="4590" spans="1:14" x14ac:dyDescent="0.3">
      <c r="A4590" t="s">
        <v>3365</v>
      </c>
      <c r="B4590">
        <v>79035</v>
      </c>
      <c r="C4590" t="s">
        <v>3366</v>
      </c>
      <c r="D4590" t="s">
        <v>3367</v>
      </c>
      <c r="E4590">
        <v>3042.8</v>
      </c>
      <c r="F4590">
        <v>1568.4</v>
      </c>
      <c r="G4590">
        <v>1781.7</v>
      </c>
      <c r="H4590">
        <v>2205.4</v>
      </c>
      <c r="I4590">
        <v>1665</v>
      </c>
      <c r="J4590" s="3">
        <f>RSQ(E$2:I$2,E4590:I4590)</f>
        <v>0.62713756127530018</v>
      </c>
      <c r="K4590" t="s">
        <v>3366</v>
      </c>
      <c r="L4590">
        <v>-0.13169710043424299</v>
      </c>
      <c r="M4590">
        <v>0.57327081026552595</v>
      </c>
      <c r="N4590">
        <v>0.66432040884282995</v>
      </c>
    </row>
    <row r="4591" spans="1:14" x14ac:dyDescent="0.3">
      <c r="A4591" t="s">
        <v>6520</v>
      </c>
      <c r="B4591">
        <v>8396</v>
      </c>
      <c r="C4591" t="s">
        <v>5580</v>
      </c>
      <c r="D4591" t="s">
        <v>5581</v>
      </c>
      <c r="E4591">
        <v>2904.4</v>
      </c>
      <c r="F4591">
        <v>1116.7</v>
      </c>
      <c r="G4591">
        <v>1538.1</v>
      </c>
      <c r="H4591">
        <v>2174.4</v>
      </c>
      <c r="I4591">
        <v>1332.3</v>
      </c>
      <c r="J4591" s="3">
        <f>RSQ(E$2:I$2,E4591:I4591)</f>
        <v>0.70334992949069153</v>
      </c>
      <c r="K4591" t="s">
        <v>5580</v>
      </c>
      <c r="L4591">
        <v>1.34061305598781</v>
      </c>
      <c r="M4591">
        <v>2.74256082518397E-3</v>
      </c>
      <c r="N4591">
        <v>3.0574415541459499E-2</v>
      </c>
    </row>
    <row r="4592" spans="1:14" x14ac:dyDescent="0.3">
      <c r="A4592" t="s">
        <v>22162</v>
      </c>
      <c r="B4592">
        <v>114898</v>
      </c>
      <c r="C4592" t="s">
        <v>2612</v>
      </c>
      <c r="D4592" t="s">
        <v>2613</v>
      </c>
      <c r="E4592">
        <v>1183.3</v>
      </c>
      <c r="F4592">
        <v>1142.4000000000001</v>
      </c>
      <c r="G4592">
        <v>1195.0999999999999</v>
      </c>
      <c r="H4592">
        <v>1185.5999999999999</v>
      </c>
      <c r="I4592">
        <v>1209.2</v>
      </c>
      <c r="J4592" s="3">
        <f>RSQ(E$2:I$2,E4592:I4592)</f>
        <v>7.0050028789286128E-3</v>
      </c>
      <c r="K4592" t="s">
        <v>2612</v>
      </c>
      <c r="L4592">
        <v>0.19743148199024299</v>
      </c>
      <c r="M4592">
        <v>2.0695371425670998E-3</v>
      </c>
      <c r="N4592">
        <v>2.93190705797838E-2</v>
      </c>
    </row>
    <row r="4593" spans="1:14" x14ac:dyDescent="0.3">
      <c r="A4593" t="s">
        <v>10730</v>
      </c>
      <c r="B4593">
        <v>767</v>
      </c>
      <c r="C4593" t="s">
        <v>10731</v>
      </c>
      <c r="D4593" t="s">
        <v>10732</v>
      </c>
      <c r="E4593">
        <v>350.7</v>
      </c>
      <c r="F4593">
        <v>346.5</v>
      </c>
      <c r="G4593">
        <v>367.5</v>
      </c>
      <c r="H4593">
        <v>362.5</v>
      </c>
      <c r="I4593">
        <v>367.7</v>
      </c>
      <c r="J4593" s="3">
        <f>RSQ(E$2:I$2,E4593:I4593)</f>
        <v>5.3749148469623233E-2</v>
      </c>
      <c r="K4593" t="s">
        <v>10731</v>
      </c>
      <c r="L4593">
        <v>-9.9311782284278394E-2</v>
      </c>
      <c r="M4593">
        <v>0.107257564678</v>
      </c>
      <c r="N4593">
        <v>0.18797210457404701</v>
      </c>
    </row>
    <row r="4594" spans="1:14" x14ac:dyDescent="0.3">
      <c r="A4594" t="s">
        <v>25692</v>
      </c>
      <c r="B4594">
        <v>26059</v>
      </c>
      <c r="C4594" t="s">
        <v>25693</v>
      </c>
      <c r="D4594" t="s">
        <v>25694</v>
      </c>
      <c r="E4594">
        <v>671.5</v>
      </c>
      <c r="F4594">
        <v>646.70000000000005</v>
      </c>
      <c r="G4594">
        <v>625.1</v>
      </c>
      <c r="H4594">
        <v>655.1</v>
      </c>
      <c r="I4594">
        <v>675.9</v>
      </c>
      <c r="J4594" s="3">
        <f>RSQ(E$2:I$2,E4594:I4594)</f>
        <v>2.2603389027920938E-2</v>
      </c>
      <c r="K4594" t="s">
        <v>25693</v>
      </c>
      <c r="L4594">
        <v>-3.0637102672945601E-2</v>
      </c>
      <c r="M4594">
        <v>0.60990378824820102</v>
      </c>
      <c r="N4594">
        <v>0.69449950530718396</v>
      </c>
    </row>
    <row r="4595" spans="1:14" x14ac:dyDescent="0.3">
      <c r="A4595" t="s">
        <v>14251</v>
      </c>
      <c r="B4595">
        <v>220979</v>
      </c>
      <c r="C4595" t="s">
        <v>14252</v>
      </c>
      <c r="D4595" t="s">
        <v>14253</v>
      </c>
      <c r="E4595">
        <v>1458.2</v>
      </c>
      <c r="F4595">
        <v>1210.0999999999999</v>
      </c>
      <c r="G4595">
        <v>1360.4</v>
      </c>
      <c r="H4595">
        <v>1368</v>
      </c>
      <c r="I4595">
        <v>1272.8</v>
      </c>
      <c r="J4595" s="3">
        <f>RSQ(E$2:I$2,E4595:I4595)</f>
        <v>0.68917735816469106</v>
      </c>
      <c r="K4595" t="s">
        <v>14252</v>
      </c>
      <c r="L4595">
        <v>-4.94037023717331E-3</v>
      </c>
      <c r="M4595">
        <v>0.94199421917189397</v>
      </c>
      <c r="N4595">
        <v>0.95746109915683597</v>
      </c>
    </row>
    <row r="4596" spans="1:14" x14ac:dyDescent="0.3">
      <c r="A4596" t="s">
        <v>26091</v>
      </c>
      <c r="B4596">
        <v>100289187</v>
      </c>
      <c r="C4596" t="s">
        <v>26092</v>
      </c>
      <c r="D4596" t="s">
        <v>26093</v>
      </c>
      <c r="E4596">
        <v>5052.2</v>
      </c>
      <c r="F4596">
        <v>5225</v>
      </c>
      <c r="G4596">
        <v>5736.4</v>
      </c>
      <c r="H4596">
        <v>5274.3</v>
      </c>
      <c r="I4596">
        <v>4956.3</v>
      </c>
      <c r="J4596" s="3">
        <f>RSQ(E$2:I$2,E4596:I4596)</f>
        <v>7.1472498259332634E-2</v>
      </c>
      <c r="K4596" t="s">
        <v>26092</v>
      </c>
      <c r="L4596">
        <v>-0.25415413655091001</v>
      </c>
      <c r="M4596">
        <v>1.73272962645868E-3</v>
      </c>
      <c r="N4596">
        <v>2.8117037436719599E-2</v>
      </c>
    </row>
    <row r="4597" spans="1:14" x14ac:dyDescent="0.3">
      <c r="A4597" t="s">
        <v>757</v>
      </c>
      <c r="B4597">
        <v>1915</v>
      </c>
      <c r="C4597" t="s">
        <v>758</v>
      </c>
      <c r="D4597" t="s">
        <v>759</v>
      </c>
      <c r="E4597">
        <v>3650.6</v>
      </c>
      <c r="F4597">
        <v>3065.6</v>
      </c>
      <c r="G4597">
        <v>3045.1</v>
      </c>
      <c r="H4597">
        <v>3098.1</v>
      </c>
      <c r="I4597">
        <v>3006</v>
      </c>
      <c r="J4597" s="3">
        <f>RSQ(E$2:I$2,E4597:I4597)</f>
        <v>0.42799858451955186</v>
      </c>
      <c r="K4597" t="s">
        <v>758</v>
      </c>
      <c r="L4597">
        <v>1.1295116070964399</v>
      </c>
      <c r="M4597">
        <v>3.1229153681471399E-3</v>
      </c>
      <c r="N4597">
        <v>3.1522104758811197E-2</v>
      </c>
    </row>
    <row r="4598" spans="1:14" x14ac:dyDescent="0.3">
      <c r="A4598" t="s">
        <v>8517</v>
      </c>
      <c r="B4598">
        <v>9586</v>
      </c>
      <c r="C4598" t="s">
        <v>8518</v>
      </c>
      <c r="D4598" t="s">
        <v>8519</v>
      </c>
      <c r="E4598">
        <v>149.19999999999999</v>
      </c>
      <c r="F4598">
        <v>173.1</v>
      </c>
      <c r="G4598">
        <v>162.1</v>
      </c>
      <c r="H4598">
        <v>173.5</v>
      </c>
      <c r="I4598">
        <v>172.1</v>
      </c>
      <c r="J4598" s="3">
        <f>RSQ(E$2:I$2,E4598:I4598)</f>
        <v>0.34145751991326784</v>
      </c>
      <c r="K4598" t="s">
        <v>8518</v>
      </c>
      <c r="L4598">
        <v>-0.13148458856846401</v>
      </c>
      <c r="M4598">
        <v>5.8318430018385201E-2</v>
      </c>
      <c r="N4598">
        <v>0.123275801114811</v>
      </c>
    </row>
    <row r="4599" spans="1:14" x14ac:dyDescent="0.3">
      <c r="A4599" t="s">
        <v>2620</v>
      </c>
      <c r="B4599">
        <v>50487</v>
      </c>
      <c r="C4599" t="s">
        <v>2621</v>
      </c>
      <c r="D4599" t="s">
        <v>2622</v>
      </c>
      <c r="E4599">
        <v>1536.8</v>
      </c>
      <c r="F4599">
        <v>1321.3</v>
      </c>
      <c r="G4599">
        <v>1364.2</v>
      </c>
      <c r="H4599">
        <v>1345.7</v>
      </c>
      <c r="I4599">
        <v>1325.2</v>
      </c>
      <c r="J4599" s="3">
        <f>RSQ(E$2:I$2,E4599:I4599)</f>
        <v>0.4491964653735081</v>
      </c>
      <c r="K4599" t="s">
        <v>2621</v>
      </c>
      <c r="L4599">
        <v>0.22028001125612301</v>
      </c>
      <c r="M4599">
        <v>1.11343988099716E-2</v>
      </c>
      <c r="N4599">
        <v>5.0445171515294603E-2</v>
      </c>
    </row>
    <row r="4600" spans="1:14" x14ac:dyDescent="0.3">
      <c r="A4600" t="s">
        <v>3575</v>
      </c>
      <c r="B4600">
        <v>55854</v>
      </c>
      <c r="C4600" t="s">
        <v>3576</v>
      </c>
      <c r="D4600" t="s">
        <v>3577</v>
      </c>
      <c r="E4600">
        <v>2755.1</v>
      </c>
      <c r="F4600">
        <v>893.3</v>
      </c>
      <c r="G4600">
        <v>1378.7</v>
      </c>
      <c r="H4600">
        <v>1079.9000000000001</v>
      </c>
      <c r="I4600">
        <v>959.8</v>
      </c>
      <c r="J4600" s="3">
        <f>RSQ(E$2:I$2,E4600:I4600)</f>
        <v>0.43558342551208834</v>
      </c>
      <c r="K4600" t="s">
        <v>3576</v>
      </c>
      <c r="L4600">
        <v>1.1238669420054701</v>
      </c>
      <c r="M4600">
        <v>1.11429060083951E-2</v>
      </c>
      <c r="N4600">
        <v>5.0445171515294603E-2</v>
      </c>
    </row>
    <row r="4601" spans="1:14" x14ac:dyDescent="0.3">
      <c r="A4601" t="s">
        <v>3004</v>
      </c>
      <c r="B4601">
        <v>285016</v>
      </c>
      <c r="C4601" t="s">
        <v>3005</v>
      </c>
      <c r="D4601" t="s">
        <v>3006</v>
      </c>
      <c r="E4601">
        <v>38847.599999999999</v>
      </c>
      <c r="F4601">
        <v>13972.6</v>
      </c>
      <c r="G4601">
        <v>19552.5</v>
      </c>
      <c r="H4601">
        <v>18510.5</v>
      </c>
      <c r="I4601">
        <v>15193.6</v>
      </c>
      <c r="J4601" s="3">
        <f>RSQ(E$2:I$2,E4601:I4601)</f>
        <v>0.48766406427440206</v>
      </c>
      <c r="K4601" t="s">
        <v>3005</v>
      </c>
      <c r="L4601">
        <v>0.44879999521043601</v>
      </c>
      <c r="M4601">
        <v>0.17850394215599</v>
      </c>
      <c r="N4601">
        <v>0.27223877678751102</v>
      </c>
    </row>
    <row r="4602" spans="1:14" x14ac:dyDescent="0.3">
      <c r="A4602" t="s">
        <v>26925</v>
      </c>
      <c r="B4602">
        <v>145864</v>
      </c>
      <c r="C4602" t="s">
        <v>26926</v>
      </c>
      <c r="D4602" t="s">
        <v>26927</v>
      </c>
      <c r="E4602">
        <v>8164.4</v>
      </c>
      <c r="F4602">
        <v>7211.9</v>
      </c>
      <c r="G4602">
        <v>9719.7000000000007</v>
      </c>
      <c r="H4602">
        <v>6778.1</v>
      </c>
      <c r="I4602">
        <v>6802.2</v>
      </c>
      <c r="J4602" s="3">
        <f>RSQ(E$2:I$2,E4602:I4602)</f>
        <v>0.10562801397667186</v>
      </c>
      <c r="K4602" t="s">
        <v>26926</v>
      </c>
      <c r="L4602">
        <v>3.0946972347588499E-2</v>
      </c>
      <c r="M4602">
        <v>0.83039967024953298</v>
      </c>
      <c r="N4602">
        <v>0.87284897054017196</v>
      </c>
    </row>
    <row r="4603" spans="1:14" x14ac:dyDescent="0.3">
      <c r="A4603" t="s">
        <v>11932</v>
      </c>
      <c r="B4603">
        <v>6786</v>
      </c>
      <c r="C4603" t="s">
        <v>11933</v>
      </c>
      <c r="D4603" t="s">
        <v>11934</v>
      </c>
      <c r="E4603">
        <v>2446</v>
      </c>
      <c r="F4603">
        <v>2190.8000000000002</v>
      </c>
      <c r="G4603">
        <v>2221.3000000000002</v>
      </c>
      <c r="H4603">
        <v>2438.6999999999998</v>
      </c>
      <c r="I4603">
        <v>2198.9</v>
      </c>
      <c r="J4603" s="3">
        <f>RSQ(E$2:I$2,E4603:I4603)</f>
        <v>0.74106987895211585</v>
      </c>
      <c r="K4603" t="s">
        <v>11933</v>
      </c>
      <c r="L4603">
        <v>0.16886903183898699</v>
      </c>
      <c r="M4603">
        <v>1.52677047014468E-2</v>
      </c>
      <c r="N4603">
        <v>5.7822596945413099E-2</v>
      </c>
    </row>
    <row r="4604" spans="1:14" x14ac:dyDescent="0.3">
      <c r="A4604" t="s">
        <v>27998</v>
      </c>
      <c r="B4604">
        <v>1119</v>
      </c>
      <c r="C4604" t="s">
        <v>27999</v>
      </c>
      <c r="D4604" t="s">
        <v>28000</v>
      </c>
      <c r="E4604">
        <v>1098.0999999999999</v>
      </c>
      <c r="F4604">
        <v>1122.5999999999999</v>
      </c>
      <c r="G4604">
        <v>1078.7</v>
      </c>
      <c r="H4604">
        <v>1028</v>
      </c>
      <c r="I4604">
        <v>1131.4000000000001</v>
      </c>
      <c r="J4604" s="3">
        <f>RSQ(E$2:I$2,E4604:I4604)</f>
        <v>0.52809095669827733</v>
      </c>
      <c r="K4604" t="s">
        <v>27999</v>
      </c>
      <c r="L4604">
        <v>1.55616162278249E-2</v>
      </c>
      <c r="M4604">
        <v>0.596393638459913</v>
      </c>
      <c r="N4604">
        <v>0.68353988573435598</v>
      </c>
    </row>
    <row r="4605" spans="1:14" x14ac:dyDescent="0.3">
      <c r="A4605" t="s">
        <v>19096</v>
      </c>
      <c r="B4605">
        <v>4352</v>
      </c>
      <c r="C4605" t="s">
        <v>19097</v>
      </c>
      <c r="D4605" t="s">
        <v>19098</v>
      </c>
      <c r="E4605">
        <v>597.1</v>
      </c>
      <c r="F4605">
        <v>686.8</v>
      </c>
      <c r="G4605">
        <v>609.1</v>
      </c>
      <c r="H4605">
        <v>630.1</v>
      </c>
      <c r="I4605">
        <v>660.7</v>
      </c>
      <c r="J4605" s="3">
        <f>RSQ(E$2:I$2,E4605:I4605)</f>
        <v>0.58737337829864633</v>
      </c>
      <c r="K4605" t="s">
        <v>19097</v>
      </c>
      <c r="L4605">
        <v>-0.14423012804905</v>
      </c>
      <c r="M4605">
        <v>1.7363351064633999E-2</v>
      </c>
      <c r="N4605">
        <v>6.1678852515813801E-2</v>
      </c>
    </row>
    <row r="4606" spans="1:14" x14ac:dyDescent="0.3">
      <c r="A4606" t="s">
        <v>19797</v>
      </c>
      <c r="B4606">
        <v>1945</v>
      </c>
      <c r="C4606" t="s">
        <v>1919</v>
      </c>
      <c r="D4606" t="s">
        <v>1920</v>
      </c>
      <c r="E4606">
        <v>816</v>
      </c>
      <c r="F4606">
        <v>880.8</v>
      </c>
      <c r="G4606">
        <v>820.4</v>
      </c>
      <c r="H4606">
        <v>843.7</v>
      </c>
      <c r="I4606">
        <v>862.4</v>
      </c>
      <c r="J4606" s="3">
        <f>RSQ(E$2:I$2,E4606:I4606)</f>
        <v>0.52893402668112088</v>
      </c>
      <c r="K4606" t="s">
        <v>1919</v>
      </c>
      <c r="L4606">
        <v>-4.6305162880384602E-2</v>
      </c>
      <c r="M4606">
        <v>0.56856382105115</v>
      </c>
      <c r="N4606">
        <v>0.65996992340908101</v>
      </c>
    </row>
    <row r="4607" spans="1:14" x14ac:dyDescent="0.3">
      <c r="A4607" t="s">
        <v>13045</v>
      </c>
      <c r="B4607">
        <v>7317</v>
      </c>
      <c r="C4607" t="s">
        <v>13046</v>
      </c>
      <c r="D4607" t="s">
        <v>13047</v>
      </c>
      <c r="E4607">
        <v>59110.9</v>
      </c>
      <c r="F4607">
        <v>8992.9</v>
      </c>
      <c r="G4607">
        <v>41815.800000000003</v>
      </c>
      <c r="H4607">
        <v>17816.7</v>
      </c>
      <c r="I4607">
        <v>16597.599999999999</v>
      </c>
      <c r="J4607" s="3">
        <f>RSQ(E$2:I$2,E4607:I4607)</f>
        <v>0.4027002082974333</v>
      </c>
      <c r="K4607" t="s">
        <v>13046</v>
      </c>
      <c r="L4607">
        <v>1.20701155152912</v>
      </c>
      <c r="M4607">
        <v>1.17156141126077E-2</v>
      </c>
      <c r="N4607">
        <v>5.1439354095906102E-2</v>
      </c>
    </row>
    <row r="4608" spans="1:14" x14ac:dyDescent="0.3">
      <c r="A4608" t="s">
        <v>21313</v>
      </c>
      <c r="B4608">
        <v>126364</v>
      </c>
      <c r="C4608" t="s">
        <v>16093</v>
      </c>
      <c r="D4608" t="s">
        <v>21314</v>
      </c>
      <c r="E4608">
        <v>525.1</v>
      </c>
      <c r="F4608">
        <v>594.4</v>
      </c>
      <c r="G4608">
        <v>519.20000000000005</v>
      </c>
      <c r="H4608">
        <v>563.29999999999995</v>
      </c>
      <c r="I4608">
        <v>577</v>
      </c>
      <c r="J4608" s="3">
        <f>RSQ(E$2:I$2,E4608:I4608)</f>
        <v>0.41007288326991703</v>
      </c>
      <c r="K4608" t="s">
        <v>16093</v>
      </c>
      <c r="L4608">
        <v>-0.13218845360763501</v>
      </c>
      <c r="M4608">
        <v>0.120363505962234</v>
      </c>
      <c r="N4608">
        <v>0.20390169805001801</v>
      </c>
    </row>
    <row r="4609" spans="1:14" x14ac:dyDescent="0.3">
      <c r="A4609" t="s">
        <v>9794</v>
      </c>
      <c r="B4609">
        <v>7511</v>
      </c>
      <c r="C4609" t="s">
        <v>9795</v>
      </c>
      <c r="D4609" t="s">
        <v>9796</v>
      </c>
      <c r="E4609">
        <v>9790.6</v>
      </c>
      <c r="F4609">
        <v>1883.2</v>
      </c>
      <c r="G4609">
        <v>5885.1</v>
      </c>
      <c r="H4609">
        <v>1683.5</v>
      </c>
      <c r="I4609">
        <v>2254.1999999999998</v>
      </c>
      <c r="J4609" s="3">
        <f>RSQ(E$2:I$2,E4609:I4609)</f>
        <v>0.32897165671085848</v>
      </c>
      <c r="K4609" t="s">
        <v>9795</v>
      </c>
      <c r="L4609">
        <v>2.1453080225871202</v>
      </c>
      <c r="M4609">
        <v>4.7760501788137099E-3</v>
      </c>
      <c r="N4609">
        <v>3.5597151399994899E-2</v>
      </c>
    </row>
    <row r="4610" spans="1:14" x14ac:dyDescent="0.3">
      <c r="A4610" t="s">
        <v>19665</v>
      </c>
      <c r="B4610">
        <v>2811</v>
      </c>
      <c r="C4610" t="s">
        <v>19666</v>
      </c>
      <c r="D4610" t="s">
        <v>19667</v>
      </c>
      <c r="E4610">
        <v>465.8</v>
      </c>
      <c r="F4610">
        <v>499.2</v>
      </c>
      <c r="G4610">
        <v>462.9</v>
      </c>
      <c r="H4610">
        <v>533.4</v>
      </c>
      <c r="I4610">
        <v>516.20000000000005</v>
      </c>
      <c r="J4610" s="3">
        <f>RSQ(E$2:I$2,E4610:I4610)</f>
        <v>8.8096701338046979E-2</v>
      </c>
      <c r="K4610" t="s">
        <v>19666</v>
      </c>
      <c r="L4610">
        <v>-8.79360529449843E-2</v>
      </c>
      <c r="M4610">
        <v>0.24359601744455101</v>
      </c>
      <c r="N4610">
        <v>0.34603622934349698</v>
      </c>
    </row>
    <row r="4611" spans="1:14" x14ac:dyDescent="0.3">
      <c r="A4611" t="s">
        <v>4362</v>
      </c>
      <c r="B4611">
        <v>3178</v>
      </c>
      <c r="C4611" t="s">
        <v>4363</v>
      </c>
      <c r="D4611" t="s">
        <v>4364</v>
      </c>
      <c r="E4611">
        <v>15642.7</v>
      </c>
      <c r="F4611">
        <v>4140.3</v>
      </c>
      <c r="G4611">
        <v>7318</v>
      </c>
      <c r="H4611">
        <v>8134.1</v>
      </c>
      <c r="I4611">
        <v>5409.8</v>
      </c>
      <c r="J4611" s="3">
        <f>RSQ(E$2:I$2,E4611:I4611)</f>
        <v>0.58299707764298958</v>
      </c>
      <c r="K4611" t="s">
        <v>4363</v>
      </c>
      <c r="L4611">
        <v>0.71489574287495705</v>
      </c>
      <c r="M4611">
        <v>7.7458366779312102E-2</v>
      </c>
      <c r="N4611">
        <v>0.14885921259148899</v>
      </c>
    </row>
    <row r="4612" spans="1:14" x14ac:dyDescent="0.3">
      <c r="A4612" t="s">
        <v>24393</v>
      </c>
      <c r="B4612">
        <v>79885</v>
      </c>
      <c r="C4612" t="s">
        <v>24394</v>
      </c>
      <c r="D4612" t="s">
        <v>24395</v>
      </c>
      <c r="E4612">
        <v>257</v>
      </c>
      <c r="F4612">
        <v>265.2</v>
      </c>
      <c r="G4612">
        <v>244.2</v>
      </c>
      <c r="H4612">
        <v>284.10000000000002</v>
      </c>
      <c r="I4612">
        <v>277.3</v>
      </c>
      <c r="J4612" s="3">
        <f>RSQ(E$2:I$2,E4612:I4612)</f>
        <v>4.6573833535324273E-2</v>
      </c>
      <c r="K4612" t="s">
        <v>24394</v>
      </c>
      <c r="L4612">
        <v>-8.6071395423073002E-2</v>
      </c>
      <c r="M4612">
        <v>9.6134165611565195E-2</v>
      </c>
      <c r="N4612">
        <v>0.17398023472778801</v>
      </c>
    </row>
    <row r="4613" spans="1:14" x14ac:dyDescent="0.3">
      <c r="A4613" t="s">
        <v>7742</v>
      </c>
      <c r="B4613">
        <v>3394</v>
      </c>
      <c r="C4613" t="s">
        <v>7743</v>
      </c>
      <c r="D4613" t="s">
        <v>7744</v>
      </c>
      <c r="E4613">
        <v>3911.9</v>
      </c>
      <c r="F4613">
        <v>3509.9</v>
      </c>
      <c r="G4613">
        <v>3688.1</v>
      </c>
      <c r="H4613">
        <v>3632.9</v>
      </c>
      <c r="I4613">
        <v>3572.3</v>
      </c>
      <c r="J4613" s="3">
        <f>RSQ(E$2:I$2,E4613:I4613)</f>
        <v>0.53524755124003065</v>
      </c>
      <c r="K4613" t="s">
        <v>7743</v>
      </c>
      <c r="L4613">
        <v>0.16199905734564099</v>
      </c>
      <c r="M4613">
        <v>2.3534494061827299E-3</v>
      </c>
      <c r="N4613">
        <v>2.9656295208805899E-2</v>
      </c>
    </row>
    <row r="4614" spans="1:14" x14ac:dyDescent="0.3">
      <c r="A4614" t="s">
        <v>1537</v>
      </c>
      <c r="B4614">
        <v>5514</v>
      </c>
      <c r="C4614" t="s">
        <v>1538</v>
      </c>
      <c r="D4614" t="s">
        <v>1539</v>
      </c>
      <c r="E4614">
        <v>3361.3</v>
      </c>
      <c r="F4614">
        <v>1326.1</v>
      </c>
      <c r="G4614">
        <v>1379.7</v>
      </c>
      <c r="H4614">
        <v>980.8</v>
      </c>
      <c r="I4614">
        <v>1010.9</v>
      </c>
      <c r="J4614" s="3">
        <f>RSQ(E$2:I$2,E4614:I4614)</f>
        <v>0.32165594541923626</v>
      </c>
      <c r="K4614" t="s">
        <v>1538</v>
      </c>
      <c r="L4614">
        <v>0.183348611392739</v>
      </c>
      <c r="M4614">
        <v>0.65851198245420295</v>
      </c>
      <c r="N4614">
        <v>0.734751666318326</v>
      </c>
    </row>
    <row r="4615" spans="1:14" x14ac:dyDescent="0.3">
      <c r="A4615" t="s">
        <v>5482</v>
      </c>
      <c r="B4615">
        <v>440822</v>
      </c>
      <c r="C4615" t="s">
        <v>5483</v>
      </c>
      <c r="D4615" t="s">
        <v>5484</v>
      </c>
      <c r="E4615">
        <v>1143.9000000000001</v>
      </c>
      <c r="F4615">
        <v>733.1</v>
      </c>
      <c r="G4615">
        <v>856.8</v>
      </c>
      <c r="H4615">
        <v>909.6</v>
      </c>
      <c r="I4615">
        <v>788.5</v>
      </c>
      <c r="J4615" s="3">
        <f>RSQ(E$2:I$2,E4615:I4615)</f>
        <v>0.62909734708444254</v>
      </c>
      <c r="K4615" t="s">
        <v>5483</v>
      </c>
      <c r="L4615">
        <v>0.25934583458022298</v>
      </c>
      <c r="M4615">
        <v>7.60552438093752E-2</v>
      </c>
      <c r="N4615">
        <v>0.14715786786649801</v>
      </c>
    </row>
    <row r="4616" spans="1:14" x14ac:dyDescent="0.3">
      <c r="A4616" t="s">
        <v>7114</v>
      </c>
      <c r="B4616">
        <v>4356</v>
      </c>
      <c r="C4616" t="s">
        <v>7115</v>
      </c>
      <c r="D4616" t="s">
        <v>7116</v>
      </c>
      <c r="E4616">
        <v>780.8</v>
      </c>
      <c r="F4616">
        <v>675.1</v>
      </c>
      <c r="G4616">
        <v>692.4</v>
      </c>
      <c r="H4616">
        <v>746.4</v>
      </c>
      <c r="I4616">
        <v>684.3</v>
      </c>
      <c r="J4616" s="3">
        <f>RSQ(E$2:I$2,E4616:I4616)</f>
        <v>0.71706425395050499</v>
      </c>
      <c r="K4616" t="s">
        <v>7115</v>
      </c>
      <c r="L4616">
        <v>0.182775756343759</v>
      </c>
      <c r="M4616">
        <v>8.4690786828298198E-2</v>
      </c>
      <c r="N4616">
        <v>0.158400287557589</v>
      </c>
    </row>
    <row r="4617" spans="1:14" x14ac:dyDescent="0.3">
      <c r="A4617" t="s">
        <v>15546</v>
      </c>
      <c r="B4617">
        <v>116461</v>
      </c>
      <c r="C4617" t="s">
        <v>15547</v>
      </c>
      <c r="D4617" t="s">
        <v>15548</v>
      </c>
      <c r="E4617">
        <v>3678.3</v>
      </c>
      <c r="F4617">
        <v>6265.4</v>
      </c>
      <c r="G4617">
        <v>4318.7</v>
      </c>
      <c r="H4617">
        <v>5518.8</v>
      </c>
      <c r="I4617">
        <v>5744.2</v>
      </c>
      <c r="J4617" s="3">
        <f>RSQ(E$2:I$2,E4617:I4617)</f>
        <v>0.43850551269175136</v>
      </c>
      <c r="K4617" t="s">
        <v>15547</v>
      </c>
      <c r="L4617">
        <v>-0.73130024267041605</v>
      </c>
      <c r="M4617">
        <v>9.44319964563879E-3</v>
      </c>
      <c r="N4617">
        <v>4.6674827122691498E-2</v>
      </c>
    </row>
    <row r="4618" spans="1:14" x14ac:dyDescent="0.3">
      <c r="A4618" t="s">
        <v>9860</v>
      </c>
      <c r="B4618">
        <v>221143</v>
      </c>
      <c r="C4618" t="s">
        <v>9861</v>
      </c>
      <c r="D4618" t="s">
        <v>9862</v>
      </c>
      <c r="E4618">
        <v>783</v>
      </c>
      <c r="F4618">
        <v>908.8</v>
      </c>
      <c r="G4618">
        <v>842.8</v>
      </c>
      <c r="H4618">
        <v>875.4</v>
      </c>
      <c r="I4618">
        <v>888.3</v>
      </c>
      <c r="J4618" s="3">
        <f>RSQ(E$2:I$2,E4618:I4618)</f>
        <v>0.49034842638137643</v>
      </c>
      <c r="K4618" t="s">
        <v>9861</v>
      </c>
      <c r="L4618">
        <v>-0.221827532604815</v>
      </c>
      <c r="M4618">
        <v>3.0302208164803002E-3</v>
      </c>
      <c r="N4618">
        <v>3.1124750585904401E-2</v>
      </c>
    </row>
    <row r="4619" spans="1:14" x14ac:dyDescent="0.3">
      <c r="A4619" t="s">
        <v>29540</v>
      </c>
      <c r="B4619">
        <v>344148</v>
      </c>
      <c r="C4619" t="s">
        <v>29541</v>
      </c>
      <c r="D4619" t="s">
        <v>29542</v>
      </c>
      <c r="E4619">
        <v>8854.1</v>
      </c>
      <c r="F4619">
        <v>8583.7000000000007</v>
      </c>
      <c r="G4619">
        <v>8577.5</v>
      </c>
      <c r="H4619">
        <v>8941.5</v>
      </c>
      <c r="I4619">
        <v>8973.2000000000007</v>
      </c>
      <c r="J4619" s="3">
        <f>RSQ(E$2:I$2,E4619:I4619)</f>
        <v>4.4801297968945008E-4</v>
      </c>
      <c r="K4619" t="s">
        <v>29541</v>
      </c>
      <c r="L4619">
        <v>-7.2711724975207906E-2</v>
      </c>
      <c r="M4619">
        <v>0.14538631704405799</v>
      </c>
      <c r="N4619">
        <v>0.23430515512567901</v>
      </c>
    </row>
    <row r="4620" spans="1:14" x14ac:dyDescent="0.3">
      <c r="A4620" t="s">
        <v>7862</v>
      </c>
      <c r="B4620">
        <v>8824</v>
      </c>
      <c r="C4620" t="s">
        <v>7863</v>
      </c>
      <c r="D4620" t="s">
        <v>7864</v>
      </c>
      <c r="E4620">
        <v>2925.6</v>
      </c>
      <c r="F4620">
        <v>2393.1</v>
      </c>
      <c r="G4620">
        <v>2547.1999999999998</v>
      </c>
      <c r="H4620">
        <v>2725.1</v>
      </c>
      <c r="I4620">
        <v>2471.5</v>
      </c>
      <c r="J4620" s="3">
        <f>RSQ(E$2:I$2,E4620:I4620)</f>
        <v>0.71751856216077614</v>
      </c>
      <c r="K4620" t="s">
        <v>7863</v>
      </c>
      <c r="L4620">
        <v>0.14375023519697899</v>
      </c>
      <c r="M4620">
        <v>4.8073000522892498E-2</v>
      </c>
      <c r="N4620">
        <v>0.108910687618389</v>
      </c>
    </row>
    <row r="4621" spans="1:14" x14ac:dyDescent="0.3">
      <c r="A4621" t="s">
        <v>8415</v>
      </c>
      <c r="B4621">
        <v>652</v>
      </c>
      <c r="C4621" t="s">
        <v>8416</v>
      </c>
      <c r="D4621" t="s">
        <v>8417</v>
      </c>
      <c r="E4621">
        <v>2910.9</v>
      </c>
      <c r="F4621">
        <v>2355.5</v>
      </c>
      <c r="G4621">
        <v>2617.6</v>
      </c>
      <c r="H4621">
        <v>2407.5</v>
      </c>
      <c r="I4621">
        <v>2406.4</v>
      </c>
      <c r="J4621" s="3">
        <f>RSQ(E$2:I$2,E4621:I4621)</f>
        <v>0.39713802138113874</v>
      </c>
      <c r="K4621" t="s">
        <v>8416</v>
      </c>
      <c r="L4621">
        <v>0.348274661230218</v>
      </c>
      <c r="M4621">
        <v>8.3552769890380795E-4</v>
      </c>
      <c r="N4621">
        <v>2.5464831133608701E-2</v>
      </c>
    </row>
    <row r="4622" spans="1:14" x14ac:dyDescent="0.3">
      <c r="A4622" t="s">
        <v>6088</v>
      </c>
      <c r="B4622">
        <v>23112</v>
      </c>
      <c r="C4622" t="s">
        <v>6089</v>
      </c>
      <c r="D4622" t="s">
        <v>6090</v>
      </c>
      <c r="E4622">
        <v>3635.1</v>
      </c>
      <c r="F4622">
        <v>1414.2</v>
      </c>
      <c r="G4622">
        <v>2079.1</v>
      </c>
      <c r="H4622">
        <v>2499.1</v>
      </c>
      <c r="I4622">
        <v>1730.3</v>
      </c>
      <c r="J4622" s="3">
        <f>RSQ(E$2:I$2,E4622:I4622)</f>
        <v>0.66000440551530604</v>
      </c>
      <c r="K4622" t="s">
        <v>6089</v>
      </c>
      <c r="L4622">
        <v>1.24439464269821</v>
      </c>
      <c r="M4622">
        <v>3.9509025379100404E-3</v>
      </c>
      <c r="N4622">
        <v>3.3232444488225397E-2</v>
      </c>
    </row>
    <row r="4623" spans="1:14" x14ac:dyDescent="0.3">
      <c r="A4623" t="s">
        <v>13782</v>
      </c>
      <c r="B4623">
        <v>8742</v>
      </c>
      <c r="C4623" t="s">
        <v>13783</v>
      </c>
      <c r="D4623" t="s">
        <v>13784</v>
      </c>
      <c r="E4623">
        <v>978.3</v>
      </c>
      <c r="F4623">
        <v>1072.5999999999999</v>
      </c>
      <c r="G4623">
        <v>1097.3</v>
      </c>
      <c r="H4623">
        <v>951.8</v>
      </c>
      <c r="I4623">
        <v>1097.9000000000001</v>
      </c>
      <c r="J4623" s="3">
        <f>RSQ(E$2:I$2,E4623:I4623)</f>
        <v>0.64901947736875942</v>
      </c>
      <c r="K4623" t="s">
        <v>13783</v>
      </c>
      <c r="L4623">
        <v>9.3726828664835796E-2</v>
      </c>
      <c r="M4623">
        <v>0.193173814889536</v>
      </c>
      <c r="N4623">
        <v>0.288926503430597</v>
      </c>
    </row>
    <row r="4624" spans="1:14" x14ac:dyDescent="0.3">
      <c r="A4624" t="s">
        <v>19268</v>
      </c>
      <c r="B4624">
        <v>10750</v>
      </c>
      <c r="C4624" t="s">
        <v>19269</v>
      </c>
      <c r="D4624" t="s">
        <v>19270</v>
      </c>
      <c r="E4624">
        <v>6520.8</v>
      </c>
      <c r="F4624">
        <v>5966.5</v>
      </c>
      <c r="G4624">
        <v>6536.1</v>
      </c>
      <c r="H4624">
        <v>5386.8</v>
      </c>
      <c r="I4624">
        <v>5678.9</v>
      </c>
      <c r="J4624" s="3">
        <f>RSQ(E$2:I$2,E4624:I4624)</f>
        <v>8.7265658697749798E-2</v>
      </c>
      <c r="K4624" t="s">
        <v>19269</v>
      </c>
      <c r="L4624">
        <v>6.4002541433199597E-2</v>
      </c>
      <c r="M4624">
        <v>0.31392247709884202</v>
      </c>
      <c r="N4624">
        <v>0.42161934242443799</v>
      </c>
    </row>
    <row r="4625" spans="1:14" x14ac:dyDescent="0.3">
      <c r="A4625" t="s">
        <v>6461</v>
      </c>
      <c r="B4625">
        <v>143241</v>
      </c>
      <c r="C4625" t="s">
        <v>6462</v>
      </c>
      <c r="D4625" t="s">
        <v>6463</v>
      </c>
      <c r="E4625">
        <v>2920.7</v>
      </c>
      <c r="F4625">
        <v>1284.0999999999999</v>
      </c>
      <c r="G4625">
        <v>1857.5</v>
      </c>
      <c r="H4625">
        <v>1991.7</v>
      </c>
      <c r="I4625">
        <v>1536.7</v>
      </c>
      <c r="J4625" s="3">
        <f>RSQ(E$2:I$2,E4625:I4625)</f>
        <v>0.62685989847512114</v>
      </c>
      <c r="K4625" t="s">
        <v>6462</v>
      </c>
      <c r="L4625">
        <v>1.0271579929963299</v>
      </c>
      <c r="M4625">
        <v>5.2955269064362803E-3</v>
      </c>
      <c r="N4625">
        <v>3.6732766107625603E-2</v>
      </c>
    </row>
    <row r="4626" spans="1:14" x14ac:dyDescent="0.3">
      <c r="A4626" t="s">
        <v>28837</v>
      </c>
      <c r="B4626">
        <v>10424</v>
      </c>
      <c r="C4626" t="s">
        <v>4645</v>
      </c>
      <c r="D4626" t="s">
        <v>27059</v>
      </c>
      <c r="E4626">
        <v>1737</v>
      </c>
      <c r="F4626">
        <v>1635.7</v>
      </c>
      <c r="G4626">
        <v>1672.6</v>
      </c>
      <c r="H4626">
        <v>1602.8</v>
      </c>
      <c r="I4626">
        <v>1756.3</v>
      </c>
      <c r="J4626" s="3">
        <f>RSQ(E$2:I$2,E4626:I4626)</f>
        <v>0.10550750186880038</v>
      </c>
      <c r="K4626" t="s">
        <v>4645</v>
      </c>
      <c r="L4626">
        <v>-8.1892795368775403E-2</v>
      </c>
      <c r="M4626">
        <v>0.536580819254042</v>
      </c>
      <c r="N4626">
        <v>0.63124139898020903</v>
      </c>
    </row>
    <row r="4627" spans="1:14" x14ac:dyDescent="0.3">
      <c r="A4627" t="s">
        <v>5714</v>
      </c>
      <c r="B4627">
        <v>157695</v>
      </c>
      <c r="C4627" t="s">
        <v>5715</v>
      </c>
      <c r="D4627" t="s">
        <v>5716</v>
      </c>
      <c r="E4627">
        <v>6837.4</v>
      </c>
      <c r="F4627">
        <v>5187.3</v>
      </c>
      <c r="G4627">
        <v>5567.5</v>
      </c>
      <c r="H4627">
        <v>6075.4</v>
      </c>
      <c r="I4627">
        <v>5381.8</v>
      </c>
      <c r="J4627" s="3">
        <f>RSQ(E$2:I$2,E4627:I4627)</f>
        <v>0.67995546356594816</v>
      </c>
      <c r="K4627" t="s">
        <v>5715</v>
      </c>
      <c r="L4627">
        <v>3.4395850698370797E-2</v>
      </c>
      <c r="M4627">
        <v>0.67612384155257299</v>
      </c>
      <c r="N4627">
        <v>0.74815101197355904</v>
      </c>
    </row>
    <row r="4628" spans="1:14" x14ac:dyDescent="0.3">
      <c r="A4628" t="s">
        <v>8564</v>
      </c>
      <c r="B4628">
        <v>10209</v>
      </c>
      <c r="C4628" t="s">
        <v>8565</v>
      </c>
      <c r="D4628" t="s">
        <v>8566</v>
      </c>
      <c r="E4628">
        <v>13373.8</v>
      </c>
      <c r="F4628">
        <v>3039.2</v>
      </c>
      <c r="G4628">
        <v>7939.2</v>
      </c>
      <c r="H4628">
        <v>3759</v>
      </c>
      <c r="I4628">
        <v>3899.8</v>
      </c>
      <c r="J4628" s="3">
        <f>RSQ(E$2:I$2,E4628:I4628)</f>
        <v>0.38268958377090567</v>
      </c>
      <c r="K4628" t="s">
        <v>8565</v>
      </c>
      <c r="L4628">
        <v>1.0304007839181</v>
      </c>
      <c r="M4628">
        <v>3.3770461239621602E-2</v>
      </c>
      <c r="N4628">
        <v>8.7222214144238003E-2</v>
      </c>
    </row>
    <row r="4629" spans="1:14" x14ac:dyDescent="0.3">
      <c r="A4629" t="s">
        <v>11070</v>
      </c>
      <c r="B4629">
        <v>1820</v>
      </c>
      <c r="C4629" t="s">
        <v>11071</v>
      </c>
      <c r="D4629" t="s">
        <v>11072</v>
      </c>
      <c r="E4629">
        <v>2242.4</v>
      </c>
      <c r="F4629">
        <v>1182.7</v>
      </c>
      <c r="G4629">
        <v>1490</v>
      </c>
      <c r="H4629">
        <v>2038</v>
      </c>
      <c r="I4629">
        <v>1333.8</v>
      </c>
      <c r="J4629" s="3">
        <f>RSQ(E$2:I$2,E4629:I4629)</f>
        <v>0.76097373080753949</v>
      </c>
      <c r="K4629" t="s">
        <v>11071</v>
      </c>
      <c r="L4629">
        <v>0.93654293058956295</v>
      </c>
      <c r="M4629">
        <v>3.35701169739083E-3</v>
      </c>
      <c r="N4629">
        <v>3.1667808058934099E-2</v>
      </c>
    </row>
    <row r="4630" spans="1:14" x14ac:dyDescent="0.3">
      <c r="A4630" t="s">
        <v>9173</v>
      </c>
      <c r="B4630">
        <v>6464</v>
      </c>
      <c r="C4630" t="s">
        <v>8389</v>
      </c>
      <c r="D4630" t="s">
        <v>9174</v>
      </c>
      <c r="E4630">
        <v>43461</v>
      </c>
      <c r="F4630">
        <v>15889</v>
      </c>
      <c r="G4630">
        <v>25650.5</v>
      </c>
      <c r="H4630">
        <v>33350.300000000003</v>
      </c>
      <c r="I4630">
        <v>20720</v>
      </c>
      <c r="J4630" s="3">
        <f>RSQ(E$2:I$2,E4630:I4630)</f>
        <v>0.72238034142709862</v>
      </c>
      <c r="K4630" t="s">
        <v>8389</v>
      </c>
      <c r="L4630">
        <v>0.890927904366273</v>
      </c>
      <c r="M4630">
        <v>5.2336343846857798E-3</v>
      </c>
      <c r="N4630">
        <v>3.6688405999666399E-2</v>
      </c>
    </row>
    <row r="4631" spans="1:14" x14ac:dyDescent="0.3">
      <c r="A4631" t="s">
        <v>21625</v>
      </c>
      <c r="B4631">
        <v>5164</v>
      </c>
      <c r="C4631" t="s">
        <v>21626</v>
      </c>
      <c r="D4631" t="s">
        <v>21627</v>
      </c>
      <c r="E4631">
        <v>929.4</v>
      </c>
      <c r="F4631">
        <v>948.6</v>
      </c>
      <c r="G4631">
        <v>950.5</v>
      </c>
      <c r="H4631">
        <v>895.9</v>
      </c>
      <c r="I4631">
        <v>961.3</v>
      </c>
      <c r="J4631" s="3">
        <f>RSQ(E$2:I$2,E4631:I4631)</f>
        <v>0.58727493005583908</v>
      </c>
      <c r="K4631" t="s">
        <v>21626</v>
      </c>
      <c r="L4631">
        <v>-4.0655179979392803E-2</v>
      </c>
      <c r="M4631">
        <v>0.218117842703967</v>
      </c>
      <c r="N4631">
        <v>0.31802004660750199</v>
      </c>
    </row>
    <row r="4632" spans="1:14" x14ac:dyDescent="0.3">
      <c r="A4632" t="s">
        <v>14022</v>
      </c>
      <c r="B4632">
        <v>23166</v>
      </c>
      <c r="C4632" t="s">
        <v>14023</v>
      </c>
      <c r="D4632" t="s">
        <v>14024</v>
      </c>
      <c r="E4632">
        <v>3918.9</v>
      </c>
      <c r="F4632">
        <v>6134.5</v>
      </c>
      <c r="G4632">
        <v>4679.3999999999996</v>
      </c>
      <c r="H4632">
        <v>6783.6</v>
      </c>
      <c r="I4632">
        <v>6286.2</v>
      </c>
      <c r="J4632" s="3">
        <f>RSQ(E$2:I$2,E4632:I4632)</f>
        <v>0.20826856737425514</v>
      </c>
      <c r="K4632" t="s">
        <v>14023</v>
      </c>
      <c r="L4632">
        <v>-0.62472439174102301</v>
      </c>
      <c r="M4632">
        <v>2.0459957205382101E-2</v>
      </c>
      <c r="N4632">
        <v>6.6673832904219396E-2</v>
      </c>
    </row>
    <row r="4633" spans="1:14" x14ac:dyDescent="0.3">
      <c r="A4633" t="s">
        <v>26976</v>
      </c>
      <c r="B4633">
        <v>221035</v>
      </c>
      <c r="C4633" t="s">
        <v>26977</v>
      </c>
      <c r="D4633" t="s">
        <v>26978</v>
      </c>
      <c r="E4633">
        <v>448.9</v>
      </c>
      <c r="F4633">
        <v>462.9</v>
      </c>
      <c r="G4633">
        <v>423.1</v>
      </c>
      <c r="H4633">
        <v>472.5</v>
      </c>
      <c r="I4633">
        <v>471.1</v>
      </c>
      <c r="J4633" s="3">
        <f>RSQ(E$2:I$2,E4633:I4633)</f>
        <v>9.0920171550249923E-2</v>
      </c>
      <c r="K4633" t="s">
        <v>26977</v>
      </c>
      <c r="L4633">
        <v>0.19696005539845499</v>
      </c>
      <c r="M4633">
        <v>0.13174324349192101</v>
      </c>
      <c r="N4633">
        <v>0.217699519715778</v>
      </c>
    </row>
    <row r="4634" spans="1:14" x14ac:dyDescent="0.3">
      <c r="A4634" t="s">
        <v>1482</v>
      </c>
      <c r="B4634">
        <v>51133</v>
      </c>
      <c r="C4634" t="s">
        <v>1483</v>
      </c>
      <c r="D4634" t="s">
        <v>1484</v>
      </c>
      <c r="E4634">
        <v>1918.4</v>
      </c>
      <c r="F4634">
        <v>1646.9</v>
      </c>
      <c r="G4634">
        <v>1664.4</v>
      </c>
      <c r="H4634">
        <v>1630.5</v>
      </c>
      <c r="I4634">
        <v>1621.4</v>
      </c>
      <c r="J4634" s="3">
        <f>RSQ(E$2:I$2,E4634:I4634)</f>
        <v>0.36626386067273192</v>
      </c>
      <c r="K4634" t="s">
        <v>1483</v>
      </c>
      <c r="L4634">
        <v>0.31487567201675498</v>
      </c>
      <c r="M4634">
        <v>3.69327385068854E-3</v>
      </c>
      <c r="N4634">
        <v>3.2546570792605402E-2</v>
      </c>
    </row>
    <row r="4635" spans="1:14" x14ac:dyDescent="0.3">
      <c r="A4635" t="s">
        <v>24610</v>
      </c>
      <c r="B4635">
        <v>7357</v>
      </c>
      <c r="C4635" t="s">
        <v>24611</v>
      </c>
      <c r="D4635" t="s">
        <v>24612</v>
      </c>
      <c r="E4635">
        <v>7332.9</v>
      </c>
      <c r="F4635">
        <v>6882.8</v>
      </c>
      <c r="G4635">
        <v>7388</v>
      </c>
      <c r="H4635">
        <v>7445.3</v>
      </c>
      <c r="I4635">
        <v>7022.4</v>
      </c>
      <c r="J4635" s="3">
        <f>RSQ(E$2:I$2,E4635:I4635)</f>
        <v>0.64899751820134544</v>
      </c>
      <c r="K4635" t="s">
        <v>24611</v>
      </c>
      <c r="L4635">
        <v>0.180345664892029</v>
      </c>
      <c r="M4635">
        <v>5.2082369679447099E-2</v>
      </c>
      <c r="N4635">
        <v>0.114666051481388</v>
      </c>
    </row>
    <row r="4636" spans="1:14" x14ac:dyDescent="0.3">
      <c r="A4636" t="s">
        <v>8910</v>
      </c>
      <c r="B4636">
        <v>23256</v>
      </c>
      <c r="C4636" t="s">
        <v>8911</v>
      </c>
      <c r="D4636" t="s">
        <v>8912</v>
      </c>
      <c r="E4636">
        <v>1846.8</v>
      </c>
      <c r="F4636">
        <v>1319.3</v>
      </c>
      <c r="G4636">
        <v>1576.4</v>
      </c>
      <c r="H4636">
        <v>1358.3</v>
      </c>
      <c r="I4636">
        <v>1365.8</v>
      </c>
      <c r="J4636" s="3">
        <f>RSQ(E$2:I$2,E4636:I4636)</f>
        <v>0.38206695482242986</v>
      </c>
      <c r="K4636" t="s">
        <v>8911</v>
      </c>
      <c r="L4636">
        <v>0.57009843468826205</v>
      </c>
      <c r="M4636">
        <v>3.01432613933427E-2</v>
      </c>
      <c r="N4636">
        <v>8.1284127985989801E-2</v>
      </c>
    </row>
    <row r="4637" spans="1:14" x14ac:dyDescent="0.3">
      <c r="A4637" t="s">
        <v>7727</v>
      </c>
      <c r="B4637">
        <v>2058</v>
      </c>
      <c r="C4637" t="s">
        <v>7728</v>
      </c>
      <c r="D4637" t="s">
        <v>7729</v>
      </c>
      <c r="E4637">
        <v>4926.3999999999996</v>
      </c>
      <c r="F4637">
        <v>2107.3000000000002</v>
      </c>
      <c r="G4637">
        <v>2863.7</v>
      </c>
      <c r="H4637">
        <v>3890</v>
      </c>
      <c r="I4637">
        <v>2500.3000000000002</v>
      </c>
      <c r="J4637" s="3">
        <f>RSQ(E$2:I$2,E4637:I4637)</f>
        <v>0.71779283345887956</v>
      </c>
      <c r="K4637" t="s">
        <v>7728</v>
      </c>
      <c r="L4637">
        <v>1.04851612292665</v>
      </c>
      <c r="M4637">
        <v>4.1697042652046401E-3</v>
      </c>
      <c r="N4637">
        <v>3.4105411344105503E-2</v>
      </c>
    </row>
    <row r="4638" spans="1:14" x14ac:dyDescent="0.3">
      <c r="A4638" t="s">
        <v>1549</v>
      </c>
      <c r="B4638">
        <v>50512</v>
      </c>
      <c r="C4638" t="s">
        <v>1550</v>
      </c>
      <c r="D4638" t="s">
        <v>1551</v>
      </c>
      <c r="E4638">
        <v>876.5</v>
      </c>
      <c r="F4638">
        <v>677.7</v>
      </c>
      <c r="G4638">
        <v>694.3</v>
      </c>
      <c r="H4638">
        <v>725.9</v>
      </c>
      <c r="I4638">
        <v>679.1</v>
      </c>
      <c r="J4638" s="3">
        <f>RSQ(E$2:I$2,E4638:I4638)</f>
        <v>0.52342009620360808</v>
      </c>
      <c r="K4638" t="s">
        <v>1550</v>
      </c>
      <c r="L4638">
        <v>8.7074877302360298E-2</v>
      </c>
      <c r="M4638">
        <v>0.30549491923614602</v>
      </c>
      <c r="N4638">
        <v>0.41270114455073198</v>
      </c>
    </row>
    <row r="4639" spans="1:14" x14ac:dyDescent="0.3">
      <c r="A4639" t="s">
        <v>4833</v>
      </c>
      <c r="B4639">
        <v>51138</v>
      </c>
      <c r="C4639" t="s">
        <v>4834</v>
      </c>
      <c r="D4639" t="s">
        <v>4835</v>
      </c>
      <c r="E4639">
        <v>3426.6</v>
      </c>
      <c r="F4639">
        <v>2739.4</v>
      </c>
      <c r="G4639">
        <v>2766.5</v>
      </c>
      <c r="H4639">
        <v>3151.9</v>
      </c>
      <c r="I4639">
        <v>2755.5</v>
      </c>
      <c r="J4639" s="3">
        <f>RSQ(E$2:I$2,E4639:I4639)</f>
        <v>0.67118916496924952</v>
      </c>
      <c r="K4639" t="s">
        <v>4834</v>
      </c>
      <c r="L4639">
        <v>0.44526668225467397</v>
      </c>
      <c r="M4639">
        <v>1.5127181184827801E-2</v>
      </c>
      <c r="N4639">
        <v>5.7735032460623802E-2</v>
      </c>
    </row>
    <row r="4640" spans="1:14" x14ac:dyDescent="0.3">
      <c r="A4640" t="s">
        <v>18795</v>
      </c>
      <c r="B4640">
        <v>10444</v>
      </c>
      <c r="C4640" t="s">
        <v>18796</v>
      </c>
      <c r="D4640" t="s">
        <v>18797</v>
      </c>
      <c r="E4640">
        <v>537.6</v>
      </c>
      <c r="F4640">
        <v>577.6</v>
      </c>
      <c r="G4640">
        <v>538.5</v>
      </c>
      <c r="H4640">
        <v>600.5</v>
      </c>
      <c r="I4640">
        <v>586.5</v>
      </c>
      <c r="J4640" s="3">
        <f>RSQ(E$2:I$2,E4640:I4640)</f>
        <v>0.13168824405862325</v>
      </c>
      <c r="K4640" t="s">
        <v>18796</v>
      </c>
      <c r="L4640">
        <v>-4.3147212413973998E-2</v>
      </c>
      <c r="M4640">
        <v>0.58847540446750701</v>
      </c>
      <c r="N4640">
        <v>0.67747718995672401</v>
      </c>
    </row>
    <row r="4641" spans="1:14" x14ac:dyDescent="0.3">
      <c r="A4641" t="s">
        <v>7481</v>
      </c>
      <c r="B4641">
        <v>948</v>
      </c>
      <c r="C4641" t="s">
        <v>7482</v>
      </c>
      <c r="D4641" t="s">
        <v>7483</v>
      </c>
      <c r="E4641">
        <v>2226</v>
      </c>
      <c r="F4641">
        <v>1969.6</v>
      </c>
      <c r="G4641">
        <v>2017.8</v>
      </c>
      <c r="H4641">
        <v>2143.6999999999998</v>
      </c>
      <c r="I4641">
        <v>1995.6</v>
      </c>
      <c r="J4641" s="3">
        <f>RSQ(E$2:I$2,E4641:I4641)</f>
        <v>0.7205979737675009</v>
      </c>
      <c r="K4641" t="s">
        <v>7482</v>
      </c>
      <c r="L4641">
        <v>0.199680971515973</v>
      </c>
      <c r="M4641">
        <v>2.4419815978739298E-3</v>
      </c>
      <c r="N4641">
        <v>2.9892244460401701E-2</v>
      </c>
    </row>
    <row r="4642" spans="1:14" x14ac:dyDescent="0.3">
      <c r="A4642" t="s">
        <v>11877</v>
      </c>
      <c r="B4642">
        <v>3694</v>
      </c>
      <c r="C4642" t="s">
        <v>2799</v>
      </c>
      <c r="D4642" t="s">
        <v>10367</v>
      </c>
      <c r="E4642">
        <v>955.8</v>
      </c>
      <c r="F4642">
        <v>960.5</v>
      </c>
      <c r="G4642">
        <v>925.5</v>
      </c>
      <c r="H4642">
        <v>951.4</v>
      </c>
      <c r="I4642">
        <v>929.7</v>
      </c>
      <c r="J4642" s="3">
        <f>RSQ(E$2:I$2,E4642:I4642)</f>
        <v>0.15652094816571455</v>
      </c>
      <c r="K4642" t="s">
        <v>2799</v>
      </c>
      <c r="L4642">
        <v>0.13983707754593899</v>
      </c>
      <c r="M4642">
        <v>0.58913410772307795</v>
      </c>
      <c r="N4642">
        <v>0.67799541479832004</v>
      </c>
    </row>
    <row r="4643" spans="1:14" x14ac:dyDescent="0.3">
      <c r="A4643" t="s">
        <v>17190</v>
      </c>
      <c r="B4643">
        <v>11272</v>
      </c>
      <c r="C4643" t="s">
        <v>17191</v>
      </c>
      <c r="D4643" t="s">
        <v>17192</v>
      </c>
      <c r="E4643">
        <v>298.5</v>
      </c>
      <c r="F4643">
        <v>315.39999999999998</v>
      </c>
      <c r="G4643">
        <v>310.8</v>
      </c>
      <c r="H4643">
        <v>293.60000000000002</v>
      </c>
      <c r="I4643">
        <v>314.60000000000002</v>
      </c>
      <c r="J4643" s="3">
        <f>RSQ(E$2:I$2,E4643:I4643)</f>
        <v>0.74559695556287986</v>
      </c>
      <c r="K4643" t="s">
        <v>17191</v>
      </c>
      <c r="L4643">
        <v>-7.1877118171874005E-2</v>
      </c>
      <c r="M4643">
        <v>0.22428212041877801</v>
      </c>
      <c r="N4643">
        <v>0.32477477968205098</v>
      </c>
    </row>
    <row r="4644" spans="1:14" x14ac:dyDescent="0.3">
      <c r="A4644" t="s">
        <v>24868</v>
      </c>
      <c r="B4644">
        <v>9210</v>
      </c>
      <c r="C4644" t="s">
        <v>24869</v>
      </c>
      <c r="D4644" t="s">
        <v>24870</v>
      </c>
      <c r="E4644">
        <v>1548.4</v>
      </c>
      <c r="F4644">
        <v>1439.4</v>
      </c>
      <c r="G4644">
        <v>1580.7</v>
      </c>
      <c r="H4644">
        <v>1530.2</v>
      </c>
      <c r="I4644">
        <v>1473.8</v>
      </c>
      <c r="J4644" s="3">
        <f>RSQ(E$2:I$2,E4644:I4644)</f>
        <v>0.48371303600536025</v>
      </c>
      <c r="K4644" t="s">
        <v>24869</v>
      </c>
      <c r="L4644">
        <v>9.3460628585601099E-2</v>
      </c>
      <c r="M4644">
        <v>3.0556693736995402E-2</v>
      </c>
      <c r="N4644">
        <v>8.1960270253417303E-2</v>
      </c>
    </row>
    <row r="4645" spans="1:14" x14ac:dyDescent="0.3">
      <c r="A4645" t="s">
        <v>7761</v>
      </c>
      <c r="B4645">
        <v>145447</v>
      </c>
      <c r="C4645" t="s">
        <v>7762</v>
      </c>
      <c r="D4645" t="s">
        <v>7763</v>
      </c>
      <c r="E4645">
        <v>596.20000000000005</v>
      </c>
      <c r="F4645">
        <v>641.1</v>
      </c>
      <c r="G4645">
        <v>638.6</v>
      </c>
      <c r="H4645">
        <v>607</v>
      </c>
      <c r="I4645">
        <v>639.9</v>
      </c>
      <c r="J4645" s="3">
        <f>RSQ(E$2:I$2,E4645:I4645)</f>
        <v>0.70825308804335307</v>
      </c>
      <c r="K4645" t="s">
        <v>7762</v>
      </c>
      <c r="L4645">
        <v>6.0304832952822601E-2</v>
      </c>
      <c r="M4645">
        <v>5.34492351981967E-2</v>
      </c>
      <c r="N4645">
        <v>0.116375469473218</v>
      </c>
    </row>
    <row r="4646" spans="1:14" x14ac:dyDescent="0.3">
      <c r="A4646" t="s">
        <v>12695</v>
      </c>
      <c r="B4646">
        <v>378708</v>
      </c>
      <c r="C4646" t="s">
        <v>12696</v>
      </c>
      <c r="D4646" t="s">
        <v>12697</v>
      </c>
      <c r="E4646">
        <v>2100.8000000000002</v>
      </c>
      <c r="F4646">
        <v>2077.5</v>
      </c>
      <c r="G4646">
        <v>2084.6</v>
      </c>
      <c r="H4646">
        <v>2048.9</v>
      </c>
      <c r="I4646">
        <v>2061.6999999999998</v>
      </c>
      <c r="J4646" s="3">
        <f>RSQ(E$2:I$2,E4646:I4646)</f>
        <v>9.1186854986890706E-2</v>
      </c>
      <c r="K4646" t="s">
        <v>12696</v>
      </c>
      <c r="L4646">
        <v>6.2663256957291594E-2</v>
      </c>
      <c r="M4646">
        <v>0.27685664956871697</v>
      </c>
      <c r="N4646">
        <v>0.38178452745677399</v>
      </c>
    </row>
    <row r="4647" spans="1:14" x14ac:dyDescent="0.3">
      <c r="A4647" t="s">
        <v>6314</v>
      </c>
      <c r="B4647">
        <v>9068</v>
      </c>
      <c r="C4647" t="s">
        <v>6315</v>
      </c>
      <c r="D4647" t="s">
        <v>6316</v>
      </c>
      <c r="E4647">
        <v>7444.5</v>
      </c>
      <c r="F4647">
        <v>5827.9</v>
      </c>
      <c r="G4647">
        <v>6064.4</v>
      </c>
      <c r="H4647">
        <v>6857.5</v>
      </c>
      <c r="I4647">
        <v>5959.9</v>
      </c>
      <c r="J4647" s="3">
        <f>RSQ(E$2:I$2,E4647:I4647)</f>
        <v>0.70177480105581802</v>
      </c>
      <c r="K4647" t="s">
        <v>6315</v>
      </c>
      <c r="L4647">
        <v>-0.24568563857678399</v>
      </c>
      <c r="M4647">
        <v>2.7886525028706699E-2</v>
      </c>
      <c r="N4647">
        <v>7.7735056813756295E-2</v>
      </c>
    </row>
    <row r="4648" spans="1:14" x14ac:dyDescent="0.3">
      <c r="A4648" t="s">
        <v>5938</v>
      </c>
      <c r="B4648">
        <v>3083</v>
      </c>
      <c r="C4648" t="s">
        <v>5939</v>
      </c>
      <c r="D4648" t="s">
        <v>5940</v>
      </c>
      <c r="E4648">
        <v>1126.9000000000001</v>
      </c>
      <c r="F4648">
        <v>1548</v>
      </c>
      <c r="G4648">
        <v>1442.2</v>
      </c>
      <c r="H4648">
        <v>1323.8</v>
      </c>
      <c r="I4648">
        <v>1493.9</v>
      </c>
      <c r="J4648" s="3">
        <f>RSQ(E$2:I$2,E4648:I4648)</f>
        <v>0.67736078094665286</v>
      </c>
      <c r="K4648" t="s">
        <v>5939</v>
      </c>
      <c r="L4648">
        <v>-0.29667625289643701</v>
      </c>
      <c r="M4648">
        <v>7.4128284309144504E-2</v>
      </c>
      <c r="N4648">
        <v>0.14466953625781701</v>
      </c>
    </row>
    <row r="4649" spans="1:14" x14ac:dyDescent="0.3">
      <c r="A4649" t="s">
        <v>1485</v>
      </c>
      <c r="B4649">
        <v>2004</v>
      </c>
      <c r="C4649" t="s">
        <v>1486</v>
      </c>
      <c r="D4649" t="s">
        <v>1487</v>
      </c>
      <c r="E4649">
        <v>4315.5</v>
      </c>
      <c r="F4649">
        <v>1743.8</v>
      </c>
      <c r="G4649">
        <v>1954.9</v>
      </c>
      <c r="H4649">
        <v>1744.1</v>
      </c>
      <c r="I4649">
        <v>1581.7</v>
      </c>
      <c r="J4649" s="3">
        <f>RSQ(E$2:I$2,E4649:I4649)</f>
        <v>0.3936795668941323</v>
      </c>
      <c r="K4649" t="s">
        <v>1486</v>
      </c>
      <c r="L4649">
        <v>0.38225447926511102</v>
      </c>
      <c r="M4649">
        <v>1.29452215998227E-2</v>
      </c>
      <c r="N4649">
        <v>5.3761136805876603E-2</v>
      </c>
    </row>
    <row r="4650" spans="1:14" x14ac:dyDescent="0.3">
      <c r="A4650" t="s">
        <v>1561</v>
      </c>
      <c r="B4650">
        <v>8767</v>
      </c>
      <c r="C4650" t="s">
        <v>1562</v>
      </c>
      <c r="D4650" t="s">
        <v>1563</v>
      </c>
      <c r="E4650">
        <v>3560.3</v>
      </c>
      <c r="F4650">
        <v>3284</v>
      </c>
      <c r="G4650">
        <v>3259.2</v>
      </c>
      <c r="H4650">
        <v>3387.1</v>
      </c>
      <c r="I4650">
        <v>3266.9</v>
      </c>
      <c r="J4650" s="3">
        <f>RSQ(E$2:I$2,E4650:I4650)</f>
        <v>0.56733888668137411</v>
      </c>
      <c r="K4650" t="s">
        <v>1562</v>
      </c>
      <c r="L4650">
        <v>-2.4003151804631698E-2</v>
      </c>
      <c r="M4650">
        <v>0.54142581183732896</v>
      </c>
      <c r="N4650">
        <v>0.635928600317202</v>
      </c>
    </row>
    <row r="4651" spans="1:14" x14ac:dyDescent="0.3">
      <c r="A4651" t="s">
        <v>3368</v>
      </c>
      <c r="B4651">
        <v>317772</v>
      </c>
      <c r="C4651" t="s">
        <v>3369</v>
      </c>
      <c r="D4651" t="s">
        <v>3370</v>
      </c>
      <c r="E4651">
        <v>4945.2</v>
      </c>
      <c r="F4651">
        <v>2970</v>
      </c>
      <c r="G4651">
        <v>3377.4</v>
      </c>
      <c r="H4651">
        <v>2832.6</v>
      </c>
      <c r="I4651">
        <v>2883.8</v>
      </c>
      <c r="J4651" s="3">
        <f>RSQ(E$2:I$2,E4651:I4651)</f>
        <v>0.34831580464748907</v>
      </c>
      <c r="K4651" t="s">
        <v>3369</v>
      </c>
      <c r="L4651">
        <v>-0.116342635933237</v>
      </c>
      <c r="M4651">
        <v>0.603290493577464</v>
      </c>
      <c r="N4651">
        <v>0.68916393942682197</v>
      </c>
    </row>
    <row r="4652" spans="1:14" x14ac:dyDescent="0.3">
      <c r="A4652" t="s">
        <v>12085</v>
      </c>
      <c r="B4652">
        <v>26045</v>
      </c>
      <c r="C4652" t="s">
        <v>12086</v>
      </c>
      <c r="D4652" t="s">
        <v>12087</v>
      </c>
      <c r="E4652">
        <v>687.7</v>
      </c>
      <c r="F4652">
        <v>880.2</v>
      </c>
      <c r="G4652">
        <v>792.7</v>
      </c>
      <c r="H4652">
        <v>744.4</v>
      </c>
      <c r="I4652">
        <v>838.7</v>
      </c>
      <c r="J4652" s="3">
        <f>RSQ(E$2:I$2,E4652:I4652)</f>
        <v>0.74119011478905072</v>
      </c>
      <c r="K4652" t="s">
        <v>12086</v>
      </c>
      <c r="L4652">
        <v>-9.3546018892733299E-2</v>
      </c>
      <c r="M4652">
        <v>0.24190237128437</v>
      </c>
      <c r="N4652">
        <v>0.34429227956140601</v>
      </c>
    </row>
    <row r="4653" spans="1:14" x14ac:dyDescent="0.3">
      <c r="A4653" t="s">
        <v>17180</v>
      </c>
      <c r="B4653">
        <v>81488</v>
      </c>
      <c r="C4653" t="s">
        <v>5811</v>
      </c>
      <c r="D4653" t="s">
        <v>5812</v>
      </c>
      <c r="E4653">
        <v>457.2</v>
      </c>
      <c r="F4653">
        <v>541</v>
      </c>
      <c r="G4653">
        <v>470.4</v>
      </c>
      <c r="H4653">
        <v>523.5</v>
      </c>
      <c r="I4653">
        <v>525.9</v>
      </c>
      <c r="J4653" s="3">
        <f>RSQ(E$2:I$2,E4653:I4653)</f>
        <v>0.36692067474396195</v>
      </c>
      <c r="K4653" t="s">
        <v>5811</v>
      </c>
      <c r="L4653">
        <v>0.97176158395391399</v>
      </c>
      <c r="M4653">
        <v>7.5127178851059299E-3</v>
      </c>
      <c r="N4653">
        <v>4.2655457131469697E-2</v>
      </c>
    </row>
    <row r="4654" spans="1:14" x14ac:dyDescent="0.3">
      <c r="A4654" t="s">
        <v>4684</v>
      </c>
      <c r="B4654">
        <v>121256</v>
      </c>
      <c r="C4654" t="s">
        <v>4685</v>
      </c>
      <c r="D4654" t="s">
        <v>4686</v>
      </c>
      <c r="E4654">
        <v>1712.4</v>
      </c>
      <c r="F4654">
        <v>2257.6999999999998</v>
      </c>
      <c r="G4654">
        <v>2106.5</v>
      </c>
      <c r="H4654">
        <v>2298.1999999999998</v>
      </c>
      <c r="I4654">
        <v>2270.4</v>
      </c>
      <c r="J4654" s="3">
        <f>RSQ(E$2:I$2,E4654:I4654)</f>
        <v>0.3374573748133165</v>
      </c>
      <c r="K4654" t="s">
        <v>4685</v>
      </c>
      <c r="L4654">
        <v>-0.29211105439718799</v>
      </c>
      <c r="M4654">
        <v>2.0179235266755899E-2</v>
      </c>
      <c r="N4654">
        <v>6.6403344555064206E-2</v>
      </c>
    </row>
    <row r="4655" spans="1:14" x14ac:dyDescent="0.3">
      <c r="A4655" t="s">
        <v>24850</v>
      </c>
      <c r="B4655">
        <v>159686</v>
      </c>
      <c r="C4655" t="s">
        <v>24851</v>
      </c>
      <c r="D4655" t="s">
        <v>24852</v>
      </c>
      <c r="E4655">
        <v>681.7</v>
      </c>
      <c r="F4655">
        <v>738.9</v>
      </c>
      <c r="G4655">
        <v>653.6</v>
      </c>
      <c r="H4655">
        <v>719.1</v>
      </c>
      <c r="I4655">
        <v>728.9</v>
      </c>
      <c r="J4655" s="3">
        <f>RSQ(E$2:I$2,E4655:I4655)</f>
        <v>0.27125269749436615</v>
      </c>
      <c r="K4655" t="s">
        <v>24851</v>
      </c>
      <c r="L4655">
        <v>-0.118480665583057</v>
      </c>
      <c r="M4655">
        <v>2.2018303144528299E-2</v>
      </c>
      <c r="N4655">
        <v>6.9405248507055498E-2</v>
      </c>
    </row>
    <row r="4656" spans="1:14" x14ac:dyDescent="0.3">
      <c r="A4656" t="s">
        <v>21514</v>
      </c>
      <c r="B4656">
        <v>7448</v>
      </c>
      <c r="C4656" t="s">
        <v>21515</v>
      </c>
      <c r="D4656" t="s">
        <v>21516</v>
      </c>
      <c r="E4656">
        <v>3818.8</v>
      </c>
      <c r="F4656">
        <v>3782.8</v>
      </c>
      <c r="G4656">
        <v>3954.9</v>
      </c>
      <c r="H4656">
        <v>2818.4</v>
      </c>
      <c r="I4656">
        <v>3120.9</v>
      </c>
      <c r="J4656" s="3">
        <f>RSQ(E$2:I$2,E4656:I4656)</f>
        <v>1.2410608451360538E-2</v>
      </c>
      <c r="K4656" t="s">
        <v>21515</v>
      </c>
      <c r="L4656">
        <v>9.7294333195302202E-2</v>
      </c>
      <c r="M4656">
        <v>0.37175967961842199</v>
      </c>
      <c r="N4656">
        <v>0.47831582646981302</v>
      </c>
    </row>
    <row r="4657" spans="1:14" x14ac:dyDescent="0.3">
      <c r="A4657" t="s">
        <v>23030</v>
      </c>
      <c r="B4657">
        <v>26355</v>
      </c>
      <c r="C4657" t="s">
        <v>23031</v>
      </c>
      <c r="D4657" t="s">
        <v>23032</v>
      </c>
      <c r="E4657">
        <v>831.1</v>
      </c>
      <c r="F4657">
        <v>941.6</v>
      </c>
      <c r="G4657">
        <v>819.3</v>
      </c>
      <c r="H4657">
        <v>851.2</v>
      </c>
      <c r="I4657">
        <v>905.9</v>
      </c>
      <c r="J4657" s="3">
        <f>RSQ(E$2:I$2,E4657:I4657)</f>
        <v>0.55565744278538565</v>
      </c>
      <c r="K4657" t="s">
        <v>23031</v>
      </c>
      <c r="L4657">
        <v>-0.18009906557965999</v>
      </c>
      <c r="M4657">
        <v>8.0462931926145401E-3</v>
      </c>
      <c r="N4657">
        <v>4.4038058001850303E-2</v>
      </c>
    </row>
    <row r="4658" spans="1:14" x14ac:dyDescent="0.3">
      <c r="A4658" t="s">
        <v>17464</v>
      </c>
      <c r="B4658">
        <v>5229</v>
      </c>
      <c r="C4658" t="s">
        <v>17465</v>
      </c>
      <c r="D4658" t="s">
        <v>17466</v>
      </c>
      <c r="E4658">
        <v>1492.8</v>
      </c>
      <c r="F4658">
        <v>1242.3</v>
      </c>
      <c r="G4658">
        <v>1349.2</v>
      </c>
      <c r="H4658">
        <v>1534.5</v>
      </c>
      <c r="I4658">
        <v>1280</v>
      </c>
      <c r="J4658" s="3">
        <f>RSQ(E$2:I$2,E4658:I4658)</f>
        <v>0.77358417549529779</v>
      </c>
      <c r="K4658" t="s">
        <v>17465</v>
      </c>
      <c r="L4658">
        <v>0.362702517623401</v>
      </c>
      <c r="M4658">
        <v>8.9509157843284599E-4</v>
      </c>
      <c r="N4658">
        <v>2.5699422406228901E-2</v>
      </c>
    </row>
    <row r="4659" spans="1:14" x14ac:dyDescent="0.3">
      <c r="A4659" t="s">
        <v>6495</v>
      </c>
      <c r="B4659">
        <v>1915</v>
      </c>
      <c r="C4659" t="s">
        <v>758</v>
      </c>
      <c r="D4659" t="s">
        <v>759</v>
      </c>
      <c r="E4659">
        <v>13218.6</v>
      </c>
      <c r="F4659">
        <v>3560.6</v>
      </c>
      <c r="G4659">
        <v>6708.7</v>
      </c>
      <c r="H4659">
        <v>8186.4</v>
      </c>
      <c r="I4659">
        <v>5053.8</v>
      </c>
      <c r="J4659" s="3">
        <f>RSQ(E$2:I$2,E4659:I4659)</f>
        <v>0.65162726604349686</v>
      </c>
      <c r="K4659" t="s">
        <v>758</v>
      </c>
      <c r="L4659">
        <v>0.33326466364493801</v>
      </c>
      <c r="M4659">
        <v>3.6431034420890901E-3</v>
      </c>
      <c r="N4659">
        <v>3.2457005987679602E-2</v>
      </c>
    </row>
    <row r="4660" spans="1:14" x14ac:dyDescent="0.3">
      <c r="A4660" t="s">
        <v>27371</v>
      </c>
      <c r="B4660">
        <v>10328</v>
      </c>
      <c r="C4660" t="s">
        <v>27372</v>
      </c>
      <c r="D4660" t="s">
        <v>27373</v>
      </c>
      <c r="E4660">
        <v>1322.7</v>
      </c>
      <c r="F4660">
        <v>1333.9</v>
      </c>
      <c r="G4660">
        <v>1359.8</v>
      </c>
      <c r="H4660">
        <v>1287.0999999999999</v>
      </c>
      <c r="I4660">
        <v>1295.0999999999999</v>
      </c>
      <c r="J4660" s="3">
        <f>RSQ(E$2:I$2,E4660:I4660)</f>
        <v>6.8616348026380438E-3</v>
      </c>
      <c r="K4660" t="s">
        <v>27372</v>
      </c>
      <c r="L4660">
        <v>-1.25605293151086E-2</v>
      </c>
      <c r="M4660">
        <v>0.56078828810787296</v>
      </c>
      <c r="N4660">
        <v>0.653682856236806</v>
      </c>
    </row>
    <row r="4661" spans="1:14" x14ac:dyDescent="0.3">
      <c r="A4661" t="s">
        <v>5072</v>
      </c>
      <c r="B4661">
        <v>5042</v>
      </c>
      <c r="C4661" t="s">
        <v>5073</v>
      </c>
      <c r="D4661" t="s">
        <v>5074</v>
      </c>
      <c r="E4661">
        <v>17175.5</v>
      </c>
      <c r="F4661">
        <v>8381.9</v>
      </c>
      <c r="G4661">
        <v>11045.3</v>
      </c>
      <c r="H4661">
        <v>11684.8</v>
      </c>
      <c r="I4661">
        <v>9522.2000000000007</v>
      </c>
      <c r="J4661" s="3">
        <f>RSQ(E$2:I$2,E4661:I4661)</f>
        <v>0.59483940686991832</v>
      </c>
      <c r="K4661" t="s">
        <v>5073</v>
      </c>
      <c r="L4661">
        <v>0.65162855453795399</v>
      </c>
      <c r="M4661">
        <v>1.29985315059713E-2</v>
      </c>
      <c r="N4661">
        <v>5.3776602899584303E-2</v>
      </c>
    </row>
    <row r="4662" spans="1:14" x14ac:dyDescent="0.3">
      <c r="A4662" t="s">
        <v>18339</v>
      </c>
      <c r="B4662">
        <v>100130771</v>
      </c>
      <c r="C4662" t="s">
        <v>18340</v>
      </c>
      <c r="D4662" t="s">
        <v>18341</v>
      </c>
      <c r="E4662">
        <v>3523.2</v>
      </c>
      <c r="F4662">
        <v>3141.7</v>
      </c>
      <c r="G4662">
        <v>3492.9</v>
      </c>
      <c r="H4662">
        <v>3178.9</v>
      </c>
      <c r="I4662">
        <v>3193.3</v>
      </c>
      <c r="J4662" s="3">
        <f>RSQ(E$2:I$2,E4662:I4662)</f>
        <v>0.29851359835567293</v>
      </c>
      <c r="K4662" t="s">
        <v>18340</v>
      </c>
      <c r="L4662">
        <v>0.153740612077997</v>
      </c>
      <c r="M4662">
        <v>8.3319436764746693E-3</v>
      </c>
      <c r="N4662">
        <v>4.4567052010795701E-2</v>
      </c>
    </row>
    <row r="4663" spans="1:14" x14ac:dyDescent="0.3">
      <c r="A4663" t="s">
        <v>18060</v>
      </c>
      <c r="B4663">
        <v>26263</v>
      </c>
      <c r="C4663" t="s">
        <v>18061</v>
      </c>
      <c r="D4663" t="s">
        <v>18062</v>
      </c>
      <c r="E4663">
        <v>1201.9000000000001</v>
      </c>
      <c r="F4663">
        <v>933.5</v>
      </c>
      <c r="G4663">
        <v>1017.7</v>
      </c>
      <c r="H4663">
        <v>1295.4000000000001</v>
      </c>
      <c r="I4663">
        <v>948.1</v>
      </c>
      <c r="J4663" s="3">
        <f>RSQ(E$2:I$2,E4663:I4663)</f>
        <v>0.74277925997915228</v>
      </c>
      <c r="K4663" t="s">
        <v>18061</v>
      </c>
      <c r="L4663">
        <v>0.194178092384966</v>
      </c>
      <c r="M4663">
        <v>0.17063329705005501</v>
      </c>
      <c r="N4663">
        <v>0.26316849863703801</v>
      </c>
    </row>
    <row r="4664" spans="1:14" x14ac:dyDescent="0.3">
      <c r="A4664" t="s">
        <v>5645</v>
      </c>
      <c r="B4664">
        <v>1009</v>
      </c>
      <c r="C4664" t="s">
        <v>4339</v>
      </c>
      <c r="D4664" t="s">
        <v>4340</v>
      </c>
      <c r="E4664">
        <v>587.5</v>
      </c>
      <c r="F4664">
        <v>611.29999999999995</v>
      </c>
      <c r="G4664">
        <v>610.70000000000005</v>
      </c>
      <c r="H4664">
        <v>595.79999999999995</v>
      </c>
      <c r="I4664">
        <v>610.9</v>
      </c>
      <c r="J4664" s="3">
        <f>RSQ(E$2:I$2,E4664:I4664)</f>
        <v>0.67949174638673959</v>
      </c>
      <c r="K4664" t="s">
        <v>4339</v>
      </c>
      <c r="L4664">
        <v>-3.5430470087437799E-2</v>
      </c>
      <c r="M4664">
        <v>0.118437736472425</v>
      </c>
      <c r="N4664">
        <v>0.20166622112826599</v>
      </c>
    </row>
    <row r="4665" spans="1:14" x14ac:dyDescent="0.3">
      <c r="A4665" t="s">
        <v>10485</v>
      </c>
      <c r="B4665">
        <v>222537</v>
      </c>
      <c r="C4665" t="s">
        <v>10486</v>
      </c>
      <c r="D4665" t="s">
        <v>10487</v>
      </c>
      <c r="E4665">
        <v>303.60000000000002</v>
      </c>
      <c r="F4665">
        <v>239.9</v>
      </c>
      <c r="G4665">
        <v>261.39999999999998</v>
      </c>
      <c r="H4665">
        <v>286.2</v>
      </c>
      <c r="I4665">
        <v>250.8</v>
      </c>
      <c r="J4665" s="3">
        <f>RSQ(E$2:I$2,E4665:I4665)</f>
        <v>0.74776695188482423</v>
      </c>
      <c r="K4665" t="s">
        <v>10486</v>
      </c>
      <c r="L4665">
        <v>0.26689963263581901</v>
      </c>
      <c r="M4665">
        <v>2.7039461449068401E-2</v>
      </c>
      <c r="N4665">
        <v>7.6400123171256204E-2</v>
      </c>
    </row>
    <row r="4666" spans="1:14" x14ac:dyDescent="0.3">
      <c r="A4666" t="s">
        <v>4338</v>
      </c>
      <c r="B4666">
        <v>1009</v>
      </c>
      <c r="C4666" t="s">
        <v>4339</v>
      </c>
      <c r="D4666" t="s">
        <v>4340</v>
      </c>
      <c r="E4666">
        <v>166.9</v>
      </c>
      <c r="F4666">
        <v>177.5</v>
      </c>
      <c r="G4666">
        <v>184</v>
      </c>
      <c r="H4666">
        <v>191.9</v>
      </c>
      <c r="I4666">
        <v>188.3</v>
      </c>
      <c r="J4666" s="3">
        <f>RSQ(E$2:I$2,E4666:I4666)</f>
        <v>0.1150986726294445</v>
      </c>
      <c r="K4666" t="s">
        <v>4339</v>
      </c>
      <c r="L4666">
        <v>2.9542336496048899E-2</v>
      </c>
      <c r="M4666">
        <v>0.25585978255362601</v>
      </c>
      <c r="N4666">
        <v>0.35926694159911798</v>
      </c>
    </row>
    <row r="4667" spans="1:14" x14ac:dyDescent="0.3">
      <c r="A4667" t="s">
        <v>918</v>
      </c>
      <c r="B4667">
        <v>2118</v>
      </c>
      <c r="C4667" t="s">
        <v>919</v>
      </c>
      <c r="D4667" t="s">
        <v>920</v>
      </c>
      <c r="E4667">
        <v>1867.5</v>
      </c>
      <c r="F4667">
        <v>1357.8</v>
      </c>
      <c r="G4667">
        <v>1356.3</v>
      </c>
      <c r="H4667">
        <v>1397</v>
      </c>
      <c r="I4667">
        <v>1319.8</v>
      </c>
      <c r="J4667" s="3">
        <f>RSQ(E$2:I$2,E4667:I4667)</f>
        <v>0.43435391639250009</v>
      </c>
      <c r="K4667" t="s">
        <v>919</v>
      </c>
      <c r="L4667">
        <v>0.103751797605525</v>
      </c>
      <c r="M4667">
        <v>0.40814912025990502</v>
      </c>
      <c r="N4667">
        <v>0.51176792621795697</v>
      </c>
    </row>
    <row r="4668" spans="1:14" x14ac:dyDescent="0.3">
      <c r="A4668" t="s">
        <v>17426</v>
      </c>
      <c r="B4668">
        <v>29100</v>
      </c>
      <c r="C4668" t="s">
        <v>17427</v>
      </c>
      <c r="D4668" t="s">
        <v>17428</v>
      </c>
      <c r="E4668">
        <v>39574.400000000001</v>
      </c>
      <c r="F4668">
        <v>64332.5</v>
      </c>
      <c r="G4668">
        <v>16724.2</v>
      </c>
      <c r="H4668">
        <v>14451.9</v>
      </c>
      <c r="I4668">
        <v>6265.2</v>
      </c>
      <c r="J4668" s="3">
        <f>RSQ(E$2:I$2,E4668:I4668)</f>
        <v>7.5119254887342606E-3</v>
      </c>
      <c r="K4668" t="s">
        <v>17427</v>
      </c>
      <c r="L4668">
        <v>-0.88719359195646497</v>
      </c>
      <c r="M4668">
        <v>0.293227791400758</v>
      </c>
      <c r="N4668">
        <v>0.399072364195309</v>
      </c>
    </row>
    <row r="4669" spans="1:14" x14ac:dyDescent="0.3">
      <c r="A4669" t="s">
        <v>2225</v>
      </c>
      <c r="B4669">
        <v>22826</v>
      </c>
      <c r="C4669" t="s">
        <v>2226</v>
      </c>
      <c r="D4669" t="s">
        <v>2227</v>
      </c>
      <c r="E4669">
        <v>6850</v>
      </c>
      <c r="F4669">
        <v>1925.3</v>
      </c>
      <c r="G4669">
        <v>2724.4</v>
      </c>
      <c r="H4669">
        <v>2226.5</v>
      </c>
      <c r="I4669">
        <v>1884.4</v>
      </c>
      <c r="J4669" s="3">
        <f>RSQ(E$2:I$2,E4669:I4669)</f>
        <v>0.41909083485365956</v>
      </c>
      <c r="K4669" t="s">
        <v>2226</v>
      </c>
      <c r="L4669">
        <v>0.94781254420476801</v>
      </c>
      <c r="M4669">
        <v>4.1249891558661302E-2</v>
      </c>
      <c r="N4669">
        <v>9.8784042382161596E-2</v>
      </c>
    </row>
    <row r="4670" spans="1:14" x14ac:dyDescent="0.3">
      <c r="A4670" t="s">
        <v>28258</v>
      </c>
      <c r="B4670">
        <v>353116</v>
      </c>
      <c r="C4670" t="s">
        <v>28259</v>
      </c>
      <c r="D4670" t="s">
        <v>28260</v>
      </c>
      <c r="E4670">
        <v>1279.3</v>
      </c>
      <c r="F4670">
        <v>1027.3</v>
      </c>
      <c r="G4670">
        <v>1611.3</v>
      </c>
      <c r="H4670">
        <v>1154.9000000000001</v>
      </c>
      <c r="I4670">
        <v>1041.7</v>
      </c>
      <c r="J4670" s="3">
        <f>RSQ(E$2:I$2,E4670:I4670)</f>
        <v>0.20662629014859993</v>
      </c>
      <c r="K4670" t="s">
        <v>28259</v>
      </c>
      <c r="L4670">
        <v>-0.120432730718225</v>
      </c>
      <c r="M4670">
        <v>0.468389024241188</v>
      </c>
      <c r="N4670">
        <v>0.56976792401109499</v>
      </c>
    </row>
    <row r="4671" spans="1:14" x14ac:dyDescent="0.3">
      <c r="A4671" t="s">
        <v>6082</v>
      </c>
      <c r="B4671">
        <v>3305</v>
      </c>
      <c r="C4671" t="s">
        <v>6083</v>
      </c>
      <c r="D4671" t="s">
        <v>6084</v>
      </c>
      <c r="E4671">
        <v>464.7</v>
      </c>
      <c r="F4671">
        <v>426.6</v>
      </c>
      <c r="G4671">
        <v>409.3</v>
      </c>
      <c r="H4671">
        <v>454.8</v>
      </c>
      <c r="I4671">
        <v>415.2</v>
      </c>
      <c r="J4671" s="3">
        <f>RSQ(E$2:I$2,E4671:I4671)</f>
        <v>0.57891741889269488</v>
      </c>
      <c r="K4671" t="s">
        <v>6083</v>
      </c>
      <c r="L4671">
        <v>0.27620073110783699</v>
      </c>
      <c r="M4671">
        <v>5.32980784186954E-3</v>
      </c>
      <c r="N4671">
        <v>3.6791793212917999E-2</v>
      </c>
    </row>
    <row r="4672" spans="1:14" x14ac:dyDescent="0.3">
      <c r="A4672" t="s">
        <v>28173</v>
      </c>
      <c r="B4672">
        <v>7549</v>
      </c>
      <c r="C4672" t="s">
        <v>28174</v>
      </c>
      <c r="D4672" t="s">
        <v>28175</v>
      </c>
      <c r="E4672">
        <v>1290.7</v>
      </c>
      <c r="F4672">
        <v>1307.0999999999999</v>
      </c>
      <c r="G4672">
        <v>1323.7</v>
      </c>
      <c r="H4672">
        <v>1507.5</v>
      </c>
      <c r="I4672">
        <v>1217.5</v>
      </c>
      <c r="J4672" s="3">
        <f>RSQ(E$2:I$2,E4672:I4672)</f>
        <v>0.39513061775940161</v>
      </c>
      <c r="K4672" t="s">
        <v>28174</v>
      </c>
      <c r="L4672">
        <v>-0.23146145148406799</v>
      </c>
      <c r="M4672">
        <v>1.14862270622652E-2</v>
      </c>
      <c r="N4672">
        <v>5.1052966793307203E-2</v>
      </c>
    </row>
    <row r="4673" spans="1:14" x14ac:dyDescent="0.3">
      <c r="A4673" t="s">
        <v>25124</v>
      </c>
      <c r="B4673">
        <v>2116</v>
      </c>
      <c r="C4673" t="s">
        <v>25125</v>
      </c>
      <c r="D4673" t="s">
        <v>25126</v>
      </c>
      <c r="E4673">
        <v>554.4</v>
      </c>
      <c r="F4673">
        <v>659.7</v>
      </c>
      <c r="G4673">
        <v>526.79999999999995</v>
      </c>
      <c r="H4673">
        <v>551.29999999999995</v>
      </c>
      <c r="I4673">
        <v>624.79999999999995</v>
      </c>
      <c r="J4673" s="3">
        <f>RSQ(E$2:I$2,E4673:I4673)</f>
        <v>0.55404720137003705</v>
      </c>
      <c r="K4673" t="s">
        <v>25125</v>
      </c>
      <c r="L4673">
        <v>0.11256004209228</v>
      </c>
      <c r="M4673">
        <v>0.215165351997196</v>
      </c>
      <c r="N4673">
        <v>0.31497524715162201</v>
      </c>
    </row>
    <row r="4674" spans="1:14" x14ac:dyDescent="0.3">
      <c r="A4674" t="s">
        <v>14835</v>
      </c>
      <c r="B4674">
        <v>81833</v>
      </c>
      <c r="C4674" t="s">
        <v>14836</v>
      </c>
      <c r="D4674" t="s">
        <v>14837</v>
      </c>
      <c r="E4674">
        <v>1059.0999999999999</v>
      </c>
      <c r="F4674">
        <v>1154.5999999999999</v>
      </c>
      <c r="G4674">
        <v>1120.0999999999999</v>
      </c>
      <c r="H4674">
        <v>1059.9000000000001</v>
      </c>
      <c r="I4674">
        <v>1139.7</v>
      </c>
      <c r="J4674" s="3">
        <f>RSQ(E$2:I$2,E4674:I4674)</f>
        <v>0.77722815863674743</v>
      </c>
      <c r="K4674" t="s">
        <v>14836</v>
      </c>
      <c r="L4674">
        <v>-6.30451820503386E-2</v>
      </c>
      <c r="M4674">
        <v>0.18693540559202801</v>
      </c>
      <c r="N4674">
        <v>0.28176323951808002</v>
      </c>
    </row>
    <row r="4675" spans="1:14" x14ac:dyDescent="0.3">
      <c r="A4675" t="s">
        <v>1326</v>
      </c>
      <c r="B4675">
        <v>100132074</v>
      </c>
      <c r="C4675" t="s">
        <v>1327</v>
      </c>
      <c r="D4675" t="s">
        <v>1328</v>
      </c>
      <c r="E4675">
        <v>5198.3999999999996</v>
      </c>
      <c r="F4675">
        <v>2746.5</v>
      </c>
      <c r="G4675">
        <v>2912.4</v>
      </c>
      <c r="H4675">
        <v>3174.9</v>
      </c>
      <c r="I4675">
        <v>2712.2</v>
      </c>
      <c r="J4675" s="3">
        <f>RSQ(E$2:I$2,E4675:I4675)</f>
        <v>0.48465214183442157</v>
      </c>
      <c r="K4675" t="s">
        <v>1327</v>
      </c>
      <c r="L4675">
        <v>0.100088139613247</v>
      </c>
      <c r="M4675">
        <v>0.68564973021287701</v>
      </c>
      <c r="N4675">
        <v>0.75559868349898696</v>
      </c>
    </row>
    <row r="4676" spans="1:14" x14ac:dyDescent="0.3">
      <c r="A4676" t="s">
        <v>12743</v>
      </c>
      <c r="B4676">
        <v>1859</v>
      </c>
      <c r="C4676" t="s">
        <v>12744</v>
      </c>
      <c r="D4676" t="s">
        <v>12745</v>
      </c>
      <c r="E4676">
        <v>623.1</v>
      </c>
      <c r="F4676">
        <v>738.1</v>
      </c>
      <c r="G4676">
        <v>684.5</v>
      </c>
      <c r="H4676">
        <v>653.5</v>
      </c>
      <c r="I4676">
        <v>712.7</v>
      </c>
      <c r="J4676" s="3">
        <f>RSQ(E$2:I$2,E4676:I4676)</f>
        <v>0.7479562074518773</v>
      </c>
      <c r="K4676" t="s">
        <v>12744</v>
      </c>
      <c r="L4676">
        <v>-8.8676379839393304E-2</v>
      </c>
      <c r="M4676">
        <v>0.164947393559044</v>
      </c>
      <c r="N4676">
        <v>0.257269052745209</v>
      </c>
    </row>
    <row r="4677" spans="1:14" x14ac:dyDescent="0.3">
      <c r="A4677" t="s">
        <v>9135</v>
      </c>
      <c r="B4677">
        <v>3690</v>
      </c>
      <c r="C4677" t="s">
        <v>9136</v>
      </c>
      <c r="D4677" t="s">
        <v>9137</v>
      </c>
      <c r="E4677">
        <v>3836.8</v>
      </c>
      <c r="F4677">
        <v>3987.6</v>
      </c>
      <c r="G4677">
        <v>4027.1</v>
      </c>
      <c r="H4677">
        <v>3848.8</v>
      </c>
      <c r="I4677">
        <v>4016</v>
      </c>
      <c r="J4677" s="3">
        <f>RSQ(E$2:I$2,E4677:I4677)</f>
        <v>0.64153061211658502</v>
      </c>
      <c r="K4677" t="s">
        <v>9136</v>
      </c>
      <c r="L4677">
        <v>-0.28219452551712099</v>
      </c>
      <c r="M4677">
        <v>1.4334505836312501E-3</v>
      </c>
      <c r="N4677">
        <v>2.7041153025247799E-2</v>
      </c>
    </row>
    <row r="4678" spans="1:14" x14ac:dyDescent="0.3">
      <c r="A4678" t="s">
        <v>21037</v>
      </c>
      <c r="B4678">
        <v>79012</v>
      </c>
      <c r="C4678" t="s">
        <v>21038</v>
      </c>
      <c r="D4678" t="s">
        <v>21039</v>
      </c>
      <c r="E4678">
        <v>1482.6</v>
      </c>
      <c r="F4678">
        <v>1513.2</v>
      </c>
      <c r="G4678">
        <v>1514.6</v>
      </c>
      <c r="H4678">
        <v>1439.5</v>
      </c>
      <c r="I4678">
        <v>1528.3</v>
      </c>
      <c r="J4678" s="3">
        <f>RSQ(E$2:I$2,E4678:I4678)</f>
        <v>0.60650278825566251</v>
      </c>
      <c r="K4678" t="s">
        <v>21038</v>
      </c>
      <c r="L4678">
        <v>-2.4436554921912001E-2</v>
      </c>
      <c r="M4678">
        <v>0.27255034812416401</v>
      </c>
      <c r="N4678">
        <v>0.377307552431278</v>
      </c>
    </row>
    <row r="4679" spans="1:14" x14ac:dyDescent="0.3">
      <c r="A4679" t="s">
        <v>13058</v>
      </c>
      <c r="B4679">
        <v>84326</v>
      </c>
      <c r="C4679" t="s">
        <v>13059</v>
      </c>
      <c r="D4679" t="s">
        <v>13060</v>
      </c>
      <c r="E4679">
        <v>874.7</v>
      </c>
      <c r="F4679">
        <v>861.6</v>
      </c>
      <c r="G4679">
        <v>868.4</v>
      </c>
      <c r="H4679">
        <v>853.1</v>
      </c>
      <c r="I4679">
        <v>857.9</v>
      </c>
      <c r="J4679" s="3">
        <f>RSQ(E$2:I$2,E4679:I4679)</f>
        <v>0.14317592697580009</v>
      </c>
      <c r="K4679" t="s">
        <v>13059</v>
      </c>
      <c r="L4679">
        <v>4.9453276309034198E-2</v>
      </c>
      <c r="M4679">
        <v>2.35233944969865E-2</v>
      </c>
      <c r="N4679">
        <v>7.1623566266511604E-2</v>
      </c>
    </row>
    <row r="4680" spans="1:14" x14ac:dyDescent="0.3">
      <c r="A4680" t="s">
        <v>6539</v>
      </c>
      <c r="B4680">
        <v>8832</v>
      </c>
      <c r="C4680" t="s">
        <v>6540</v>
      </c>
      <c r="D4680" t="s">
        <v>6541</v>
      </c>
      <c r="E4680">
        <v>3017.4</v>
      </c>
      <c r="F4680">
        <v>2282.3000000000002</v>
      </c>
      <c r="G4680">
        <v>2445.3000000000002</v>
      </c>
      <c r="H4680">
        <v>2722.6</v>
      </c>
      <c r="I4680">
        <v>2370.6</v>
      </c>
      <c r="J4680" s="3">
        <f>RSQ(E$2:I$2,E4680:I4680)</f>
        <v>0.69945598506796558</v>
      </c>
      <c r="K4680" t="s">
        <v>6540</v>
      </c>
      <c r="L4680">
        <v>0.255745349058557</v>
      </c>
      <c r="M4680">
        <v>2.51886550936068E-2</v>
      </c>
      <c r="N4680">
        <v>7.4226499442287805E-2</v>
      </c>
    </row>
    <row r="4681" spans="1:14" x14ac:dyDescent="0.3">
      <c r="A4681" t="s">
        <v>21389</v>
      </c>
      <c r="B4681">
        <v>116228</v>
      </c>
      <c r="C4681" t="s">
        <v>21390</v>
      </c>
      <c r="D4681" t="s">
        <v>21391</v>
      </c>
      <c r="E4681">
        <v>327.5</v>
      </c>
      <c r="F4681">
        <v>315</v>
      </c>
      <c r="G4681">
        <v>328.8</v>
      </c>
      <c r="H4681">
        <v>343.6</v>
      </c>
      <c r="I4681">
        <v>341.9</v>
      </c>
      <c r="J4681" s="3">
        <f>RSQ(E$2:I$2,E4681:I4681)</f>
        <v>3.0240752722404222E-5</v>
      </c>
      <c r="K4681" t="s">
        <v>21390</v>
      </c>
      <c r="L4681">
        <v>-1.400006174066E-2</v>
      </c>
      <c r="M4681">
        <v>0.75924544432105801</v>
      </c>
      <c r="N4681">
        <v>0.816724959663233</v>
      </c>
    </row>
    <row r="4682" spans="1:14" x14ac:dyDescent="0.3">
      <c r="A4682" t="s">
        <v>1993</v>
      </c>
      <c r="B4682">
        <v>388135</v>
      </c>
      <c r="C4682" t="s">
        <v>1994</v>
      </c>
      <c r="D4682" t="s">
        <v>1995</v>
      </c>
      <c r="E4682">
        <v>1534.9</v>
      </c>
      <c r="F4682">
        <v>1318</v>
      </c>
      <c r="G4682">
        <v>1300</v>
      </c>
      <c r="H4682">
        <v>1409</v>
      </c>
      <c r="I4682">
        <v>1306.8</v>
      </c>
      <c r="J4682" s="3">
        <f>RSQ(E$2:I$2,E4682:I4682)</f>
        <v>0.58501959319102559</v>
      </c>
      <c r="K4682" t="s">
        <v>1994</v>
      </c>
      <c r="L4682">
        <v>6.6556529955889204E-2</v>
      </c>
      <c r="M4682">
        <v>0.30223509284061301</v>
      </c>
      <c r="N4682">
        <v>0.40929515322000498</v>
      </c>
    </row>
    <row r="4683" spans="1:14" x14ac:dyDescent="0.3">
      <c r="A4683" t="s">
        <v>12965</v>
      </c>
      <c r="B4683">
        <v>1783</v>
      </c>
      <c r="C4683" t="s">
        <v>12966</v>
      </c>
      <c r="D4683" t="s">
        <v>12967</v>
      </c>
      <c r="E4683">
        <v>6234.2</v>
      </c>
      <c r="F4683">
        <v>4664.5</v>
      </c>
      <c r="G4683">
        <v>5030</v>
      </c>
      <c r="H4683">
        <v>6179.7</v>
      </c>
      <c r="I4683">
        <v>4820.7</v>
      </c>
      <c r="J4683" s="3">
        <f>RSQ(E$2:I$2,E4683:I4683)</f>
        <v>0.759576845545339</v>
      </c>
      <c r="K4683" t="s">
        <v>12966</v>
      </c>
      <c r="L4683">
        <v>0.79464264440824495</v>
      </c>
      <c r="M4683">
        <v>1.8945667262846001E-2</v>
      </c>
      <c r="N4683">
        <v>6.4409457139301296E-2</v>
      </c>
    </row>
    <row r="4684" spans="1:14" x14ac:dyDescent="0.3">
      <c r="A4684" t="s">
        <v>22510</v>
      </c>
      <c r="B4684">
        <v>79734</v>
      </c>
      <c r="C4684" t="s">
        <v>22511</v>
      </c>
      <c r="D4684" t="s">
        <v>22512</v>
      </c>
      <c r="E4684">
        <v>764.3</v>
      </c>
      <c r="F4684">
        <v>626.9</v>
      </c>
      <c r="G4684">
        <v>850</v>
      </c>
      <c r="H4684">
        <v>452.8</v>
      </c>
      <c r="I4684">
        <v>532.20000000000005</v>
      </c>
      <c r="J4684" s="3">
        <f>RSQ(E$2:I$2,E4684:I4684)</f>
        <v>6.8977043682238268E-2</v>
      </c>
      <c r="K4684" t="s">
        <v>22511</v>
      </c>
      <c r="L4684">
        <v>3.3110965238961697E-2</v>
      </c>
      <c r="M4684">
        <v>0.86301525708277604</v>
      </c>
      <c r="N4684">
        <v>0.89929130962006598</v>
      </c>
    </row>
    <row r="4685" spans="1:14" x14ac:dyDescent="0.3">
      <c r="A4685" t="s">
        <v>23381</v>
      </c>
      <c r="B4685">
        <v>29995</v>
      </c>
      <c r="C4685" t="s">
        <v>23382</v>
      </c>
      <c r="D4685" t="s">
        <v>23383</v>
      </c>
      <c r="E4685">
        <v>5889</v>
      </c>
      <c r="F4685">
        <v>2454.4</v>
      </c>
      <c r="G4685">
        <v>6384.6</v>
      </c>
      <c r="H4685">
        <v>5220.8999999999996</v>
      </c>
      <c r="I4685">
        <v>3563</v>
      </c>
      <c r="J4685" s="3">
        <f>RSQ(E$2:I$2,E4685:I4685)</f>
        <v>0.5339321490376433</v>
      </c>
      <c r="K4685" t="s">
        <v>23382</v>
      </c>
      <c r="L4685">
        <v>0.17467395630257099</v>
      </c>
      <c r="M4685">
        <v>0.53690777385250299</v>
      </c>
      <c r="N4685">
        <v>0.63155899571293705</v>
      </c>
    </row>
    <row r="4686" spans="1:14" x14ac:dyDescent="0.3">
      <c r="A4686" t="s">
        <v>11155</v>
      </c>
      <c r="B4686">
        <v>6693</v>
      </c>
      <c r="C4686" t="s">
        <v>11156</v>
      </c>
      <c r="D4686" t="s">
        <v>11157</v>
      </c>
      <c r="E4686">
        <v>1129.4000000000001</v>
      </c>
      <c r="F4686">
        <v>1221.5999999999999</v>
      </c>
      <c r="G4686">
        <v>1182.2</v>
      </c>
      <c r="H4686">
        <v>1273.0999999999999</v>
      </c>
      <c r="I4686">
        <v>1243.8</v>
      </c>
      <c r="J4686" s="3">
        <f>RSQ(E$2:I$2,E4686:I4686)</f>
        <v>0.16475195715946639</v>
      </c>
      <c r="K4686" t="s">
        <v>11156</v>
      </c>
      <c r="L4686">
        <v>-8.5212658778307998E-2</v>
      </c>
      <c r="M4686">
        <v>0.115922463753454</v>
      </c>
      <c r="N4686">
        <v>0.19851184576321501</v>
      </c>
    </row>
    <row r="4687" spans="1:14" x14ac:dyDescent="0.3">
      <c r="A4687" t="s">
        <v>9432</v>
      </c>
      <c r="B4687">
        <v>79683</v>
      </c>
      <c r="C4687" t="s">
        <v>9433</v>
      </c>
      <c r="D4687" t="s">
        <v>9434</v>
      </c>
      <c r="E4687">
        <v>273.60000000000002</v>
      </c>
      <c r="F4687">
        <v>307.60000000000002</v>
      </c>
      <c r="G4687">
        <v>292.8</v>
      </c>
      <c r="H4687">
        <v>316.39999999999998</v>
      </c>
      <c r="I4687">
        <v>310.10000000000002</v>
      </c>
      <c r="J4687" s="3">
        <f>RSQ(E$2:I$2,E4687:I4687)</f>
        <v>0.24136988178310406</v>
      </c>
      <c r="K4687" t="s">
        <v>9433</v>
      </c>
      <c r="L4687">
        <v>-0.122134753018038</v>
      </c>
      <c r="M4687">
        <v>7.3599811017140804E-2</v>
      </c>
      <c r="N4687">
        <v>0.14407145064410401</v>
      </c>
    </row>
    <row r="4688" spans="1:14" x14ac:dyDescent="0.3">
      <c r="A4688" t="s">
        <v>8678</v>
      </c>
      <c r="B4688">
        <v>9100</v>
      </c>
      <c r="C4688" t="s">
        <v>8679</v>
      </c>
      <c r="D4688" t="s">
        <v>8680</v>
      </c>
      <c r="E4688">
        <v>3469.4</v>
      </c>
      <c r="F4688">
        <v>2274.6</v>
      </c>
      <c r="G4688">
        <v>2850.4</v>
      </c>
      <c r="H4688">
        <v>2453.3000000000002</v>
      </c>
      <c r="I4688">
        <v>2417.1999999999998</v>
      </c>
      <c r="J4688" s="3">
        <f>RSQ(E$2:I$2,E4688:I4688)</f>
        <v>0.42421605107118671</v>
      </c>
      <c r="K4688" t="s">
        <v>8679</v>
      </c>
      <c r="L4688">
        <v>0.64949511882325295</v>
      </c>
      <c r="M4688">
        <v>1.0259516293270299E-3</v>
      </c>
      <c r="N4688">
        <v>2.6240546406901901E-2</v>
      </c>
    </row>
    <row r="4689" spans="1:14" x14ac:dyDescent="0.3">
      <c r="A4689" t="s">
        <v>2041</v>
      </c>
      <c r="B4689">
        <v>120356739</v>
      </c>
      <c r="C4689" t="s">
        <v>2042</v>
      </c>
      <c r="D4689" t="s">
        <v>2043</v>
      </c>
      <c r="E4689">
        <v>6257.7</v>
      </c>
      <c r="F4689">
        <v>5418.1</v>
      </c>
      <c r="G4689">
        <v>5505.4</v>
      </c>
      <c r="H4689">
        <v>5338.2</v>
      </c>
      <c r="I4689">
        <v>5344</v>
      </c>
      <c r="J4689" s="3">
        <f>RSQ(E$2:I$2,E4689:I4689)</f>
        <v>0.34455735620825767</v>
      </c>
      <c r="K4689" t="s">
        <v>2042</v>
      </c>
      <c r="L4689">
        <v>0.22056722262961301</v>
      </c>
      <c r="M4689">
        <v>4.3110556050666802E-3</v>
      </c>
      <c r="N4689">
        <v>3.4291325682564197E-2</v>
      </c>
    </row>
    <row r="4690" spans="1:14" x14ac:dyDescent="0.3">
      <c r="A4690" t="s">
        <v>23158</v>
      </c>
      <c r="B4690">
        <v>9992</v>
      </c>
      <c r="C4690" t="s">
        <v>23159</v>
      </c>
      <c r="D4690" t="s">
        <v>23160</v>
      </c>
      <c r="E4690">
        <v>1091.8</v>
      </c>
      <c r="F4690">
        <v>1161.7</v>
      </c>
      <c r="G4690">
        <v>1074.5999999999999</v>
      </c>
      <c r="H4690">
        <v>1131.2</v>
      </c>
      <c r="I4690">
        <v>1144.9000000000001</v>
      </c>
      <c r="J4690" s="3">
        <f>RSQ(E$2:I$2,E4690:I4690)</f>
        <v>0.35217329386309731</v>
      </c>
      <c r="K4690" t="s">
        <v>23159</v>
      </c>
      <c r="L4690">
        <v>-0.189052874412835</v>
      </c>
      <c r="M4690">
        <v>2.8208038299541401E-4</v>
      </c>
      <c r="N4690">
        <v>2.24415473854492E-2</v>
      </c>
    </row>
    <row r="4691" spans="1:14" x14ac:dyDescent="0.3">
      <c r="A4691" t="s">
        <v>13652</v>
      </c>
      <c r="B4691">
        <v>51191</v>
      </c>
      <c r="C4691" t="s">
        <v>13653</v>
      </c>
      <c r="D4691" t="s">
        <v>13654</v>
      </c>
      <c r="E4691">
        <v>645.5</v>
      </c>
      <c r="F4691">
        <v>713</v>
      </c>
      <c r="G4691">
        <v>674.9</v>
      </c>
      <c r="H4691">
        <v>754.5</v>
      </c>
      <c r="I4691">
        <v>730.3</v>
      </c>
      <c r="J4691" s="3">
        <f>RSQ(E$2:I$2,E4691:I4691)</f>
        <v>0.1456133786036268</v>
      </c>
      <c r="K4691" t="s">
        <v>13653</v>
      </c>
      <c r="L4691">
        <v>-5.9170714072160702E-3</v>
      </c>
      <c r="M4691">
        <v>0.89353039615497398</v>
      </c>
      <c r="N4691">
        <v>0.92335639912219802</v>
      </c>
    </row>
    <row r="4692" spans="1:14" x14ac:dyDescent="0.3">
      <c r="A4692" t="s">
        <v>5084</v>
      </c>
      <c r="B4692">
        <v>23057</v>
      </c>
      <c r="C4692" t="s">
        <v>5085</v>
      </c>
      <c r="D4692" t="s">
        <v>5086</v>
      </c>
      <c r="E4692">
        <v>777.6</v>
      </c>
      <c r="F4692">
        <v>864.5</v>
      </c>
      <c r="G4692">
        <v>855.8</v>
      </c>
      <c r="H4692">
        <v>813.5</v>
      </c>
      <c r="I4692">
        <v>859.3</v>
      </c>
      <c r="J4692" s="3">
        <f>RSQ(E$2:I$2,E4692:I4692)</f>
        <v>0.67656477252287295</v>
      </c>
      <c r="K4692" t="s">
        <v>5085</v>
      </c>
      <c r="L4692">
        <v>-0.40810136911595901</v>
      </c>
      <c r="M4692">
        <v>1.5858961562933901E-4</v>
      </c>
      <c r="N4692">
        <v>2.0286010152661599E-2</v>
      </c>
    </row>
    <row r="4693" spans="1:14" x14ac:dyDescent="0.3">
      <c r="A4693" t="s">
        <v>23891</v>
      </c>
      <c r="B4693">
        <v>55975</v>
      </c>
      <c r="C4693" t="s">
        <v>23892</v>
      </c>
      <c r="D4693" t="s">
        <v>23893</v>
      </c>
      <c r="E4693">
        <v>2430.6</v>
      </c>
      <c r="F4693">
        <v>2633.5</v>
      </c>
      <c r="G4693">
        <v>2416.6</v>
      </c>
      <c r="H4693">
        <v>2408.5</v>
      </c>
      <c r="I4693">
        <v>2324.1999999999998</v>
      </c>
      <c r="J4693" s="3">
        <f>RSQ(E$2:I$2,E4693:I4693)</f>
        <v>4.2626493482021747E-4</v>
      </c>
      <c r="K4693" t="s">
        <v>23892</v>
      </c>
      <c r="L4693">
        <v>-0.448795470314655</v>
      </c>
      <c r="M4693" s="6">
        <v>1.4668731079114801E-5</v>
      </c>
      <c r="N4693">
        <v>1.3659522456211E-2</v>
      </c>
    </row>
    <row r="4694" spans="1:14" x14ac:dyDescent="0.3">
      <c r="A4694" t="s">
        <v>26088</v>
      </c>
      <c r="B4694">
        <v>196513</v>
      </c>
      <c r="C4694" t="s">
        <v>26089</v>
      </c>
      <c r="D4694" t="s">
        <v>26090</v>
      </c>
      <c r="E4694">
        <v>848.4</v>
      </c>
      <c r="F4694">
        <v>922</v>
      </c>
      <c r="G4694">
        <v>805.2</v>
      </c>
      <c r="H4694">
        <v>874.2</v>
      </c>
      <c r="I4694">
        <v>903.5</v>
      </c>
      <c r="J4694" s="3">
        <f>RSQ(E$2:I$2,E4694:I4694)</f>
        <v>0.33514517675078359</v>
      </c>
      <c r="K4694" t="s">
        <v>26089</v>
      </c>
      <c r="L4694">
        <v>-0.12572069789110399</v>
      </c>
      <c r="M4694">
        <v>2.58879458223032E-2</v>
      </c>
      <c r="N4694">
        <v>7.50696241623722E-2</v>
      </c>
    </row>
    <row r="4695" spans="1:14" x14ac:dyDescent="0.3">
      <c r="A4695" t="s">
        <v>2768</v>
      </c>
      <c r="B4695">
        <v>8289</v>
      </c>
      <c r="C4695" t="s">
        <v>2769</v>
      </c>
      <c r="D4695" t="s">
        <v>2770</v>
      </c>
      <c r="E4695">
        <v>1054.3</v>
      </c>
      <c r="F4695">
        <v>565.9</v>
      </c>
      <c r="G4695">
        <v>657.7</v>
      </c>
      <c r="H4695">
        <v>574.6</v>
      </c>
      <c r="I4695">
        <v>559.6</v>
      </c>
      <c r="J4695" s="3">
        <f>RSQ(E$2:I$2,E4695:I4695)</f>
        <v>0.3925527458788034</v>
      </c>
      <c r="K4695" t="s">
        <v>2769</v>
      </c>
      <c r="L4695">
        <v>0.16901800810513801</v>
      </c>
      <c r="M4695">
        <v>0.43409154228809699</v>
      </c>
      <c r="N4695">
        <v>0.53642895396464396</v>
      </c>
    </row>
    <row r="4696" spans="1:14" x14ac:dyDescent="0.3">
      <c r="A4696" t="s">
        <v>15537</v>
      </c>
      <c r="B4696">
        <v>11076</v>
      </c>
      <c r="C4696" t="s">
        <v>15538</v>
      </c>
      <c r="D4696" t="s">
        <v>15539</v>
      </c>
      <c r="E4696">
        <v>1913.5</v>
      </c>
      <c r="F4696">
        <v>1334.8</v>
      </c>
      <c r="G4696">
        <v>1764</v>
      </c>
      <c r="H4696">
        <v>1530.3</v>
      </c>
      <c r="I4696">
        <v>1463.1</v>
      </c>
      <c r="J4696" s="3">
        <f>RSQ(E$2:I$2,E4696:I4696)</f>
        <v>0.4663080007761331</v>
      </c>
      <c r="K4696" t="s">
        <v>15538</v>
      </c>
      <c r="L4696">
        <v>0.67138647247799199</v>
      </c>
      <c r="M4696">
        <v>1.2969197209717301E-2</v>
      </c>
      <c r="N4696">
        <v>5.3761136805876603E-2</v>
      </c>
    </row>
    <row r="4697" spans="1:14" x14ac:dyDescent="0.3">
      <c r="A4697" t="s">
        <v>4575</v>
      </c>
      <c r="B4697">
        <v>2869</v>
      </c>
      <c r="C4697" t="s">
        <v>4576</v>
      </c>
      <c r="D4697" t="s">
        <v>4577</v>
      </c>
      <c r="E4697">
        <v>1067.8</v>
      </c>
      <c r="F4697">
        <v>874.2</v>
      </c>
      <c r="G4697">
        <v>934.1</v>
      </c>
      <c r="H4697">
        <v>916.2</v>
      </c>
      <c r="I4697">
        <v>892.7</v>
      </c>
      <c r="J4697" s="3">
        <f>RSQ(E$2:I$2,E4697:I4697)</f>
        <v>0.49497156122381064</v>
      </c>
      <c r="K4697" t="s">
        <v>4576</v>
      </c>
      <c r="L4697">
        <v>0.140384076580193</v>
      </c>
      <c r="M4697">
        <v>4.9891870992148299E-2</v>
      </c>
      <c r="N4697">
        <v>0.11150465944867501</v>
      </c>
    </row>
    <row r="4698" spans="1:14" x14ac:dyDescent="0.3">
      <c r="A4698" t="s">
        <v>24579</v>
      </c>
      <c r="B4698">
        <v>7071</v>
      </c>
      <c r="C4698" t="s">
        <v>24580</v>
      </c>
      <c r="D4698" t="s">
        <v>24581</v>
      </c>
      <c r="E4698">
        <v>1997</v>
      </c>
      <c r="F4698">
        <v>1989.4</v>
      </c>
      <c r="G4698">
        <v>2056.4</v>
      </c>
      <c r="H4698">
        <v>1868</v>
      </c>
      <c r="I4698">
        <v>1905.4</v>
      </c>
      <c r="J4698" s="3">
        <f>RSQ(E$2:I$2,E4698:I4698)</f>
        <v>1.7098674041994673E-2</v>
      </c>
      <c r="K4698" t="s">
        <v>24580</v>
      </c>
      <c r="L4698">
        <v>-0.22182424603188799</v>
      </c>
      <c r="M4698">
        <v>2.7027244785470901E-3</v>
      </c>
      <c r="N4698">
        <v>3.05155291332527E-2</v>
      </c>
    </row>
    <row r="4699" spans="1:14" x14ac:dyDescent="0.3">
      <c r="A4699" t="s">
        <v>6898</v>
      </c>
      <c r="B4699">
        <v>6895</v>
      </c>
      <c r="C4699" t="s">
        <v>6899</v>
      </c>
      <c r="D4699" t="s">
        <v>6900</v>
      </c>
      <c r="E4699">
        <v>1875.7</v>
      </c>
      <c r="F4699">
        <v>1369.2</v>
      </c>
      <c r="G4699">
        <v>1578</v>
      </c>
      <c r="H4699">
        <v>1432.6</v>
      </c>
      <c r="I4699">
        <v>1417.5</v>
      </c>
      <c r="J4699" s="3">
        <f>RSQ(E$2:I$2,E4699:I4699)</f>
        <v>0.42258248361941836</v>
      </c>
      <c r="K4699" t="s">
        <v>6899</v>
      </c>
      <c r="L4699">
        <v>0.697494888996669</v>
      </c>
      <c r="M4699">
        <v>1.95766262523374E-3</v>
      </c>
      <c r="N4699">
        <v>2.8829655543969698E-2</v>
      </c>
    </row>
    <row r="4700" spans="1:14" x14ac:dyDescent="0.3">
      <c r="A4700" t="s">
        <v>6789</v>
      </c>
      <c r="B4700">
        <v>64859</v>
      </c>
      <c r="C4700" t="s">
        <v>6790</v>
      </c>
      <c r="D4700" t="s">
        <v>6791</v>
      </c>
      <c r="E4700">
        <v>3935.6</v>
      </c>
      <c r="F4700">
        <v>2080.5</v>
      </c>
      <c r="G4700">
        <v>2821</v>
      </c>
      <c r="H4700">
        <v>2664.6</v>
      </c>
      <c r="I4700">
        <v>2360</v>
      </c>
      <c r="J4700" s="3">
        <f>RSQ(E$2:I$2,E4700:I4700)</f>
        <v>0.54392893584472024</v>
      </c>
      <c r="K4700" t="s">
        <v>6790</v>
      </c>
      <c r="L4700">
        <v>1.8859973412692899E-2</v>
      </c>
      <c r="M4700">
        <v>0.91816416913855603</v>
      </c>
      <c r="N4700">
        <v>0.94136435485911996</v>
      </c>
    </row>
    <row r="4701" spans="1:14" x14ac:dyDescent="0.3">
      <c r="A4701" t="s">
        <v>10278</v>
      </c>
      <c r="B4701">
        <v>387914</v>
      </c>
      <c r="C4701" t="s">
        <v>10279</v>
      </c>
      <c r="D4701" t="s">
        <v>10280</v>
      </c>
      <c r="E4701">
        <v>5529.7</v>
      </c>
      <c r="F4701">
        <v>4810</v>
      </c>
      <c r="G4701">
        <v>4916.3</v>
      </c>
      <c r="H4701">
        <v>5419.6</v>
      </c>
      <c r="I4701">
        <v>4862.6000000000004</v>
      </c>
      <c r="J4701" s="3">
        <f>RSQ(E$2:I$2,E4701:I4701)</f>
        <v>0.73654882991894655</v>
      </c>
      <c r="K4701" t="s">
        <v>10279</v>
      </c>
      <c r="L4701">
        <v>7.5876860796670498E-2</v>
      </c>
      <c r="M4701">
        <v>0.18965281547141999</v>
      </c>
      <c r="N4701">
        <v>0.28485919860442499</v>
      </c>
    </row>
    <row r="4702" spans="1:14" x14ac:dyDescent="0.3">
      <c r="A4702" t="s">
        <v>11667</v>
      </c>
      <c r="B4702">
        <v>9166</v>
      </c>
      <c r="C4702" t="s">
        <v>11668</v>
      </c>
      <c r="D4702" t="s">
        <v>11669</v>
      </c>
      <c r="E4702">
        <v>4240.2</v>
      </c>
      <c r="F4702">
        <v>2386.9</v>
      </c>
      <c r="G4702">
        <v>3484.1</v>
      </c>
      <c r="H4702">
        <v>2549.8000000000002</v>
      </c>
      <c r="I4702">
        <v>2601.4</v>
      </c>
      <c r="J4702" s="3">
        <f>RSQ(E$2:I$2,E4702:I4702)</f>
        <v>0.3643171237052773</v>
      </c>
      <c r="K4702" t="s">
        <v>11668</v>
      </c>
      <c r="L4702">
        <v>1.0041814404121601</v>
      </c>
      <c r="M4702">
        <v>2.33257924133778E-3</v>
      </c>
      <c r="N4702">
        <v>2.9656295208805899E-2</v>
      </c>
    </row>
    <row r="4703" spans="1:14" x14ac:dyDescent="0.3">
      <c r="A4703" t="s">
        <v>12589</v>
      </c>
      <c r="B4703">
        <v>11027</v>
      </c>
      <c r="C4703" t="s">
        <v>12590</v>
      </c>
      <c r="D4703" t="s">
        <v>12591</v>
      </c>
      <c r="E4703">
        <v>578.79999999999995</v>
      </c>
      <c r="F4703">
        <v>651.4</v>
      </c>
      <c r="G4703">
        <v>607</v>
      </c>
      <c r="H4703">
        <v>623.70000000000005</v>
      </c>
      <c r="I4703">
        <v>635.6</v>
      </c>
      <c r="J4703" s="3">
        <f>RSQ(E$2:I$2,E4703:I4703)</f>
        <v>0.53542132794984909</v>
      </c>
      <c r="K4703" t="s">
        <v>12590</v>
      </c>
      <c r="L4703">
        <v>-7.2174873517684507E-2</v>
      </c>
      <c r="M4703">
        <v>0.168622342525617</v>
      </c>
      <c r="N4703">
        <v>0.26115726973328901</v>
      </c>
    </row>
    <row r="4704" spans="1:14" x14ac:dyDescent="0.3">
      <c r="A4704" t="s">
        <v>8740</v>
      </c>
      <c r="B4704">
        <v>596</v>
      </c>
      <c r="C4704" t="s">
        <v>8741</v>
      </c>
      <c r="D4704" t="s">
        <v>8742</v>
      </c>
      <c r="E4704">
        <v>5224.8999999999996</v>
      </c>
      <c r="F4704">
        <v>3082.8</v>
      </c>
      <c r="G4704">
        <v>3605.9</v>
      </c>
      <c r="H4704">
        <v>4597.3</v>
      </c>
      <c r="I4704">
        <v>3366.4</v>
      </c>
      <c r="J4704" s="3">
        <f>RSQ(E$2:I$2,E4704:I4704)</f>
        <v>0.73206087376722784</v>
      </c>
      <c r="K4704" t="s">
        <v>8741</v>
      </c>
      <c r="L4704">
        <v>0.72392370654532501</v>
      </c>
      <c r="M4704">
        <v>2.5162220919108598E-3</v>
      </c>
      <c r="N4704">
        <v>3.0015968701253701E-2</v>
      </c>
    </row>
    <row r="4705" spans="1:14" x14ac:dyDescent="0.3">
      <c r="A4705" t="s">
        <v>4690</v>
      </c>
      <c r="B4705">
        <v>23769</v>
      </c>
      <c r="C4705" t="s">
        <v>4691</v>
      </c>
      <c r="D4705" t="s">
        <v>4692</v>
      </c>
      <c r="E4705">
        <v>4406.5</v>
      </c>
      <c r="F4705">
        <v>3340</v>
      </c>
      <c r="G4705">
        <v>3489.6</v>
      </c>
      <c r="H4705">
        <v>3907.6</v>
      </c>
      <c r="I4705">
        <v>3425.2</v>
      </c>
      <c r="J4705" s="3">
        <f>RSQ(E$2:I$2,E4705:I4705)</f>
        <v>0.66294763946495128</v>
      </c>
      <c r="K4705" t="s">
        <v>4691</v>
      </c>
      <c r="L4705">
        <v>6.6319501122648297E-2</v>
      </c>
      <c r="M4705">
        <v>0.35871333242009201</v>
      </c>
      <c r="N4705">
        <v>0.46612259771551101</v>
      </c>
    </row>
    <row r="4706" spans="1:14" x14ac:dyDescent="0.3">
      <c r="A4706" t="s">
        <v>11397</v>
      </c>
      <c r="B4706">
        <v>5860</v>
      </c>
      <c r="C4706" t="s">
        <v>11398</v>
      </c>
      <c r="D4706" t="s">
        <v>11399</v>
      </c>
      <c r="E4706">
        <v>9780.1</v>
      </c>
      <c r="F4706">
        <v>3207.9</v>
      </c>
      <c r="G4706">
        <v>5473.3</v>
      </c>
      <c r="H4706">
        <v>8301.4</v>
      </c>
      <c r="I4706">
        <v>4356.3</v>
      </c>
      <c r="J4706" s="3">
        <f>RSQ(E$2:I$2,E4706:I4706)</f>
        <v>0.75631945394328104</v>
      </c>
      <c r="K4706" t="s">
        <v>11398</v>
      </c>
      <c r="L4706">
        <v>1.09074960512375</v>
      </c>
      <c r="M4706">
        <v>2.9875891521054E-3</v>
      </c>
      <c r="N4706">
        <v>3.1124750585904401E-2</v>
      </c>
    </row>
    <row r="4707" spans="1:14" x14ac:dyDescent="0.3">
      <c r="A4707" t="s">
        <v>17793</v>
      </c>
      <c r="B4707">
        <v>1653</v>
      </c>
      <c r="C4707" t="s">
        <v>17794</v>
      </c>
      <c r="D4707" t="s">
        <v>17795</v>
      </c>
      <c r="E4707">
        <v>4845</v>
      </c>
      <c r="F4707">
        <v>2366</v>
      </c>
      <c r="G4707">
        <v>3082.4</v>
      </c>
      <c r="H4707">
        <v>5667.8</v>
      </c>
      <c r="I4707">
        <v>2491.9</v>
      </c>
      <c r="J4707" s="3">
        <f>RSQ(E$2:I$2,E4707:I4707)</f>
        <v>0.73979599043313515</v>
      </c>
      <c r="K4707" t="s">
        <v>17794</v>
      </c>
      <c r="L4707">
        <v>0.49663353701926</v>
      </c>
      <c r="M4707">
        <v>0.13830986322922301</v>
      </c>
      <c r="N4707">
        <v>0.22588980462267599</v>
      </c>
    </row>
    <row r="4708" spans="1:14" x14ac:dyDescent="0.3">
      <c r="A4708" t="s">
        <v>4224</v>
      </c>
      <c r="B4708">
        <v>91523</v>
      </c>
      <c r="C4708" t="s">
        <v>4225</v>
      </c>
      <c r="D4708" t="s">
        <v>4226</v>
      </c>
      <c r="E4708">
        <v>11291.5</v>
      </c>
      <c r="F4708">
        <v>4834.8999999999996</v>
      </c>
      <c r="G4708">
        <v>6720.4</v>
      </c>
      <c r="H4708">
        <v>6098.2</v>
      </c>
      <c r="I4708">
        <v>5379.3</v>
      </c>
      <c r="J4708" s="3">
        <f>RSQ(E$2:I$2,E4708:I4708)</f>
        <v>0.48312724793900075</v>
      </c>
      <c r="K4708" t="s">
        <v>4225</v>
      </c>
      <c r="L4708">
        <v>0.55342608356552103</v>
      </c>
      <c r="M4708">
        <v>7.9317141201142694E-2</v>
      </c>
      <c r="N4708">
        <v>0.15138141483248899</v>
      </c>
    </row>
    <row r="4709" spans="1:14" x14ac:dyDescent="0.3">
      <c r="A4709" t="s">
        <v>7914</v>
      </c>
      <c r="B4709">
        <v>387082</v>
      </c>
      <c r="C4709" t="s">
        <v>7915</v>
      </c>
      <c r="D4709" t="s">
        <v>7916</v>
      </c>
      <c r="E4709">
        <v>5373.3</v>
      </c>
      <c r="F4709">
        <v>2762.6</v>
      </c>
      <c r="G4709">
        <v>3636.8</v>
      </c>
      <c r="H4709">
        <v>4247.3999999999996</v>
      </c>
      <c r="I4709">
        <v>3205.4</v>
      </c>
      <c r="J4709" s="3">
        <f>RSQ(E$2:I$2,E4709:I4709)</f>
        <v>0.69191465455133883</v>
      </c>
      <c r="K4709" t="s">
        <v>7915</v>
      </c>
      <c r="L4709">
        <v>0.57804972498215201</v>
      </c>
      <c r="M4709">
        <v>3.1378283090520397E-2</v>
      </c>
      <c r="N4709">
        <v>8.3357025765157702E-2</v>
      </c>
    </row>
    <row r="4710" spans="1:14" x14ac:dyDescent="0.3">
      <c r="A4710" t="s">
        <v>4377</v>
      </c>
      <c r="B4710">
        <v>64975</v>
      </c>
      <c r="C4710" t="s">
        <v>4378</v>
      </c>
      <c r="D4710" t="s">
        <v>4379</v>
      </c>
      <c r="E4710">
        <v>11083.8</v>
      </c>
      <c r="F4710">
        <v>2907</v>
      </c>
      <c r="G4710">
        <v>5288.4</v>
      </c>
      <c r="H4710">
        <v>5170.3</v>
      </c>
      <c r="I4710">
        <v>3776.7</v>
      </c>
      <c r="J4710" s="3">
        <f>RSQ(E$2:I$2,E4710:I4710)</f>
        <v>0.53330750387409931</v>
      </c>
      <c r="K4710" t="s">
        <v>4378</v>
      </c>
      <c r="L4710">
        <v>0.33397077084488402</v>
      </c>
      <c r="M4710">
        <v>0.41419424866112398</v>
      </c>
      <c r="N4710">
        <v>0.51770777691566905</v>
      </c>
    </row>
    <row r="4711" spans="1:14" x14ac:dyDescent="0.3">
      <c r="A4711" t="s">
        <v>20051</v>
      </c>
      <c r="B4711">
        <v>10123</v>
      </c>
      <c r="C4711" t="s">
        <v>20052</v>
      </c>
      <c r="D4711" t="s">
        <v>20053</v>
      </c>
      <c r="E4711">
        <v>2488</v>
      </c>
      <c r="F4711">
        <v>2263.4</v>
      </c>
      <c r="G4711">
        <v>2408.1</v>
      </c>
      <c r="H4711">
        <v>2536.9</v>
      </c>
      <c r="I4711">
        <v>2314</v>
      </c>
      <c r="J4711" s="3">
        <f>RSQ(E$2:I$2,E4711:I4711)</f>
        <v>0.76265279088790128</v>
      </c>
      <c r="K4711" t="s">
        <v>20052</v>
      </c>
      <c r="L4711">
        <v>9.1893422957450704E-2</v>
      </c>
      <c r="M4711">
        <v>3.3479040269426101E-2</v>
      </c>
      <c r="N4711">
        <v>8.6855852833813099E-2</v>
      </c>
    </row>
    <row r="4712" spans="1:14" x14ac:dyDescent="0.3">
      <c r="A4712" t="s">
        <v>8101</v>
      </c>
      <c r="B4712">
        <v>2186</v>
      </c>
      <c r="C4712" t="s">
        <v>8102</v>
      </c>
      <c r="D4712" t="s">
        <v>8103</v>
      </c>
      <c r="E4712">
        <v>4285.8</v>
      </c>
      <c r="F4712">
        <v>4319.8</v>
      </c>
      <c r="G4712">
        <v>4385.8</v>
      </c>
      <c r="H4712">
        <v>4293.8999999999996</v>
      </c>
      <c r="I4712">
        <v>4368.8</v>
      </c>
      <c r="J4712" s="3">
        <f>RSQ(E$2:I$2,E4712:I4712)</f>
        <v>0.39918066385776668</v>
      </c>
      <c r="K4712" t="s">
        <v>8102</v>
      </c>
      <c r="L4712">
        <v>-1.40796268563744E-2</v>
      </c>
      <c r="M4712">
        <v>0.34177543418061701</v>
      </c>
      <c r="N4712">
        <v>0.45002936165186802</v>
      </c>
    </row>
    <row r="4713" spans="1:14" x14ac:dyDescent="0.3">
      <c r="A4713" t="s">
        <v>12901</v>
      </c>
      <c r="B4713">
        <v>187</v>
      </c>
      <c r="C4713" t="s">
        <v>12902</v>
      </c>
      <c r="D4713" t="s">
        <v>12903</v>
      </c>
      <c r="E4713">
        <v>1062.7</v>
      </c>
      <c r="F4713">
        <v>1030.0999999999999</v>
      </c>
      <c r="G4713">
        <v>1002.1</v>
      </c>
      <c r="H4713">
        <v>1074.3</v>
      </c>
      <c r="I4713">
        <v>1007.6</v>
      </c>
      <c r="J4713" s="3">
        <f>RSQ(E$2:I$2,E4713:I4713)</f>
        <v>0.54436255449694315</v>
      </c>
      <c r="K4713" t="s">
        <v>12902</v>
      </c>
      <c r="L4713">
        <v>0.102557165451525</v>
      </c>
      <c r="M4713">
        <v>1.59724011778032E-2</v>
      </c>
      <c r="N4713">
        <v>5.9323767511257897E-2</v>
      </c>
    </row>
    <row r="4714" spans="1:14" x14ac:dyDescent="0.3">
      <c r="A4714" t="s">
        <v>1702</v>
      </c>
      <c r="B4714">
        <v>84924</v>
      </c>
      <c r="C4714" t="s">
        <v>1703</v>
      </c>
      <c r="D4714" t="s">
        <v>1704</v>
      </c>
      <c r="E4714">
        <v>3410.5</v>
      </c>
      <c r="F4714">
        <v>3513.2</v>
      </c>
      <c r="G4714">
        <v>3581.3</v>
      </c>
      <c r="H4714">
        <v>3481.2</v>
      </c>
      <c r="I4714">
        <v>3558.3</v>
      </c>
      <c r="J4714" s="3">
        <f>RSQ(E$2:I$2,E4714:I4714)</f>
        <v>0.45714953452773777</v>
      </c>
      <c r="K4714" t="s">
        <v>1703</v>
      </c>
      <c r="L4714">
        <v>-4.0544955633493397E-2</v>
      </c>
      <c r="M4714">
        <v>7.0234263361741503E-2</v>
      </c>
      <c r="N4714">
        <v>0.13962818899748999</v>
      </c>
    </row>
    <row r="4715" spans="1:14" x14ac:dyDescent="0.3">
      <c r="A4715" t="s">
        <v>3089</v>
      </c>
      <c r="B4715">
        <v>53371</v>
      </c>
      <c r="C4715" t="s">
        <v>3090</v>
      </c>
      <c r="D4715" t="s">
        <v>3091</v>
      </c>
      <c r="E4715">
        <v>1384.2</v>
      </c>
      <c r="F4715">
        <v>1163.8</v>
      </c>
      <c r="G4715">
        <v>1211.3</v>
      </c>
      <c r="H4715">
        <v>1217.5</v>
      </c>
      <c r="I4715">
        <v>1179.2</v>
      </c>
      <c r="J4715" s="3">
        <f>RSQ(E$2:I$2,E4715:I4715)</f>
        <v>0.51829925438425417</v>
      </c>
      <c r="K4715" t="s">
        <v>3090</v>
      </c>
      <c r="L4715">
        <v>0.20057377545998301</v>
      </c>
      <c r="M4715">
        <v>0.25783631941920299</v>
      </c>
      <c r="N4715">
        <v>0.36089920789631602</v>
      </c>
    </row>
    <row r="4716" spans="1:14" x14ac:dyDescent="0.3">
      <c r="A4716" t="s">
        <v>618</v>
      </c>
      <c r="B4716">
        <v>820</v>
      </c>
      <c r="C4716" t="s">
        <v>619</v>
      </c>
      <c r="D4716" t="s">
        <v>620</v>
      </c>
      <c r="E4716">
        <v>90</v>
      </c>
      <c r="F4716">
        <v>96.6</v>
      </c>
      <c r="G4716">
        <v>97.9</v>
      </c>
      <c r="H4716">
        <v>97.9</v>
      </c>
      <c r="I4716">
        <v>98.3</v>
      </c>
      <c r="J4716" s="3">
        <f>RSQ(E$2:I$2,E4716:I4716)</f>
        <v>0.31787566270130307</v>
      </c>
      <c r="K4716" t="s">
        <v>619</v>
      </c>
      <c r="L4716">
        <v>-0.10518475874288501</v>
      </c>
      <c r="M4716">
        <v>0.17343658770658599</v>
      </c>
      <c r="N4716">
        <v>0.26667559677470798</v>
      </c>
    </row>
    <row r="4717" spans="1:14" x14ac:dyDescent="0.3">
      <c r="A4717" t="s">
        <v>23819</v>
      </c>
      <c r="B4717">
        <v>2946</v>
      </c>
      <c r="C4717" t="s">
        <v>23820</v>
      </c>
      <c r="D4717" t="s">
        <v>23821</v>
      </c>
      <c r="E4717">
        <v>1127.9000000000001</v>
      </c>
      <c r="F4717">
        <v>794.7</v>
      </c>
      <c r="G4717">
        <v>1072.8</v>
      </c>
      <c r="H4717">
        <v>1380.4</v>
      </c>
      <c r="I4717">
        <v>843.1</v>
      </c>
      <c r="J4717" s="3">
        <f>RSQ(E$2:I$2,E4717:I4717)</f>
        <v>0.68917585542967197</v>
      </c>
      <c r="K4717" t="s">
        <v>23820</v>
      </c>
      <c r="L4717">
        <v>0.57147403678931996</v>
      </c>
      <c r="M4717">
        <v>8.6089659511882598E-3</v>
      </c>
      <c r="N4717">
        <v>4.5133949686385698E-2</v>
      </c>
    </row>
    <row r="4718" spans="1:14" x14ac:dyDescent="0.3">
      <c r="A4718" t="s">
        <v>13969</v>
      </c>
      <c r="B4718">
        <v>3688</v>
      </c>
      <c r="C4718" t="s">
        <v>4495</v>
      </c>
      <c r="D4718" t="s">
        <v>13970</v>
      </c>
      <c r="E4718">
        <v>32411.7</v>
      </c>
      <c r="F4718">
        <v>23869.8</v>
      </c>
      <c r="G4718">
        <v>28893.5</v>
      </c>
      <c r="H4718">
        <v>18822.2</v>
      </c>
      <c r="I4718">
        <v>21851.9</v>
      </c>
      <c r="J4718" s="3">
        <f>RSQ(E$2:I$2,E4718:I4718)</f>
        <v>0.1468515102361643</v>
      </c>
      <c r="K4718" t="s">
        <v>4495</v>
      </c>
      <c r="L4718">
        <v>-0.127834901296772</v>
      </c>
      <c r="M4718">
        <v>2.0836969745324799E-2</v>
      </c>
      <c r="N4718">
        <v>6.7387258735755906E-2</v>
      </c>
    </row>
    <row r="4719" spans="1:14" x14ac:dyDescent="0.3">
      <c r="A4719" t="s">
        <v>13694</v>
      </c>
      <c r="B4719">
        <v>2060</v>
      </c>
      <c r="C4719" t="s">
        <v>13695</v>
      </c>
      <c r="D4719" t="s">
        <v>13696</v>
      </c>
      <c r="E4719">
        <v>1226.2</v>
      </c>
      <c r="F4719">
        <v>1207.4000000000001</v>
      </c>
      <c r="G4719">
        <v>1272.2</v>
      </c>
      <c r="H4719">
        <v>1290.9000000000001</v>
      </c>
      <c r="I4719">
        <v>1289.3</v>
      </c>
      <c r="J4719" s="3">
        <f>RSQ(E$2:I$2,E4719:I4719)</f>
        <v>1.3864126090485335E-2</v>
      </c>
      <c r="K4719" t="s">
        <v>13695</v>
      </c>
      <c r="L4719">
        <v>-0.105358911759805</v>
      </c>
      <c r="M4719">
        <v>0.214952101224229</v>
      </c>
      <c r="N4719">
        <v>0.31470464172630502</v>
      </c>
    </row>
    <row r="4720" spans="1:14" x14ac:dyDescent="0.3">
      <c r="A4720" t="s">
        <v>29393</v>
      </c>
      <c r="B4720">
        <v>55512</v>
      </c>
      <c r="C4720" t="s">
        <v>29394</v>
      </c>
      <c r="D4720" t="s">
        <v>29395</v>
      </c>
      <c r="E4720">
        <v>4942.3999999999996</v>
      </c>
      <c r="F4720">
        <v>4782.8</v>
      </c>
      <c r="G4720">
        <v>5259.3</v>
      </c>
      <c r="H4720">
        <v>5100.1000000000004</v>
      </c>
      <c r="I4720">
        <v>4804.8999999999996</v>
      </c>
      <c r="J4720" s="3">
        <f>RSQ(E$2:I$2,E4720:I4720)</f>
        <v>0.32884673680517401</v>
      </c>
      <c r="K4720" t="s">
        <v>29394</v>
      </c>
      <c r="L4720">
        <v>-9.1830512653221202E-2</v>
      </c>
      <c r="M4720">
        <v>0.169517717110129</v>
      </c>
      <c r="N4720">
        <v>0.26214104349540401</v>
      </c>
    </row>
    <row r="4721" spans="1:14" x14ac:dyDescent="0.3">
      <c r="A4721" t="s">
        <v>17227</v>
      </c>
      <c r="B4721">
        <v>34</v>
      </c>
      <c r="C4721" t="s">
        <v>17228</v>
      </c>
      <c r="D4721" t="s">
        <v>17229</v>
      </c>
      <c r="E4721">
        <v>211.7</v>
      </c>
      <c r="F4721">
        <v>267.3</v>
      </c>
      <c r="G4721">
        <v>221.4</v>
      </c>
      <c r="H4721">
        <v>248.6</v>
      </c>
      <c r="I4721">
        <v>254.6</v>
      </c>
      <c r="J4721" s="3">
        <f>RSQ(E$2:I$2,E4721:I4721)</f>
        <v>0.43589047549906246</v>
      </c>
      <c r="K4721" t="s">
        <v>17228</v>
      </c>
      <c r="L4721">
        <v>-0.205925411286139</v>
      </c>
      <c r="M4721">
        <v>4.0990628568660703E-2</v>
      </c>
      <c r="N4721">
        <v>9.8397040594859694E-2</v>
      </c>
    </row>
    <row r="4722" spans="1:14" x14ac:dyDescent="0.3">
      <c r="A4722" t="s">
        <v>903</v>
      </c>
      <c r="B4722">
        <v>3516</v>
      </c>
      <c r="C4722" t="s">
        <v>904</v>
      </c>
      <c r="D4722" t="s">
        <v>905</v>
      </c>
      <c r="E4722">
        <v>5235.1000000000004</v>
      </c>
      <c r="F4722">
        <v>1947.4</v>
      </c>
      <c r="G4722">
        <v>1910.9</v>
      </c>
      <c r="H4722">
        <v>2222.8000000000002</v>
      </c>
      <c r="I4722">
        <v>1707.7</v>
      </c>
      <c r="J4722" s="3">
        <f>RSQ(E$2:I$2,E4722:I4722)</f>
        <v>0.43522825449020169</v>
      </c>
      <c r="K4722" t="s">
        <v>904</v>
      </c>
      <c r="L4722">
        <v>3.9854358912359902E-2</v>
      </c>
      <c r="M4722">
        <v>0.92099687375386396</v>
      </c>
      <c r="N4722">
        <v>0.94298388233253905</v>
      </c>
    </row>
    <row r="4723" spans="1:14" x14ac:dyDescent="0.3">
      <c r="A4723" t="s">
        <v>12145</v>
      </c>
      <c r="B4723">
        <v>25805</v>
      </c>
      <c r="C4723" t="s">
        <v>5010</v>
      </c>
      <c r="D4723" t="s">
        <v>11163</v>
      </c>
      <c r="E4723">
        <v>2567.6999999999998</v>
      </c>
      <c r="F4723">
        <v>2586.1</v>
      </c>
      <c r="G4723">
        <v>2462.5</v>
      </c>
      <c r="H4723">
        <v>2408.3000000000002</v>
      </c>
      <c r="I4723">
        <v>2423.5</v>
      </c>
      <c r="J4723" s="3">
        <f>RSQ(E$2:I$2,E4723:I4723)</f>
        <v>1.978769293171433E-2</v>
      </c>
      <c r="K4723" t="s">
        <v>5010</v>
      </c>
      <c r="L4723">
        <v>-0.136144285368617</v>
      </c>
      <c r="M4723">
        <v>0.17816069196585299</v>
      </c>
      <c r="N4723">
        <v>0.27182749849360499</v>
      </c>
    </row>
    <row r="4724" spans="1:14" x14ac:dyDescent="0.3">
      <c r="A4724" t="s">
        <v>7493</v>
      </c>
      <c r="B4724">
        <v>23163</v>
      </c>
      <c r="C4724" t="s">
        <v>7494</v>
      </c>
      <c r="D4724" t="s">
        <v>7495</v>
      </c>
      <c r="E4724">
        <v>11506.9</v>
      </c>
      <c r="F4724">
        <v>4779.3</v>
      </c>
      <c r="G4724">
        <v>6479.1</v>
      </c>
      <c r="H4724">
        <v>8996.7000000000007</v>
      </c>
      <c r="I4724">
        <v>5708.3</v>
      </c>
      <c r="J4724" s="3">
        <f>RSQ(E$2:I$2,E4724:I4724)</f>
        <v>0.70945687911116651</v>
      </c>
      <c r="K4724" t="s">
        <v>7494</v>
      </c>
      <c r="L4724">
        <v>1.0908852623341201</v>
      </c>
      <c r="M4724">
        <v>2.4077149553813899E-3</v>
      </c>
      <c r="N4724">
        <v>2.97965720906379E-2</v>
      </c>
    </row>
    <row r="4725" spans="1:14" x14ac:dyDescent="0.3">
      <c r="A4725" t="s">
        <v>4731</v>
      </c>
      <c r="B4725">
        <v>28957</v>
      </c>
      <c r="C4725" t="s">
        <v>4732</v>
      </c>
      <c r="D4725" t="s">
        <v>4733</v>
      </c>
      <c r="E4725">
        <v>2302.8000000000002</v>
      </c>
      <c r="F4725">
        <v>1891.8</v>
      </c>
      <c r="G4725">
        <v>2001.5</v>
      </c>
      <c r="H4725">
        <v>2056</v>
      </c>
      <c r="I4725">
        <v>1942.6</v>
      </c>
      <c r="J4725" s="3">
        <f>RSQ(E$2:I$2,E4725:I4725)</f>
        <v>0.60683083387496617</v>
      </c>
      <c r="K4725" t="s">
        <v>4732</v>
      </c>
      <c r="L4725">
        <v>0.181272155018775</v>
      </c>
      <c r="M4725">
        <v>2.5255583678957E-2</v>
      </c>
      <c r="N4725">
        <v>7.4358586398725904E-2</v>
      </c>
    </row>
    <row r="4726" spans="1:14" x14ac:dyDescent="0.3">
      <c r="A4726" t="s">
        <v>27343</v>
      </c>
      <c r="B4726">
        <v>3400</v>
      </c>
      <c r="C4726" t="s">
        <v>27344</v>
      </c>
      <c r="D4726" t="s">
        <v>27345</v>
      </c>
      <c r="E4726">
        <v>687.7</v>
      </c>
      <c r="F4726">
        <v>691.3</v>
      </c>
      <c r="G4726">
        <v>652.70000000000005</v>
      </c>
      <c r="H4726">
        <v>663.5</v>
      </c>
      <c r="I4726">
        <v>696</v>
      </c>
      <c r="J4726" s="3">
        <f>RSQ(E$2:I$2,E4726:I4726)</f>
        <v>0.2596332335212338</v>
      </c>
      <c r="K4726" t="s">
        <v>27344</v>
      </c>
      <c r="L4726">
        <v>-3.48774852008455E-2</v>
      </c>
      <c r="M4726">
        <v>0.30129317684399498</v>
      </c>
      <c r="N4726">
        <v>0.40821910500757902</v>
      </c>
    </row>
    <row r="4727" spans="1:14" x14ac:dyDescent="0.3">
      <c r="A4727" t="s">
        <v>2564</v>
      </c>
      <c r="B4727">
        <v>4688</v>
      </c>
      <c r="C4727" t="s">
        <v>131</v>
      </c>
      <c r="D4727" t="s">
        <v>132</v>
      </c>
      <c r="E4727">
        <v>628.4</v>
      </c>
      <c r="F4727">
        <v>506.5</v>
      </c>
      <c r="G4727">
        <v>519.1</v>
      </c>
      <c r="H4727">
        <v>551.29999999999995</v>
      </c>
      <c r="I4727">
        <v>512.1</v>
      </c>
      <c r="J4727" s="3">
        <f>RSQ(E$2:I$2,E4727:I4727)</f>
        <v>0.58450796301714447</v>
      </c>
      <c r="K4727" t="s">
        <v>131</v>
      </c>
      <c r="L4727">
        <v>-1.3836509468044701E-2</v>
      </c>
      <c r="M4727">
        <v>0.84279391664501202</v>
      </c>
      <c r="N4727">
        <v>0.88291600100364798</v>
      </c>
    </row>
    <row r="4728" spans="1:14" x14ac:dyDescent="0.3">
      <c r="A4728" t="s">
        <v>751</v>
      </c>
      <c r="B4728">
        <v>94015</v>
      </c>
      <c r="C4728" t="s">
        <v>752</v>
      </c>
      <c r="D4728" t="s">
        <v>753</v>
      </c>
      <c r="E4728">
        <v>5679.3</v>
      </c>
      <c r="F4728">
        <v>2351.9</v>
      </c>
      <c r="G4728">
        <v>1673.1</v>
      </c>
      <c r="H4728">
        <v>1470.7</v>
      </c>
      <c r="I4728">
        <v>1399.5</v>
      </c>
      <c r="J4728" s="3">
        <f>RSQ(E$2:I$2,E4728:I4728)</f>
        <v>0.29360103317716923</v>
      </c>
      <c r="K4728" t="s">
        <v>752</v>
      </c>
      <c r="L4728">
        <v>0.46835409429953601</v>
      </c>
      <c r="M4728">
        <v>0.40226502965424998</v>
      </c>
      <c r="N4728">
        <v>0.50599288658019004</v>
      </c>
    </row>
    <row r="4729" spans="1:14" x14ac:dyDescent="0.3">
      <c r="A4729" t="s">
        <v>5460</v>
      </c>
      <c r="B4729">
        <v>25996</v>
      </c>
      <c r="C4729" t="s">
        <v>5461</v>
      </c>
      <c r="D4729" t="s">
        <v>5462</v>
      </c>
      <c r="E4729">
        <v>16518.099999999999</v>
      </c>
      <c r="F4729">
        <v>6537.9</v>
      </c>
      <c r="G4729">
        <v>9305.2999999999993</v>
      </c>
      <c r="H4729">
        <v>11054.1</v>
      </c>
      <c r="I4729">
        <v>7895</v>
      </c>
      <c r="J4729" s="3">
        <f>RSQ(E$2:I$2,E4729:I4729)</f>
        <v>0.63518131414883061</v>
      </c>
      <c r="K4729" t="s">
        <v>5461</v>
      </c>
      <c r="L4729">
        <v>0.96002993588678498</v>
      </c>
      <c r="M4729">
        <v>2.4880793873309401E-3</v>
      </c>
      <c r="N4729">
        <v>2.9984471049594199E-2</v>
      </c>
    </row>
    <row r="4730" spans="1:14" x14ac:dyDescent="0.3">
      <c r="A4730" t="s">
        <v>15696</v>
      </c>
      <c r="B4730">
        <v>5931</v>
      </c>
      <c r="C4730" t="s">
        <v>15697</v>
      </c>
      <c r="D4730" t="s">
        <v>15698</v>
      </c>
      <c r="E4730">
        <v>604.4</v>
      </c>
      <c r="F4730">
        <v>999.5</v>
      </c>
      <c r="G4730">
        <v>822.2</v>
      </c>
      <c r="H4730">
        <v>615.6</v>
      </c>
      <c r="I4730">
        <v>920.6</v>
      </c>
      <c r="J4730" s="3">
        <f>RSQ(E$2:I$2,E4730:I4730)</f>
        <v>0.77892822816019602</v>
      </c>
      <c r="K4730" t="s">
        <v>15697</v>
      </c>
      <c r="L4730">
        <v>0.42397584962692297</v>
      </c>
      <c r="M4730">
        <v>0.48082678465135797</v>
      </c>
      <c r="N4730">
        <v>0.58062435102117005</v>
      </c>
    </row>
    <row r="4731" spans="1:14" x14ac:dyDescent="0.3">
      <c r="A4731" t="s">
        <v>10681</v>
      </c>
      <c r="B4731">
        <v>165215</v>
      </c>
      <c r="C4731" t="s">
        <v>10682</v>
      </c>
      <c r="D4731" t="s">
        <v>10683</v>
      </c>
      <c r="E4731">
        <v>376.5</v>
      </c>
      <c r="F4731">
        <v>450.8</v>
      </c>
      <c r="G4731">
        <v>409.9</v>
      </c>
      <c r="H4731">
        <v>432.1</v>
      </c>
      <c r="I4731">
        <v>438.1</v>
      </c>
      <c r="J4731" s="3">
        <f>RSQ(E$2:I$2,E4731:I4731)</f>
        <v>0.46863380969725715</v>
      </c>
      <c r="K4731" t="s">
        <v>10682</v>
      </c>
      <c r="L4731">
        <v>-0.242128765125041</v>
      </c>
      <c r="M4731">
        <v>4.8821110173027701E-3</v>
      </c>
      <c r="N4731">
        <v>3.5925431327729601E-2</v>
      </c>
    </row>
    <row r="4732" spans="1:14" x14ac:dyDescent="0.3">
      <c r="A4732" t="s">
        <v>27937</v>
      </c>
      <c r="B4732">
        <v>6777</v>
      </c>
      <c r="C4732" t="s">
        <v>27938</v>
      </c>
      <c r="D4732" t="s">
        <v>27939</v>
      </c>
      <c r="E4732">
        <v>1604</v>
      </c>
      <c r="F4732">
        <v>1616.6</v>
      </c>
      <c r="G4732">
        <v>1663.5</v>
      </c>
      <c r="H4732">
        <v>1692</v>
      </c>
      <c r="I4732">
        <v>1588.1</v>
      </c>
      <c r="J4732" s="3">
        <f>RSQ(E$2:I$2,E4732:I4732)</f>
        <v>0.29697645098317621</v>
      </c>
      <c r="K4732" t="s">
        <v>27938</v>
      </c>
      <c r="L4732">
        <v>-0.198995345811151</v>
      </c>
      <c r="M4732">
        <v>3.0675459170603601E-4</v>
      </c>
      <c r="N4732">
        <v>2.2449922921674501E-2</v>
      </c>
    </row>
    <row r="4733" spans="1:14" x14ac:dyDescent="0.3">
      <c r="A4733" t="s">
        <v>13963</v>
      </c>
      <c r="B4733">
        <v>22949</v>
      </c>
      <c r="C4733" t="s">
        <v>13964</v>
      </c>
      <c r="D4733" t="s">
        <v>13965</v>
      </c>
      <c r="E4733">
        <v>503.6</v>
      </c>
      <c r="F4733">
        <v>583</v>
      </c>
      <c r="G4733">
        <v>531.79999999999995</v>
      </c>
      <c r="H4733">
        <v>545</v>
      </c>
      <c r="I4733">
        <v>563.4</v>
      </c>
      <c r="J4733" s="3">
        <f>RSQ(E$2:I$2,E4733:I4733)</f>
        <v>0.58333134447563384</v>
      </c>
      <c r="K4733" t="s">
        <v>13964</v>
      </c>
      <c r="L4733">
        <v>-0.14516050809040301</v>
      </c>
      <c r="M4733">
        <v>2.4007624255295502E-2</v>
      </c>
      <c r="N4733">
        <v>7.2500408616196305E-2</v>
      </c>
    </row>
    <row r="4734" spans="1:14" x14ac:dyDescent="0.3">
      <c r="A4734" t="s">
        <v>1049</v>
      </c>
      <c r="B4734">
        <v>55702</v>
      </c>
      <c r="C4734" t="s">
        <v>1050</v>
      </c>
      <c r="D4734" t="s">
        <v>1051</v>
      </c>
      <c r="E4734">
        <v>5616.9</v>
      </c>
      <c r="F4734">
        <v>2625.4</v>
      </c>
      <c r="G4734">
        <v>2689.4</v>
      </c>
      <c r="H4734">
        <v>2952</v>
      </c>
      <c r="I4734">
        <v>2477.3000000000002</v>
      </c>
      <c r="J4734" s="3">
        <f>RSQ(E$2:I$2,E4734:I4734)</f>
        <v>0.44738188274826879</v>
      </c>
      <c r="K4734" t="s">
        <v>1050</v>
      </c>
      <c r="L4734">
        <v>0.145513542724796</v>
      </c>
      <c r="M4734">
        <v>0.60860204654092598</v>
      </c>
      <c r="N4734">
        <v>0.693373404791641</v>
      </c>
    </row>
    <row r="4735" spans="1:14" x14ac:dyDescent="0.3">
      <c r="A4735" t="s">
        <v>6690</v>
      </c>
      <c r="B4735">
        <v>29842</v>
      </c>
      <c r="C4735" t="s">
        <v>6691</v>
      </c>
      <c r="D4735" t="s">
        <v>6692</v>
      </c>
      <c r="E4735">
        <v>28307.200000000001</v>
      </c>
      <c r="F4735">
        <v>8188.9</v>
      </c>
      <c r="G4735">
        <v>14044.8</v>
      </c>
      <c r="H4735">
        <v>18979.900000000001</v>
      </c>
      <c r="I4735">
        <v>11226.2</v>
      </c>
      <c r="J4735" s="3">
        <f>RSQ(E$2:I$2,E4735:I4735)</f>
        <v>0.67592784545194029</v>
      </c>
      <c r="K4735" t="s">
        <v>6691</v>
      </c>
      <c r="L4735">
        <v>1.06369672911402</v>
      </c>
      <c r="M4735">
        <v>4.2271366677734696E-3</v>
      </c>
      <c r="N4735">
        <v>3.4203315944830302E-2</v>
      </c>
    </row>
    <row r="4736" spans="1:14" x14ac:dyDescent="0.3">
      <c r="A4736" t="s">
        <v>14653</v>
      </c>
      <c r="B4736">
        <v>8939</v>
      </c>
      <c r="C4736" t="s">
        <v>14654</v>
      </c>
      <c r="D4736" t="s">
        <v>14655</v>
      </c>
      <c r="E4736">
        <v>1287.9000000000001</v>
      </c>
      <c r="F4736">
        <v>1185.8</v>
      </c>
      <c r="G4736">
        <v>1208.2</v>
      </c>
      <c r="H4736">
        <v>1296.8</v>
      </c>
      <c r="I4736">
        <v>1193.5</v>
      </c>
      <c r="J4736" s="3">
        <f>RSQ(E$2:I$2,E4736:I4736)</f>
        <v>0.75078670636643385</v>
      </c>
      <c r="K4736" t="s">
        <v>14654</v>
      </c>
      <c r="L4736">
        <v>0.37414305261602898</v>
      </c>
      <c r="M4736">
        <v>4.6164921192584397E-2</v>
      </c>
      <c r="N4736">
        <v>0.106172612902555</v>
      </c>
    </row>
    <row r="4737" spans="1:14" x14ac:dyDescent="0.3">
      <c r="A4737" t="s">
        <v>16290</v>
      </c>
      <c r="B4737">
        <v>7323</v>
      </c>
      <c r="C4737" t="s">
        <v>14951</v>
      </c>
      <c r="D4737" t="s">
        <v>16291</v>
      </c>
      <c r="E4737">
        <v>37793.800000000003</v>
      </c>
      <c r="F4737">
        <v>13623.5</v>
      </c>
      <c r="G4737">
        <v>22161.3</v>
      </c>
      <c r="H4737">
        <v>40529.4</v>
      </c>
      <c r="I4737">
        <v>16893.599999999999</v>
      </c>
      <c r="J4737" s="3">
        <f>RSQ(E$2:I$2,E4737:I4737)</f>
        <v>0.76810130094193974</v>
      </c>
      <c r="K4737" t="s">
        <v>14951</v>
      </c>
      <c r="L4737">
        <v>0.28660191965057602</v>
      </c>
      <c r="M4737">
        <v>1.7956987250956999E-2</v>
      </c>
      <c r="N4737">
        <v>6.2623439176323695E-2</v>
      </c>
    </row>
    <row r="4738" spans="1:14" x14ac:dyDescent="0.3">
      <c r="A4738" t="s">
        <v>24269</v>
      </c>
      <c r="B4738">
        <v>114818</v>
      </c>
      <c r="C4738" t="s">
        <v>24270</v>
      </c>
      <c r="D4738" t="s">
        <v>24271</v>
      </c>
      <c r="E4738">
        <v>2066.6999999999998</v>
      </c>
      <c r="F4738">
        <v>1933.1</v>
      </c>
      <c r="G4738">
        <v>2219.1999999999998</v>
      </c>
      <c r="H4738">
        <v>1734.5</v>
      </c>
      <c r="I4738">
        <v>1816.1</v>
      </c>
      <c r="J4738" s="3">
        <f>RSQ(E$2:I$2,E4738:I4738)</f>
        <v>5.9526812150474603E-2</v>
      </c>
      <c r="K4738" t="s">
        <v>24270</v>
      </c>
      <c r="L4738">
        <v>0.156592810072369</v>
      </c>
      <c r="M4738">
        <v>0.10719252318523199</v>
      </c>
      <c r="N4738">
        <v>0.18790328175252299</v>
      </c>
    </row>
    <row r="4739" spans="1:14" x14ac:dyDescent="0.3">
      <c r="A4739" t="s">
        <v>7333</v>
      </c>
      <c r="B4739">
        <v>23576</v>
      </c>
      <c r="C4739" t="s">
        <v>7334</v>
      </c>
      <c r="D4739" t="s">
        <v>7335</v>
      </c>
      <c r="E4739">
        <v>8524.4</v>
      </c>
      <c r="F4739">
        <v>4468</v>
      </c>
      <c r="G4739">
        <v>5224.7</v>
      </c>
      <c r="H4739">
        <v>7163.7</v>
      </c>
      <c r="I4739">
        <v>4904.3</v>
      </c>
      <c r="J4739" s="3">
        <f>RSQ(E$2:I$2,E4739:I4739)</f>
        <v>0.71128197009896266</v>
      </c>
      <c r="K4739" t="s">
        <v>7334</v>
      </c>
      <c r="L4739">
        <v>0.90075556403303303</v>
      </c>
      <c r="M4739">
        <v>8.2695653354806803E-4</v>
      </c>
      <c r="N4739">
        <v>2.5464831133608701E-2</v>
      </c>
    </row>
    <row r="4740" spans="1:14" x14ac:dyDescent="0.3">
      <c r="A4740" t="s">
        <v>8697</v>
      </c>
      <c r="B4740">
        <v>51503</v>
      </c>
      <c r="C4740" t="s">
        <v>8698</v>
      </c>
      <c r="D4740" t="s">
        <v>8699</v>
      </c>
      <c r="E4740">
        <v>782.5</v>
      </c>
      <c r="F4740">
        <v>607.1</v>
      </c>
      <c r="G4740">
        <v>613.9</v>
      </c>
      <c r="H4740">
        <v>749.6</v>
      </c>
      <c r="I4740">
        <v>610.5</v>
      </c>
      <c r="J4740" s="3">
        <f>RSQ(E$2:I$2,E4740:I4740)</f>
        <v>0.7059046248896087</v>
      </c>
      <c r="K4740" t="s">
        <v>8698</v>
      </c>
      <c r="L4740">
        <v>8.8501952576455406E-2</v>
      </c>
      <c r="M4740">
        <v>0.399240724709993</v>
      </c>
      <c r="N4740">
        <v>0.50327399362612002</v>
      </c>
    </row>
    <row r="4741" spans="1:14" x14ac:dyDescent="0.3">
      <c r="A4741" t="s">
        <v>9683</v>
      </c>
      <c r="B4741">
        <v>151742</v>
      </c>
      <c r="C4741" t="s">
        <v>9684</v>
      </c>
      <c r="D4741" t="s">
        <v>9685</v>
      </c>
      <c r="E4741">
        <v>2608.5</v>
      </c>
      <c r="F4741">
        <v>1221.7</v>
      </c>
      <c r="G4741">
        <v>1521.5</v>
      </c>
      <c r="H4741">
        <v>2290.6999999999998</v>
      </c>
      <c r="I4741">
        <v>1385.5</v>
      </c>
      <c r="J4741" s="3">
        <f>RSQ(E$2:I$2,E4741:I4741)</f>
        <v>0.73841305601346041</v>
      </c>
      <c r="K4741" t="s">
        <v>9684</v>
      </c>
      <c r="L4741">
        <v>1.1480713551117501</v>
      </c>
      <c r="M4741">
        <v>2.0255218677853598E-3</v>
      </c>
      <c r="N4741">
        <v>2.89662694976324E-2</v>
      </c>
    </row>
    <row r="4742" spans="1:14" x14ac:dyDescent="0.3">
      <c r="A4742" t="s">
        <v>22516</v>
      </c>
      <c r="B4742">
        <v>283464</v>
      </c>
      <c r="C4742" t="s">
        <v>22517</v>
      </c>
      <c r="D4742" t="s">
        <v>22518</v>
      </c>
      <c r="E4742">
        <v>841.2</v>
      </c>
      <c r="F4742">
        <v>925.9</v>
      </c>
      <c r="G4742">
        <v>828.9</v>
      </c>
      <c r="H4742">
        <v>878.8</v>
      </c>
      <c r="I4742">
        <v>901.7</v>
      </c>
      <c r="J4742" s="3">
        <f>RSQ(E$2:I$2,E4742:I4742)</f>
        <v>0.42941467288679586</v>
      </c>
      <c r="K4742" t="s">
        <v>22517</v>
      </c>
      <c r="L4742">
        <v>-0.14978884091021299</v>
      </c>
      <c r="M4742">
        <v>5.7086037301854698E-3</v>
      </c>
      <c r="N4742">
        <v>3.8021908138008098E-2</v>
      </c>
    </row>
    <row r="4743" spans="1:14" x14ac:dyDescent="0.3">
      <c r="A4743" t="s">
        <v>12883</v>
      </c>
      <c r="B4743">
        <v>11267</v>
      </c>
      <c r="C4743" t="s">
        <v>12884</v>
      </c>
      <c r="D4743" t="s">
        <v>12885</v>
      </c>
      <c r="E4743">
        <v>3590.5</v>
      </c>
      <c r="F4743">
        <v>3050</v>
      </c>
      <c r="G4743">
        <v>3174.5</v>
      </c>
      <c r="H4743">
        <v>3567.2</v>
      </c>
      <c r="I4743">
        <v>3106.5</v>
      </c>
      <c r="J4743" s="3">
        <f>RSQ(E$2:I$2,E4743:I4743)</f>
        <v>0.75569626121535405</v>
      </c>
      <c r="K4743" t="s">
        <v>12884</v>
      </c>
      <c r="L4743">
        <v>3.2434893680965998E-2</v>
      </c>
      <c r="M4743">
        <v>0.59371710999278404</v>
      </c>
      <c r="N4743">
        <v>0.68138829140002299</v>
      </c>
    </row>
    <row r="4744" spans="1:14" x14ac:dyDescent="0.3">
      <c r="A4744" t="s">
        <v>2716</v>
      </c>
      <c r="B4744">
        <v>29803</v>
      </c>
      <c r="C4744" t="s">
        <v>2717</v>
      </c>
      <c r="D4744" t="s">
        <v>2718</v>
      </c>
      <c r="E4744">
        <v>872.2</v>
      </c>
      <c r="F4744">
        <v>913.9</v>
      </c>
      <c r="G4744">
        <v>907.4</v>
      </c>
      <c r="H4744">
        <v>900.8</v>
      </c>
      <c r="I4744">
        <v>911.3</v>
      </c>
      <c r="J4744" s="3">
        <f>RSQ(E$2:I$2,E4744:I4744)</f>
        <v>0.5581759230185197</v>
      </c>
      <c r="K4744" t="s">
        <v>2717</v>
      </c>
      <c r="L4744">
        <v>5.1517941974201502E-2</v>
      </c>
      <c r="M4744">
        <v>0.43308132512896202</v>
      </c>
      <c r="N4744">
        <v>0.53551716237914604</v>
      </c>
    </row>
    <row r="4745" spans="1:14" x14ac:dyDescent="0.3">
      <c r="A4745" t="s">
        <v>7064</v>
      </c>
      <c r="B4745">
        <v>6834</v>
      </c>
      <c r="C4745" t="s">
        <v>7065</v>
      </c>
      <c r="D4745" t="s">
        <v>7066</v>
      </c>
      <c r="E4745">
        <v>5631.5</v>
      </c>
      <c r="F4745">
        <v>8267.1</v>
      </c>
      <c r="G4745">
        <v>7791</v>
      </c>
      <c r="H4745">
        <v>9832.4</v>
      </c>
      <c r="I4745">
        <v>9071.7999999999993</v>
      </c>
      <c r="J4745" s="3">
        <f>RSQ(E$2:I$2,E4745:I4745)</f>
        <v>0.17319675712940463</v>
      </c>
      <c r="K4745" t="s">
        <v>7065</v>
      </c>
      <c r="L4745">
        <v>-0.65393306732600298</v>
      </c>
      <c r="M4745">
        <v>1.22842290209467E-2</v>
      </c>
      <c r="N4745">
        <v>5.26169260692851E-2</v>
      </c>
    </row>
    <row r="4746" spans="1:14" x14ac:dyDescent="0.3">
      <c r="A4746" t="s">
        <v>2026</v>
      </c>
      <c r="B4746">
        <v>9361</v>
      </c>
      <c r="C4746" t="s">
        <v>2027</v>
      </c>
      <c r="D4746" t="s">
        <v>2028</v>
      </c>
      <c r="E4746">
        <v>1567.7</v>
      </c>
      <c r="F4746">
        <v>718.3</v>
      </c>
      <c r="G4746">
        <v>832.4</v>
      </c>
      <c r="H4746">
        <v>735.2</v>
      </c>
      <c r="I4746">
        <v>694.1</v>
      </c>
      <c r="J4746" s="3">
        <f>RSQ(E$2:I$2,E4746:I4746)</f>
        <v>0.39546742800497003</v>
      </c>
      <c r="K4746" t="s">
        <v>2027</v>
      </c>
      <c r="L4746">
        <v>0.50322233870257105</v>
      </c>
      <c r="M4746">
        <v>0.118676239651934</v>
      </c>
      <c r="N4746">
        <v>0.20191721892268699</v>
      </c>
    </row>
    <row r="4747" spans="1:14" x14ac:dyDescent="0.3">
      <c r="A4747" t="s">
        <v>14977</v>
      </c>
      <c r="B4747">
        <v>29984</v>
      </c>
      <c r="C4747" t="s">
        <v>14978</v>
      </c>
      <c r="D4747" t="s">
        <v>14979</v>
      </c>
      <c r="E4747">
        <v>348.4</v>
      </c>
      <c r="F4747">
        <v>421.3</v>
      </c>
      <c r="G4747">
        <v>369.7</v>
      </c>
      <c r="H4747">
        <v>394.1</v>
      </c>
      <c r="I4747">
        <v>404.4</v>
      </c>
      <c r="J4747" s="3">
        <f>RSQ(E$2:I$2,E4747:I4747)</f>
        <v>0.49615695668506987</v>
      </c>
      <c r="K4747" t="s">
        <v>14978</v>
      </c>
      <c r="L4747">
        <v>-0.23789824436961499</v>
      </c>
      <c r="M4747">
        <v>7.3980506963752602E-3</v>
      </c>
      <c r="N4747">
        <v>4.2483210294262698E-2</v>
      </c>
    </row>
    <row r="4748" spans="1:14" x14ac:dyDescent="0.3">
      <c r="A4748" t="s">
        <v>16944</v>
      </c>
      <c r="B4748">
        <v>145957</v>
      </c>
      <c r="C4748" t="s">
        <v>16945</v>
      </c>
      <c r="D4748" t="s">
        <v>16946</v>
      </c>
      <c r="E4748">
        <v>957.2</v>
      </c>
      <c r="F4748">
        <v>1039</v>
      </c>
      <c r="G4748">
        <v>974.6</v>
      </c>
      <c r="H4748">
        <v>1002.3</v>
      </c>
      <c r="I4748">
        <v>1017.8</v>
      </c>
      <c r="J4748" s="3">
        <f>RSQ(E$2:I$2,E4748:I4748)</f>
        <v>0.51232762431871792</v>
      </c>
      <c r="K4748" t="s">
        <v>16945</v>
      </c>
      <c r="L4748">
        <v>-4.5008513516223599E-2</v>
      </c>
      <c r="M4748">
        <v>0.14148466768319501</v>
      </c>
      <c r="N4748">
        <v>0.22978818463259801</v>
      </c>
    </row>
    <row r="4749" spans="1:14" x14ac:dyDescent="0.3">
      <c r="A4749" t="s">
        <v>17005</v>
      </c>
      <c r="B4749">
        <v>282991</v>
      </c>
      <c r="C4749" t="s">
        <v>17006</v>
      </c>
      <c r="D4749" t="s">
        <v>17007</v>
      </c>
      <c r="E4749">
        <v>324.3</v>
      </c>
      <c r="F4749">
        <v>363.8</v>
      </c>
      <c r="G4749">
        <v>338.1</v>
      </c>
      <c r="H4749">
        <v>331.5</v>
      </c>
      <c r="I4749">
        <v>352.8</v>
      </c>
      <c r="J4749" s="3">
        <f>RSQ(E$2:I$2,E4749:I4749)</f>
        <v>0.73335344933388935</v>
      </c>
      <c r="K4749" t="s">
        <v>17006</v>
      </c>
      <c r="L4749">
        <v>-8.9778873214622107E-2</v>
      </c>
      <c r="M4749">
        <v>4.9773359029770502E-2</v>
      </c>
      <c r="N4749">
        <v>0.111307130372668</v>
      </c>
    </row>
    <row r="4750" spans="1:14" x14ac:dyDescent="0.3">
      <c r="A4750" t="s">
        <v>2780</v>
      </c>
      <c r="B4750">
        <v>653509</v>
      </c>
      <c r="C4750" t="s">
        <v>2781</v>
      </c>
      <c r="D4750" t="s">
        <v>2782</v>
      </c>
      <c r="E4750">
        <v>2442.6</v>
      </c>
      <c r="F4750">
        <v>2132.4</v>
      </c>
      <c r="G4750">
        <v>2189.3000000000002</v>
      </c>
      <c r="H4750">
        <v>2214.6999999999998</v>
      </c>
      <c r="I4750">
        <v>2152.3000000000002</v>
      </c>
      <c r="J4750" s="3">
        <f>RSQ(E$2:I$2,E4750:I4750)</f>
        <v>0.53031896264669087</v>
      </c>
      <c r="K4750" t="s">
        <v>2781</v>
      </c>
      <c r="L4750">
        <v>0.27101982113922402</v>
      </c>
      <c r="M4750">
        <v>5.2002011724655399E-4</v>
      </c>
      <c r="N4750">
        <v>2.36874363936957E-2</v>
      </c>
    </row>
    <row r="4751" spans="1:14" x14ac:dyDescent="0.3">
      <c r="A4751" t="s">
        <v>14419</v>
      </c>
      <c r="B4751">
        <v>3570</v>
      </c>
      <c r="C4751" t="s">
        <v>821</v>
      </c>
      <c r="D4751" t="s">
        <v>822</v>
      </c>
      <c r="E4751">
        <v>304.3</v>
      </c>
      <c r="F4751">
        <v>339.2</v>
      </c>
      <c r="G4751">
        <v>316.3</v>
      </c>
      <c r="H4751">
        <v>352.1</v>
      </c>
      <c r="I4751">
        <v>342.7</v>
      </c>
      <c r="J4751" s="3">
        <f>RSQ(E$2:I$2,E4751:I4751)</f>
        <v>0.18433657955674176</v>
      </c>
      <c r="K4751" t="s">
        <v>821</v>
      </c>
      <c r="L4751">
        <v>-8.5081142302255205E-2</v>
      </c>
      <c r="M4751">
        <v>4.0776750010919002E-2</v>
      </c>
      <c r="N4751">
        <v>9.8032260384168304E-2</v>
      </c>
    </row>
    <row r="4752" spans="1:14" x14ac:dyDescent="0.3">
      <c r="A4752" t="s">
        <v>9534</v>
      </c>
      <c r="B4752">
        <v>57590</v>
      </c>
      <c r="C4752" t="s">
        <v>9535</v>
      </c>
      <c r="D4752" t="s">
        <v>9536</v>
      </c>
      <c r="E4752">
        <v>53303.9</v>
      </c>
      <c r="F4752">
        <v>17933.7</v>
      </c>
      <c r="G4752">
        <v>30618.400000000001</v>
      </c>
      <c r="H4752">
        <v>40561.199999999997</v>
      </c>
      <c r="I4752">
        <v>24478.400000000001</v>
      </c>
      <c r="J4752" s="3">
        <f>RSQ(E$2:I$2,E4752:I4752)</f>
        <v>0.71756015764992453</v>
      </c>
      <c r="K4752" t="s">
        <v>9535</v>
      </c>
      <c r="L4752">
        <v>0.83438206684806004</v>
      </c>
      <c r="M4752">
        <v>1.0164393433891699E-2</v>
      </c>
      <c r="N4752">
        <v>4.8468487676818502E-2</v>
      </c>
    </row>
    <row r="4753" spans="1:14" x14ac:dyDescent="0.3">
      <c r="A4753" t="s">
        <v>14694</v>
      </c>
      <c r="B4753">
        <v>54971</v>
      </c>
      <c r="C4753" t="s">
        <v>14695</v>
      </c>
      <c r="D4753" t="s">
        <v>14696</v>
      </c>
      <c r="E4753">
        <v>3536.6</v>
      </c>
      <c r="F4753">
        <v>3171.3</v>
      </c>
      <c r="G4753">
        <v>3432.3</v>
      </c>
      <c r="H4753">
        <v>3179.9</v>
      </c>
      <c r="I4753">
        <v>3209.2</v>
      </c>
      <c r="J4753" s="3">
        <f>RSQ(E$2:I$2,E4753:I4753)</f>
        <v>0.30534438080964577</v>
      </c>
      <c r="K4753" t="s">
        <v>14695</v>
      </c>
      <c r="L4753">
        <v>0.17256332491354001</v>
      </c>
      <c r="M4753">
        <v>2.4871392660384098E-3</v>
      </c>
      <c r="N4753">
        <v>2.9984471049594199E-2</v>
      </c>
    </row>
    <row r="4754" spans="1:14" x14ac:dyDescent="0.3">
      <c r="A4754" t="s">
        <v>1284</v>
      </c>
      <c r="B4754">
        <v>8896</v>
      </c>
      <c r="C4754" t="s">
        <v>1285</v>
      </c>
      <c r="D4754" t="s">
        <v>1286</v>
      </c>
      <c r="E4754">
        <v>7393</v>
      </c>
      <c r="F4754">
        <v>4032.7</v>
      </c>
      <c r="G4754">
        <v>4107.8999999999996</v>
      </c>
      <c r="H4754">
        <v>4841.2</v>
      </c>
      <c r="I4754">
        <v>3981.2</v>
      </c>
      <c r="J4754" s="3">
        <f>RSQ(E$2:I$2,E4754:I4754)</f>
        <v>0.51375307201040221</v>
      </c>
      <c r="K4754" t="s">
        <v>1285</v>
      </c>
      <c r="L4754">
        <v>0.21029199854351999</v>
      </c>
      <c r="M4754">
        <v>0.31902089409918499</v>
      </c>
      <c r="N4754">
        <v>0.427275960036406</v>
      </c>
    </row>
    <row r="4755" spans="1:14" x14ac:dyDescent="0.3">
      <c r="A4755" t="s">
        <v>9160</v>
      </c>
      <c r="B4755">
        <v>9493</v>
      </c>
      <c r="C4755" t="s">
        <v>9161</v>
      </c>
      <c r="D4755" t="s">
        <v>9162</v>
      </c>
      <c r="E4755">
        <v>2954</v>
      </c>
      <c r="F4755">
        <v>972</v>
      </c>
      <c r="G4755">
        <v>1475.1</v>
      </c>
      <c r="H4755">
        <v>2393.8000000000002</v>
      </c>
      <c r="I4755">
        <v>1248.8</v>
      </c>
      <c r="J4755" s="3">
        <f>RSQ(E$2:I$2,E4755:I4755)</f>
        <v>0.73312625421995081</v>
      </c>
      <c r="K4755" t="s">
        <v>9161</v>
      </c>
      <c r="L4755">
        <v>1.2915007494531301</v>
      </c>
      <c r="M4755">
        <v>1.4012660704211301E-3</v>
      </c>
      <c r="N4755">
        <v>2.7041153025247799E-2</v>
      </c>
    </row>
    <row r="4756" spans="1:14" x14ac:dyDescent="0.3">
      <c r="A4756" t="s">
        <v>15423</v>
      </c>
      <c r="B4756">
        <v>27128</v>
      </c>
      <c r="C4756" t="s">
        <v>15424</v>
      </c>
      <c r="D4756" t="s">
        <v>15425</v>
      </c>
      <c r="E4756">
        <v>738.6</v>
      </c>
      <c r="F4756">
        <v>620.79999999999995</v>
      </c>
      <c r="G4756">
        <v>670</v>
      </c>
      <c r="H4756">
        <v>736.3</v>
      </c>
      <c r="I4756">
        <v>642.9</v>
      </c>
      <c r="J4756" s="3">
        <f>RSQ(E$2:I$2,E4756:I4756)</f>
        <v>0.77695193572693277</v>
      </c>
      <c r="K4756" t="s">
        <v>15424</v>
      </c>
      <c r="L4756">
        <v>4.1880638926681903E-2</v>
      </c>
      <c r="M4756">
        <v>0.53364792427238095</v>
      </c>
      <c r="N4756">
        <v>0.62892598306154801</v>
      </c>
    </row>
    <row r="4757" spans="1:14" x14ac:dyDescent="0.3">
      <c r="A4757" t="s">
        <v>27717</v>
      </c>
      <c r="B4757">
        <v>5473</v>
      </c>
      <c r="C4757" t="s">
        <v>6920</v>
      </c>
      <c r="D4757" t="s">
        <v>27718</v>
      </c>
      <c r="E4757">
        <v>116</v>
      </c>
      <c r="F4757">
        <v>115</v>
      </c>
      <c r="G4757">
        <v>123.4</v>
      </c>
      <c r="H4757">
        <v>118.5</v>
      </c>
      <c r="I4757">
        <v>114.1</v>
      </c>
      <c r="J4757" s="3">
        <f>RSQ(E$2:I$2,E4757:I4757)</f>
        <v>0.18648268514381192</v>
      </c>
      <c r="K4757" t="s">
        <v>6920</v>
      </c>
      <c r="L4757">
        <v>-8.1132700346283101E-2</v>
      </c>
      <c r="M4757">
        <v>6.9028433222527802E-2</v>
      </c>
      <c r="N4757">
        <v>0.137981606073978</v>
      </c>
    </row>
    <row r="4758" spans="1:14" x14ac:dyDescent="0.3">
      <c r="A4758" t="s">
        <v>25484</v>
      </c>
      <c r="B4758">
        <v>4669</v>
      </c>
      <c r="C4758" t="s">
        <v>25485</v>
      </c>
      <c r="D4758" t="s">
        <v>25486</v>
      </c>
      <c r="E4758">
        <v>1203.3</v>
      </c>
      <c r="F4758">
        <v>1214.4000000000001</v>
      </c>
      <c r="G4758">
        <v>1252.4000000000001</v>
      </c>
      <c r="H4758">
        <v>1229.5999999999999</v>
      </c>
      <c r="I4758">
        <v>1198</v>
      </c>
      <c r="J4758" s="3">
        <f>RSQ(E$2:I$2,E4758:I4758)</f>
        <v>0.11564375651455612</v>
      </c>
      <c r="K4758" t="s">
        <v>25485</v>
      </c>
      <c r="L4758">
        <v>-2.0324179360735498E-2</v>
      </c>
      <c r="M4758">
        <v>0.235702328112495</v>
      </c>
      <c r="N4758">
        <v>0.337200064860047</v>
      </c>
    </row>
    <row r="4759" spans="1:14" x14ac:dyDescent="0.3">
      <c r="A4759" t="s">
        <v>1773</v>
      </c>
      <c r="B4759">
        <v>57678</v>
      </c>
      <c r="C4759" t="s">
        <v>1774</v>
      </c>
      <c r="D4759" t="s">
        <v>1775</v>
      </c>
      <c r="E4759">
        <v>1059.4000000000001</v>
      </c>
      <c r="F4759">
        <v>765.8</v>
      </c>
      <c r="G4759">
        <v>798.2</v>
      </c>
      <c r="H4759">
        <v>770.6</v>
      </c>
      <c r="I4759">
        <v>754.4</v>
      </c>
      <c r="J4759" s="3">
        <f>RSQ(E$2:I$2,E4759:I4759)</f>
        <v>0.39506530907905429</v>
      </c>
      <c r="K4759" t="s">
        <v>1774</v>
      </c>
      <c r="L4759">
        <v>0.30623507026774399</v>
      </c>
      <c r="M4759">
        <v>6.0927485472785897E-2</v>
      </c>
      <c r="N4759">
        <v>0.127095675041386</v>
      </c>
    </row>
    <row r="4760" spans="1:14" x14ac:dyDescent="0.3">
      <c r="A4760" t="s">
        <v>7637</v>
      </c>
      <c r="B4760">
        <v>7866</v>
      </c>
      <c r="C4760" t="s">
        <v>7638</v>
      </c>
      <c r="D4760" t="s">
        <v>7639</v>
      </c>
      <c r="E4760">
        <v>3249.6</v>
      </c>
      <c r="F4760">
        <v>1124.3</v>
      </c>
      <c r="G4760">
        <v>1690.4</v>
      </c>
      <c r="H4760">
        <v>2442.4</v>
      </c>
      <c r="I4760">
        <v>1434.5</v>
      </c>
      <c r="J4760" s="3">
        <f>RSQ(E$2:I$2,E4760:I4760)</f>
        <v>0.70680109716461237</v>
      </c>
      <c r="K4760" t="s">
        <v>7638</v>
      </c>
      <c r="L4760">
        <v>0.920107638403731</v>
      </c>
      <c r="M4760">
        <v>4.4623417812785303E-2</v>
      </c>
      <c r="N4760">
        <v>0.103877618067443</v>
      </c>
    </row>
    <row r="4761" spans="1:14" x14ac:dyDescent="0.3">
      <c r="A4761" t="s">
        <v>2513</v>
      </c>
      <c r="B4761">
        <v>6132</v>
      </c>
      <c r="C4761" t="s">
        <v>2514</v>
      </c>
      <c r="D4761" t="s">
        <v>2515</v>
      </c>
      <c r="E4761">
        <v>15762.6</v>
      </c>
      <c r="F4761">
        <v>5170.8999999999996</v>
      </c>
      <c r="G4761">
        <v>7088.9</v>
      </c>
      <c r="H4761">
        <v>6755.3</v>
      </c>
      <c r="I4761">
        <v>5517.2</v>
      </c>
      <c r="J4761" s="3">
        <f>RSQ(E$2:I$2,E4761:I4761)</f>
        <v>0.4631467928669552</v>
      </c>
      <c r="K4761" t="s">
        <v>2514</v>
      </c>
      <c r="L4761">
        <v>-0.27944877547198499</v>
      </c>
      <c r="M4761">
        <v>0.525491078738623</v>
      </c>
      <c r="N4761">
        <v>0.62195831115550604</v>
      </c>
    </row>
    <row r="4762" spans="1:14" x14ac:dyDescent="0.3">
      <c r="A4762" t="s">
        <v>19353</v>
      </c>
      <c r="B4762">
        <v>8910</v>
      </c>
      <c r="C4762" t="s">
        <v>14749</v>
      </c>
      <c r="D4762" t="s">
        <v>14750</v>
      </c>
      <c r="E4762">
        <v>202.3</v>
      </c>
      <c r="F4762">
        <v>237.2</v>
      </c>
      <c r="G4762">
        <v>202.3</v>
      </c>
      <c r="H4762">
        <v>239.6</v>
      </c>
      <c r="I4762">
        <v>235</v>
      </c>
      <c r="J4762" s="3">
        <f>RSQ(E$2:I$2,E4762:I4762)</f>
        <v>0.22527929491816615</v>
      </c>
      <c r="K4762" t="s">
        <v>14749</v>
      </c>
      <c r="L4762">
        <v>-6.0472960098318798E-3</v>
      </c>
      <c r="M4762">
        <v>0.95214995876706499</v>
      </c>
      <c r="N4762">
        <v>0.96525512193137697</v>
      </c>
    </row>
    <row r="4763" spans="1:14" x14ac:dyDescent="0.3">
      <c r="A4763" t="s">
        <v>12142</v>
      </c>
      <c r="B4763">
        <v>5300</v>
      </c>
      <c r="C4763" t="s">
        <v>12143</v>
      </c>
      <c r="D4763" t="s">
        <v>12144</v>
      </c>
      <c r="E4763">
        <v>22971.599999999999</v>
      </c>
      <c r="F4763">
        <v>8290.5</v>
      </c>
      <c r="G4763">
        <v>13765.4</v>
      </c>
      <c r="H4763">
        <v>19953.599999999999</v>
      </c>
      <c r="I4763">
        <v>11060.1</v>
      </c>
      <c r="J4763" s="3">
        <f>RSQ(E$2:I$2,E4763:I4763)</f>
        <v>0.75863389751392263</v>
      </c>
      <c r="K4763" t="s">
        <v>12143</v>
      </c>
      <c r="L4763">
        <v>0.81468460853089297</v>
      </c>
      <c r="M4763">
        <v>1.14532733910704E-2</v>
      </c>
      <c r="N4763">
        <v>5.0978565860736597E-2</v>
      </c>
    </row>
    <row r="4764" spans="1:14" x14ac:dyDescent="0.3">
      <c r="A4764" t="s">
        <v>5226</v>
      </c>
      <c r="B4764">
        <v>27430</v>
      </c>
      <c r="C4764" t="s">
        <v>5227</v>
      </c>
      <c r="D4764" t="s">
        <v>5228</v>
      </c>
      <c r="E4764">
        <v>2380.3000000000002</v>
      </c>
      <c r="F4764">
        <v>924.3</v>
      </c>
      <c r="G4764">
        <v>1346.9</v>
      </c>
      <c r="H4764">
        <v>1515.2</v>
      </c>
      <c r="I4764">
        <v>1122</v>
      </c>
      <c r="J4764" s="3">
        <f>RSQ(E$2:I$2,E4764:I4764)</f>
        <v>0.60782537999695374</v>
      </c>
      <c r="K4764" t="s">
        <v>5227</v>
      </c>
      <c r="L4764">
        <v>0.71072758788467605</v>
      </c>
      <c r="M4764">
        <v>2.5284031555142899E-2</v>
      </c>
      <c r="N4764">
        <v>7.4358880992954304E-2</v>
      </c>
    </row>
    <row r="4765" spans="1:14" x14ac:dyDescent="0.3">
      <c r="A4765" t="s">
        <v>17974</v>
      </c>
      <c r="B4765">
        <v>1056</v>
      </c>
      <c r="C4765" t="s">
        <v>17975</v>
      </c>
      <c r="D4765" t="s">
        <v>17976</v>
      </c>
      <c r="E4765">
        <v>261.8</v>
      </c>
      <c r="F4765">
        <v>292.39999999999998</v>
      </c>
      <c r="G4765">
        <v>272.2</v>
      </c>
      <c r="H4765">
        <v>264.7</v>
      </c>
      <c r="I4765">
        <v>283.89999999999998</v>
      </c>
      <c r="J4765" s="3">
        <f>RSQ(E$2:I$2,E4765:I4765)</f>
        <v>0.74880099610995554</v>
      </c>
      <c r="K4765" t="s">
        <v>17975</v>
      </c>
      <c r="L4765">
        <v>-0.63295501462973103</v>
      </c>
      <c r="M4765">
        <v>9.8897825711210904E-2</v>
      </c>
      <c r="N4765">
        <v>0.17738867168754599</v>
      </c>
    </row>
    <row r="4766" spans="1:14" x14ac:dyDescent="0.3">
      <c r="A4766" t="s">
        <v>28368</v>
      </c>
      <c r="B4766">
        <v>126792</v>
      </c>
      <c r="C4766" t="s">
        <v>28369</v>
      </c>
      <c r="D4766" t="s">
        <v>28370</v>
      </c>
      <c r="E4766">
        <v>647.4</v>
      </c>
      <c r="F4766">
        <v>636.70000000000005</v>
      </c>
      <c r="G4766">
        <v>607.20000000000005</v>
      </c>
      <c r="H4766">
        <v>651.1</v>
      </c>
      <c r="I4766">
        <v>657.8</v>
      </c>
      <c r="J4766" s="3">
        <f>RSQ(E$2:I$2,E4766:I4766)</f>
        <v>2.2551569273879524E-2</v>
      </c>
      <c r="K4766" t="s">
        <v>28369</v>
      </c>
      <c r="L4766">
        <v>-0.11984544956394599</v>
      </c>
      <c r="M4766">
        <v>3.8594677760033298E-3</v>
      </c>
      <c r="N4766">
        <v>3.2979553863874203E-2</v>
      </c>
    </row>
    <row r="4767" spans="1:14" x14ac:dyDescent="0.3">
      <c r="A4767" t="s">
        <v>11183</v>
      </c>
      <c r="B4767">
        <v>91409</v>
      </c>
      <c r="C4767" t="s">
        <v>11184</v>
      </c>
      <c r="D4767" t="s">
        <v>11185</v>
      </c>
      <c r="E4767">
        <v>9299.2000000000007</v>
      </c>
      <c r="F4767">
        <v>8316</v>
      </c>
      <c r="G4767">
        <v>8876.2000000000007</v>
      </c>
      <c r="H4767">
        <v>8435.5</v>
      </c>
      <c r="I4767">
        <v>8443.7000000000007</v>
      </c>
      <c r="J4767" s="3">
        <f>RSQ(E$2:I$2,E4767:I4767)</f>
        <v>0.38456523279370824</v>
      </c>
      <c r="K4767" t="s">
        <v>11184</v>
      </c>
      <c r="L4767">
        <v>9.0535150730561995E-2</v>
      </c>
      <c r="M4767">
        <v>3.43303205531202E-2</v>
      </c>
      <c r="N4767">
        <v>8.8299592176892899E-2</v>
      </c>
    </row>
    <row r="4768" spans="1:14" x14ac:dyDescent="0.3">
      <c r="A4768" t="s">
        <v>18082</v>
      </c>
      <c r="B4768">
        <v>7532</v>
      </c>
      <c r="C4768" t="s">
        <v>18083</v>
      </c>
      <c r="D4768" t="s">
        <v>18084</v>
      </c>
      <c r="E4768">
        <v>22338.5</v>
      </c>
      <c r="F4768">
        <v>13315.3</v>
      </c>
      <c r="G4768">
        <v>21484.400000000001</v>
      </c>
      <c r="H4768">
        <v>10330.5</v>
      </c>
      <c r="I4768">
        <v>12687.6</v>
      </c>
      <c r="J4768" s="3">
        <f>RSQ(E$2:I$2,E4768:I4768)</f>
        <v>0.17108580055339268</v>
      </c>
      <c r="K4768" t="s">
        <v>18083</v>
      </c>
      <c r="L4768">
        <v>-0.30857127811718399</v>
      </c>
      <c r="M4768">
        <v>5.75988991373729E-2</v>
      </c>
      <c r="N4768">
        <v>0.12226941182522499</v>
      </c>
    </row>
    <row r="4769" spans="1:14" x14ac:dyDescent="0.3">
      <c r="A4769" t="s">
        <v>12321</v>
      </c>
      <c r="B4769">
        <v>5693</v>
      </c>
      <c r="C4769" t="s">
        <v>12322</v>
      </c>
      <c r="D4769" t="s">
        <v>12323</v>
      </c>
      <c r="E4769">
        <v>2381.5</v>
      </c>
      <c r="F4769">
        <v>1941.3</v>
      </c>
      <c r="G4769">
        <v>2097.6999999999998</v>
      </c>
      <c r="H4769">
        <v>2302.6999999999998</v>
      </c>
      <c r="I4769">
        <v>2020.7</v>
      </c>
      <c r="J4769" s="3">
        <f>RSQ(E$2:I$2,E4769:I4769)</f>
        <v>0.7611472752102636</v>
      </c>
      <c r="K4769" t="s">
        <v>12322</v>
      </c>
      <c r="L4769">
        <v>0.32184483864567698</v>
      </c>
      <c r="M4769">
        <v>1.3737431252020199E-3</v>
      </c>
      <c r="N4769">
        <v>2.7041153025247799E-2</v>
      </c>
    </row>
    <row r="4770" spans="1:14" x14ac:dyDescent="0.3">
      <c r="A4770" t="s">
        <v>7565</v>
      </c>
      <c r="B4770">
        <v>322</v>
      </c>
      <c r="C4770" t="s">
        <v>7566</v>
      </c>
      <c r="D4770" t="s">
        <v>7567</v>
      </c>
      <c r="E4770">
        <v>4206.8999999999996</v>
      </c>
      <c r="F4770">
        <v>2877.9</v>
      </c>
      <c r="G4770">
        <v>3326.7</v>
      </c>
      <c r="H4770">
        <v>3590.2</v>
      </c>
      <c r="I4770">
        <v>3106.2</v>
      </c>
      <c r="J4770" s="3">
        <f>RSQ(E$2:I$2,E4770:I4770)</f>
        <v>0.67353861617500721</v>
      </c>
      <c r="K4770" t="s">
        <v>7566</v>
      </c>
      <c r="L4770">
        <v>0.65118866713707801</v>
      </c>
      <c r="M4770">
        <v>7.5068975459505899E-4</v>
      </c>
      <c r="N4770">
        <v>2.5464831133608701E-2</v>
      </c>
    </row>
    <row r="4771" spans="1:14" x14ac:dyDescent="0.3">
      <c r="A4771" t="s">
        <v>4179</v>
      </c>
      <c r="B4771">
        <v>10362</v>
      </c>
      <c r="C4771" t="s">
        <v>4180</v>
      </c>
      <c r="D4771" t="s">
        <v>4181</v>
      </c>
      <c r="E4771">
        <v>730.2</v>
      </c>
      <c r="F4771">
        <v>634.1</v>
      </c>
      <c r="G4771">
        <v>631</v>
      </c>
      <c r="H4771">
        <v>575.1</v>
      </c>
      <c r="I4771">
        <v>597.9</v>
      </c>
      <c r="J4771" s="3">
        <f>RSQ(E$2:I$2,E4771:I4771)</f>
        <v>0.18313781338871035</v>
      </c>
      <c r="K4771" t="s">
        <v>4180</v>
      </c>
      <c r="L4771">
        <v>-4.6880781192872201E-2</v>
      </c>
      <c r="M4771">
        <v>0.49383031685040701</v>
      </c>
      <c r="N4771">
        <v>0.59252153314420897</v>
      </c>
    </row>
    <row r="4772" spans="1:14" x14ac:dyDescent="0.3">
      <c r="A4772" t="s">
        <v>10174</v>
      </c>
      <c r="B4772">
        <v>2252</v>
      </c>
      <c r="C4772" t="s">
        <v>10175</v>
      </c>
      <c r="D4772" t="s">
        <v>10176</v>
      </c>
      <c r="E4772">
        <v>7586.4</v>
      </c>
      <c r="F4772">
        <v>2618.4</v>
      </c>
      <c r="G4772">
        <v>3919.6</v>
      </c>
      <c r="H4772">
        <v>6419.2</v>
      </c>
      <c r="I4772">
        <v>3326.8</v>
      </c>
      <c r="J4772" s="3">
        <f>RSQ(E$2:I$2,E4772:I4772)</f>
        <v>0.74265940513446793</v>
      </c>
      <c r="K4772" t="s">
        <v>10175</v>
      </c>
      <c r="L4772">
        <v>-0.16173809792850199</v>
      </c>
      <c r="M4772">
        <v>8.6767224060055707E-3</v>
      </c>
      <c r="N4772">
        <v>4.5253700906239799E-2</v>
      </c>
    </row>
    <row r="4773" spans="1:14" x14ac:dyDescent="0.3">
      <c r="A4773" t="s">
        <v>11687</v>
      </c>
      <c r="B4773">
        <v>58494</v>
      </c>
      <c r="C4773" t="s">
        <v>11688</v>
      </c>
      <c r="D4773" t="s">
        <v>11689</v>
      </c>
      <c r="E4773">
        <v>17082.5</v>
      </c>
      <c r="F4773">
        <v>12071.9</v>
      </c>
      <c r="G4773">
        <v>13580.1</v>
      </c>
      <c r="H4773">
        <v>16225</v>
      </c>
      <c r="I4773">
        <v>12854.1</v>
      </c>
      <c r="J4773" s="3">
        <f>RSQ(E$2:I$2,E4773:I4773)</f>
        <v>0.75695645988993276</v>
      </c>
      <c r="K4773" t="s">
        <v>11688</v>
      </c>
      <c r="L4773">
        <v>0.47774746938584001</v>
      </c>
      <c r="M4773">
        <v>1.96081946610277E-3</v>
      </c>
      <c r="N4773">
        <v>2.8829655543969698E-2</v>
      </c>
    </row>
    <row r="4774" spans="1:14" x14ac:dyDescent="0.3">
      <c r="A4774" t="s">
        <v>5319</v>
      </c>
      <c r="B4774">
        <v>27293</v>
      </c>
      <c r="C4774" t="s">
        <v>5320</v>
      </c>
      <c r="D4774" t="s">
        <v>5321</v>
      </c>
      <c r="E4774">
        <v>609.6</v>
      </c>
      <c r="F4774">
        <v>396.9</v>
      </c>
      <c r="G4774">
        <v>463.5</v>
      </c>
      <c r="H4774">
        <v>474.3</v>
      </c>
      <c r="I4774">
        <v>426.2</v>
      </c>
      <c r="J4774" s="3">
        <f>RSQ(E$2:I$2,E4774:I4774)</f>
        <v>0.58096342769500886</v>
      </c>
      <c r="K4774" t="s">
        <v>5320</v>
      </c>
      <c r="L4774">
        <v>0.46709622738624201</v>
      </c>
      <c r="M4774">
        <v>2.8277278500124601E-2</v>
      </c>
      <c r="N4774">
        <v>7.8329686982474805E-2</v>
      </c>
    </row>
    <row r="4775" spans="1:14" x14ac:dyDescent="0.3">
      <c r="A4775" t="s">
        <v>20965</v>
      </c>
      <c r="B4775">
        <v>55364</v>
      </c>
      <c r="C4775" t="s">
        <v>20966</v>
      </c>
      <c r="D4775" t="s">
        <v>20967</v>
      </c>
      <c r="E4775">
        <v>639.9</v>
      </c>
      <c r="F4775">
        <v>750.7</v>
      </c>
      <c r="G4775">
        <v>580.79999999999995</v>
      </c>
      <c r="H4775">
        <v>1213.0999999999999</v>
      </c>
      <c r="I4775">
        <v>1036.5999999999999</v>
      </c>
      <c r="J4775" s="3">
        <f>RSQ(E$2:I$2,E4775:I4775)</f>
        <v>2.5502005311706166E-2</v>
      </c>
      <c r="K4775" t="s">
        <v>20966</v>
      </c>
      <c r="L4775">
        <v>-0.312254000327925</v>
      </c>
      <c r="M4775">
        <v>0.28355846242330701</v>
      </c>
      <c r="N4775">
        <v>0.38892938832577201</v>
      </c>
    </row>
    <row r="4776" spans="1:14" x14ac:dyDescent="0.3">
      <c r="A4776" t="s">
        <v>6548</v>
      </c>
      <c r="B4776">
        <v>85363</v>
      </c>
      <c r="C4776" t="s">
        <v>6549</v>
      </c>
      <c r="D4776" t="s">
        <v>6550</v>
      </c>
      <c r="E4776">
        <v>1712.8</v>
      </c>
      <c r="F4776">
        <v>950.5</v>
      </c>
      <c r="G4776">
        <v>1002.2</v>
      </c>
      <c r="H4776">
        <v>1471.1</v>
      </c>
      <c r="I4776">
        <v>986.8</v>
      </c>
      <c r="J4776" s="3">
        <f>RSQ(E$2:I$2,E4776:I4776)</f>
        <v>0.69031376649642751</v>
      </c>
      <c r="K4776" t="s">
        <v>6549</v>
      </c>
      <c r="L4776">
        <v>0.33790743839807602</v>
      </c>
      <c r="M4776">
        <v>0.112331210967012</v>
      </c>
      <c r="N4776">
        <v>0.194040961837188</v>
      </c>
    </row>
    <row r="4777" spans="1:14" x14ac:dyDescent="0.3">
      <c r="A4777" t="s">
        <v>10529</v>
      </c>
      <c r="B4777">
        <v>7181</v>
      </c>
      <c r="C4777" t="s">
        <v>10530</v>
      </c>
      <c r="D4777" t="s">
        <v>10531</v>
      </c>
      <c r="E4777">
        <v>2810.1</v>
      </c>
      <c r="F4777">
        <v>2302.4</v>
      </c>
      <c r="G4777">
        <v>2577.4</v>
      </c>
      <c r="H4777">
        <v>2352.9</v>
      </c>
      <c r="I4777">
        <v>2362.1</v>
      </c>
      <c r="J4777" s="3">
        <f>RSQ(E$2:I$2,E4777:I4777)</f>
        <v>0.37778088567412005</v>
      </c>
      <c r="K4777" t="s">
        <v>10530</v>
      </c>
      <c r="L4777">
        <v>0.125934000537236</v>
      </c>
      <c r="M4777">
        <v>8.4654977964461101E-2</v>
      </c>
      <c r="N4777">
        <v>0.158377974473349</v>
      </c>
    </row>
    <row r="4778" spans="1:14" x14ac:dyDescent="0.3">
      <c r="A4778" t="s">
        <v>9689</v>
      </c>
      <c r="B4778">
        <v>6198</v>
      </c>
      <c r="C4778" t="s">
        <v>4573</v>
      </c>
      <c r="D4778" t="s">
        <v>4574</v>
      </c>
      <c r="E4778">
        <v>4370.8</v>
      </c>
      <c r="F4778">
        <v>2138.1</v>
      </c>
      <c r="G4778">
        <v>2521.5</v>
      </c>
      <c r="H4778">
        <v>3915.2</v>
      </c>
      <c r="I4778">
        <v>2353.5</v>
      </c>
      <c r="J4778" s="3">
        <f>RSQ(E$2:I$2,E4778:I4778)</f>
        <v>0.73181624647082921</v>
      </c>
      <c r="K4778" t="s">
        <v>4573</v>
      </c>
      <c r="L4778">
        <v>0.92258600228723098</v>
      </c>
      <c r="M4778">
        <v>5.4838524295438796E-3</v>
      </c>
      <c r="N4778">
        <v>3.7424591426499301E-2</v>
      </c>
    </row>
    <row r="4779" spans="1:14" x14ac:dyDescent="0.3">
      <c r="A4779" t="s">
        <v>28191</v>
      </c>
      <c r="B4779">
        <v>9683</v>
      </c>
      <c r="C4779" t="s">
        <v>28192</v>
      </c>
      <c r="D4779" t="s">
        <v>28193</v>
      </c>
      <c r="E4779">
        <v>1516.6</v>
      </c>
      <c r="F4779">
        <v>1575.4</v>
      </c>
      <c r="G4779">
        <v>1463.3</v>
      </c>
      <c r="H4779">
        <v>1519.5</v>
      </c>
      <c r="I4779">
        <v>1559.8</v>
      </c>
      <c r="J4779" s="3">
        <f>RSQ(E$2:I$2,E4779:I4779)</f>
        <v>0.33621540630111962</v>
      </c>
      <c r="K4779" t="s">
        <v>28192</v>
      </c>
      <c r="L4779">
        <v>1.7934505808472601E-2</v>
      </c>
      <c r="M4779">
        <v>0.65299437046992903</v>
      </c>
      <c r="N4779">
        <v>0.72991796348141402</v>
      </c>
    </row>
    <row r="4780" spans="1:14" x14ac:dyDescent="0.3">
      <c r="A4780" t="s">
        <v>1389</v>
      </c>
      <c r="B4780">
        <v>3206</v>
      </c>
      <c r="C4780" t="s">
        <v>1390</v>
      </c>
      <c r="D4780" t="s">
        <v>1391</v>
      </c>
      <c r="E4780">
        <v>2742.1</v>
      </c>
      <c r="F4780">
        <v>2972.2</v>
      </c>
      <c r="G4780">
        <v>3004.7</v>
      </c>
      <c r="H4780">
        <v>2892.9</v>
      </c>
      <c r="I4780">
        <v>2991.9</v>
      </c>
      <c r="J4780" s="3">
        <f>RSQ(E$2:I$2,E4780:I4780)</f>
        <v>0.54132647739063344</v>
      </c>
      <c r="K4780" t="s">
        <v>1390</v>
      </c>
      <c r="L4780">
        <v>-3.13984760746139E-2</v>
      </c>
      <c r="M4780">
        <v>0.32723012667418799</v>
      </c>
      <c r="N4780">
        <v>0.43495940200647998</v>
      </c>
    </row>
    <row r="4781" spans="1:14" x14ac:dyDescent="0.3">
      <c r="A4781" t="s">
        <v>14552</v>
      </c>
      <c r="B4781">
        <v>6416</v>
      </c>
      <c r="C4781" t="s">
        <v>14553</v>
      </c>
      <c r="D4781" t="s">
        <v>14554</v>
      </c>
      <c r="E4781">
        <v>9265.1</v>
      </c>
      <c r="F4781">
        <v>11958.7</v>
      </c>
      <c r="G4781">
        <v>10898.6</v>
      </c>
      <c r="H4781">
        <v>9440.4</v>
      </c>
      <c r="I4781">
        <v>11457.7</v>
      </c>
      <c r="J4781" s="3">
        <f>RSQ(E$2:I$2,E4781:I4781)</f>
        <v>0.77291614122805974</v>
      </c>
      <c r="K4781" t="s">
        <v>14553</v>
      </c>
      <c r="L4781">
        <v>-0.49261347986520099</v>
      </c>
      <c r="M4781">
        <v>3.26621272929619E-3</v>
      </c>
      <c r="N4781">
        <v>3.1559268138596198E-2</v>
      </c>
    </row>
    <row r="4782" spans="1:14" x14ac:dyDescent="0.3">
      <c r="A4782" t="s">
        <v>13350</v>
      </c>
      <c r="B4782">
        <v>10505</v>
      </c>
      <c r="C4782" t="s">
        <v>13351</v>
      </c>
      <c r="D4782" t="s">
        <v>13352</v>
      </c>
      <c r="E4782">
        <v>963.5</v>
      </c>
      <c r="F4782">
        <v>1061.9000000000001</v>
      </c>
      <c r="G4782">
        <v>1028.3</v>
      </c>
      <c r="H4782">
        <v>973.2</v>
      </c>
      <c r="I4782">
        <v>1045.4000000000001</v>
      </c>
      <c r="J4782" s="3">
        <f>RSQ(E$2:I$2,E4782:I4782)</f>
        <v>0.76718692480908124</v>
      </c>
      <c r="K4782" t="s">
        <v>13351</v>
      </c>
      <c r="L4782">
        <v>4.7724953135176197E-2</v>
      </c>
      <c r="M4782">
        <v>0.608079100859092</v>
      </c>
      <c r="N4782">
        <v>0.69292007760860697</v>
      </c>
    </row>
    <row r="4783" spans="1:14" x14ac:dyDescent="0.3">
      <c r="A4783" t="s">
        <v>1603</v>
      </c>
      <c r="B4783">
        <v>142940</v>
      </c>
      <c r="C4783" t="s">
        <v>1604</v>
      </c>
      <c r="D4783" t="s">
        <v>1605</v>
      </c>
      <c r="E4783">
        <v>4158</v>
      </c>
      <c r="F4783">
        <v>1590.1</v>
      </c>
      <c r="G4783">
        <v>1801.7</v>
      </c>
      <c r="H4783">
        <v>2170.1999999999998</v>
      </c>
      <c r="I4783">
        <v>1622.3</v>
      </c>
      <c r="J4783" s="3">
        <f>RSQ(E$2:I$2,E4783:I4783)</f>
        <v>0.5065163943652724</v>
      </c>
      <c r="K4783" t="s">
        <v>1604</v>
      </c>
      <c r="L4783">
        <v>0.22678126875386001</v>
      </c>
      <c r="M4783">
        <v>0.49416719526394798</v>
      </c>
      <c r="N4783">
        <v>0.59267452153440203</v>
      </c>
    </row>
    <row r="4784" spans="1:14" x14ac:dyDescent="0.3">
      <c r="A4784" t="s">
        <v>2574</v>
      </c>
      <c r="B4784">
        <v>64881</v>
      </c>
      <c r="C4784" t="s">
        <v>2575</v>
      </c>
      <c r="D4784" t="s">
        <v>2576</v>
      </c>
      <c r="E4784">
        <v>5517.1</v>
      </c>
      <c r="F4784">
        <v>1722.7</v>
      </c>
      <c r="G4784">
        <v>2399.9</v>
      </c>
      <c r="H4784">
        <v>2508.8000000000002</v>
      </c>
      <c r="I4784">
        <v>1912</v>
      </c>
      <c r="J4784" s="3">
        <f>RSQ(E$2:I$2,E4784:I4784)</f>
        <v>0.49488750259590558</v>
      </c>
      <c r="K4784" t="s">
        <v>2575</v>
      </c>
      <c r="L4784">
        <v>0.884342355325758</v>
      </c>
      <c r="M4784">
        <v>3.6768846474081997E-2</v>
      </c>
      <c r="N4784">
        <v>9.1657473115665897E-2</v>
      </c>
    </row>
    <row r="4785" spans="1:14" x14ac:dyDescent="0.3">
      <c r="A4785" t="s">
        <v>24383</v>
      </c>
      <c r="B4785">
        <v>2253</v>
      </c>
      <c r="C4785" t="s">
        <v>2987</v>
      </c>
      <c r="D4785" t="s">
        <v>20613</v>
      </c>
      <c r="E4785">
        <v>244.1</v>
      </c>
      <c r="F4785">
        <v>242</v>
      </c>
      <c r="G4785">
        <v>236.9</v>
      </c>
      <c r="H4785">
        <v>268.3</v>
      </c>
      <c r="I4785">
        <v>229.8</v>
      </c>
      <c r="J4785" s="3">
        <f>RSQ(E$2:I$2,E4785:I4785)</f>
        <v>0.45508641658267956</v>
      </c>
      <c r="K4785" t="s">
        <v>2987</v>
      </c>
      <c r="L4785">
        <v>-0.24049679466006499</v>
      </c>
      <c r="M4785">
        <v>4.3751146159564502E-3</v>
      </c>
      <c r="N4785">
        <v>3.4450752525435599E-2</v>
      </c>
    </row>
    <row r="4786" spans="1:14" x14ac:dyDescent="0.3">
      <c r="A4786" t="s">
        <v>4007</v>
      </c>
      <c r="B4786">
        <v>3059</v>
      </c>
      <c r="C4786" t="s">
        <v>4008</v>
      </c>
      <c r="D4786" t="s">
        <v>4009</v>
      </c>
      <c r="E4786">
        <v>6118.4</v>
      </c>
      <c r="F4786">
        <v>1706.4</v>
      </c>
      <c r="G4786">
        <v>2926.1</v>
      </c>
      <c r="H4786">
        <v>2317.1</v>
      </c>
      <c r="I4786">
        <v>1997.6</v>
      </c>
      <c r="J4786" s="3">
        <f>RSQ(E$2:I$2,E4786:I4786)</f>
        <v>0.44623038515641367</v>
      </c>
      <c r="K4786" t="s">
        <v>4008</v>
      </c>
      <c r="L4786">
        <v>0.917378417307811</v>
      </c>
      <c r="M4786">
        <v>5.4549104667507502E-2</v>
      </c>
      <c r="N4786">
        <v>0.11796443454243601</v>
      </c>
    </row>
    <row r="4787" spans="1:14" x14ac:dyDescent="0.3">
      <c r="A4787" t="s">
        <v>385</v>
      </c>
      <c r="B4787">
        <v>4026</v>
      </c>
      <c r="C4787" t="s">
        <v>386</v>
      </c>
      <c r="D4787" t="s">
        <v>387</v>
      </c>
      <c r="E4787">
        <v>39597</v>
      </c>
      <c r="F4787">
        <v>16422.8</v>
      </c>
      <c r="G4787">
        <v>7295.9</v>
      </c>
      <c r="H4787">
        <v>10911.5</v>
      </c>
      <c r="I4787">
        <v>7869.5</v>
      </c>
      <c r="J4787" s="3">
        <f>RSQ(E$2:I$2,E4787:I4787)</f>
        <v>0.30567625330916065</v>
      </c>
      <c r="K4787" t="s">
        <v>386</v>
      </c>
      <c r="L4787">
        <v>3.4376665142277801E-2</v>
      </c>
      <c r="M4787">
        <v>0.95411069002147397</v>
      </c>
      <c r="N4787">
        <v>0.96684728696242095</v>
      </c>
    </row>
    <row r="4788" spans="1:14" x14ac:dyDescent="0.3">
      <c r="A4788" t="s">
        <v>2098</v>
      </c>
      <c r="B4788">
        <v>6431</v>
      </c>
      <c r="C4788" t="s">
        <v>2099</v>
      </c>
      <c r="D4788" t="s">
        <v>2100</v>
      </c>
      <c r="E4788">
        <v>985.8</v>
      </c>
      <c r="F4788">
        <v>514.9</v>
      </c>
      <c r="G4788">
        <v>584.20000000000005</v>
      </c>
      <c r="H4788">
        <v>551</v>
      </c>
      <c r="I4788">
        <v>514.4</v>
      </c>
      <c r="J4788" s="3">
        <f>RSQ(E$2:I$2,E4788:I4788)</f>
        <v>0.42251621136838369</v>
      </c>
      <c r="K4788" t="s">
        <v>2099</v>
      </c>
      <c r="L4788">
        <v>0.72836710737215304</v>
      </c>
      <c r="M4788">
        <v>1.9800163153451001E-2</v>
      </c>
      <c r="N4788">
        <v>6.5734306394315503E-2</v>
      </c>
    </row>
    <row r="4789" spans="1:14" x14ac:dyDescent="0.3">
      <c r="A4789" t="s">
        <v>9414</v>
      </c>
      <c r="B4789">
        <v>5972</v>
      </c>
      <c r="C4789" t="s">
        <v>9415</v>
      </c>
      <c r="D4789" t="s">
        <v>9416</v>
      </c>
      <c r="E4789">
        <v>865</v>
      </c>
      <c r="F4789">
        <v>1153.7</v>
      </c>
      <c r="G4789">
        <v>1032.7</v>
      </c>
      <c r="H4789">
        <v>996.5</v>
      </c>
      <c r="I4789">
        <v>1095</v>
      </c>
      <c r="J4789" s="3">
        <f>RSQ(E$2:I$2,E4789:I4789)</f>
        <v>0.67069378542316438</v>
      </c>
      <c r="K4789" t="s">
        <v>9415</v>
      </c>
      <c r="L4789">
        <v>-0.362401776183293</v>
      </c>
      <c r="M4789">
        <v>6.56361292516092E-3</v>
      </c>
      <c r="N4789">
        <v>3.9990974073487499E-2</v>
      </c>
    </row>
    <row r="4790" spans="1:14" x14ac:dyDescent="0.3">
      <c r="A4790" t="s">
        <v>9797</v>
      </c>
      <c r="B4790">
        <v>152007</v>
      </c>
      <c r="C4790" t="s">
        <v>9798</v>
      </c>
      <c r="D4790" t="s">
        <v>9799</v>
      </c>
      <c r="E4790">
        <v>166</v>
      </c>
      <c r="F4790">
        <v>182.3</v>
      </c>
      <c r="G4790">
        <v>179.1</v>
      </c>
      <c r="H4790">
        <v>196.9</v>
      </c>
      <c r="I4790">
        <v>190</v>
      </c>
      <c r="J4790" s="3">
        <f>RSQ(E$2:I$2,E4790:I4790)</f>
        <v>0.12208152999336909</v>
      </c>
      <c r="K4790" t="s">
        <v>9798</v>
      </c>
      <c r="L4790">
        <v>-0.15282735534451</v>
      </c>
      <c r="M4790">
        <v>0.13004719223397099</v>
      </c>
      <c r="N4790">
        <v>0.21570084279094601</v>
      </c>
    </row>
    <row r="4791" spans="1:14" x14ac:dyDescent="0.3">
      <c r="A4791" t="s">
        <v>22654</v>
      </c>
      <c r="B4791">
        <v>1316</v>
      </c>
      <c r="C4791" t="s">
        <v>22655</v>
      </c>
      <c r="D4791" t="s">
        <v>22656</v>
      </c>
      <c r="E4791">
        <v>3767</v>
      </c>
      <c r="F4791">
        <v>3644.7</v>
      </c>
      <c r="G4791">
        <v>3652.7</v>
      </c>
      <c r="H4791">
        <v>4348.3999999999996</v>
      </c>
      <c r="I4791">
        <v>4174.3999999999996</v>
      </c>
      <c r="J4791" s="3">
        <f>RSQ(E$2:I$2,E4791:I4791)</f>
        <v>1.7076960354887635E-3</v>
      </c>
      <c r="K4791" t="s">
        <v>22655</v>
      </c>
      <c r="L4791">
        <v>4.5507888467116099E-2</v>
      </c>
      <c r="M4791">
        <v>0.53337823607243395</v>
      </c>
      <c r="N4791">
        <v>0.62879109958975499</v>
      </c>
    </row>
    <row r="4792" spans="1:14" x14ac:dyDescent="0.3">
      <c r="A4792" t="s">
        <v>28844</v>
      </c>
      <c r="B4792">
        <v>667</v>
      </c>
      <c r="C4792" t="s">
        <v>28845</v>
      </c>
      <c r="D4792" t="s">
        <v>28846</v>
      </c>
      <c r="E4792">
        <v>2893.3</v>
      </c>
      <c r="F4792">
        <v>2682.2</v>
      </c>
      <c r="G4792">
        <v>2769</v>
      </c>
      <c r="H4792">
        <v>2916.5</v>
      </c>
      <c r="I4792">
        <v>2960.9</v>
      </c>
      <c r="J4792" s="3">
        <f>RSQ(E$2:I$2,E4792:I4792)</f>
        <v>3.5604627645836411E-3</v>
      </c>
      <c r="K4792" t="s">
        <v>28845</v>
      </c>
      <c r="L4792">
        <v>-0.34119314665550099</v>
      </c>
      <c r="M4792">
        <v>1.52054000715005E-4</v>
      </c>
      <c r="N4792">
        <v>2.0286010152661599E-2</v>
      </c>
    </row>
    <row r="4793" spans="1:14" x14ac:dyDescent="0.3">
      <c r="A4793" t="s">
        <v>11289</v>
      </c>
      <c r="B4793">
        <v>6919</v>
      </c>
      <c r="C4793" t="s">
        <v>5049</v>
      </c>
      <c r="D4793" t="s">
        <v>5050</v>
      </c>
      <c r="E4793">
        <v>5589.1</v>
      </c>
      <c r="F4793">
        <v>3011.9</v>
      </c>
      <c r="G4793">
        <v>3839.8</v>
      </c>
      <c r="H4793">
        <v>5029.8999999999996</v>
      </c>
      <c r="I4793">
        <v>3450.3</v>
      </c>
      <c r="J4793" s="3">
        <f>RSQ(E$2:I$2,E4793:I4793)</f>
        <v>0.75101236856395515</v>
      </c>
      <c r="K4793" t="s">
        <v>5049</v>
      </c>
      <c r="L4793">
        <v>0.671588123926809</v>
      </c>
      <c r="M4793">
        <v>3.9554460716231298E-3</v>
      </c>
      <c r="N4793">
        <v>3.3232444488225397E-2</v>
      </c>
    </row>
    <row r="4794" spans="1:14" x14ac:dyDescent="0.3">
      <c r="A4794" t="s">
        <v>19836</v>
      </c>
      <c r="B4794">
        <v>7752</v>
      </c>
      <c r="C4794" t="s">
        <v>19837</v>
      </c>
      <c r="D4794" t="s">
        <v>19838</v>
      </c>
      <c r="E4794">
        <v>4058.4</v>
      </c>
      <c r="F4794">
        <v>5242.1000000000004</v>
      </c>
      <c r="G4794">
        <v>3310.2</v>
      </c>
      <c r="H4794">
        <v>3798.6</v>
      </c>
      <c r="I4794">
        <v>3039.4</v>
      </c>
      <c r="J4794" s="3">
        <f>RSQ(E$2:I$2,E4794:I4794)</f>
        <v>1.3459310040073662E-2</v>
      </c>
      <c r="K4794" t="s">
        <v>19837</v>
      </c>
      <c r="L4794">
        <v>0.542707800385962</v>
      </c>
      <c r="M4794">
        <v>8.0089092472793805E-2</v>
      </c>
      <c r="N4794">
        <v>0.152356232728454</v>
      </c>
    </row>
    <row r="4795" spans="1:14" x14ac:dyDescent="0.3">
      <c r="A4795" t="s">
        <v>10368</v>
      </c>
      <c r="B4795">
        <v>2879</v>
      </c>
      <c r="C4795" t="s">
        <v>10369</v>
      </c>
      <c r="D4795" t="s">
        <v>10370</v>
      </c>
      <c r="E4795">
        <v>5001</v>
      </c>
      <c r="F4795">
        <v>2781.2</v>
      </c>
      <c r="G4795">
        <v>3822.7</v>
      </c>
      <c r="H4795">
        <v>3950.1</v>
      </c>
      <c r="I4795">
        <v>3264</v>
      </c>
      <c r="J4795" s="3">
        <f>RSQ(E$2:I$2,E4795:I4795)</f>
        <v>0.65377365339367721</v>
      </c>
      <c r="K4795" t="s">
        <v>10369</v>
      </c>
      <c r="L4795">
        <v>0.76848545395341905</v>
      </c>
      <c r="M4795">
        <v>2.7202523829297099E-2</v>
      </c>
      <c r="N4795">
        <v>7.6635885002567294E-2</v>
      </c>
    </row>
    <row r="4796" spans="1:14" x14ac:dyDescent="0.3">
      <c r="A4796" t="s">
        <v>15890</v>
      </c>
      <c r="B4796">
        <v>4969</v>
      </c>
      <c r="C4796" t="s">
        <v>15891</v>
      </c>
      <c r="D4796" t="s">
        <v>15892</v>
      </c>
      <c r="E4796">
        <v>1292.2</v>
      </c>
      <c r="F4796">
        <v>1378.9</v>
      </c>
      <c r="G4796">
        <v>1367.5</v>
      </c>
      <c r="H4796">
        <v>1270.9000000000001</v>
      </c>
      <c r="I4796">
        <v>1378.9</v>
      </c>
      <c r="J4796" s="3">
        <f>RSQ(E$2:I$2,E4796:I4796)</f>
        <v>0.71965991894879544</v>
      </c>
      <c r="K4796" t="s">
        <v>15891</v>
      </c>
      <c r="L4796">
        <v>-2.1448343246038198E-2</v>
      </c>
      <c r="M4796">
        <v>0.47443364629470702</v>
      </c>
      <c r="N4796">
        <v>0.57516387025642501</v>
      </c>
    </row>
    <row r="4797" spans="1:14" x14ac:dyDescent="0.3">
      <c r="A4797" t="s">
        <v>16146</v>
      </c>
      <c r="B4797">
        <v>54212</v>
      </c>
      <c r="C4797" t="s">
        <v>16147</v>
      </c>
      <c r="D4797" t="s">
        <v>16148</v>
      </c>
      <c r="E4797">
        <v>2461.6</v>
      </c>
      <c r="F4797">
        <v>2188.4</v>
      </c>
      <c r="G4797">
        <v>2402.3000000000002</v>
      </c>
      <c r="H4797">
        <v>2189.6999999999998</v>
      </c>
      <c r="I4797">
        <v>2216.5</v>
      </c>
      <c r="J4797" s="3">
        <f>RSQ(E$2:I$2,E4797:I4797)</f>
        <v>0.282060320883321</v>
      </c>
      <c r="K4797" t="s">
        <v>16147</v>
      </c>
      <c r="L4797">
        <v>-2.5544535095501999E-2</v>
      </c>
      <c r="M4797">
        <v>0.63847879217577397</v>
      </c>
      <c r="N4797">
        <v>0.71767347400447301</v>
      </c>
    </row>
    <row r="4798" spans="1:14" x14ac:dyDescent="0.3">
      <c r="A4798" t="s">
        <v>5684</v>
      </c>
      <c r="B4798">
        <v>7345</v>
      </c>
      <c r="C4798" t="s">
        <v>5685</v>
      </c>
      <c r="D4798" t="s">
        <v>5686</v>
      </c>
      <c r="E4798">
        <v>1072</v>
      </c>
      <c r="F4798">
        <v>599.79999999999995</v>
      </c>
      <c r="G4798">
        <v>747.1</v>
      </c>
      <c r="H4798">
        <v>791.5</v>
      </c>
      <c r="I4798">
        <v>669.2</v>
      </c>
      <c r="J4798" s="3">
        <f>RSQ(E$2:I$2,E4798:I4798)</f>
        <v>0.60402747721319061</v>
      </c>
      <c r="K4798" t="s">
        <v>5685</v>
      </c>
      <c r="L4798">
        <v>0.76185075132226598</v>
      </c>
      <c r="M4798">
        <v>4.3936614470376197E-3</v>
      </c>
      <c r="N4798">
        <v>3.4536780643077199E-2</v>
      </c>
    </row>
    <row r="4799" spans="1:14" x14ac:dyDescent="0.3">
      <c r="A4799" t="s">
        <v>2231</v>
      </c>
      <c r="B4799">
        <v>81572</v>
      </c>
      <c r="C4799" t="s">
        <v>2232</v>
      </c>
      <c r="D4799" t="s">
        <v>2233</v>
      </c>
      <c r="E4799">
        <v>4054.2</v>
      </c>
      <c r="F4799">
        <v>2358.6999999999998</v>
      </c>
      <c r="G4799">
        <v>2624.7</v>
      </c>
      <c r="H4799">
        <v>2663.3</v>
      </c>
      <c r="I4799">
        <v>2418</v>
      </c>
      <c r="J4799" s="3">
        <f>RSQ(E$2:I$2,E4799:I4799)</f>
        <v>0.47880715943376601</v>
      </c>
      <c r="K4799" t="s">
        <v>2232</v>
      </c>
      <c r="L4799">
        <v>0.49449536804722399</v>
      </c>
      <c r="M4799">
        <v>3.1168722527147301E-2</v>
      </c>
      <c r="N4799">
        <v>8.2921216848246396E-2</v>
      </c>
    </row>
    <row r="4800" spans="1:14" x14ac:dyDescent="0.3">
      <c r="A4800" t="s">
        <v>24915</v>
      </c>
      <c r="B4800">
        <v>83737</v>
      </c>
      <c r="C4800" t="s">
        <v>24916</v>
      </c>
      <c r="D4800" t="s">
        <v>24917</v>
      </c>
      <c r="E4800">
        <v>978.3</v>
      </c>
      <c r="F4800">
        <v>993.9</v>
      </c>
      <c r="G4800">
        <v>1013.9</v>
      </c>
      <c r="H4800">
        <v>1005.2</v>
      </c>
      <c r="I4800">
        <v>976.5</v>
      </c>
      <c r="J4800" s="3">
        <f>RSQ(E$2:I$2,E4800:I4800)</f>
        <v>9.9157176582559584E-2</v>
      </c>
      <c r="K4800" t="s">
        <v>24916</v>
      </c>
      <c r="L4800">
        <v>2.1184313813505098E-3</v>
      </c>
      <c r="M4800">
        <v>0.935785666876774</v>
      </c>
      <c r="N4800">
        <v>0.95265035739496295</v>
      </c>
    </row>
    <row r="4801" spans="1:14" x14ac:dyDescent="0.3">
      <c r="A4801" t="s">
        <v>22955</v>
      </c>
      <c r="B4801">
        <v>9865</v>
      </c>
      <c r="C4801" t="s">
        <v>19545</v>
      </c>
      <c r="D4801" t="s">
        <v>22956</v>
      </c>
      <c r="E4801">
        <v>1281.9000000000001</v>
      </c>
      <c r="F4801">
        <v>1269</v>
      </c>
      <c r="G4801">
        <v>1277.7</v>
      </c>
      <c r="H4801">
        <v>1306.2</v>
      </c>
      <c r="I4801">
        <v>1300.3</v>
      </c>
      <c r="J4801" s="3">
        <f>RSQ(E$2:I$2,E4801:I4801)</f>
        <v>6.8619771878038646E-5</v>
      </c>
      <c r="K4801" t="s">
        <v>19545</v>
      </c>
      <c r="L4801">
        <v>-0.20743432942503501</v>
      </c>
      <c r="M4801">
        <v>2.5422506654414201E-2</v>
      </c>
      <c r="N4801">
        <v>7.4499640732647601E-2</v>
      </c>
    </row>
    <row r="4802" spans="1:14" x14ac:dyDescent="0.3">
      <c r="A4802" t="s">
        <v>28132</v>
      </c>
      <c r="B4802">
        <v>3460</v>
      </c>
      <c r="C4802" t="s">
        <v>4035</v>
      </c>
      <c r="D4802" t="s">
        <v>4036</v>
      </c>
      <c r="E4802">
        <v>1531.3</v>
      </c>
      <c r="F4802">
        <v>1493.9</v>
      </c>
      <c r="G4802">
        <v>1456.7</v>
      </c>
      <c r="H4802">
        <v>1535.2</v>
      </c>
      <c r="I4802">
        <v>1547.8</v>
      </c>
      <c r="J4802" s="3">
        <f>RSQ(E$2:I$2,E4802:I4802)</f>
        <v>4.767595349262274E-3</v>
      </c>
      <c r="K4802" t="s">
        <v>4035</v>
      </c>
      <c r="L4802">
        <v>7.80436644241011E-2</v>
      </c>
      <c r="M4802">
        <v>1.2505292810387701E-2</v>
      </c>
      <c r="N4802">
        <v>5.3020719287501003E-2</v>
      </c>
    </row>
    <row r="4803" spans="1:14" x14ac:dyDescent="0.3">
      <c r="A4803" t="s">
        <v>29389</v>
      </c>
      <c r="B4803">
        <v>10059</v>
      </c>
      <c r="C4803" t="s">
        <v>29390</v>
      </c>
      <c r="D4803" t="s">
        <v>29391</v>
      </c>
      <c r="E4803">
        <v>1958.5</v>
      </c>
      <c r="F4803">
        <v>1703.2</v>
      </c>
      <c r="G4803">
        <v>1794.7</v>
      </c>
      <c r="H4803">
        <v>1976.5</v>
      </c>
      <c r="I4803">
        <v>2033.7</v>
      </c>
      <c r="J4803" s="3">
        <f>RSQ(E$2:I$2,E4803:I4803)</f>
        <v>3.3769409330115176E-3</v>
      </c>
      <c r="K4803" t="s">
        <v>29390</v>
      </c>
      <c r="L4803">
        <v>-0.14650016504298199</v>
      </c>
      <c r="M4803">
        <v>6.6578732649215294E-2</v>
      </c>
      <c r="N4803">
        <v>0.13482406247967299</v>
      </c>
    </row>
    <row r="4804" spans="1:14" x14ac:dyDescent="0.3">
      <c r="A4804" t="s">
        <v>1401</v>
      </c>
      <c r="B4804">
        <v>2067</v>
      </c>
      <c r="C4804" t="s">
        <v>1402</v>
      </c>
      <c r="D4804" t="s">
        <v>1403</v>
      </c>
      <c r="E4804">
        <v>574.79999999999995</v>
      </c>
      <c r="F4804">
        <v>396.2</v>
      </c>
      <c r="G4804">
        <v>401.5</v>
      </c>
      <c r="H4804">
        <v>381.8</v>
      </c>
      <c r="I4804">
        <v>377.8</v>
      </c>
      <c r="J4804" s="3">
        <f>RSQ(E$2:I$2,E4804:I4804)</f>
        <v>0.35046023651541919</v>
      </c>
      <c r="K4804" t="s">
        <v>1402</v>
      </c>
      <c r="L4804">
        <v>0.145716830597618</v>
      </c>
      <c r="M4804">
        <v>0.32007837507203102</v>
      </c>
      <c r="N4804">
        <v>0.42827823625779599</v>
      </c>
    </row>
    <row r="4805" spans="1:14" x14ac:dyDescent="0.3">
      <c r="A4805" t="s">
        <v>6271</v>
      </c>
      <c r="B4805">
        <v>3633</v>
      </c>
      <c r="C4805" t="s">
        <v>6272</v>
      </c>
      <c r="D4805" t="s">
        <v>6273</v>
      </c>
      <c r="E4805">
        <v>9348.7000000000007</v>
      </c>
      <c r="F4805">
        <v>2822.2</v>
      </c>
      <c r="G4805">
        <v>4503.3</v>
      </c>
      <c r="H4805">
        <v>6319.6</v>
      </c>
      <c r="I4805">
        <v>3746.1</v>
      </c>
      <c r="J4805" s="3">
        <f>RSQ(E$2:I$2,E4805:I4805)</f>
        <v>0.67004513180742686</v>
      </c>
      <c r="K4805" t="s">
        <v>6272</v>
      </c>
      <c r="L4805">
        <v>1.8350995381734201</v>
      </c>
      <c r="M4805">
        <v>2.2470246559238801E-3</v>
      </c>
      <c r="N4805">
        <v>2.9656295208805899E-2</v>
      </c>
    </row>
    <row r="4806" spans="1:14" x14ac:dyDescent="0.3">
      <c r="A4806" t="s">
        <v>5962</v>
      </c>
      <c r="B4806">
        <v>55170</v>
      </c>
      <c r="C4806" t="s">
        <v>5963</v>
      </c>
      <c r="D4806" t="s">
        <v>5964</v>
      </c>
      <c r="E4806">
        <v>2309.1999999999998</v>
      </c>
      <c r="F4806">
        <v>1932.3</v>
      </c>
      <c r="G4806">
        <v>2059.1999999999998</v>
      </c>
      <c r="H4806">
        <v>1912.1</v>
      </c>
      <c r="I4806">
        <v>1937</v>
      </c>
      <c r="J4806" s="3">
        <f>RSQ(E$2:I$2,E4806:I4806)</f>
        <v>0.33218511389542965</v>
      </c>
      <c r="K4806" t="s">
        <v>5963</v>
      </c>
      <c r="L4806">
        <v>0.17349304371362301</v>
      </c>
      <c r="M4806">
        <v>2.31683694328059E-2</v>
      </c>
      <c r="N4806">
        <v>7.1050093642442802E-2</v>
      </c>
    </row>
    <row r="4807" spans="1:14" x14ac:dyDescent="0.3">
      <c r="A4807" t="s">
        <v>8003</v>
      </c>
      <c r="B4807">
        <v>65992</v>
      </c>
      <c r="C4807" t="s">
        <v>8004</v>
      </c>
      <c r="D4807" t="s">
        <v>8005</v>
      </c>
      <c r="E4807">
        <v>6131.4</v>
      </c>
      <c r="F4807">
        <v>2734</v>
      </c>
      <c r="G4807">
        <v>4082.7</v>
      </c>
      <c r="H4807">
        <v>2201.5</v>
      </c>
      <c r="I4807">
        <v>2665.3</v>
      </c>
      <c r="J4807" s="3">
        <f>RSQ(E$2:I$2,E4807:I4807)</f>
        <v>0.27807452404936461</v>
      </c>
      <c r="K4807" t="s">
        <v>8004</v>
      </c>
      <c r="L4807">
        <v>1.3567907658895899</v>
      </c>
      <c r="M4807">
        <v>1.9158141777968901E-2</v>
      </c>
      <c r="N4807">
        <v>6.4853294234950995E-2</v>
      </c>
    </row>
    <row r="4808" spans="1:14" x14ac:dyDescent="0.3">
      <c r="A4808" t="s">
        <v>1660</v>
      </c>
      <c r="B4808">
        <v>23491</v>
      </c>
      <c r="C4808" t="s">
        <v>1661</v>
      </c>
      <c r="D4808" t="s">
        <v>1662</v>
      </c>
      <c r="E4808">
        <v>3979</v>
      </c>
      <c r="F4808">
        <v>4580.3</v>
      </c>
      <c r="G4808">
        <v>4514.6000000000004</v>
      </c>
      <c r="H4808">
        <v>4502.5</v>
      </c>
      <c r="I4808">
        <v>4579.6000000000004</v>
      </c>
      <c r="J4808" s="3">
        <f>RSQ(E$2:I$2,E4808:I4808)</f>
        <v>0.45216758430525522</v>
      </c>
      <c r="K4808" t="s">
        <v>1661</v>
      </c>
      <c r="L4808">
        <v>1.1279728685878001</v>
      </c>
      <c r="M4808">
        <v>2.3295683859807801E-3</v>
      </c>
      <c r="N4808">
        <v>2.9656295208805899E-2</v>
      </c>
    </row>
    <row r="4809" spans="1:14" x14ac:dyDescent="0.3">
      <c r="A4809" t="s">
        <v>11026</v>
      </c>
      <c r="B4809">
        <v>5531</v>
      </c>
      <c r="C4809" t="s">
        <v>11027</v>
      </c>
      <c r="D4809" t="s">
        <v>11028</v>
      </c>
      <c r="E4809">
        <v>690.4</v>
      </c>
      <c r="F4809">
        <v>583.79999999999995</v>
      </c>
      <c r="G4809">
        <v>642.4</v>
      </c>
      <c r="H4809">
        <v>620.79999999999995</v>
      </c>
      <c r="I4809">
        <v>605.5</v>
      </c>
      <c r="J4809" s="3">
        <f>RSQ(E$2:I$2,E4809:I4809)</f>
        <v>0.52526241424902798</v>
      </c>
      <c r="K4809" t="s">
        <v>11027</v>
      </c>
      <c r="L4809">
        <v>0.66957201684578405</v>
      </c>
      <c r="M4809">
        <v>3.5579306314755302E-4</v>
      </c>
      <c r="N4809">
        <v>2.2449922921674501E-2</v>
      </c>
    </row>
    <row r="4810" spans="1:14" x14ac:dyDescent="0.3">
      <c r="A4810" t="s">
        <v>19926</v>
      </c>
      <c r="B4810">
        <v>53</v>
      </c>
      <c r="C4810" t="s">
        <v>19927</v>
      </c>
      <c r="D4810" t="s">
        <v>19928</v>
      </c>
      <c r="E4810">
        <v>303.10000000000002</v>
      </c>
      <c r="F4810">
        <v>259.5</v>
      </c>
      <c r="G4810">
        <v>274.10000000000002</v>
      </c>
      <c r="H4810">
        <v>329.1</v>
      </c>
      <c r="I4810">
        <v>259.89999999999998</v>
      </c>
      <c r="J4810" s="3">
        <f>RSQ(E$2:I$2,E4810:I4810)</f>
        <v>0.70566562459663706</v>
      </c>
      <c r="K4810" t="s">
        <v>19927</v>
      </c>
      <c r="L4810">
        <v>0.58283590111111805</v>
      </c>
      <c r="M4810">
        <v>2.8992752087350099E-3</v>
      </c>
      <c r="N4810">
        <v>3.1124750585904401E-2</v>
      </c>
    </row>
    <row r="4811" spans="1:14" x14ac:dyDescent="0.3">
      <c r="A4811" t="s">
        <v>22618</v>
      </c>
      <c r="B4811">
        <v>113189</v>
      </c>
      <c r="C4811" t="s">
        <v>22619</v>
      </c>
      <c r="D4811" t="s">
        <v>22620</v>
      </c>
      <c r="E4811">
        <v>1243.0999999999999</v>
      </c>
      <c r="F4811">
        <v>1296.7</v>
      </c>
      <c r="G4811">
        <v>1229.7</v>
      </c>
      <c r="H4811">
        <v>1284.7</v>
      </c>
      <c r="I4811">
        <v>1287.2</v>
      </c>
      <c r="J4811" s="3">
        <f>RSQ(E$2:I$2,E4811:I4811)</f>
        <v>0.27178089945154266</v>
      </c>
      <c r="K4811" t="s">
        <v>22619</v>
      </c>
      <c r="L4811">
        <v>-2.6542149528163899E-2</v>
      </c>
      <c r="M4811">
        <v>0.22439798162178201</v>
      </c>
      <c r="N4811">
        <v>0.32488606535783399</v>
      </c>
    </row>
    <row r="4812" spans="1:14" x14ac:dyDescent="0.3">
      <c r="A4812" t="s">
        <v>6812</v>
      </c>
      <c r="B4812">
        <v>143941</v>
      </c>
      <c r="C4812" t="s">
        <v>6813</v>
      </c>
      <c r="D4812" t="s">
        <v>6814</v>
      </c>
      <c r="E4812">
        <v>1185.4000000000001</v>
      </c>
      <c r="F4812">
        <v>1270.0999999999999</v>
      </c>
      <c r="G4812">
        <v>1235.8</v>
      </c>
      <c r="H4812">
        <v>1251.9000000000001</v>
      </c>
      <c r="I4812">
        <v>1259</v>
      </c>
      <c r="J4812" s="3">
        <f>RSQ(E$2:I$2,E4812:I4812)</f>
        <v>0.47276655088132025</v>
      </c>
      <c r="K4812" t="s">
        <v>6813</v>
      </c>
      <c r="L4812">
        <v>-0.195765426757529</v>
      </c>
      <c r="M4812">
        <v>1.27132336413842E-2</v>
      </c>
      <c r="N4812">
        <v>5.3391727338939703E-2</v>
      </c>
    </row>
    <row r="4813" spans="1:14" x14ac:dyDescent="0.3">
      <c r="A4813" t="s">
        <v>1999</v>
      </c>
      <c r="B4813">
        <v>6125</v>
      </c>
      <c r="C4813" t="s">
        <v>2000</v>
      </c>
      <c r="D4813" t="s">
        <v>2001</v>
      </c>
      <c r="E4813">
        <v>30630.5</v>
      </c>
      <c r="F4813">
        <v>6978.4</v>
      </c>
      <c r="G4813">
        <v>8377.5</v>
      </c>
      <c r="H4813">
        <v>14901.2</v>
      </c>
      <c r="I4813">
        <v>7566.4</v>
      </c>
      <c r="J4813" s="3">
        <f>RSQ(E$2:I$2,E4813:I4813)</f>
        <v>0.55994789054188154</v>
      </c>
      <c r="K4813" t="s">
        <v>2000</v>
      </c>
      <c r="L4813">
        <v>0.41480986706322598</v>
      </c>
      <c r="M4813">
        <v>0.39584067088427199</v>
      </c>
      <c r="N4813">
        <v>0.50012564471162702</v>
      </c>
    </row>
    <row r="4814" spans="1:14" x14ac:dyDescent="0.3">
      <c r="A4814" t="s">
        <v>13143</v>
      </c>
      <c r="B4814">
        <v>2660</v>
      </c>
      <c r="C4814" t="s">
        <v>13144</v>
      </c>
      <c r="D4814" t="s">
        <v>13145</v>
      </c>
      <c r="E4814">
        <v>25123.1</v>
      </c>
      <c r="F4814">
        <v>34982.6</v>
      </c>
      <c r="G4814">
        <v>29781.1</v>
      </c>
      <c r="H4814">
        <v>28426.1</v>
      </c>
      <c r="I4814">
        <v>32539.599999999999</v>
      </c>
      <c r="J4814" s="3">
        <f>RSQ(E$2:I$2,E4814:I4814)</f>
        <v>0.70736066555135757</v>
      </c>
      <c r="K4814" t="s">
        <v>13144</v>
      </c>
      <c r="L4814">
        <v>-0.27108203090564198</v>
      </c>
      <c r="M4814">
        <v>4.5959502790861598E-2</v>
      </c>
      <c r="N4814">
        <v>0.105809964568159</v>
      </c>
    </row>
    <row r="4815" spans="1:14" x14ac:dyDescent="0.3">
      <c r="A4815" t="s">
        <v>13936</v>
      </c>
      <c r="B4815">
        <v>474343</v>
      </c>
      <c r="C4815" t="s">
        <v>13937</v>
      </c>
      <c r="D4815" t="s">
        <v>13938</v>
      </c>
      <c r="E4815">
        <v>4183.6000000000004</v>
      </c>
      <c r="F4815">
        <v>3658.5</v>
      </c>
      <c r="G4815">
        <v>3956.3</v>
      </c>
      <c r="H4815">
        <v>4005.7</v>
      </c>
      <c r="I4815">
        <v>3794.3</v>
      </c>
      <c r="J4815" s="3">
        <f>RSQ(E$2:I$2,E4815:I4815)</f>
        <v>0.69728432364971615</v>
      </c>
      <c r="K4815" t="s">
        <v>13937</v>
      </c>
      <c r="L4815">
        <v>0.10851592192404599</v>
      </c>
      <c r="M4815">
        <v>2.9297479102364E-2</v>
      </c>
      <c r="N4815">
        <v>8.0015761678536204E-2</v>
      </c>
    </row>
    <row r="4816" spans="1:14" x14ac:dyDescent="0.3">
      <c r="A4816" t="s">
        <v>1377</v>
      </c>
      <c r="B4816">
        <v>6135</v>
      </c>
      <c r="C4816" t="s">
        <v>1378</v>
      </c>
      <c r="D4816" t="s">
        <v>1379</v>
      </c>
      <c r="E4816">
        <v>8184.3</v>
      </c>
      <c r="F4816">
        <v>2586</v>
      </c>
      <c r="G4816">
        <v>2828.6</v>
      </c>
      <c r="H4816">
        <v>3799.7</v>
      </c>
      <c r="I4816">
        <v>2554.1999999999998</v>
      </c>
      <c r="J4816" s="3">
        <f>RSQ(E$2:I$2,E4816:I4816)</f>
        <v>0.49880099055054367</v>
      </c>
      <c r="K4816" t="s">
        <v>1378</v>
      </c>
      <c r="L4816">
        <v>0.98871246999414697</v>
      </c>
      <c r="M4816">
        <v>5.8579807526158802E-2</v>
      </c>
      <c r="N4816">
        <v>0.123641212495223</v>
      </c>
    </row>
    <row r="4817" spans="1:14" x14ac:dyDescent="0.3">
      <c r="A4817" t="s">
        <v>1642</v>
      </c>
      <c r="B4817">
        <v>6161</v>
      </c>
      <c r="C4817" t="s">
        <v>1643</v>
      </c>
      <c r="D4817" t="s">
        <v>1644</v>
      </c>
      <c r="E4817">
        <v>3581.5</v>
      </c>
      <c r="F4817">
        <v>1278.7</v>
      </c>
      <c r="G4817">
        <v>1476.5</v>
      </c>
      <c r="H4817">
        <v>1806.2</v>
      </c>
      <c r="I4817">
        <v>1318.4</v>
      </c>
      <c r="J4817" s="3">
        <f>RSQ(E$2:I$2,E4817:I4817)</f>
        <v>0.50634584290723583</v>
      </c>
      <c r="K4817" t="s">
        <v>1643</v>
      </c>
      <c r="L4817">
        <v>0.54184772490408495</v>
      </c>
      <c r="M4817">
        <v>0.13574780244541099</v>
      </c>
      <c r="N4817">
        <v>0.22273509819058901</v>
      </c>
    </row>
    <row r="4818" spans="1:14" x14ac:dyDescent="0.3">
      <c r="A4818" t="s">
        <v>8988</v>
      </c>
      <c r="B4818">
        <v>84868</v>
      </c>
      <c r="C4818" t="s">
        <v>8989</v>
      </c>
      <c r="D4818" t="s">
        <v>8990</v>
      </c>
      <c r="E4818">
        <v>3136.9</v>
      </c>
      <c r="F4818">
        <v>2260.1999999999998</v>
      </c>
      <c r="G4818">
        <v>2357.5</v>
      </c>
      <c r="H4818">
        <v>2953.1</v>
      </c>
      <c r="I4818">
        <v>2319.8000000000002</v>
      </c>
      <c r="J4818" s="3">
        <f>RSQ(E$2:I$2,E4818:I4818)</f>
        <v>0.7159419485259324</v>
      </c>
      <c r="K4818" t="s">
        <v>8989</v>
      </c>
      <c r="L4818">
        <v>0.66960299781265198</v>
      </c>
      <c r="M4818">
        <v>1.5934122188504801E-3</v>
      </c>
      <c r="N4818">
        <v>2.75517003332751E-2</v>
      </c>
    </row>
    <row r="4819" spans="1:14" x14ac:dyDescent="0.3">
      <c r="A4819" t="s">
        <v>17273</v>
      </c>
      <c r="B4819">
        <v>8482</v>
      </c>
      <c r="C4819" t="s">
        <v>17274</v>
      </c>
      <c r="D4819" t="s">
        <v>17275</v>
      </c>
      <c r="E4819">
        <v>433.1</v>
      </c>
      <c r="F4819">
        <v>530.70000000000005</v>
      </c>
      <c r="G4819">
        <v>451.3</v>
      </c>
      <c r="H4819">
        <v>492.7</v>
      </c>
      <c r="I4819">
        <v>506.3</v>
      </c>
      <c r="J4819" s="3">
        <f>RSQ(E$2:I$2,E4819:I4819)</f>
        <v>0.46461982499025745</v>
      </c>
      <c r="K4819" t="s">
        <v>17274</v>
      </c>
      <c r="L4819">
        <v>-0.17934567063993001</v>
      </c>
      <c r="M4819">
        <v>3.1657680653274102E-2</v>
      </c>
      <c r="N4819">
        <v>8.3898152721242805E-2</v>
      </c>
    </row>
    <row r="4820" spans="1:14" x14ac:dyDescent="0.3">
      <c r="A4820" t="s">
        <v>15274</v>
      </c>
      <c r="B4820">
        <v>54413</v>
      </c>
      <c r="C4820" t="s">
        <v>14741</v>
      </c>
      <c r="D4820" t="s">
        <v>14742</v>
      </c>
      <c r="E4820">
        <v>666.1</v>
      </c>
      <c r="F4820">
        <v>849.8</v>
      </c>
      <c r="G4820">
        <v>767.7</v>
      </c>
      <c r="H4820">
        <v>678.7</v>
      </c>
      <c r="I4820">
        <v>811.1</v>
      </c>
      <c r="J4820" s="3">
        <f>RSQ(E$2:I$2,E4820:I4820)</f>
        <v>0.77227560282425689</v>
      </c>
      <c r="K4820" t="s">
        <v>14741</v>
      </c>
      <c r="L4820">
        <v>-2.9583049284537699E-2</v>
      </c>
      <c r="M4820">
        <v>0.75186074277748205</v>
      </c>
      <c r="N4820">
        <v>0.810906248754655</v>
      </c>
    </row>
    <row r="4821" spans="1:14" x14ac:dyDescent="0.3">
      <c r="A4821" t="s">
        <v>5564</v>
      </c>
      <c r="B4821">
        <v>115650</v>
      </c>
      <c r="C4821" t="s">
        <v>5565</v>
      </c>
      <c r="D4821" t="s">
        <v>5566</v>
      </c>
      <c r="E4821">
        <v>2324.1</v>
      </c>
      <c r="F4821">
        <v>2408.5</v>
      </c>
      <c r="G4821">
        <v>2444.1</v>
      </c>
      <c r="H4821">
        <v>2518.6</v>
      </c>
      <c r="I4821">
        <v>2483.8000000000002</v>
      </c>
      <c r="J4821" s="3">
        <f>RSQ(E$2:I$2,E4821:I4821)</f>
        <v>0.10695130410933409</v>
      </c>
      <c r="K4821" t="s">
        <v>5565</v>
      </c>
      <c r="L4821">
        <v>0.38208176870565502</v>
      </c>
      <c r="M4821">
        <v>4.2389074387996703E-3</v>
      </c>
      <c r="N4821">
        <v>3.4203315944830302E-2</v>
      </c>
    </row>
    <row r="4822" spans="1:14" x14ac:dyDescent="0.3">
      <c r="A4822" t="s">
        <v>10979</v>
      </c>
      <c r="B4822">
        <v>1667</v>
      </c>
      <c r="C4822" t="s">
        <v>10980</v>
      </c>
      <c r="D4822" t="s">
        <v>10981</v>
      </c>
      <c r="E4822">
        <v>235.8</v>
      </c>
      <c r="F4822">
        <v>271.8</v>
      </c>
      <c r="G4822">
        <v>255.4</v>
      </c>
      <c r="H4822">
        <v>250.1</v>
      </c>
      <c r="I4822">
        <v>263.8</v>
      </c>
      <c r="J4822" s="3">
        <f>RSQ(E$2:I$2,E4822:I4822)</f>
        <v>0.69218171851844201</v>
      </c>
      <c r="K4822" t="s">
        <v>10980</v>
      </c>
      <c r="L4822">
        <v>-3.7859974155886301E-3</v>
      </c>
      <c r="M4822">
        <v>0.91838529465329499</v>
      </c>
      <c r="N4822">
        <v>0.94140438592697695</v>
      </c>
    </row>
    <row r="4823" spans="1:14" x14ac:dyDescent="0.3">
      <c r="A4823" t="s">
        <v>6311</v>
      </c>
      <c r="B4823">
        <v>81876</v>
      </c>
      <c r="C4823" t="s">
        <v>6312</v>
      </c>
      <c r="D4823" t="s">
        <v>6313</v>
      </c>
      <c r="E4823">
        <v>3048.4</v>
      </c>
      <c r="F4823">
        <v>876.8</v>
      </c>
      <c r="G4823">
        <v>1339.7</v>
      </c>
      <c r="H4823">
        <v>2134.1</v>
      </c>
      <c r="I4823">
        <v>1148.0999999999999</v>
      </c>
      <c r="J4823" s="3">
        <f>RSQ(E$2:I$2,E4823:I4823)</f>
        <v>0.68302857875267187</v>
      </c>
      <c r="K4823" t="s">
        <v>6312</v>
      </c>
      <c r="L4823">
        <v>1.3321778749065201</v>
      </c>
      <c r="M4823">
        <v>3.8145281702801201E-3</v>
      </c>
      <c r="N4823">
        <v>3.2819313271404499E-2</v>
      </c>
    </row>
    <row r="4824" spans="1:14" x14ac:dyDescent="0.3">
      <c r="A4824" t="s">
        <v>19810</v>
      </c>
      <c r="B4824">
        <v>9712</v>
      </c>
      <c r="C4824" t="s">
        <v>19811</v>
      </c>
      <c r="D4824" t="s">
        <v>19812</v>
      </c>
      <c r="E4824">
        <v>153.80000000000001</v>
      </c>
      <c r="F4824">
        <v>170.2</v>
      </c>
      <c r="G4824">
        <v>155.30000000000001</v>
      </c>
      <c r="H4824">
        <v>160.19999999999999</v>
      </c>
      <c r="I4824">
        <v>165.2</v>
      </c>
      <c r="J4824" s="3">
        <f>RSQ(E$2:I$2,E4824:I4824)</f>
        <v>0.54546714800371832</v>
      </c>
      <c r="K4824" t="s">
        <v>19811</v>
      </c>
      <c r="L4824">
        <v>-4.84954530177098E-2</v>
      </c>
      <c r="M4824">
        <v>0.31711415130529103</v>
      </c>
      <c r="N4824">
        <v>0.42523607246419198</v>
      </c>
    </row>
    <row r="4825" spans="1:14" x14ac:dyDescent="0.3">
      <c r="A4825" t="s">
        <v>18595</v>
      </c>
      <c r="B4825">
        <v>6722</v>
      </c>
      <c r="C4825" t="s">
        <v>18596</v>
      </c>
      <c r="D4825" t="s">
        <v>18597</v>
      </c>
      <c r="E4825">
        <v>875.9</v>
      </c>
      <c r="F4825">
        <v>985.2</v>
      </c>
      <c r="G4825">
        <v>938.7</v>
      </c>
      <c r="H4825">
        <v>844.6</v>
      </c>
      <c r="I4825">
        <v>970.2</v>
      </c>
      <c r="J4825" s="3">
        <f>RSQ(E$2:I$2,E4825:I4825)</f>
        <v>0.75212197185392016</v>
      </c>
      <c r="K4825" t="s">
        <v>18596</v>
      </c>
      <c r="L4825">
        <v>-0.100896286220611</v>
      </c>
      <c r="M4825">
        <v>0.10219891600103299</v>
      </c>
      <c r="N4825">
        <v>0.18163868420747301</v>
      </c>
    </row>
    <row r="4826" spans="1:14" x14ac:dyDescent="0.3">
      <c r="A4826" t="s">
        <v>3790</v>
      </c>
      <c r="B4826">
        <v>6011</v>
      </c>
      <c r="C4826" t="s">
        <v>3791</v>
      </c>
      <c r="D4826" t="s">
        <v>3792</v>
      </c>
      <c r="E4826">
        <v>6667.4</v>
      </c>
      <c r="F4826">
        <v>1441.4</v>
      </c>
      <c r="G4826">
        <v>2627.7</v>
      </c>
      <c r="H4826">
        <v>3206.8</v>
      </c>
      <c r="I4826">
        <v>1977.8</v>
      </c>
      <c r="J4826" s="3">
        <f>RSQ(E$2:I$2,E4826:I4826)</f>
        <v>0.56680709661747353</v>
      </c>
      <c r="K4826" t="s">
        <v>3791</v>
      </c>
      <c r="L4826">
        <v>1.4589990717508601</v>
      </c>
      <c r="M4826">
        <v>1.7125306114943201E-2</v>
      </c>
      <c r="N4826">
        <v>6.1387240743138602E-2</v>
      </c>
    </row>
    <row r="4827" spans="1:14" x14ac:dyDescent="0.3">
      <c r="A4827" t="s">
        <v>1212</v>
      </c>
      <c r="B4827">
        <v>2961</v>
      </c>
      <c r="C4827" t="s">
        <v>1213</v>
      </c>
      <c r="D4827" t="s">
        <v>1214</v>
      </c>
      <c r="E4827">
        <v>2564.8000000000002</v>
      </c>
      <c r="F4827">
        <v>891</v>
      </c>
      <c r="G4827">
        <v>962.1</v>
      </c>
      <c r="H4827">
        <v>1117.9000000000001</v>
      </c>
      <c r="I4827">
        <v>848.2</v>
      </c>
      <c r="J4827" s="3">
        <f>RSQ(E$2:I$2,E4827:I4827)</f>
        <v>0.45574282041128772</v>
      </c>
      <c r="K4827" t="s">
        <v>1213</v>
      </c>
      <c r="L4827">
        <v>0.20080828458581099</v>
      </c>
      <c r="M4827">
        <v>0.60643747063082198</v>
      </c>
      <c r="N4827">
        <v>0.69154712285229003</v>
      </c>
    </row>
    <row r="4828" spans="1:14" x14ac:dyDescent="0.3">
      <c r="A4828" t="s">
        <v>3443</v>
      </c>
      <c r="B4828">
        <v>11059</v>
      </c>
      <c r="C4828" t="s">
        <v>3444</v>
      </c>
      <c r="D4828" t="s">
        <v>3445</v>
      </c>
      <c r="E4828">
        <v>12563.3</v>
      </c>
      <c r="F4828">
        <v>6472.9</v>
      </c>
      <c r="G4828">
        <v>7175.7</v>
      </c>
      <c r="H4828">
        <v>9172.9</v>
      </c>
      <c r="I4828">
        <v>6889.4</v>
      </c>
      <c r="J4828" s="3">
        <f>RSQ(E$2:I$2,E4828:I4828)</f>
        <v>0.6157765868091527</v>
      </c>
      <c r="K4828" t="s">
        <v>3444</v>
      </c>
      <c r="L4828">
        <v>0.92712014754918404</v>
      </c>
      <c r="M4828">
        <v>1.6835954878444501E-2</v>
      </c>
      <c r="N4828">
        <v>6.0903744077250799E-2</v>
      </c>
    </row>
    <row r="4829" spans="1:14" x14ac:dyDescent="0.3">
      <c r="A4829" t="s">
        <v>12571</v>
      </c>
      <c r="B4829">
        <v>166614</v>
      </c>
      <c r="C4829" t="s">
        <v>12572</v>
      </c>
      <c r="D4829" t="s">
        <v>12573</v>
      </c>
      <c r="E4829">
        <v>1926.4</v>
      </c>
      <c r="F4829">
        <v>1099.3</v>
      </c>
      <c r="G4829">
        <v>1232.2</v>
      </c>
      <c r="H4829">
        <v>1904.9</v>
      </c>
      <c r="I4829">
        <v>1159.8</v>
      </c>
      <c r="J4829" s="3">
        <f>RSQ(E$2:I$2,E4829:I4829)</f>
        <v>0.73751991442531351</v>
      </c>
      <c r="K4829" t="s">
        <v>12572</v>
      </c>
      <c r="L4829">
        <v>0.71181280997114205</v>
      </c>
      <c r="M4829">
        <v>3.5508742224526602E-2</v>
      </c>
      <c r="N4829">
        <v>8.9879527900769099E-2</v>
      </c>
    </row>
    <row r="4830" spans="1:14" x14ac:dyDescent="0.3">
      <c r="A4830" t="s">
        <v>18037</v>
      </c>
      <c r="B4830">
        <v>91461</v>
      </c>
      <c r="C4830" t="s">
        <v>18038</v>
      </c>
      <c r="D4830" t="s">
        <v>18039</v>
      </c>
      <c r="E4830">
        <v>7017.2</v>
      </c>
      <c r="F4830">
        <v>5944.4</v>
      </c>
      <c r="G4830">
        <v>6826.4</v>
      </c>
      <c r="H4830">
        <v>6508.8</v>
      </c>
      <c r="I4830">
        <v>6249.5</v>
      </c>
      <c r="J4830" s="3">
        <f>RSQ(E$2:I$2,E4830:I4830)</f>
        <v>0.53784665199800752</v>
      </c>
      <c r="K4830" t="s">
        <v>18038</v>
      </c>
      <c r="L4830">
        <v>0.214441635523522</v>
      </c>
      <c r="M4830">
        <v>2.9227751253574599E-3</v>
      </c>
      <c r="N4830">
        <v>3.1124750585904401E-2</v>
      </c>
    </row>
    <row r="4831" spans="1:14" x14ac:dyDescent="0.3">
      <c r="A4831" t="s">
        <v>6067</v>
      </c>
      <c r="B4831">
        <v>342931</v>
      </c>
      <c r="C4831" t="s">
        <v>6068</v>
      </c>
      <c r="D4831" t="s">
        <v>6069</v>
      </c>
      <c r="E4831">
        <v>13380.5</v>
      </c>
      <c r="F4831">
        <v>17917.7</v>
      </c>
      <c r="G4831">
        <v>17560.8</v>
      </c>
      <c r="H4831">
        <v>14988.3</v>
      </c>
      <c r="I4831">
        <v>17651.3</v>
      </c>
      <c r="J4831" s="3">
        <f>RSQ(E$2:I$2,E4831:I4831)</f>
        <v>0.68073144096794624</v>
      </c>
      <c r="K4831" t="s">
        <v>6068</v>
      </c>
      <c r="L4831">
        <v>-0.75381747619754302</v>
      </c>
      <c r="M4831">
        <v>1.1556525245781399E-3</v>
      </c>
      <c r="N4831">
        <v>2.6488513661859E-2</v>
      </c>
    </row>
    <row r="4832" spans="1:14" x14ac:dyDescent="0.3">
      <c r="A4832" t="s">
        <v>1933</v>
      </c>
      <c r="B4832">
        <v>346562</v>
      </c>
      <c r="C4832" t="s">
        <v>1934</v>
      </c>
      <c r="D4832" t="s">
        <v>1935</v>
      </c>
      <c r="E4832">
        <v>5713</v>
      </c>
      <c r="F4832">
        <v>2381.3000000000002</v>
      </c>
      <c r="G4832">
        <v>2820.5</v>
      </c>
      <c r="H4832">
        <v>2864.2</v>
      </c>
      <c r="I4832">
        <v>2436.9</v>
      </c>
      <c r="J4832" s="3">
        <f>RSQ(E$2:I$2,E4832:I4832)</f>
        <v>0.45870335003555002</v>
      </c>
      <c r="K4832" t="s">
        <v>1934</v>
      </c>
      <c r="L4832">
        <v>0.50416203678268601</v>
      </c>
      <c r="M4832">
        <v>0.15430597508253599</v>
      </c>
      <c r="N4832">
        <v>0.245608663196861</v>
      </c>
    </row>
    <row r="4833" spans="1:14" x14ac:dyDescent="0.3">
      <c r="A4833" t="s">
        <v>20306</v>
      </c>
      <c r="B4833">
        <v>340419</v>
      </c>
      <c r="C4833" t="s">
        <v>20307</v>
      </c>
      <c r="D4833" t="s">
        <v>20308</v>
      </c>
      <c r="E4833">
        <v>831.8</v>
      </c>
      <c r="F4833">
        <v>897.3</v>
      </c>
      <c r="G4833">
        <v>832.1</v>
      </c>
      <c r="H4833">
        <v>870.3</v>
      </c>
      <c r="I4833">
        <v>880.2</v>
      </c>
      <c r="J4833" s="3">
        <f>RSQ(E$2:I$2,E4833:I4833)</f>
        <v>0.41157351838616557</v>
      </c>
      <c r="K4833" t="s">
        <v>20307</v>
      </c>
      <c r="L4833">
        <v>-2.4703014477167998E-2</v>
      </c>
      <c r="M4833">
        <v>0.33962561901934801</v>
      </c>
      <c r="N4833">
        <v>0.44773055020714098</v>
      </c>
    </row>
    <row r="4834" spans="1:14" x14ac:dyDescent="0.3">
      <c r="A4834" t="s">
        <v>4110</v>
      </c>
      <c r="B4834">
        <v>406</v>
      </c>
      <c r="C4834" t="s">
        <v>4111</v>
      </c>
      <c r="D4834" t="s">
        <v>4112</v>
      </c>
      <c r="E4834">
        <v>1757.8</v>
      </c>
      <c r="F4834">
        <v>1550.9</v>
      </c>
      <c r="G4834">
        <v>1591</v>
      </c>
      <c r="H4834">
        <v>1639.7</v>
      </c>
      <c r="I4834">
        <v>1572.4</v>
      </c>
      <c r="J4834" s="3">
        <f>RSQ(E$2:I$2,E4834:I4834)</f>
        <v>0.61516702077538821</v>
      </c>
      <c r="K4834" t="s">
        <v>4111</v>
      </c>
      <c r="L4834">
        <v>0.121018262935187</v>
      </c>
      <c r="M4834">
        <v>0.13020567356113599</v>
      </c>
      <c r="N4834">
        <v>0.21586678834376599</v>
      </c>
    </row>
    <row r="4835" spans="1:14" x14ac:dyDescent="0.3">
      <c r="A4835" t="s">
        <v>9477</v>
      </c>
      <c r="B4835">
        <v>2011</v>
      </c>
      <c r="C4835" t="s">
        <v>9478</v>
      </c>
      <c r="D4835" t="s">
        <v>9479</v>
      </c>
      <c r="E4835">
        <v>3762.1</v>
      </c>
      <c r="F4835">
        <v>1342.5</v>
      </c>
      <c r="G4835">
        <v>1639.5</v>
      </c>
      <c r="H4835">
        <v>3298.2</v>
      </c>
      <c r="I4835">
        <v>1521.7</v>
      </c>
      <c r="J4835" s="3">
        <f>RSQ(E$2:I$2,E4835:I4835)</f>
        <v>0.71978322076849588</v>
      </c>
      <c r="K4835" t="s">
        <v>9478</v>
      </c>
      <c r="L4835">
        <v>1.0329010210335301</v>
      </c>
      <c r="M4835">
        <v>1.52453281567637E-2</v>
      </c>
      <c r="N4835">
        <v>5.77952406495073E-2</v>
      </c>
    </row>
    <row r="4836" spans="1:14" x14ac:dyDescent="0.3">
      <c r="A4836" t="s">
        <v>8737</v>
      </c>
      <c r="B4836">
        <v>1933</v>
      </c>
      <c r="C4836" t="s">
        <v>8738</v>
      </c>
      <c r="D4836" t="s">
        <v>8739</v>
      </c>
      <c r="E4836">
        <v>1834.8</v>
      </c>
      <c r="F4836">
        <v>903.9</v>
      </c>
      <c r="G4836">
        <v>1137.8</v>
      </c>
      <c r="H4836">
        <v>1548.8</v>
      </c>
      <c r="I4836">
        <v>1038.8</v>
      </c>
      <c r="J4836" s="3">
        <f>RSQ(E$2:I$2,E4836:I4836)</f>
        <v>0.72198998191330555</v>
      </c>
      <c r="K4836" t="s">
        <v>8738</v>
      </c>
      <c r="L4836">
        <v>0.95398966877645497</v>
      </c>
      <c r="M4836">
        <v>2.01705996959778E-3</v>
      </c>
      <c r="N4836">
        <v>2.8930382302247599E-2</v>
      </c>
    </row>
    <row r="4837" spans="1:14" x14ac:dyDescent="0.3">
      <c r="A4837" t="s">
        <v>25828</v>
      </c>
      <c r="B4837">
        <v>26191</v>
      </c>
      <c r="C4837" t="s">
        <v>25829</v>
      </c>
      <c r="D4837" t="s">
        <v>25830</v>
      </c>
      <c r="E4837">
        <v>4517.6000000000004</v>
      </c>
      <c r="F4837">
        <v>4684.3999999999996</v>
      </c>
      <c r="G4837">
        <v>5084</v>
      </c>
      <c r="H4837">
        <v>5077.7</v>
      </c>
      <c r="I4837">
        <v>4455.7</v>
      </c>
      <c r="J4837" s="3">
        <f>RSQ(E$2:I$2,E4837:I4837)</f>
        <v>0.19173828795741721</v>
      </c>
      <c r="K4837" t="s">
        <v>25829</v>
      </c>
      <c r="L4837">
        <v>-7.1887347998687401E-2</v>
      </c>
      <c r="M4837">
        <v>0.19027040397262401</v>
      </c>
      <c r="N4837">
        <v>0.28554731038978898</v>
      </c>
    </row>
    <row r="4838" spans="1:14" x14ac:dyDescent="0.3">
      <c r="A4838" t="s">
        <v>29853</v>
      </c>
      <c r="B4838">
        <v>10654</v>
      </c>
      <c r="C4838" t="s">
        <v>29854</v>
      </c>
      <c r="D4838" t="s">
        <v>29855</v>
      </c>
      <c r="E4838">
        <v>2037.2</v>
      </c>
      <c r="F4838">
        <v>2035.6</v>
      </c>
      <c r="G4838">
        <v>2165.6</v>
      </c>
      <c r="H4838">
        <v>1999.5</v>
      </c>
      <c r="I4838">
        <v>1986.9</v>
      </c>
      <c r="J4838" s="3">
        <f>RSQ(E$2:I$2,E4838:I4838)</f>
        <v>4.8385910397025521E-2</v>
      </c>
      <c r="K4838" t="s">
        <v>29854</v>
      </c>
      <c r="L4838">
        <v>-2.3126853357130099E-2</v>
      </c>
      <c r="M4838">
        <v>0.45989665590329298</v>
      </c>
      <c r="N4838">
        <v>0.56171860671988005</v>
      </c>
    </row>
    <row r="4839" spans="1:14" x14ac:dyDescent="0.3">
      <c r="A4839" t="s">
        <v>23887</v>
      </c>
      <c r="B4839">
        <v>11197</v>
      </c>
      <c r="C4839" t="s">
        <v>21289</v>
      </c>
      <c r="D4839" t="s">
        <v>21290</v>
      </c>
      <c r="E4839">
        <v>4668.1000000000004</v>
      </c>
      <c r="F4839">
        <v>5440.7</v>
      </c>
      <c r="G4839">
        <v>4922.1000000000004</v>
      </c>
      <c r="H4839">
        <v>3687.3</v>
      </c>
      <c r="I4839">
        <v>3879.4</v>
      </c>
      <c r="J4839" s="3">
        <f>RSQ(E$2:I$2,E4839:I4839)</f>
        <v>9.6325106097090805E-4</v>
      </c>
      <c r="K4839" t="s">
        <v>21289</v>
      </c>
      <c r="L4839">
        <v>-0.88589528440376897</v>
      </c>
      <c r="M4839">
        <v>5.9090437600611201E-3</v>
      </c>
      <c r="N4839">
        <v>3.8523489407504399E-2</v>
      </c>
    </row>
    <row r="4840" spans="1:14" x14ac:dyDescent="0.3">
      <c r="A4840" t="s">
        <v>4743</v>
      </c>
      <c r="B4840">
        <v>6641</v>
      </c>
      <c r="C4840" t="s">
        <v>4744</v>
      </c>
      <c r="D4840" t="s">
        <v>4745</v>
      </c>
      <c r="E4840">
        <v>3600.4</v>
      </c>
      <c r="F4840">
        <v>2557.5</v>
      </c>
      <c r="G4840">
        <v>2876.1</v>
      </c>
      <c r="H4840">
        <v>2835.4</v>
      </c>
      <c r="I4840">
        <v>2679.4</v>
      </c>
      <c r="J4840" s="3">
        <f>RSQ(E$2:I$2,E4840:I4840)</f>
        <v>0.51809058558996413</v>
      </c>
      <c r="K4840" t="s">
        <v>4744</v>
      </c>
      <c r="L4840">
        <v>0.72958093785424505</v>
      </c>
      <c r="M4840">
        <v>5.14987355687663E-3</v>
      </c>
      <c r="N4840">
        <v>3.6339658998094201E-2</v>
      </c>
    </row>
    <row r="4841" spans="1:14" x14ac:dyDescent="0.3">
      <c r="A4841" t="s">
        <v>16423</v>
      </c>
      <c r="B4841">
        <v>51451</v>
      </c>
      <c r="C4841" t="s">
        <v>16424</v>
      </c>
      <c r="D4841" t="s">
        <v>16425</v>
      </c>
      <c r="E4841">
        <v>8619.7000000000007</v>
      </c>
      <c r="F4841">
        <v>6807.8</v>
      </c>
      <c r="G4841">
        <v>7598.5</v>
      </c>
      <c r="H4841">
        <v>8683.1</v>
      </c>
      <c r="I4841">
        <v>7159.4</v>
      </c>
      <c r="J4841" s="3">
        <f>RSQ(E$2:I$2,E4841:I4841)</f>
        <v>0.7721900649767679</v>
      </c>
      <c r="K4841" t="s">
        <v>16424</v>
      </c>
      <c r="L4841">
        <v>0.26829546267411603</v>
      </c>
      <c r="M4841">
        <v>1.20577528869074E-2</v>
      </c>
      <c r="N4841">
        <v>5.2120154151948303E-2</v>
      </c>
    </row>
    <row r="4842" spans="1:14" x14ac:dyDescent="0.3">
      <c r="A4842" t="s">
        <v>17068</v>
      </c>
      <c r="B4842">
        <v>10642</v>
      </c>
      <c r="C4842" t="s">
        <v>17069</v>
      </c>
      <c r="D4842" t="s">
        <v>17070</v>
      </c>
      <c r="E4842">
        <v>13348.6</v>
      </c>
      <c r="F4842">
        <v>11470.6</v>
      </c>
      <c r="G4842">
        <v>12832.6</v>
      </c>
      <c r="H4842">
        <v>12711.8</v>
      </c>
      <c r="I4842">
        <v>12022.3</v>
      </c>
      <c r="J4842" s="3">
        <f>RSQ(E$2:I$2,E4842:I4842)</f>
        <v>0.64603903922795725</v>
      </c>
      <c r="K4842" t="s">
        <v>17069</v>
      </c>
      <c r="L4842">
        <v>3.2637143893389002E-2</v>
      </c>
      <c r="M4842">
        <v>0.66173546770622804</v>
      </c>
      <c r="N4842">
        <v>0.73753159579526595</v>
      </c>
    </row>
    <row r="4843" spans="1:14" x14ac:dyDescent="0.3">
      <c r="A4843" t="s">
        <v>12959</v>
      </c>
      <c r="B4843">
        <v>3475</v>
      </c>
      <c r="C4843" t="s">
        <v>12960</v>
      </c>
      <c r="D4843" t="s">
        <v>12961</v>
      </c>
      <c r="E4843">
        <v>1470.2</v>
      </c>
      <c r="F4843">
        <v>1593.3</v>
      </c>
      <c r="G4843">
        <v>1582.5</v>
      </c>
      <c r="H4843">
        <v>1465.3</v>
      </c>
      <c r="I4843">
        <v>1590.4</v>
      </c>
      <c r="J4843" s="3">
        <f>RSQ(E$2:I$2,E4843:I4843)</f>
        <v>0.72029078466618157</v>
      </c>
      <c r="K4843" t="s">
        <v>12960</v>
      </c>
      <c r="L4843">
        <v>-7.7240938395940401E-2</v>
      </c>
      <c r="M4843">
        <v>7.0050242696676396E-2</v>
      </c>
      <c r="N4843">
        <v>0.13935861421778201</v>
      </c>
    </row>
    <row r="4844" spans="1:14" x14ac:dyDescent="0.3">
      <c r="A4844" t="s">
        <v>21312</v>
      </c>
      <c r="B4844">
        <v>54940</v>
      </c>
      <c r="C4844" t="s">
        <v>8431</v>
      </c>
      <c r="D4844" t="s">
        <v>8432</v>
      </c>
      <c r="E4844">
        <v>2408.6</v>
      </c>
      <c r="F4844">
        <v>2290.1999999999998</v>
      </c>
      <c r="G4844">
        <v>2270.1</v>
      </c>
      <c r="H4844">
        <v>2602.1999999999998</v>
      </c>
      <c r="I4844">
        <v>2218</v>
      </c>
      <c r="J4844" s="3">
        <f>RSQ(E$2:I$2,E4844:I4844)</f>
        <v>0.57850318141646728</v>
      </c>
      <c r="K4844" t="s">
        <v>8431</v>
      </c>
      <c r="L4844">
        <v>-1.7396095834504501E-2</v>
      </c>
      <c r="M4844">
        <v>0.73757959773483595</v>
      </c>
      <c r="N4844">
        <v>0.79919480877056803</v>
      </c>
    </row>
    <row r="4845" spans="1:14" x14ac:dyDescent="0.3">
      <c r="A4845" t="s">
        <v>4629</v>
      </c>
      <c r="B4845">
        <v>51652</v>
      </c>
      <c r="C4845" t="s">
        <v>4630</v>
      </c>
      <c r="D4845" t="s">
        <v>4631</v>
      </c>
      <c r="E4845">
        <v>19127.7</v>
      </c>
      <c r="F4845">
        <v>10308.200000000001</v>
      </c>
      <c r="G4845">
        <v>12188.4</v>
      </c>
      <c r="H4845">
        <v>14285.1</v>
      </c>
      <c r="I4845">
        <v>11331.7</v>
      </c>
      <c r="J4845" s="3">
        <f>RSQ(E$2:I$2,E4845:I4845)</f>
        <v>0.62620109521174605</v>
      </c>
      <c r="K4845" t="s">
        <v>4630</v>
      </c>
      <c r="L4845">
        <v>0.62024599450283302</v>
      </c>
      <c r="M4845">
        <v>1.78435458898955E-2</v>
      </c>
      <c r="N4845">
        <v>6.2430802381157398E-2</v>
      </c>
    </row>
    <row r="4846" spans="1:14" x14ac:dyDescent="0.3">
      <c r="A4846" t="s">
        <v>3908</v>
      </c>
      <c r="B4846">
        <v>8930</v>
      </c>
      <c r="C4846" t="s">
        <v>3909</v>
      </c>
      <c r="D4846" t="s">
        <v>3910</v>
      </c>
      <c r="E4846">
        <v>1784.1</v>
      </c>
      <c r="F4846">
        <v>1349.3</v>
      </c>
      <c r="G4846">
        <v>1343.4</v>
      </c>
      <c r="H4846">
        <v>1586.1</v>
      </c>
      <c r="I4846">
        <v>1352.8</v>
      </c>
      <c r="J4846" s="3">
        <f>RSQ(E$2:I$2,E4846:I4846)</f>
        <v>0.63192895263460003</v>
      </c>
      <c r="K4846" t="s">
        <v>3909</v>
      </c>
      <c r="L4846">
        <v>0.51325744183698196</v>
      </c>
      <c r="M4846">
        <v>2.5939062127999899E-3</v>
      </c>
      <c r="N4846">
        <v>3.0233524973307301E-2</v>
      </c>
    </row>
    <row r="4847" spans="1:14" x14ac:dyDescent="0.3">
      <c r="A4847" t="s">
        <v>8363</v>
      </c>
      <c r="B4847">
        <v>53917</v>
      </c>
      <c r="C4847" t="s">
        <v>8364</v>
      </c>
      <c r="D4847" t="s">
        <v>8365</v>
      </c>
      <c r="E4847">
        <v>872.2</v>
      </c>
      <c r="F4847">
        <v>757.6</v>
      </c>
      <c r="G4847">
        <v>800.1</v>
      </c>
      <c r="H4847">
        <v>724.9</v>
      </c>
      <c r="I4847">
        <v>747.7</v>
      </c>
      <c r="J4847" s="3">
        <f>RSQ(E$2:I$2,E4847:I4847)</f>
        <v>0.23282809202050514</v>
      </c>
      <c r="K4847" t="s">
        <v>8364</v>
      </c>
      <c r="L4847">
        <v>0.44572534620974202</v>
      </c>
      <c r="M4847">
        <v>4.0500153592279403E-2</v>
      </c>
      <c r="N4847">
        <v>9.7747102477486705E-2</v>
      </c>
    </row>
    <row r="4848" spans="1:14" x14ac:dyDescent="0.3">
      <c r="A4848" t="s">
        <v>11271</v>
      </c>
      <c r="B4848">
        <v>9764</v>
      </c>
      <c r="C4848" t="s">
        <v>11272</v>
      </c>
      <c r="D4848" t="s">
        <v>11273</v>
      </c>
      <c r="E4848">
        <v>1544.2</v>
      </c>
      <c r="F4848">
        <v>1459.9</v>
      </c>
      <c r="G4848">
        <v>1468.6</v>
      </c>
      <c r="H4848">
        <v>1346.6</v>
      </c>
      <c r="I4848">
        <v>1395.7</v>
      </c>
      <c r="J4848" s="3">
        <f>RSQ(E$2:I$2,E4848:I4848)</f>
        <v>8.3679706830286346E-2</v>
      </c>
      <c r="K4848" t="s">
        <v>11272</v>
      </c>
      <c r="L4848">
        <v>0.117607500914284</v>
      </c>
      <c r="M4848">
        <v>0.117256679636946</v>
      </c>
      <c r="N4848">
        <v>0.200270577965214</v>
      </c>
    </row>
    <row r="4849" spans="1:14" x14ac:dyDescent="0.3">
      <c r="A4849" t="s">
        <v>2935</v>
      </c>
      <c r="B4849">
        <v>55288</v>
      </c>
      <c r="C4849" t="s">
        <v>2936</v>
      </c>
      <c r="D4849" t="s">
        <v>2937</v>
      </c>
      <c r="E4849">
        <v>1122.0999999999999</v>
      </c>
      <c r="F4849">
        <v>824.4</v>
      </c>
      <c r="G4849">
        <v>864.1</v>
      </c>
      <c r="H4849">
        <v>781.8</v>
      </c>
      <c r="I4849">
        <v>799</v>
      </c>
      <c r="J4849" s="3">
        <f>RSQ(E$2:I$2,E4849:I4849)</f>
        <v>0.31270103675035466</v>
      </c>
      <c r="K4849" t="s">
        <v>2936</v>
      </c>
      <c r="L4849">
        <v>0.22464342335867499</v>
      </c>
      <c r="M4849">
        <v>0.26212761168777299</v>
      </c>
      <c r="N4849">
        <v>0.36565894529082299</v>
      </c>
    </row>
    <row r="4850" spans="1:14" x14ac:dyDescent="0.3">
      <c r="A4850" t="s">
        <v>5884</v>
      </c>
      <c r="B4850">
        <v>9701</v>
      </c>
      <c r="C4850" t="s">
        <v>5885</v>
      </c>
      <c r="D4850" t="s">
        <v>5886</v>
      </c>
      <c r="E4850">
        <v>31314.799999999999</v>
      </c>
      <c r="F4850">
        <v>8274.2000000000007</v>
      </c>
      <c r="G4850">
        <v>15204.4</v>
      </c>
      <c r="H4850">
        <v>18501.5</v>
      </c>
      <c r="I4850">
        <v>11765.7</v>
      </c>
      <c r="J4850" s="3">
        <f>RSQ(E$2:I$2,E4850:I4850)</f>
        <v>0.62307507507224624</v>
      </c>
      <c r="K4850" t="s">
        <v>5885</v>
      </c>
      <c r="L4850">
        <v>1.0338155839515</v>
      </c>
      <c r="M4850">
        <v>1.1538154993159E-2</v>
      </c>
      <c r="N4850">
        <v>5.1131187026150597E-2</v>
      </c>
    </row>
    <row r="4851" spans="1:14" x14ac:dyDescent="0.3">
      <c r="A4851" t="s">
        <v>11606</v>
      </c>
      <c r="B4851">
        <v>9146</v>
      </c>
      <c r="C4851" t="s">
        <v>11607</v>
      </c>
      <c r="D4851" t="s">
        <v>11608</v>
      </c>
      <c r="E4851">
        <v>5877.1</v>
      </c>
      <c r="F4851">
        <v>2592.9</v>
      </c>
      <c r="G4851">
        <v>4486.2</v>
      </c>
      <c r="H4851">
        <v>2635.7</v>
      </c>
      <c r="I4851">
        <v>2894.3</v>
      </c>
      <c r="J4851" s="3">
        <f>RSQ(E$2:I$2,E4851:I4851)</f>
        <v>0.32263178816450244</v>
      </c>
      <c r="K4851" t="s">
        <v>11607</v>
      </c>
      <c r="L4851">
        <v>1.40099404686301</v>
      </c>
      <c r="M4851">
        <v>7.3007504617167505E-4</v>
      </c>
      <c r="N4851">
        <v>2.5464831133608701E-2</v>
      </c>
    </row>
    <row r="4852" spans="1:14" x14ac:dyDescent="0.3">
      <c r="A4852" t="s">
        <v>27851</v>
      </c>
      <c r="B4852">
        <v>2051</v>
      </c>
      <c r="C4852" t="s">
        <v>27852</v>
      </c>
      <c r="D4852" t="s">
        <v>27853</v>
      </c>
      <c r="E4852">
        <v>3370.8</v>
      </c>
      <c r="F4852">
        <v>3938.5</v>
      </c>
      <c r="G4852">
        <v>4482.1000000000004</v>
      </c>
      <c r="H4852">
        <v>2393.8000000000002</v>
      </c>
      <c r="I4852">
        <v>2623.8</v>
      </c>
      <c r="J4852" s="3">
        <f>RSQ(E$2:I$2,E4852:I4852)</f>
        <v>1.1027791507747142E-3</v>
      </c>
      <c r="K4852" t="s">
        <v>27852</v>
      </c>
      <c r="L4852">
        <v>6.5250899912336305E-2</v>
      </c>
      <c r="M4852">
        <v>0.77203408158864095</v>
      </c>
      <c r="N4852">
        <v>0.8257531100412</v>
      </c>
    </row>
    <row r="4853" spans="1:14" x14ac:dyDescent="0.3">
      <c r="A4853" t="s">
        <v>3721</v>
      </c>
      <c r="B4853">
        <v>9636</v>
      </c>
      <c r="C4853" t="s">
        <v>3722</v>
      </c>
      <c r="D4853" t="s">
        <v>3723</v>
      </c>
      <c r="E4853">
        <v>939.1</v>
      </c>
      <c r="F4853">
        <v>777.6</v>
      </c>
      <c r="G4853">
        <v>817.9</v>
      </c>
      <c r="H4853">
        <v>789.3</v>
      </c>
      <c r="I4853">
        <v>783.9</v>
      </c>
      <c r="J4853" s="3">
        <f>RSQ(E$2:I$2,E4853:I4853)</f>
        <v>0.40762247816214159</v>
      </c>
      <c r="K4853" t="s">
        <v>3722</v>
      </c>
      <c r="L4853">
        <v>-0.238057826474041</v>
      </c>
      <c r="M4853">
        <v>2.28656476722833E-3</v>
      </c>
      <c r="N4853">
        <v>2.9656295208805899E-2</v>
      </c>
    </row>
    <row r="4854" spans="1:14" x14ac:dyDescent="0.3">
      <c r="A4854" t="s">
        <v>6850</v>
      </c>
      <c r="B4854">
        <v>8761</v>
      </c>
      <c r="C4854" t="s">
        <v>6851</v>
      </c>
      <c r="D4854" t="s">
        <v>6852</v>
      </c>
      <c r="E4854">
        <v>23699.1</v>
      </c>
      <c r="F4854">
        <v>10834.6</v>
      </c>
      <c r="G4854">
        <v>15960.7</v>
      </c>
      <c r="H4854">
        <v>11934.3</v>
      </c>
      <c r="I4854">
        <v>11958.2</v>
      </c>
      <c r="J4854" s="3">
        <f>RSQ(E$2:I$2,E4854:I4854)</f>
        <v>0.39372126762053994</v>
      </c>
      <c r="K4854" t="s">
        <v>6851</v>
      </c>
      <c r="L4854">
        <v>0.92019073129309603</v>
      </c>
      <c r="M4854">
        <v>2.46575370932123E-3</v>
      </c>
      <c r="N4854">
        <v>2.9931397119815201E-2</v>
      </c>
    </row>
    <row r="4855" spans="1:14" x14ac:dyDescent="0.3">
      <c r="A4855" t="s">
        <v>531</v>
      </c>
      <c r="B4855">
        <v>2261</v>
      </c>
      <c r="C4855" t="s">
        <v>532</v>
      </c>
      <c r="D4855" t="s">
        <v>533</v>
      </c>
      <c r="E4855">
        <v>3696.7</v>
      </c>
      <c r="F4855">
        <v>3456.4</v>
      </c>
      <c r="G4855">
        <v>3382.1</v>
      </c>
      <c r="H4855">
        <v>3484.3</v>
      </c>
      <c r="I4855">
        <v>3404.3</v>
      </c>
      <c r="J4855" s="3">
        <f>RSQ(E$2:I$2,E4855:I4855)</f>
        <v>0.42977573813143349</v>
      </c>
      <c r="K4855" t="s">
        <v>532</v>
      </c>
      <c r="L4855">
        <v>-4.1407866016229103E-2</v>
      </c>
      <c r="M4855">
        <v>0.569010958641192</v>
      </c>
      <c r="N4855">
        <v>0.66035062352045304</v>
      </c>
    </row>
    <row r="4856" spans="1:14" x14ac:dyDescent="0.3">
      <c r="A4856" t="s">
        <v>18965</v>
      </c>
      <c r="B4856">
        <v>51287</v>
      </c>
      <c r="C4856" t="s">
        <v>18966</v>
      </c>
      <c r="D4856" t="s">
        <v>18967</v>
      </c>
      <c r="E4856">
        <v>4203.8</v>
      </c>
      <c r="F4856">
        <v>2281.1999999999998</v>
      </c>
      <c r="G4856">
        <v>3697.1</v>
      </c>
      <c r="H4856">
        <v>3992.1</v>
      </c>
      <c r="I4856">
        <v>2863.7</v>
      </c>
      <c r="J4856" s="3">
        <f>RSQ(E$2:I$2,E4856:I4856)</f>
        <v>0.71952169652002362</v>
      </c>
      <c r="K4856" t="s">
        <v>18966</v>
      </c>
      <c r="L4856">
        <v>6.0939694472658699E-2</v>
      </c>
      <c r="M4856">
        <v>0.75788933514438395</v>
      </c>
      <c r="N4856">
        <v>0.815725298905422</v>
      </c>
    </row>
    <row r="4857" spans="1:14" x14ac:dyDescent="0.3">
      <c r="A4857" t="s">
        <v>16317</v>
      </c>
      <c r="B4857">
        <v>284361</v>
      </c>
      <c r="C4857" t="s">
        <v>16318</v>
      </c>
      <c r="D4857" t="s">
        <v>16319</v>
      </c>
      <c r="E4857">
        <v>152.6</v>
      </c>
      <c r="F4857">
        <v>159.19999999999999</v>
      </c>
      <c r="G4857">
        <v>155.1</v>
      </c>
      <c r="H4857">
        <v>167.4</v>
      </c>
      <c r="I4857">
        <v>163.30000000000001</v>
      </c>
      <c r="J4857" s="3">
        <f>RSQ(E$2:I$2,E4857:I4857)</f>
        <v>7.6412194999787519E-2</v>
      </c>
      <c r="K4857" t="s">
        <v>16318</v>
      </c>
      <c r="L4857">
        <v>-0.16947287349950699</v>
      </c>
      <c r="M4857">
        <v>1.0073689417862901E-2</v>
      </c>
      <c r="N4857">
        <v>4.8272344528568503E-2</v>
      </c>
    </row>
    <row r="4858" spans="1:14" x14ac:dyDescent="0.3">
      <c r="A4858" t="s">
        <v>1067</v>
      </c>
      <c r="B4858">
        <v>6656</v>
      </c>
      <c r="C4858" t="s">
        <v>1068</v>
      </c>
      <c r="D4858" t="s">
        <v>1069</v>
      </c>
      <c r="E4858">
        <v>7990.4</v>
      </c>
      <c r="F4858">
        <v>3396.7</v>
      </c>
      <c r="G4858">
        <v>3423.1</v>
      </c>
      <c r="H4858">
        <v>3522.1</v>
      </c>
      <c r="I4858">
        <v>3064</v>
      </c>
      <c r="J4858" s="3">
        <f>RSQ(E$2:I$2,E4858:I4858)</f>
        <v>0.40008637824156279</v>
      </c>
      <c r="K4858" t="s">
        <v>1068</v>
      </c>
      <c r="L4858">
        <v>0.240749259133476</v>
      </c>
      <c r="M4858">
        <v>0.48279206620110598</v>
      </c>
      <c r="N4858">
        <v>0.58230323971126996</v>
      </c>
    </row>
    <row r="4859" spans="1:14" x14ac:dyDescent="0.3">
      <c r="A4859" t="s">
        <v>26047</v>
      </c>
      <c r="B4859">
        <v>862</v>
      </c>
      <c r="C4859" t="s">
        <v>26048</v>
      </c>
      <c r="D4859" t="s">
        <v>26049</v>
      </c>
      <c r="E4859">
        <v>347</v>
      </c>
      <c r="F4859">
        <v>367.9</v>
      </c>
      <c r="G4859">
        <v>365.8</v>
      </c>
      <c r="H4859">
        <v>363.9</v>
      </c>
      <c r="I4859">
        <v>346.2</v>
      </c>
      <c r="J4859" s="3">
        <f>RSQ(E$2:I$2,E4859:I4859)</f>
        <v>1.600414982571504E-2</v>
      </c>
      <c r="K4859" t="s">
        <v>26048</v>
      </c>
      <c r="L4859">
        <v>5.4232937403827501E-2</v>
      </c>
      <c r="M4859">
        <v>0.187762071453488</v>
      </c>
      <c r="N4859">
        <v>0.282701676119958</v>
      </c>
    </row>
    <row r="4860" spans="1:14" x14ac:dyDescent="0.3">
      <c r="A4860" t="s">
        <v>16544</v>
      </c>
      <c r="B4860">
        <v>7365</v>
      </c>
      <c r="C4860" t="s">
        <v>16545</v>
      </c>
      <c r="D4860" t="s">
        <v>16546</v>
      </c>
      <c r="E4860">
        <v>11142.6</v>
      </c>
      <c r="F4860">
        <v>10089.5</v>
      </c>
      <c r="G4860">
        <v>10841.1</v>
      </c>
      <c r="H4860">
        <v>10731.4</v>
      </c>
      <c r="I4860">
        <v>10391.9</v>
      </c>
      <c r="J4860" s="3">
        <f>RSQ(E$2:I$2,E4860:I4860)</f>
        <v>0.62444944865194973</v>
      </c>
      <c r="K4860" t="s">
        <v>16545</v>
      </c>
      <c r="L4860">
        <v>0.219584308326222</v>
      </c>
      <c r="M4860">
        <v>2.84706347880665E-4</v>
      </c>
      <c r="N4860">
        <v>2.24415473854492E-2</v>
      </c>
    </row>
    <row r="4861" spans="1:14" x14ac:dyDescent="0.3">
      <c r="A4861" t="s">
        <v>1064</v>
      </c>
      <c r="B4861">
        <v>725</v>
      </c>
      <c r="C4861" t="s">
        <v>1065</v>
      </c>
      <c r="D4861" t="s">
        <v>1066</v>
      </c>
      <c r="E4861">
        <v>2118.1999999999998</v>
      </c>
      <c r="F4861">
        <v>845.6</v>
      </c>
      <c r="G4861">
        <v>858.7</v>
      </c>
      <c r="H4861">
        <v>973.2</v>
      </c>
      <c r="I4861">
        <v>784.2</v>
      </c>
      <c r="J4861" s="3">
        <f>RSQ(E$2:I$2,E4861:I4861)</f>
        <v>0.43615491327372763</v>
      </c>
      <c r="K4861" t="s">
        <v>1065</v>
      </c>
      <c r="L4861">
        <v>-0.262388471172952</v>
      </c>
      <c r="M4861">
        <v>3.6022549489832197E-2</v>
      </c>
      <c r="N4861">
        <v>9.0414869598531206E-2</v>
      </c>
    </row>
    <row r="4862" spans="1:14" x14ac:dyDescent="0.3">
      <c r="A4862" t="s">
        <v>4013</v>
      </c>
      <c r="B4862">
        <v>5936</v>
      </c>
      <c r="C4862" t="s">
        <v>4014</v>
      </c>
      <c r="D4862" t="s">
        <v>4015</v>
      </c>
      <c r="E4862">
        <v>4799.8999999999996</v>
      </c>
      <c r="F4862">
        <v>2215.9</v>
      </c>
      <c r="G4862">
        <v>2919.3</v>
      </c>
      <c r="H4862">
        <v>2718.2</v>
      </c>
      <c r="I4862">
        <v>2439.9</v>
      </c>
      <c r="J4862" s="3">
        <f>RSQ(E$2:I$2,E4862:I4862)</f>
        <v>0.47620857760282309</v>
      </c>
      <c r="K4862" t="s">
        <v>4014</v>
      </c>
      <c r="L4862">
        <v>0.53824377551108804</v>
      </c>
      <c r="M4862">
        <v>6.4726448118048702E-2</v>
      </c>
      <c r="N4862">
        <v>0.132291466881891</v>
      </c>
    </row>
    <row r="4863" spans="1:14" x14ac:dyDescent="0.3">
      <c r="A4863" t="s">
        <v>3827</v>
      </c>
      <c r="B4863">
        <v>27242</v>
      </c>
      <c r="C4863" t="s">
        <v>3828</v>
      </c>
      <c r="D4863" t="s">
        <v>3829</v>
      </c>
      <c r="E4863">
        <v>202.6</v>
      </c>
      <c r="F4863">
        <v>221.6</v>
      </c>
      <c r="G4863">
        <v>226.9</v>
      </c>
      <c r="H4863">
        <v>238.4</v>
      </c>
      <c r="I4863">
        <v>233</v>
      </c>
      <c r="J4863" s="3">
        <f>RSQ(E$2:I$2,E4863:I4863)</f>
        <v>0.14675861983254762</v>
      </c>
      <c r="K4863" t="s">
        <v>3828</v>
      </c>
      <c r="L4863">
        <v>-7.7081708859526699E-2</v>
      </c>
      <c r="M4863">
        <v>0.20149805508190299</v>
      </c>
      <c r="N4863">
        <v>0.29903628072746802</v>
      </c>
    </row>
    <row r="4864" spans="1:14" x14ac:dyDescent="0.3">
      <c r="A4864" t="s">
        <v>17310</v>
      </c>
      <c r="B4864">
        <v>3084</v>
      </c>
      <c r="C4864" t="s">
        <v>17311</v>
      </c>
      <c r="D4864" t="s">
        <v>17312</v>
      </c>
      <c r="E4864">
        <v>327.10000000000002</v>
      </c>
      <c r="F4864">
        <v>393.1</v>
      </c>
      <c r="G4864">
        <v>340.6</v>
      </c>
      <c r="H4864">
        <v>361.9</v>
      </c>
      <c r="I4864">
        <v>375.1</v>
      </c>
      <c r="J4864" s="3">
        <f>RSQ(E$2:I$2,E4864:I4864)</f>
        <v>0.51678664206870317</v>
      </c>
      <c r="K4864" t="s">
        <v>17311</v>
      </c>
      <c r="L4864">
        <v>1.0692807181802999</v>
      </c>
      <c r="M4864">
        <v>8.8601938268144304E-2</v>
      </c>
      <c r="N4864">
        <v>0.164127575100425</v>
      </c>
    </row>
    <row r="4865" spans="1:14" x14ac:dyDescent="0.3">
      <c r="A4865" t="s">
        <v>29405</v>
      </c>
      <c r="B4865">
        <v>7083</v>
      </c>
      <c r="C4865" t="s">
        <v>29406</v>
      </c>
      <c r="D4865" t="s">
        <v>29407</v>
      </c>
      <c r="E4865">
        <v>972.4</v>
      </c>
      <c r="F4865">
        <v>979.6</v>
      </c>
      <c r="G4865">
        <v>1013.5</v>
      </c>
      <c r="H4865">
        <v>961.7</v>
      </c>
      <c r="I4865">
        <v>958.5</v>
      </c>
      <c r="J4865" s="3">
        <f>RSQ(E$2:I$2,E4865:I4865)</f>
        <v>2.3421252313609052E-2</v>
      </c>
      <c r="K4865" t="s">
        <v>29406</v>
      </c>
      <c r="L4865">
        <v>-0.106127223803302</v>
      </c>
      <c r="M4865">
        <v>1.79842887447591E-3</v>
      </c>
      <c r="N4865">
        <v>2.8168472946645502E-2</v>
      </c>
    </row>
    <row r="4866" spans="1:14" x14ac:dyDescent="0.3">
      <c r="A4866" t="s">
        <v>2074</v>
      </c>
      <c r="B4866">
        <v>54455</v>
      </c>
      <c r="C4866" t="s">
        <v>2075</v>
      </c>
      <c r="D4866" t="s">
        <v>2076</v>
      </c>
      <c r="E4866">
        <v>3951.8</v>
      </c>
      <c r="F4866">
        <v>1090.5</v>
      </c>
      <c r="G4866">
        <v>1474</v>
      </c>
      <c r="H4866">
        <v>1705.6</v>
      </c>
      <c r="I4866">
        <v>1200.0999999999999</v>
      </c>
      <c r="J4866" s="3">
        <f>RSQ(E$2:I$2,E4866:I4866)</f>
        <v>0.49627989337985823</v>
      </c>
      <c r="K4866" t="s">
        <v>2075</v>
      </c>
      <c r="L4866">
        <v>1.04413611257524</v>
      </c>
      <c r="M4866">
        <v>4.4608442645463001E-2</v>
      </c>
      <c r="N4866">
        <v>0.10387757198889</v>
      </c>
    </row>
    <row r="4867" spans="1:14" x14ac:dyDescent="0.3">
      <c r="A4867" t="s">
        <v>6870</v>
      </c>
      <c r="B4867">
        <v>7919</v>
      </c>
      <c r="C4867" t="s">
        <v>6871</v>
      </c>
      <c r="D4867" t="s">
        <v>6872</v>
      </c>
      <c r="E4867">
        <v>71494.8</v>
      </c>
      <c r="F4867">
        <v>28749.8</v>
      </c>
      <c r="G4867">
        <v>44250.5</v>
      </c>
      <c r="H4867">
        <v>46749</v>
      </c>
      <c r="I4867">
        <v>36070.5</v>
      </c>
      <c r="J4867" s="3">
        <f>RSQ(E$2:I$2,E4867:I4867)</f>
        <v>0.60523973819129107</v>
      </c>
      <c r="K4867" t="s">
        <v>6871</v>
      </c>
      <c r="L4867">
        <v>6.8753796341350398E-2</v>
      </c>
      <c r="M4867">
        <v>0.78897447320876302</v>
      </c>
      <c r="N4867">
        <v>0.83925559905679203</v>
      </c>
    </row>
    <row r="4868" spans="1:14" x14ac:dyDescent="0.3">
      <c r="A4868" t="s">
        <v>15397</v>
      </c>
      <c r="B4868">
        <v>3444</v>
      </c>
      <c r="C4868" t="s">
        <v>15398</v>
      </c>
      <c r="D4868" t="s">
        <v>15399</v>
      </c>
      <c r="E4868">
        <v>755.4</v>
      </c>
      <c r="F4868">
        <v>823.9</v>
      </c>
      <c r="G4868">
        <v>816.3</v>
      </c>
      <c r="H4868">
        <v>740.9</v>
      </c>
      <c r="I4868">
        <v>823.7</v>
      </c>
      <c r="J4868" s="3">
        <f>RSQ(E$2:I$2,E4868:I4868)</f>
        <v>0.71532968066779679</v>
      </c>
      <c r="K4868" t="s">
        <v>15398</v>
      </c>
      <c r="L4868">
        <v>-0.105318778568932</v>
      </c>
      <c r="M4868">
        <v>4.8496823920658703E-2</v>
      </c>
      <c r="N4868">
        <v>0.109468492772436</v>
      </c>
    </row>
    <row r="4869" spans="1:14" x14ac:dyDescent="0.3">
      <c r="A4869" t="s">
        <v>7902</v>
      </c>
      <c r="B4869">
        <v>1495</v>
      </c>
      <c r="C4869" t="s">
        <v>7903</v>
      </c>
      <c r="D4869" t="s">
        <v>7904</v>
      </c>
      <c r="E4869">
        <v>2279.6999999999998</v>
      </c>
      <c r="F4869">
        <v>2098</v>
      </c>
      <c r="G4869">
        <v>2118.8000000000002</v>
      </c>
      <c r="H4869">
        <v>2230.4</v>
      </c>
      <c r="I4869">
        <v>2112.1</v>
      </c>
      <c r="J4869" s="3">
        <f>RSQ(E$2:I$2,E4869:I4869)</f>
        <v>0.7044649087122179</v>
      </c>
      <c r="K4869" t="s">
        <v>7903</v>
      </c>
      <c r="L4869">
        <v>0.14073066574624299</v>
      </c>
      <c r="M4869">
        <v>7.98859984961863E-2</v>
      </c>
      <c r="N4869">
        <v>0.15204817470946799</v>
      </c>
    </row>
    <row r="4870" spans="1:14" x14ac:dyDescent="0.3">
      <c r="A4870" t="s">
        <v>26641</v>
      </c>
      <c r="B4870">
        <v>92399</v>
      </c>
      <c r="C4870" t="s">
        <v>26642</v>
      </c>
      <c r="D4870" t="s">
        <v>26643</v>
      </c>
      <c r="E4870">
        <v>5470.4</v>
      </c>
      <c r="F4870">
        <v>4872.7</v>
      </c>
      <c r="G4870">
        <v>5885.2</v>
      </c>
      <c r="H4870">
        <v>5224.8</v>
      </c>
      <c r="I4870">
        <v>5014.3</v>
      </c>
      <c r="J4870" s="3">
        <f>RSQ(E$2:I$2,E4870:I4870)</f>
        <v>0.28920264892101033</v>
      </c>
      <c r="K4870" t="s">
        <v>26642</v>
      </c>
      <c r="L4870">
        <v>0.156962996379372</v>
      </c>
      <c r="M4870">
        <v>0.30710317108646601</v>
      </c>
      <c r="N4870">
        <v>0.414379682445569</v>
      </c>
    </row>
    <row r="4871" spans="1:14" x14ac:dyDescent="0.3">
      <c r="A4871" t="s">
        <v>9942</v>
      </c>
      <c r="B4871">
        <v>140609</v>
      </c>
      <c r="C4871" t="s">
        <v>9943</v>
      </c>
      <c r="D4871" t="s">
        <v>9944</v>
      </c>
      <c r="E4871">
        <v>30538.400000000001</v>
      </c>
      <c r="F4871">
        <v>12170.7</v>
      </c>
      <c r="G4871">
        <v>17587.7</v>
      </c>
      <c r="H4871">
        <v>25385.200000000001</v>
      </c>
      <c r="I4871">
        <v>15221.3</v>
      </c>
      <c r="J4871" s="3">
        <f>RSQ(E$2:I$2,E4871:I4871)</f>
        <v>0.73146201734090588</v>
      </c>
      <c r="K4871" t="s">
        <v>9943</v>
      </c>
      <c r="L4871">
        <v>0.43206678971061702</v>
      </c>
      <c r="M4871">
        <v>0.12757413790592201</v>
      </c>
      <c r="N4871">
        <v>0.212553242695631</v>
      </c>
    </row>
    <row r="4872" spans="1:14" x14ac:dyDescent="0.3">
      <c r="A4872" t="s">
        <v>6125</v>
      </c>
      <c r="B4872">
        <v>5195</v>
      </c>
      <c r="C4872" t="s">
        <v>6126</v>
      </c>
      <c r="D4872" t="s">
        <v>6127</v>
      </c>
      <c r="E4872">
        <v>3481.8</v>
      </c>
      <c r="F4872">
        <v>3093</v>
      </c>
      <c r="G4872">
        <v>3233.6</v>
      </c>
      <c r="H4872">
        <v>3213.7</v>
      </c>
      <c r="I4872">
        <v>3150.6</v>
      </c>
      <c r="J4872" s="3">
        <f>RSQ(E$2:I$2,E4872:I4872)</f>
        <v>0.53731356726715551</v>
      </c>
      <c r="K4872" t="s">
        <v>6126</v>
      </c>
      <c r="L4872">
        <v>-0.101101737231011</v>
      </c>
      <c r="M4872">
        <v>0.39275747081485202</v>
      </c>
      <c r="N4872">
        <v>0.49733953711377599</v>
      </c>
    </row>
    <row r="4873" spans="1:14" x14ac:dyDescent="0.3">
      <c r="A4873" t="s">
        <v>10572</v>
      </c>
      <c r="B4873">
        <v>329</v>
      </c>
      <c r="C4873" t="s">
        <v>10573</v>
      </c>
      <c r="D4873" t="s">
        <v>10574</v>
      </c>
      <c r="E4873">
        <v>706.4</v>
      </c>
      <c r="F4873">
        <v>593.5</v>
      </c>
      <c r="G4873">
        <v>614.1</v>
      </c>
      <c r="H4873">
        <v>687.7</v>
      </c>
      <c r="I4873">
        <v>605.4</v>
      </c>
      <c r="J4873" s="3">
        <f>RSQ(E$2:I$2,E4873:I4873)</f>
        <v>0.73317589884876266</v>
      </c>
      <c r="K4873" t="s">
        <v>10573</v>
      </c>
      <c r="L4873">
        <v>0.16903337477755101</v>
      </c>
      <c r="M4873">
        <v>2.5267735274674902E-3</v>
      </c>
      <c r="N4873">
        <v>3.0059560491566401E-2</v>
      </c>
    </row>
    <row r="4874" spans="1:14" x14ac:dyDescent="0.3">
      <c r="A4874" t="s">
        <v>3669</v>
      </c>
      <c r="B4874">
        <v>3068</v>
      </c>
      <c r="C4874" t="s">
        <v>3670</v>
      </c>
      <c r="D4874" t="s">
        <v>3671</v>
      </c>
      <c r="E4874">
        <v>35491.9</v>
      </c>
      <c r="F4874">
        <v>12045.8</v>
      </c>
      <c r="G4874">
        <v>15607</v>
      </c>
      <c r="H4874">
        <v>22092</v>
      </c>
      <c r="I4874">
        <v>14082.4</v>
      </c>
      <c r="J4874" s="3">
        <f>RSQ(E$2:I$2,E4874:I4874)</f>
        <v>0.61004849643741044</v>
      </c>
      <c r="K4874" t="s">
        <v>3670</v>
      </c>
      <c r="L4874">
        <v>-1.4053346175520801E-3</v>
      </c>
      <c r="M4874">
        <v>0.99682319240383399</v>
      </c>
      <c r="N4874">
        <v>0.99709309038011695</v>
      </c>
    </row>
    <row r="4875" spans="1:14" x14ac:dyDescent="0.3">
      <c r="A4875" t="s">
        <v>22113</v>
      </c>
      <c r="B4875">
        <v>56954</v>
      </c>
      <c r="C4875" t="s">
        <v>22114</v>
      </c>
      <c r="D4875" t="s">
        <v>22115</v>
      </c>
      <c r="E4875">
        <v>267.8</v>
      </c>
      <c r="F4875">
        <v>301.5</v>
      </c>
      <c r="G4875">
        <v>264.5</v>
      </c>
      <c r="H4875">
        <v>282.5</v>
      </c>
      <c r="I4875">
        <v>291.39999999999998</v>
      </c>
      <c r="J4875" s="3">
        <f>RSQ(E$2:I$2,E4875:I4875)</f>
        <v>0.44343658539892739</v>
      </c>
      <c r="K4875" t="s">
        <v>22114</v>
      </c>
      <c r="L4875">
        <v>-8.9963102126424499E-2</v>
      </c>
      <c r="M4875">
        <v>7.7038795035708194E-2</v>
      </c>
      <c r="N4875">
        <v>0.14836159259439699</v>
      </c>
    </row>
    <row r="4876" spans="1:14" x14ac:dyDescent="0.3">
      <c r="A4876" t="s">
        <v>17980</v>
      </c>
      <c r="B4876">
        <v>7161</v>
      </c>
      <c r="C4876" t="s">
        <v>17981</v>
      </c>
      <c r="D4876" t="s">
        <v>17982</v>
      </c>
      <c r="E4876">
        <v>1280.3</v>
      </c>
      <c r="F4876">
        <v>875.9</v>
      </c>
      <c r="G4876">
        <v>1035.2</v>
      </c>
      <c r="H4876">
        <v>1375.8</v>
      </c>
      <c r="I4876">
        <v>932.2</v>
      </c>
      <c r="J4876" s="3">
        <f>RSQ(E$2:I$2,E4876:I4876)</f>
        <v>0.75327465327483845</v>
      </c>
      <c r="K4876" t="s">
        <v>17981</v>
      </c>
      <c r="L4876">
        <v>0.380665212838253</v>
      </c>
      <c r="M4876">
        <v>4.8180623449655E-2</v>
      </c>
      <c r="N4876">
        <v>0.10906573727380001</v>
      </c>
    </row>
    <row r="4877" spans="1:14" x14ac:dyDescent="0.3">
      <c r="A4877" t="s">
        <v>12827</v>
      </c>
      <c r="B4877">
        <v>57722</v>
      </c>
      <c r="C4877" t="s">
        <v>12828</v>
      </c>
      <c r="D4877" t="s">
        <v>12829</v>
      </c>
      <c r="E4877">
        <v>75.8</v>
      </c>
      <c r="F4877">
        <v>91.6</v>
      </c>
      <c r="G4877">
        <v>81.8</v>
      </c>
      <c r="H4877">
        <v>92.2</v>
      </c>
      <c r="I4877">
        <v>90.4</v>
      </c>
      <c r="J4877" s="3">
        <f>RSQ(E$2:I$2,E4877:I4877)</f>
        <v>0.29055567856478848</v>
      </c>
      <c r="K4877" t="s">
        <v>12828</v>
      </c>
      <c r="L4877">
        <v>-4.4101801091696799E-2</v>
      </c>
      <c r="M4877">
        <v>0.66261971907630701</v>
      </c>
      <c r="N4877">
        <v>0.73818883136547697</v>
      </c>
    </row>
    <row r="4878" spans="1:14" x14ac:dyDescent="0.3">
      <c r="A4878" t="s">
        <v>28075</v>
      </c>
      <c r="B4878">
        <v>10960</v>
      </c>
      <c r="C4878" t="s">
        <v>17943</v>
      </c>
      <c r="D4878" t="s">
        <v>17944</v>
      </c>
      <c r="E4878">
        <v>3979.6</v>
      </c>
      <c r="F4878">
        <v>5323.3</v>
      </c>
      <c r="G4878">
        <v>5398.8</v>
      </c>
      <c r="H4878">
        <v>4156.3</v>
      </c>
      <c r="I4878">
        <v>3720.4</v>
      </c>
      <c r="J4878" s="3">
        <f>RSQ(E$2:I$2,E4878:I4878)</f>
        <v>2.7355594232939906E-4</v>
      </c>
      <c r="K4878" t="s">
        <v>17943</v>
      </c>
      <c r="L4878">
        <v>-0.47907222149942003</v>
      </c>
      <c r="M4878">
        <v>1.4136197071073499E-2</v>
      </c>
      <c r="N4878">
        <v>5.5854357268701603E-2</v>
      </c>
    </row>
    <row r="4879" spans="1:14" x14ac:dyDescent="0.3">
      <c r="A4879" t="s">
        <v>14549</v>
      </c>
      <c r="B4879">
        <v>51569</v>
      </c>
      <c r="C4879" t="s">
        <v>14550</v>
      </c>
      <c r="D4879" t="s">
        <v>14551</v>
      </c>
      <c r="E4879">
        <v>7173.5</v>
      </c>
      <c r="F4879">
        <v>3048.6</v>
      </c>
      <c r="G4879">
        <v>5951.7</v>
      </c>
      <c r="H4879">
        <v>3380.7</v>
      </c>
      <c r="I4879">
        <v>3611</v>
      </c>
      <c r="J4879" s="3">
        <f>RSQ(E$2:I$2,E4879:I4879)</f>
        <v>0.3277734762958498</v>
      </c>
      <c r="K4879" t="s">
        <v>14550</v>
      </c>
      <c r="L4879">
        <v>0.97054604576011605</v>
      </c>
      <c r="M4879">
        <v>2.7773317676188301E-3</v>
      </c>
      <c r="N4879">
        <v>3.0587167666894399E-2</v>
      </c>
    </row>
    <row r="4880" spans="1:14" x14ac:dyDescent="0.3">
      <c r="A4880" t="s">
        <v>8845</v>
      </c>
      <c r="B4880">
        <v>3188</v>
      </c>
      <c r="C4880" t="s">
        <v>8846</v>
      </c>
      <c r="D4880" t="s">
        <v>8847</v>
      </c>
      <c r="E4880">
        <v>38279.5</v>
      </c>
      <c r="F4880">
        <v>11811.1</v>
      </c>
      <c r="G4880">
        <v>24200.9</v>
      </c>
      <c r="H4880">
        <v>20681.5</v>
      </c>
      <c r="I4880">
        <v>16714.099999999999</v>
      </c>
      <c r="J4880" s="3">
        <f>RSQ(E$2:I$2,E4880:I4880)</f>
        <v>0.5339847446014262</v>
      </c>
      <c r="K4880" t="s">
        <v>8846</v>
      </c>
      <c r="L4880">
        <v>0.798996332795741</v>
      </c>
      <c r="M4880">
        <v>1.7441638076317802E-2</v>
      </c>
      <c r="N4880">
        <v>6.17392765250179E-2</v>
      </c>
    </row>
    <row r="4881" spans="1:14" x14ac:dyDescent="0.3">
      <c r="A4881" t="s">
        <v>6405</v>
      </c>
      <c r="B4881">
        <v>891</v>
      </c>
      <c r="C4881" t="s">
        <v>6406</v>
      </c>
      <c r="D4881" t="s">
        <v>6407</v>
      </c>
      <c r="E4881">
        <v>1838.1</v>
      </c>
      <c r="F4881">
        <v>1491.1</v>
      </c>
      <c r="G4881">
        <v>1560.6</v>
      </c>
      <c r="H4881">
        <v>1696.2</v>
      </c>
      <c r="I4881">
        <v>1533.7</v>
      </c>
      <c r="J4881" s="3">
        <f>RSQ(E$2:I$2,E4881:I4881)</f>
        <v>0.682857777072709</v>
      </c>
      <c r="K4881" t="s">
        <v>6406</v>
      </c>
      <c r="L4881">
        <v>5.8180836659215397E-2</v>
      </c>
      <c r="M4881">
        <v>1.5072201675546701E-2</v>
      </c>
      <c r="N4881">
        <v>5.7685022038724297E-2</v>
      </c>
    </row>
    <row r="4882" spans="1:14" x14ac:dyDescent="0.3">
      <c r="A4882" t="s">
        <v>8098</v>
      </c>
      <c r="B4882">
        <v>83417</v>
      </c>
      <c r="C4882" t="s">
        <v>8099</v>
      </c>
      <c r="D4882" t="s">
        <v>8100</v>
      </c>
      <c r="E4882">
        <v>3108.9</v>
      </c>
      <c r="F4882">
        <v>2225</v>
      </c>
      <c r="G4882">
        <v>2383.1999999999998</v>
      </c>
      <c r="H4882">
        <v>2846.5</v>
      </c>
      <c r="I4882">
        <v>2324.5</v>
      </c>
      <c r="J4882" s="3">
        <f>RSQ(E$2:I$2,E4882:I4882)</f>
        <v>0.71141430615566381</v>
      </c>
      <c r="K4882" t="s">
        <v>8099</v>
      </c>
      <c r="L4882">
        <v>0.105990602404804</v>
      </c>
      <c r="M4882">
        <v>0.35425775251539698</v>
      </c>
      <c r="N4882">
        <v>0.46228436970648801</v>
      </c>
    </row>
    <row r="4883" spans="1:14" x14ac:dyDescent="0.3">
      <c r="A4883" t="s">
        <v>17035</v>
      </c>
      <c r="B4883">
        <v>57561</v>
      </c>
      <c r="C4883" t="s">
        <v>17036</v>
      </c>
      <c r="D4883" t="s">
        <v>17037</v>
      </c>
      <c r="E4883">
        <v>559</v>
      </c>
      <c r="F4883">
        <v>595.4</v>
      </c>
      <c r="G4883">
        <v>568.29999999999995</v>
      </c>
      <c r="H4883">
        <v>631.4</v>
      </c>
      <c r="I4883">
        <v>611.79999999999995</v>
      </c>
      <c r="J4883" s="3">
        <f>RSQ(E$2:I$2,E4883:I4883)</f>
        <v>8.9921583544254169E-2</v>
      </c>
      <c r="K4883" t="s">
        <v>17036</v>
      </c>
      <c r="L4883">
        <v>-0.158834630922119</v>
      </c>
      <c r="M4883">
        <v>7.84231887143267E-3</v>
      </c>
      <c r="N4883">
        <v>4.3436491780153998E-2</v>
      </c>
    </row>
    <row r="4884" spans="1:14" x14ac:dyDescent="0.3">
      <c r="A4884" t="s">
        <v>12723</v>
      </c>
      <c r="B4884">
        <v>940</v>
      </c>
      <c r="C4884" t="s">
        <v>12724</v>
      </c>
      <c r="D4884" t="s">
        <v>12724</v>
      </c>
      <c r="E4884">
        <v>548.1</v>
      </c>
      <c r="F4884">
        <v>579.9</v>
      </c>
      <c r="G4884">
        <v>563.70000000000005</v>
      </c>
      <c r="H4884">
        <v>597.5</v>
      </c>
      <c r="I4884">
        <v>586.5</v>
      </c>
      <c r="J4884" s="3">
        <f>RSQ(E$2:I$2,E4884:I4884)</f>
        <v>0.15287699069515057</v>
      </c>
      <c r="K4884" t="s">
        <v>12724</v>
      </c>
      <c r="L4884">
        <v>-5.3194116829973999E-2</v>
      </c>
      <c r="M4884">
        <v>0.10919712051954</v>
      </c>
      <c r="N4884">
        <v>0.19046768755399199</v>
      </c>
    </row>
    <row r="4885" spans="1:14" x14ac:dyDescent="0.3">
      <c r="A4885" t="s">
        <v>29151</v>
      </c>
      <c r="B4885">
        <v>83538</v>
      </c>
      <c r="C4885" t="s">
        <v>29152</v>
      </c>
      <c r="D4885" t="s">
        <v>29153</v>
      </c>
      <c r="E4885">
        <v>1143.3</v>
      </c>
      <c r="F4885">
        <v>1248.8</v>
      </c>
      <c r="G4885">
        <v>1194.5999999999999</v>
      </c>
      <c r="H4885">
        <v>1207</v>
      </c>
      <c r="I4885">
        <v>1129.8</v>
      </c>
      <c r="J4885" s="3">
        <f>RSQ(E$2:I$2,E4885:I4885)</f>
        <v>6.7991816206528959E-3</v>
      </c>
      <c r="K4885" t="s">
        <v>29152</v>
      </c>
      <c r="L4885">
        <v>6.2207093427716097E-2</v>
      </c>
      <c r="M4885">
        <v>0.76998975030002303</v>
      </c>
      <c r="N4885">
        <v>0.82423196181366998</v>
      </c>
    </row>
    <row r="4886" spans="1:14" x14ac:dyDescent="0.3">
      <c r="A4886" t="s">
        <v>14037</v>
      </c>
      <c r="B4886">
        <v>9936</v>
      </c>
      <c r="C4886" t="s">
        <v>14038</v>
      </c>
      <c r="D4886" t="s">
        <v>14039</v>
      </c>
      <c r="E4886">
        <v>948.8</v>
      </c>
      <c r="F4886">
        <v>977.5</v>
      </c>
      <c r="G4886">
        <v>975</v>
      </c>
      <c r="H4886">
        <v>1039.2</v>
      </c>
      <c r="I4886">
        <v>1014.2</v>
      </c>
      <c r="J4886" s="3">
        <f>RSQ(E$2:I$2,E4886:I4886)</f>
        <v>5.0196098262615618E-2</v>
      </c>
      <c r="K4886" t="s">
        <v>14038</v>
      </c>
      <c r="L4886">
        <v>3.90946812608641E-2</v>
      </c>
      <c r="M4886">
        <v>0.59628209804443</v>
      </c>
      <c r="N4886">
        <v>0.68348272754436001</v>
      </c>
    </row>
    <row r="4887" spans="1:14" x14ac:dyDescent="0.3">
      <c r="A4887" t="s">
        <v>16556</v>
      </c>
      <c r="B4887">
        <v>130827</v>
      </c>
      <c r="C4887" t="s">
        <v>16557</v>
      </c>
      <c r="D4887" t="s">
        <v>16558</v>
      </c>
      <c r="E4887">
        <v>16910.5</v>
      </c>
      <c r="F4887">
        <v>13207.6</v>
      </c>
      <c r="G4887">
        <v>16176.9</v>
      </c>
      <c r="H4887">
        <v>13385.7</v>
      </c>
      <c r="I4887">
        <v>13683.8</v>
      </c>
      <c r="J4887" s="3">
        <f>RSQ(E$2:I$2,E4887:I4887)</f>
        <v>0.29259316452806394</v>
      </c>
      <c r="K4887" t="s">
        <v>16557</v>
      </c>
      <c r="L4887">
        <v>0.28805588037889301</v>
      </c>
      <c r="M4887">
        <v>1.03065842534978E-2</v>
      </c>
      <c r="N4887">
        <v>4.8867362772732202E-2</v>
      </c>
    </row>
    <row r="4888" spans="1:14" x14ac:dyDescent="0.3">
      <c r="A4888" t="s">
        <v>14719</v>
      </c>
      <c r="B4888">
        <v>55322</v>
      </c>
      <c r="C4888" t="s">
        <v>14720</v>
      </c>
      <c r="D4888" t="s">
        <v>14721</v>
      </c>
      <c r="E4888">
        <v>6193.8</v>
      </c>
      <c r="F4888">
        <v>5518</v>
      </c>
      <c r="G4888">
        <v>5994</v>
      </c>
      <c r="H4888">
        <v>5477.4</v>
      </c>
      <c r="I4888">
        <v>5568</v>
      </c>
      <c r="J4888" s="3">
        <f>RSQ(E$2:I$2,E4888:I4888)</f>
        <v>0.26695759609431796</v>
      </c>
      <c r="K4888" t="s">
        <v>14720</v>
      </c>
      <c r="L4888">
        <v>0.109920636919664</v>
      </c>
      <c r="M4888">
        <v>3.2286327471299503E-2</v>
      </c>
      <c r="N4888">
        <v>8.4954740589841496E-2</v>
      </c>
    </row>
    <row r="4889" spans="1:14" x14ac:dyDescent="0.3">
      <c r="A4889" t="s">
        <v>10766</v>
      </c>
      <c r="B4889">
        <v>387804</v>
      </c>
      <c r="C4889" t="s">
        <v>10767</v>
      </c>
      <c r="D4889" t="s">
        <v>10768</v>
      </c>
      <c r="E4889">
        <v>740.4</v>
      </c>
      <c r="F4889">
        <v>706.8</v>
      </c>
      <c r="G4889">
        <v>696.7</v>
      </c>
      <c r="H4889">
        <v>741.1</v>
      </c>
      <c r="I4889">
        <v>699.8</v>
      </c>
      <c r="J4889" s="3">
        <f>RSQ(E$2:I$2,E4889:I4889)</f>
        <v>0.62670978150638901</v>
      </c>
      <c r="K4889" t="s">
        <v>10767</v>
      </c>
      <c r="L4889">
        <v>0.147319053785438</v>
      </c>
      <c r="M4889">
        <v>5.7951570080049801E-2</v>
      </c>
      <c r="N4889">
        <v>0.122712505005195</v>
      </c>
    </row>
    <row r="4890" spans="1:14" x14ac:dyDescent="0.3">
      <c r="A4890" t="s">
        <v>20433</v>
      </c>
      <c r="B4890">
        <v>51330</v>
      </c>
      <c r="C4890" t="s">
        <v>20434</v>
      </c>
      <c r="D4890" t="s">
        <v>20435</v>
      </c>
      <c r="E4890">
        <v>534.9</v>
      </c>
      <c r="F4890">
        <v>616.70000000000005</v>
      </c>
      <c r="G4890">
        <v>561.5</v>
      </c>
      <c r="H4890">
        <v>518.1</v>
      </c>
      <c r="I4890">
        <v>596.1</v>
      </c>
      <c r="J4890" s="3">
        <f>RSQ(E$2:I$2,E4890:I4890)</f>
        <v>0.7507916864251386</v>
      </c>
      <c r="K4890" t="s">
        <v>20434</v>
      </c>
      <c r="L4890">
        <v>-8.4098963774273797E-2</v>
      </c>
      <c r="M4890">
        <v>0.25236928401603398</v>
      </c>
      <c r="N4890">
        <v>0.35517571742853299</v>
      </c>
    </row>
    <row r="4891" spans="1:14" x14ac:dyDescent="0.3">
      <c r="A4891" t="s">
        <v>27753</v>
      </c>
      <c r="B4891">
        <v>121274</v>
      </c>
      <c r="C4891" t="s">
        <v>27754</v>
      </c>
      <c r="D4891" t="s">
        <v>27755</v>
      </c>
      <c r="E4891">
        <v>260.8</v>
      </c>
      <c r="F4891">
        <v>275.2</v>
      </c>
      <c r="G4891">
        <v>270.39999999999998</v>
      </c>
      <c r="H4891">
        <v>269.39999999999998</v>
      </c>
      <c r="I4891">
        <v>259.60000000000002</v>
      </c>
      <c r="J4891" s="3">
        <f>RSQ(E$2:I$2,E4891:I4891)</f>
        <v>3.8001814403744913E-3</v>
      </c>
      <c r="K4891" t="s">
        <v>27754</v>
      </c>
      <c r="L4891">
        <v>-4.0203738959469E-2</v>
      </c>
      <c r="M4891">
        <v>0.705321015529914</v>
      </c>
      <c r="N4891">
        <v>0.77213283436567004</v>
      </c>
    </row>
    <row r="4892" spans="1:14" x14ac:dyDescent="0.3">
      <c r="A4892" t="s">
        <v>6815</v>
      </c>
      <c r="B4892">
        <v>388799</v>
      </c>
      <c r="C4892" t="s">
        <v>6816</v>
      </c>
      <c r="D4892" t="s">
        <v>6817</v>
      </c>
      <c r="E4892">
        <v>238.6</v>
      </c>
      <c r="F4892">
        <v>251.9</v>
      </c>
      <c r="G4892">
        <v>247.1</v>
      </c>
      <c r="H4892">
        <v>253.1</v>
      </c>
      <c r="I4892">
        <v>251.8</v>
      </c>
      <c r="J4892" s="3">
        <f>RSQ(E$2:I$2,E4892:I4892)</f>
        <v>0.30817551478154126</v>
      </c>
      <c r="K4892" t="s">
        <v>6816</v>
      </c>
      <c r="L4892">
        <v>-9.61392437041695E-2</v>
      </c>
      <c r="M4892">
        <v>3.6961921026290499E-2</v>
      </c>
      <c r="N4892">
        <v>9.1931995227643198E-2</v>
      </c>
    </row>
    <row r="4893" spans="1:14" x14ac:dyDescent="0.3">
      <c r="A4893" t="s">
        <v>21906</v>
      </c>
      <c r="B4893">
        <v>10563</v>
      </c>
      <c r="C4893" t="s">
        <v>11577</v>
      </c>
      <c r="D4893" t="s">
        <v>11578</v>
      </c>
      <c r="E4893">
        <v>677.4</v>
      </c>
      <c r="F4893">
        <v>733.7</v>
      </c>
      <c r="G4893">
        <v>697</v>
      </c>
      <c r="H4893">
        <v>646.4</v>
      </c>
      <c r="I4893">
        <v>724.5</v>
      </c>
      <c r="J4893" s="3">
        <f>RSQ(E$2:I$2,E4893:I4893)</f>
        <v>0.71703784396339287</v>
      </c>
      <c r="K4893" t="s">
        <v>11577</v>
      </c>
      <c r="L4893">
        <v>-7.2277387307351407E-2</v>
      </c>
      <c r="M4893">
        <v>0.141921089915058</v>
      </c>
      <c r="N4893">
        <v>0.23029450066304399</v>
      </c>
    </row>
    <row r="4894" spans="1:14" x14ac:dyDescent="0.3">
      <c r="A4894" t="s">
        <v>4584</v>
      </c>
      <c r="B4894">
        <v>5898</v>
      </c>
      <c r="C4894" t="s">
        <v>4585</v>
      </c>
      <c r="D4894" t="s">
        <v>4586</v>
      </c>
      <c r="E4894">
        <v>1481.9</v>
      </c>
      <c r="F4894">
        <v>1015.2</v>
      </c>
      <c r="G4894">
        <v>1154.2</v>
      </c>
      <c r="H4894">
        <v>1070.5999999999999</v>
      </c>
      <c r="I4894">
        <v>1049.0999999999999</v>
      </c>
      <c r="J4894" s="3">
        <f>RSQ(E$2:I$2,E4894:I4894)</f>
        <v>0.42676174480922158</v>
      </c>
      <c r="K4894" t="s">
        <v>4585</v>
      </c>
      <c r="L4894">
        <v>0.32890095077749198</v>
      </c>
      <c r="M4894">
        <v>3.0681864996968101E-2</v>
      </c>
      <c r="N4894">
        <v>8.2156827678520797E-2</v>
      </c>
    </row>
    <row r="4895" spans="1:14" x14ac:dyDescent="0.3">
      <c r="A4895" t="s">
        <v>21160</v>
      </c>
      <c r="B4895">
        <v>11249</v>
      </c>
      <c r="C4895" t="s">
        <v>21161</v>
      </c>
      <c r="D4895" t="s">
        <v>21162</v>
      </c>
      <c r="E4895">
        <v>409.8</v>
      </c>
      <c r="F4895">
        <v>413.5</v>
      </c>
      <c r="G4895">
        <v>407.4</v>
      </c>
      <c r="H4895">
        <v>430.9</v>
      </c>
      <c r="I4895">
        <v>424.2</v>
      </c>
      <c r="J4895" s="3">
        <f>RSQ(E$2:I$2,E4895:I4895)</f>
        <v>2.1656391344174755E-2</v>
      </c>
      <c r="K4895" t="s">
        <v>21161</v>
      </c>
      <c r="L4895">
        <v>-0.24224106473107701</v>
      </c>
      <c r="M4895">
        <v>4.04968700226154E-2</v>
      </c>
      <c r="N4895">
        <v>9.7747102477486705E-2</v>
      </c>
    </row>
    <row r="4896" spans="1:14" x14ac:dyDescent="0.3">
      <c r="A4896" t="s">
        <v>9334</v>
      </c>
      <c r="B4896">
        <v>80824</v>
      </c>
      <c r="C4896" t="s">
        <v>9335</v>
      </c>
      <c r="D4896" t="s">
        <v>9336</v>
      </c>
      <c r="E4896">
        <v>1033.9000000000001</v>
      </c>
      <c r="F4896">
        <v>1182.7</v>
      </c>
      <c r="G4896">
        <v>1111.5999999999999</v>
      </c>
      <c r="H4896">
        <v>1128</v>
      </c>
      <c r="I4896">
        <v>1153.5</v>
      </c>
      <c r="J4896" s="3">
        <f>RSQ(E$2:I$2,E4896:I4896)</f>
        <v>0.55209030826471817</v>
      </c>
      <c r="K4896" t="s">
        <v>9335</v>
      </c>
      <c r="L4896">
        <v>-0.179387995538344</v>
      </c>
      <c r="M4896">
        <v>8.2630980337747399E-3</v>
      </c>
      <c r="N4896">
        <v>4.4352429470500498E-2</v>
      </c>
    </row>
    <row r="4897" spans="1:14" x14ac:dyDescent="0.3">
      <c r="A4897" t="s">
        <v>7496</v>
      </c>
      <c r="B4897">
        <v>3945</v>
      </c>
      <c r="C4897" t="s">
        <v>7497</v>
      </c>
      <c r="D4897" t="s">
        <v>7498</v>
      </c>
      <c r="E4897">
        <v>2978.7</v>
      </c>
      <c r="F4897">
        <v>1054.9000000000001</v>
      </c>
      <c r="G4897">
        <v>1653.7</v>
      </c>
      <c r="H4897">
        <v>2123.1</v>
      </c>
      <c r="I4897">
        <v>1382.4</v>
      </c>
      <c r="J4897" s="3">
        <f>RSQ(E$2:I$2,E4897:I4897)</f>
        <v>0.67568450685247616</v>
      </c>
      <c r="K4897" t="s">
        <v>7497</v>
      </c>
      <c r="L4897">
        <v>1.1577934372743699</v>
      </c>
      <c r="M4897">
        <v>2.1147868753028001E-2</v>
      </c>
      <c r="N4897">
        <v>6.7995889001975396E-2</v>
      </c>
    </row>
    <row r="4898" spans="1:14" x14ac:dyDescent="0.3">
      <c r="A4898" t="s">
        <v>8302</v>
      </c>
      <c r="B4898">
        <v>79899</v>
      </c>
      <c r="C4898" t="s">
        <v>8303</v>
      </c>
      <c r="D4898" t="s">
        <v>8304</v>
      </c>
      <c r="E4898">
        <v>322.5</v>
      </c>
      <c r="F4898">
        <v>396</v>
      </c>
      <c r="G4898">
        <v>366.7</v>
      </c>
      <c r="H4898">
        <v>409.3</v>
      </c>
      <c r="I4898">
        <v>397.9</v>
      </c>
      <c r="J4898" s="3">
        <f>RSQ(E$2:I$2,E4898:I4898)</f>
        <v>0.26488378557643932</v>
      </c>
      <c r="K4898" t="s">
        <v>8303</v>
      </c>
      <c r="L4898">
        <v>-0.246570193707669</v>
      </c>
      <c r="M4898">
        <v>2.3461533063892301E-2</v>
      </c>
      <c r="N4898">
        <v>7.1527262885010795E-2</v>
      </c>
    </row>
    <row r="4899" spans="1:14" x14ac:dyDescent="0.3">
      <c r="A4899" t="s">
        <v>17488</v>
      </c>
      <c r="B4899">
        <v>10606</v>
      </c>
      <c r="C4899" t="s">
        <v>17489</v>
      </c>
      <c r="D4899" t="s">
        <v>17490</v>
      </c>
      <c r="E4899">
        <v>2948.4</v>
      </c>
      <c r="F4899">
        <v>1611.7</v>
      </c>
      <c r="G4899">
        <v>2759.9</v>
      </c>
      <c r="H4899">
        <v>1553.9</v>
      </c>
      <c r="I4899">
        <v>1730.5</v>
      </c>
      <c r="J4899" s="3">
        <f>RSQ(E$2:I$2,E4899:I4899)</f>
        <v>0.24778456360534684</v>
      </c>
      <c r="K4899" t="s">
        <v>17489</v>
      </c>
      <c r="L4899">
        <v>0.77530655314345798</v>
      </c>
      <c r="M4899">
        <v>1.0843786086133201E-2</v>
      </c>
      <c r="N4899">
        <v>5.0075700496922899E-2</v>
      </c>
    </row>
    <row r="4900" spans="1:14" x14ac:dyDescent="0.3">
      <c r="A4900" t="s">
        <v>14872</v>
      </c>
      <c r="B4900">
        <v>84750</v>
      </c>
      <c r="C4900" t="s">
        <v>14873</v>
      </c>
      <c r="D4900" t="s">
        <v>14874</v>
      </c>
      <c r="E4900">
        <v>1627.6</v>
      </c>
      <c r="F4900">
        <v>1409.1</v>
      </c>
      <c r="G4900">
        <v>1564.7</v>
      </c>
      <c r="H4900">
        <v>1401.9</v>
      </c>
      <c r="I4900">
        <v>1428.3</v>
      </c>
      <c r="J4900" s="3">
        <f>RSQ(E$2:I$2,E4900:I4900)</f>
        <v>0.27585366677601919</v>
      </c>
      <c r="K4900" t="s">
        <v>14873</v>
      </c>
      <c r="L4900">
        <v>0.71061201280688202</v>
      </c>
      <c r="M4900">
        <v>7.03640007888914E-3</v>
      </c>
      <c r="N4900">
        <v>4.1436684676338403E-2</v>
      </c>
    </row>
    <row r="4901" spans="1:14" x14ac:dyDescent="0.3">
      <c r="A4901" t="s">
        <v>4215</v>
      </c>
      <c r="B4901">
        <v>22933</v>
      </c>
      <c r="C4901" t="s">
        <v>4216</v>
      </c>
      <c r="D4901" t="s">
        <v>4217</v>
      </c>
      <c r="E4901">
        <v>11366.5</v>
      </c>
      <c r="F4901">
        <v>5292.8</v>
      </c>
      <c r="G4901">
        <v>6371.5</v>
      </c>
      <c r="H4901">
        <v>8023.4</v>
      </c>
      <c r="I4901">
        <v>5915.7</v>
      </c>
      <c r="J4901" s="3">
        <f>RSQ(E$2:I$2,E4901:I4901)</f>
        <v>0.62099174649605049</v>
      </c>
      <c r="K4901" t="s">
        <v>4216</v>
      </c>
      <c r="L4901">
        <v>-6.6203640453054394E-2</v>
      </c>
      <c r="M4901">
        <v>0.34034797353152402</v>
      </c>
      <c r="N4901">
        <v>0.448416142492853</v>
      </c>
    </row>
    <row r="4902" spans="1:14" x14ac:dyDescent="0.3">
      <c r="A4902" t="s">
        <v>2977</v>
      </c>
      <c r="B4902">
        <v>5987</v>
      </c>
      <c r="C4902" t="s">
        <v>2978</v>
      </c>
      <c r="D4902" t="s">
        <v>2979</v>
      </c>
      <c r="E4902">
        <v>956.2</v>
      </c>
      <c r="F4902">
        <v>849.7</v>
      </c>
      <c r="G4902">
        <v>862.9</v>
      </c>
      <c r="H4902">
        <v>889.6</v>
      </c>
      <c r="I4902">
        <v>856.9</v>
      </c>
      <c r="J4902" s="3">
        <f>RSQ(E$2:I$2,E4902:I4902)</f>
        <v>0.58035809833569574</v>
      </c>
      <c r="K4902" t="s">
        <v>2978</v>
      </c>
      <c r="L4902">
        <v>0.12358541415162599</v>
      </c>
      <c r="M4902">
        <v>1.6964213137139899E-2</v>
      </c>
      <c r="N4902">
        <v>6.1069746178471003E-2</v>
      </c>
    </row>
    <row r="4903" spans="1:14" x14ac:dyDescent="0.3">
      <c r="A4903" t="s">
        <v>29843</v>
      </c>
      <c r="B4903">
        <v>5828</v>
      </c>
      <c r="C4903" t="s">
        <v>29844</v>
      </c>
      <c r="D4903" t="s">
        <v>29845</v>
      </c>
      <c r="E4903">
        <v>1851.4</v>
      </c>
      <c r="F4903">
        <v>2044.3</v>
      </c>
      <c r="G4903">
        <v>1959.3</v>
      </c>
      <c r="H4903">
        <v>2188.5</v>
      </c>
      <c r="I4903">
        <v>1792.8</v>
      </c>
      <c r="J4903" s="3">
        <f>RSQ(E$2:I$2,E4903:I4903)</f>
        <v>0.16377485343588416</v>
      </c>
      <c r="K4903" t="s">
        <v>29844</v>
      </c>
      <c r="L4903">
        <v>0.18894607673813599</v>
      </c>
      <c r="M4903">
        <v>0.11385155798640501</v>
      </c>
      <c r="N4903">
        <v>0.195600188678241</v>
      </c>
    </row>
    <row r="4904" spans="1:14" x14ac:dyDescent="0.3">
      <c r="A4904" t="s">
        <v>3142</v>
      </c>
      <c r="B4904">
        <v>79879</v>
      </c>
      <c r="C4904" t="s">
        <v>3143</v>
      </c>
      <c r="D4904" t="s">
        <v>3144</v>
      </c>
      <c r="E4904">
        <v>4322.8</v>
      </c>
      <c r="F4904">
        <v>1333.4</v>
      </c>
      <c r="G4904">
        <v>1980.7</v>
      </c>
      <c r="H4904">
        <v>1761.2</v>
      </c>
      <c r="I4904">
        <v>1492.8</v>
      </c>
      <c r="J4904" s="3">
        <f>RSQ(E$2:I$2,E4904:I4904)</f>
        <v>0.44923549597331336</v>
      </c>
      <c r="K4904" t="s">
        <v>3143</v>
      </c>
      <c r="L4904">
        <v>-1.06490804544886E-2</v>
      </c>
      <c r="M4904">
        <v>0.83079281872007704</v>
      </c>
      <c r="N4904">
        <v>0.87317940349688095</v>
      </c>
    </row>
    <row r="4905" spans="1:14" x14ac:dyDescent="0.3">
      <c r="A4905" t="s">
        <v>23207</v>
      </c>
      <c r="B4905">
        <v>6532</v>
      </c>
      <c r="C4905" t="s">
        <v>23208</v>
      </c>
      <c r="D4905" t="s">
        <v>23209</v>
      </c>
      <c r="E4905">
        <v>39093.5</v>
      </c>
      <c r="F4905">
        <v>26727.4</v>
      </c>
      <c r="G4905">
        <v>35032.199999999997</v>
      </c>
      <c r="H4905">
        <v>49787.6</v>
      </c>
      <c r="I4905">
        <v>27699.7</v>
      </c>
      <c r="J4905" s="3">
        <f>RSQ(E$2:I$2,E4905:I4905)</f>
        <v>0.67702771236452741</v>
      </c>
      <c r="K4905" t="s">
        <v>23208</v>
      </c>
      <c r="L4905">
        <v>-9.6914785257653693E-2</v>
      </c>
      <c r="M4905">
        <v>0.64202054661576202</v>
      </c>
      <c r="N4905">
        <v>0.72077732152983098</v>
      </c>
    </row>
    <row r="4906" spans="1:14" x14ac:dyDescent="0.3">
      <c r="A4906" t="s">
        <v>25431</v>
      </c>
      <c r="B4906">
        <v>3688</v>
      </c>
      <c r="C4906" t="s">
        <v>4495</v>
      </c>
      <c r="D4906" t="s">
        <v>25432</v>
      </c>
      <c r="E4906">
        <v>1402.9</v>
      </c>
      <c r="F4906">
        <v>1342.8</v>
      </c>
      <c r="G4906">
        <v>1473.5</v>
      </c>
      <c r="H4906">
        <v>1296.5</v>
      </c>
      <c r="I4906">
        <v>1316.5</v>
      </c>
      <c r="J4906" s="3">
        <f>RSQ(E$2:I$2,E4906:I4906)</f>
        <v>8.3056346652225319E-2</v>
      </c>
      <c r="K4906" t="s">
        <v>4495</v>
      </c>
      <c r="L4906">
        <v>0.10974500249069</v>
      </c>
      <c r="M4906">
        <v>2.8182254486944398E-2</v>
      </c>
      <c r="N4906">
        <v>7.8085981619701206E-2</v>
      </c>
    </row>
    <row r="4907" spans="1:14" x14ac:dyDescent="0.3">
      <c r="A4907" t="s">
        <v>2753</v>
      </c>
      <c r="B4907">
        <v>130617</v>
      </c>
      <c r="C4907" t="s">
        <v>2754</v>
      </c>
      <c r="D4907" t="s">
        <v>2755</v>
      </c>
      <c r="E4907">
        <v>1015.4</v>
      </c>
      <c r="F4907">
        <v>306</v>
      </c>
      <c r="G4907">
        <v>428.5</v>
      </c>
      <c r="H4907">
        <v>488</v>
      </c>
      <c r="I4907">
        <v>353.5</v>
      </c>
      <c r="J4907" s="3">
        <f>RSQ(E$2:I$2,E4907:I4907)</f>
        <v>0.51734100549563888</v>
      </c>
      <c r="K4907" t="s">
        <v>2754</v>
      </c>
      <c r="L4907">
        <v>0.65621581786480199</v>
      </c>
      <c r="M4907">
        <v>0.12796683359431499</v>
      </c>
      <c r="N4907">
        <v>0.2129194440363</v>
      </c>
    </row>
    <row r="4908" spans="1:14" x14ac:dyDescent="0.3">
      <c r="A4908" t="s">
        <v>14061</v>
      </c>
      <c r="B4908">
        <v>7753</v>
      </c>
      <c r="C4908" t="s">
        <v>14062</v>
      </c>
      <c r="D4908" t="s">
        <v>14063</v>
      </c>
      <c r="E4908">
        <v>404.4</v>
      </c>
      <c r="F4908">
        <v>456.7</v>
      </c>
      <c r="G4908">
        <v>433.8</v>
      </c>
      <c r="H4908">
        <v>514.9</v>
      </c>
      <c r="I4908">
        <v>485.6</v>
      </c>
      <c r="J4908" s="3">
        <f>RSQ(E$2:I$2,E4908:I4908)</f>
        <v>8.8428962835638669E-2</v>
      </c>
      <c r="K4908" t="s">
        <v>14062</v>
      </c>
      <c r="L4908">
        <v>-7.1178330862909395E-2</v>
      </c>
      <c r="M4908">
        <v>0.32026190732009502</v>
      </c>
      <c r="N4908">
        <v>0.428472080978829</v>
      </c>
    </row>
    <row r="4909" spans="1:14" x14ac:dyDescent="0.3">
      <c r="A4909" t="s">
        <v>2605</v>
      </c>
      <c r="B4909">
        <v>54780</v>
      </c>
      <c r="C4909" t="s">
        <v>2606</v>
      </c>
      <c r="D4909" t="s">
        <v>2607</v>
      </c>
      <c r="E4909">
        <v>5579.2</v>
      </c>
      <c r="F4909">
        <v>1970.9</v>
      </c>
      <c r="G4909">
        <v>2269.1999999999998</v>
      </c>
      <c r="H4909">
        <v>3321</v>
      </c>
      <c r="I4909">
        <v>2144.5</v>
      </c>
      <c r="J4909" s="3">
        <f>RSQ(E$2:I$2,E4909:I4909)</f>
        <v>0.57634060862936187</v>
      </c>
      <c r="K4909" t="s">
        <v>2606</v>
      </c>
      <c r="L4909">
        <v>0.55846838195651605</v>
      </c>
      <c r="M4909">
        <v>0.15870565882506199</v>
      </c>
      <c r="N4909">
        <v>0.25034654380275501</v>
      </c>
    </row>
    <row r="4910" spans="1:14" x14ac:dyDescent="0.3">
      <c r="A4910" t="s">
        <v>19219</v>
      </c>
      <c r="B4910">
        <v>9315</v>
      </c>
      <c r="C4910" t="s">
        <v>19220</v>
      </c>
      <c r="D4910" t="s">
        <v>19221</v>
      </c>
      <c r="E4910">
        <v>2115.5</v>
      </c>
      <c r="F4910">
        <v>2613.6</v>
      </c>
      <c r="G4910">
        <v>2782.4</v>
      </c>
      <c r="H4910">
        <v>1565.3</v>
      </c>
      <c r="I4910">
        <v>2870.6</v>
      </c>
      <c r="J4910" s="3">
        <f>RSQ(E$2:I$2,E4910:I4910)</f>
        <v>0.58845802822420434</v>
      </c>
      <c r="K4910" t="s">
        <v>19220</v>
      </c>
      <c r="L4910">
        <v>-0.44488044267089699</v>
      </c>
      <c r="M4910">
        <v>6.0515243859623903E-2</v>
      </c>
      <c r="N4910">
        <v>0.126449933577717</v>
      </c>
    </row>
    <row r="4911" spans="1:14" x14ac:dyDescent="0.3">
      <c r="A4911" t="s">
        <v>16758</v>
      </c>
      <c r="B4911">
        <v>3840</v>
      </c>
      <c r="C4911" t="s">
        <v>16759</v>
      </c>
      <c r="D4911" t="s">
        <v>16760</v>
      </c>
      <c r="E4911">
        <v>3551.8</v>
      </c>
      <c r="F4911">
        <v>2282.1999999999998</v>
      </c>
      <c r="G4911">
        <v>2532.1999999999998</v>
      </c>
      <c r="H4911">
        <v>3903.6</v>
      </c>
      <c r="I4911">
        <v>2330</v>
      </c>
      <c r="J4911" s="3">
        <f>RSQ(E$2:I$2,E4911:I4911)</f>
        <v>0.72259653948898772</v>
      </c>
      <c r="K4911" t="s">
        <v>16759</v>
      </c>
      <c r="L4911">
        <v>0.62057403830394797</v>
      </c>
      <c r="M4911">
        <v>6.8754296764944496E-3</v>
      </c>
      <c r="N4911">
        <v>4.1026442729510101E-2</v>
      </c>
    </row>
    <row r="4912" spans="1:14" x14ac:dyDescent="0.3">
      <c r="A4912" t="s">
        <v>10059</v>
      </c>
      <c r="B4912">
        <v>673</v>
      </c>
      <c r="C4912" t="s">
        <v>10060</v>
      </c>
      <c r="D4912" t="s">
        <v>10061</v>
      </c>
      <c r="E4912">
        <v>4165.3999999999996</v>
      </c>
      <c r="F4912">
        <v>1612.7</v>
      </c>
      <c r="G4912">
        <v>2400.6999999999998</v>
      </c>
      <c r="H4912">
        <v>3426.9</v>
      </c>
      <c r="I4912">
        <v>2058.6999999999998</v>
      </c>
      <c r="J4912" s="3">
        <f>RSQ(E$2:I$2,E4912:I4912)</f>
        <v>0.72834884475388095</v>
      </c>
      <c r="K4912" t="s">
        <v>10060</v>
      </c>
      <c r="L4912">
        <v>0.76567882558324996</v>
      </c>
      <c r="M4912">
        <v>1.18872788521431E-2</v>
      </c>
      <c r="N4912">
        <v>5.1701954665016897E-2</v>
      </c>
    </row>
    <row r="4913" spans="1:14" x14ac:dyDescent="0.3">
      <c r="A4913" t="s">
        <v>27662</v>
      </c>
      <c r="B4913">
        <v>56998</v>
      </c>
      <c r="C4913" t="s">
        <v>27663</v>
      </c>
      <c r="D4913" t="s">
        <v>27664</v>
      </c>
      <c r="E4913">
        <v>2904.5</v>
      </c>
      <c r="F4913">
        <v>2506.1</v>
      </c>
      <c r="G4913">
        <v>3175.8</v>
      </c>
      <c r="H4913">
        <v>2917.2</v>
      </c>
      <c r="I4913">
        <v>2634.7</v>
      </c>
      <c r="J4913" s="3">
        <f>RSQ(E$2:I$2,E4913:I4913)</f>
        <v>0.40176329832250174</v>
      </c>
      <c r="K4913" t="s">
        <v>27663</v>
      </c>
      <c r="L4913">
        <v>-5.2008305663162599E-2</v>
      </c>
      <c r="M4913">
        <v>0.61265531805623097</v>
      </c>
      <c r="N4913">
        <v>0.69648773105110395</v>
      </c>
    </row>
    <row r="4914" spans="1:14" x14ac:dyDescent="0.3">
      <c r="A4914" t="s">
        <v>29850</v>
      </c>
      <c r="B4914">
        <v>6324</v>
      </c>
      <c r="C4914" t="s">
        <v>29851</v>
      </c>
      <c r="D4914" t="s">
        <v>29852</v>
      </c>
      <c r="E4914">
        <v>1200.5999999999999</v>
      </c>
      <c r="F4914">
        <v>1260.0999999999999</v>
      </c>
      <c r="G4914">
        <v>1440.7</v>
      </c>
      <c r="H4914">
        <v>1116.3</v>
      </c>
      <c r="I4914">
        <v>1111.9000000000001</v>
      </c>
      <c r="J4914" s="3">
        <f>RSQ(E$2:I$2,E4914:I4914)</f>
        <v>1.2993355169086238E-2</v>
      </c>
      <c r="K4914" t="s">
        <v>29851</v>
      </c>
      <c r="L4914">
        <v>2.5151850010646602E-2</v>
      </c>
      <c r="M4914">
        <v>0.77984400610948901</v>
      </c>
      <c r="N4914">
        <v>0.83203823620406203</v>
      </c>
    </row>
    <row r="4915" spans="1:14" x14ac:dyDescent="0.3">
      <c r="A4915" t="s">
        <v>13385</v>
      </c>
      <c r="B4915">
        <v>3077</v>
      </c>
      <c r="C4915" t="s">
        <v>13386</v>
      </c>
      <c r="D4915" t="s">
        <v>13387</v>
      </c>
      <c r="E4915">
        <v>382.5</v>
      </c>
      <c r="F4915">
        <v>416.1</v>
      </c>
      <c r="G4915">
        <v>394.4</v>
      </c>
      <c r="H4915">
        <v>417</v>
      </c>
      <c r="I4915">
        <v>413.2</v>
      </c>
      <c r="J4915" s="3">
        <f>RSQ(E$2:I$2,E4915:I4915)</f>
        <v>0.28921078318024068</v>
      </c>
      <c r="K4915" t="s">
        <v>13386</v>
      </c>
      <c r="L4915">
        <v>-0.234062631701558</v>
      </c>
      <c r="M4915">
        <v>2.1855989545548501E-3</v>
      </c>
      <c r="N4915">
        <v>2.9553747469221601E-2</v>
      </c>
    </row>
    <row r="4916" spans="1:14" x14ac:dyDescent="0.3">
      <c r="A4916" t="s">
        <v>7692</v>
      </c>
      <c r="B4916">
        <v>114770</v>
      </c>
      <c r="C4916" t="s">
        <v>7693</v>
      </c>
      <c r="D4916" t="s">
        <v>7694</v>
      </c>
      <c r="E4916">
        <v>416</v>
      </c>
      <c r="F4916">
        <v>345.4</v>
      </c>
      <c r="G4916">
        <v>375.2</v>
      </c>
      <c r="H4916">
        <v>368.5</v>
      </c>
      <c r="I4916">
        <v>357.6</v>
      </c>
      <c r="J4916" s="3">
        <f>RSQ(E$2:I$2,E4916:I4916)</f>
        <v>0.53613369490673302</v>
      </c>
      <c r="K4916" t="s">
        <v>7693</v>
      </c>
      <c r="L4916">
        <v>-4.2661515131626401E-3</v>
      </c>
      <c r="M4916">
        <v>0.96267177906341395</v>
      </c>
      <c r="N4916">
        <v>0.97365477034136305</v>
      </c>
    </row>
    <row r="4917" spans="1:14" x14ac:dyDescent="0.3">
      <c r="A4917" t="s">
        <v>9000</v>
      </c>
      <c r="B4917">
        <v>7332</v>
      </c>
      <c r="C4917" t="s">
        <v>9001</v>
      </c>
      <c r="D4917" t="s">
        <v>9002</v>
      </c>
      <c r="E4917">
        <v>11751.2</v>
      </c>
      <c r="F4917">
        <v>5399.1</v>
      </c>
      <c r="G4917">
        <v>6990.4</v>
      </c>
      <c r="H4917">
        <v>9850.9</v>
      </c>
      <c r="I4917">
        <v>6346.9</v>
      </c>
      <c r="J4917" s="3">
        <f>RSQ(E$2:I$2,E4917:I4917)</f>
        <v>0.71979343227062309</v>
      </c>
      <c r="K4917" t="s">
        <v>9001</v>
      </c>
      <c r="L4917">
        <v>-9.0626388872138003E-2</v>
      </c>
      <c r="M4917">
        <v>0.43174620193845997</v>
      </c>
      <c r="N4917">
        <v>0.53422386469621097</v>
      </c>
    </row>
    <row r="4918" spans="1:14" x14ac:dyDescent="0.3">
      <c r="A4918" t="s">
        <v>5501</v>
      </c>
      <c r="B4918">
        <v>745</v>
      </c>
      <c r="C4918" t="s">
        <v>5502</v>
      </c>
      <c r="D4918" t="s">
        <v>5503</v>
      </c>
      <c r="E4918">
        <v>2268.6</v>
      </c>
      <c r="F4918">
        <v>1940</v>
      </c>
      <c r="G4918">
        <v>2052.6</v>
      </c>
      <c r="H4918">
        <v>2012.5</v>
      </c>
      <c r="I4918">
        <v>1979.6</v>
      </c>
      <c r="J4918" s="3">
        <f>RSQ(E$2:I$2,E4918:I4918)</f>
        <v>0.48118056089346067</v>
      </c>
      <c r="K4918" t="s">
        <v>5502</v>
      </c>
      <c r="L4918">
        <v>8.9787572987776496E-2</v>
      </c>
      <c r="M4918">
        <v>8.8021784967799999E-2</v>
      </c>
      <c r="N4918">
        <v>0.16316197404216801</v>
      </c>
    </row>
    <row r="4919" spans="1:14" x14ac:dyDescent="0.3">
      <c r="A4919" t="s">
        <v>3681</v>
      </c>
      <c r="B4919">
        <v>9306</v>
      </c>
      <c r="C4919" t="s">
        <v>3682</v>
      </c>
      <c r="D4919" t="s">
        <v>3683</v>
      </c>
      <c r="E4919">
        <v>6267</v>
      </c>
      <c r="F4919">
        <v>6785.6</v>
      </c>
      <c r="G4919">
        <v>7223.3</v>
      </c>
      <c r="H4919">
        <v>6546</v>
      </c>
      <c r="I4919">
        <v>7067</v>
      </c>
      <c r="J4919" s="3">
        <f>RSQ(E$2:I$2,E4919:I4919)</f>
        <v>0.45426923639160538</v>
      </c>
      <c r="K4919" t="s">
        <v>3682</v>
      </c>
      <c r="L4919">
        <v>-0.269883333221827</v>
      </c>
      <c r="M4919">
        <v>8.5673598951050204E-4</v>
      </c>
      <c r="N4919">
        <v>2.5688274393331999E-2</v>
      </c>
    </row>
    <row r="4920" spans="1:14" x14ac:dyDescent="0.3">
      <c r="A4920" t="s">
        <v>3332</v>
      </c>
      <c r="B4920">
        <v>7481</v>
      </c>
      <c r="C4920" t="s">
        <v>3333</v>
      </c>
      <c r="D4920" t="s">
        <v>3334</v>
      </c>
      <c r="E4920">
        <v>1497.4</v>
      </c>
      <c r="F4920">
        <v>1173.3</v>
      </c>
      <c r="G4920">
        <v>1239.0999999999999</v>
      </c>
      <c r="H4920">
        <v>1167.5999999999999</v>
      </c>
      <c r="I4920">
        <v>1171.3</v>
      </c>
      <c r="J4920" s="3">
        <f>RSQ(E$2:I$2,E4920:I4920)</f>
        <v>0.36174435670632105</v>
      </c>
      <c r="K4920" t="s">
        <v>3333</v>
      </c>
      <c r="L4920">
        <v>6.0297674906070201E-2</v>
      </c>
      <c r="M4920">
        <v>0.478141582980042</v>
      </c>
      <c r="N4920">
        <v>0.57851999608818805</v>
      </c>
    </row>
    <row r="4921" spans="1:14" x14ac:dyDescent="0.3">
      <c r="A4921" t="s">
        <v>19330</v>
      </c>
      <c r="B4921">
        <v>10110</v>
      </c>
      <c r="C4921" t="s">
        <v>19331</v>
      </c>
      <c r="D4921" t="s">
        <v>19332</v>
      </c>
      <c r="E4921">
        <v>3824.1</v>
      </c>
      <c r="F4921">
        <v>3434</v>
      </c>
      <c r="G4921">
        <v>3692.7</v>
      </c>
      <c r="H4921">
        <v>3844.9</v>
      </c>
      <c r="I4921">
        <v>3541.2</v>
      </c>
      <c r="J4921" s="3">
        <f>RSQ(E$2:I$2,E4921:I4921)</f>
        <v>0.75341540550926345</v>
      </c>
      <c r="K4921" t="s">
        <v>19331</v>
      </c>
      <c r="L4921">
        <v>-7.9739262311355405E-2</v>
      </c>
      <c r="M4921">
        <v>0.220245732656002</v>
      </c>
      <c r="N4921">
        <v>0.32059147032131202</v>
      </c>
    </row>
    <row r="4922" spans="1:14" x14ac:dyDescent="0.3">
      <c r="A4922" t="s">
        <v>7487</v>
      </c>
      <c r="B4922">
        <v>8880</v>
      </c>
      <c r="C4922" t="s">
        <v>7488</v>
      </c>
      <c r="D4922" t="s">
        <v>7489</v>
      </c>
      <c r="E4922">
        <v>19547.7</v>
      </c>
      <c r="F4922">
        <v>7113</v>
      </c>
      <c r="G4922">
        <v>11771.1</v>
      </c>
      <c r="H4922">
        <v>5370.7</v>
      </c>
      <c r="I4922">
        <v>6988.2</v>
      </c>
      <c r="J4922" s="3">
        <f>RSQ(E$2:I$2,E4922:I4922)</f>
        <v>0.28334418861395289</v>
      </c>
      <c r="K4922" t="s">
        <v>7488</v>
      </c>
      <c r="L4922">
        <v>0.31554965643567101</v>
      </c>
      <c r="M4922">
        <v>0.40880737709975001</v>
      </c>
      <c r="N4922">
        <v>0.51224558059881697</v>
      </c>
    </row>
    <row r="4923" spans="1:14" x14ac:dyDescent="0.3">
      <c r="A4923" t="s">
        <v>29471</v>
      </c>
      <c r="B4923">
        <v>10272</v>
      </c>
      <c r="C4923" t="s">
        <v>29472</v>
      </c>
      <c r="D4923" t="s">
        <v>29473</v>
      </c>
      <c r="E4923">
        <v>2947.2</v>
      </c>
      <c r="F4923">
        <v>4419.7</v>
      </c>
      <c r="G4923">
        <v>3895.3</v>
      </c>
      <c r="H4923">
        <v>3216.3</v>
      </c>
      <c r="I4923">
        <v>2681</v>
      </c>
      <c r="J4923" s="3">
        <f>RSQ(E$2:I$2,E4923:I4923)</f>
        <v>1.8424093710712978E-3</v>
      </c>
      <c r="K4923" t="s">
        <v>29472</v>
      </c>
      <c r="L4923">
        <v>-0.367917576390072</v>
      </c>
      <c r="M4923">
        <v>7.1934702417255997E-2</v>
      </c>
      <c r="N4923">
        <v>0.141834603609757</v>
      </c>
    </row>
    <row r="4924" spans="1:14" x14ac:dyDescent="0.3">
      <c r="A4924" t="s">
        <v>12203</v>
      </c>
      <c r="B4924">
        <v>4204</v>
      </c>
      <c r="C4924" t="s">
        <v>12204</v>
      </c>
      <c r="D4924" t="s">
        <v>12205</v>
      </c>
      <c r="E4924">
        <v>1450.6</v>
      </c>
      <c r="F4924">
        <v>2228.1</v>
      </c>
      <c r="G4924">
        <v>1844.9</v>
      </c>
      <c r="H4924">
        <v>1737.1</v>
      </c>
      <c r="I4924">
        <v>2040.3</v>
      </c>
      <c r="J4924" s="3">
        <f>RSQ(E$2:I$2,E4924:I4924)</f>
        <v>0.69384576829349254</v>
      </c>
      <c r="K4924" t="s">
        <v>12204</v>
      </c>
      <c r="L4924">
        <v>-0.204245203886044</v>
      </c>
      <c r="M4924">
        <v>0.177961380395603</v>
      </c>
      <c r="N4924">
        <v>0.27156078465158601</v>
      </c>
    </row>
    <row r="4925" spans="1:14" x14ac:dyDescent="0.3">
      <c r="A4925" t="s">
        <v>2671</v>
      </c>
      <c r="B4925">
        <v>50674</v>
      </c>
      <c r="C4925" t="s">
        <v>2672</v>
      </c>
      <c r="D4925" t="s">
        <v>2673</v>
      </c>
      <c r="E4925">
        <v>4308.6000000000004</v>
      </c>
      <c r="F4925">
        <v>3559.9</v>
      </c>
      <c r="G4925">
        <v>3683.6</v>
      </c>
      <c r="H4925">
        <v>3569.9</v>
      </c>
      <c r="I4925">
        <v>3554.1</v>
      </c>
      <c r="J4925" s="3">
        <f>RSQ(E$2:I$2,E4925:I4925)</f>
        <v>0.38105236486224997</v>
      </c>
      <c r="K4925" t="s">
        <v>2672</v>
      </c>
      <c r="L4925">
        <v>-8.1729397249694594E-2</v>
      </c>
      <c r="M4925">
        <v>0.59351023401409297</v>
      </c>
      <c r="N4925">
        <v>0.68129591390806499</v>
      </c>
    </row>
    <row r="4926" spans="1:14" x14ac:dyDescent="0.3">
      <c r="A4926" t="s">
        <v>12014</v>
      </c>
      <c r="B4926">
        <v>2676</v>
      </c>
      <c r="C4926" t="s">
        <v>12015</v>
      </c>
      <c r="D4926" t="s">
        <v>12016</v>
      </c>
      <c r="E4926">
        <v>3746.1</v>
      </c>
      <c r="F4926">
        <v>3135.5</v>
      </c>
      <c r="G4926">
        <v>3443.9</v>
      </c>
      <c r="H4926">
        <v>3499</v>
      </c>
      <c r="I4926">
        <v>3283.5</v>
      </c>
      <c r="J4926" s="3">
        <f>RSQ(E$2:I$2,E4926:I4926)</f>
        <v>0.67529387097323768</v>
      </c>
      <c r="K4926" t="s">
        <v>12015</v>
      </c>
      <c r="L4926">
        <v>0.22533610113028599</v>
      </c>
      <c r="M4926">
        <v>2.8891385308747902E-3</v>
      </c>
      <c r="N4926">
        <v>3.11179031464386E-2</v>
      </c>
    </row>
    <row r="4927" spans="1:14" x14ac:dyDescent="0.3">
      <c r="A4927" t="s">
        <v>24840</v>
      </c>
      <c r="B4927">
        <v>173</v>
      </c>
      <c r="C4927" t="s">
        <v>20046</v>
      </c>
      <c r="D4927" t="s">
        <v>20047</v>
      </c>
      <c r="E4927">
        <v>329.6</v>
      </c>
      <c r="F4927">
        <v>315.5</v>
      </c>
      <c r="G4927">
        <v>325.7</v>
      </c>
      <c r="H4927">
        <v>340</v>
      </c>
      <c r="I4927">
        <v>339.4</v>
      </c>
      <c r="J4927" s="3">
        <f>RSQ(E$2:I$2,E4927:I4927)</f>
        <v>2.970016373521032E-3</v>
      </c>
      <c r="K4927" t="s">
        <v>20046</v>
      </c>
      <c r="L4927">
        <v>0.18655303007190199</v>
      </c>
      <c r="M4927">
        <v>1.03179488684212E-2</v>
      </c>
      <c r="N4927">
        <v>4.8867362772732202E-2</v>
      </c>
    </row>
    <row r="4928" spans="1:14" x14ac:dyDescent="0.3">
      <c r="A4928" t="s">
        <v>1626</v>
      </c>
      <c r="B4928">
        <v>8726</v>
      </c>
      <c r="C4928" t="s">
        <v>1627</v>
      </c>
      <c r="D4928" t="s">
        <v>1628</v>
      </c>
      <c r="E4928">
        <v>1275.3</v>
      </c>
      <c r="F4928">
        <v>352.1</v>
      </c>
      <c r="G4928">
        <v>434.7</v>
      </c>
      <c r="H4928">
        <v>395.5</v>
      </c>
      <c r="I4928">
        <v>328.5</v>
      </c>
      <c r="J4928" s="3">
        <f>RSQ(E$2:I$2,E4928:I4928)</f>
        <v>0.40364812077424861</v>
      </c>
      <c r="K4928" t="s">
        <v>1627</v>
      </c>
      <c r="L4928">
        <v>0.44139813990544802</v>
      </c>
      <c r="M4928">
        <v>0.37198333578451598</v>
      </c>
      <c r="N4928">
        <v>0.478492491933588</v>
      </c>
    </row>
    <row r="4929" spans="1:14" x14ac:dyDescent="0.3">
      <c r="A4929" t="s">
        <v>5576</v>
      </c>
      <c r="B4929">
        <v>1634</v>
      </c>
      <c r="C4929" t="s">
        <v>5577</v>
      </c>
      <c r="D4929" t="s">
        <v>5578</v>
      </c>
      <c r="E4929">
        <v>4564.1000000000004</v>
      </c>
      <c r="F4929">
        <v>3162.1</v>
      </c>
      <c r="G4929">
        <v>3199</v>
      </c>
      <c r="H4929">
        <v>4047.6</v>
      </c>
      <c r="I4929">
        <v>3213.1</v>
      </c>
      <c r="J4929" s="3">
        <f>RSQ(E$2:I$2,E4929:I4929)</f>
        <v>0.66108506925678356</v>
      </c>
      <c r="K4929" t="s">
        <v>5577</v>
      </c>
      <c r="L4929">
        <v>0.60822142760206199</v>
      </c>
      <c r="M4929">
        <v>9.0285928703261898E-3</v>
      </c>
      <c r="N4929">
        <v>4.5823662321426602E-2</v>
      </c>
    </row>
    <row r="4930" spans="1:14" x14ac:dyDescent="0.3">
      <c r="A4930" t="s">
        <v>14147</v>
      </c>
      <c r="B4930">
        <v>4046</v>
      </c>
      <c r="C4930" t="s">
        <v>14148</v>
      </c>
      <c r="D4930" t="s">
        <v>14149</v>
      </c>
      <c r="E4930">
        <v>706.2</v>
      </c>
      <c r="F4930">
        <v>802.7</v>
      </c>
      <c r="G4930">
        <v>739.9</v>
      </c>
      <c r="H4930">
        <v>759</v>
      </c>
      <c r="I4930">
        <v>778.2</v>
      </c>
      <c r="J4930" s="3">
        <f>RSQ(E$2:I$2,E4930:I4930)</f>
        <v>0.55501838813534365</v>
      </c>
      <c r="K4930" t="s">
        <v>14148</v>
      </c>
      <c r="L4930">
        <v>-6.69182351979834E-2</v>
      </c>
      <c r="M4930">
        <v>0.55716592864854997</v>
      </c>
      <c r="N4930">
        <v>0.64993895244836097</v>
      </c>
    </row>
    <row r="4931" spans="1:14" x14ac:dyDescent="0.3">
      <c r="A4931" t="s">
        <v>29772</v>
      </c>
      <c r="B4931">
        <v>1407</v>
      </c>
      <c r="C4931" t="s">
        <v>29773</v>
      </c>
      <c r="D4931" t="s">
        <v>29774</v>
      </c>
      <c r="E4931">
        <v>31101.4</v>
      </c>
      <c r="F4931">
        <v>40154.699999999997</v>
      </c>
      <c r="G4931">
        <v>38854.199999999997</v>
      </c>
      <c r="H4931">
        <v>30416.7</v>
      </c>
      <c r="I4931">
        <v>28620</v>
      </c>
      <c r="J4931" s="3">
        <f>RSQ(E$2:I$2,E4931:I4931)</f>
        <v>2.7907466522456297E-3</v>
      </c>
      <c r="K4931" t="s">
        <v>29773</v>
      </c>
      <c r="L4931">
        <v>-0.62828378770636495</v>
      </c>
      <c r="M4931">
        <v>4.2882777138253799E-3</v>
      </c>
      <c r="N4931">
        <v>3.4241341428189201E-2</v>
      </c>
    </row>
    <row r="4932" spans="1:14" x14ac:dyDescent="0.3">
      <c r="A4932" t="s">
        <v>22169</v>
      </c>
      <c r="B4932">
        <v>154881</v>
      </c>
      <c r="C4932" t="s">
        <v>22170</v>
      </c>
      <c r="D4932" t="s">
        <v>22171</v>
      </c>
      <c r="E4932">
        <v>772</v>
      </c>
      <c r="F4932">
        <v>780.7</v>
      </c>
      <c r="G4932">
        <v>794.3</v>
      </c>
      <c r="H4932">
        <v>734.8</v>
      </c>
      <c r="I4932">
        <v>801.4</v>
      </c>
      <c r="J4932" s="3">
        <f>RSQ(E$2:I$2,E4932:I4932)</f>
        <v>0.47822679330804801</v>
      </c>
      <c r="K4932" t="s">
        <v>22170</v>
      </c>
      <c r="L4932">
        <v>-0.31751128858608701</v>
      </c>
      <c r="M4932">
        <v>1.4353344050887101E-2</v>
      </c>
      <c r="N4932">
        <v>5.6346446467124597E-2</v>
      </c>
    </row>
    <row r="4933" spans="1:14" x14ac:dyDescent="0.3">
      <c r="A4933" t="s">
        <v>28635</v>
      </c>
      <c r="B4933">
        <v>4858</v>
      </c>
      <c r="C4933" t="s">
        <v>28636</v>
      </c>
      <c r="D4933" t="s">
        <v>28637</v>
      </c>
      <c r="E4933">
        <v>1319.4</v>
      </c>
      <c r="F4933">
        <v>1291.4000000000001</v>
      </c>
      <c r="G4933">
        <v>1184.5</v>
      </c>
      <c r="H4933">
        <v>1339.9</v>
      </c>
      <c r="I4933">
        <v>1357</v>
      </c>
      <c r="J4933" s="3">
        <f>RSQ(E$2:I$2,E4933:I4933)</f>
        <v>2.3761302281166335E-2</v>
      </c>
      <c r="K4933" t="s">
        <v>28636</v>
      </c>
      <c r="L4933">
        <v>7.2776742792433902E-2</v>
      </c>
      <c r="M4933">
        <v>0.34161293738558202</v>
      </c>
      <c r="N4933">
        <v>0.44992230362975799</v>
      </c>
    </row>
    <row r="4934" spans="1:14" x14ac:dyDescent="0.3">
      <c r="A4934" t="s">
        <v>22082</v>
      </c>
      <c r="B4934">
        <v>22883</v>
      </c>
      <c r="C4934" t="s">
        <v>22083</v>
      </c>
      <c r="D4934" t="s">
        <v>22084</v>
      </c>
      <c r="E4934">
        <v>992.2</v>
      </c>
      <c r="F4934">
        <v>1163.4000000000001</v>
      </c>
      <c r="G4934">
        <v>1060.0999999999999</v>
      </c>
      <c r="H4934">
        <v>877.9</v>
      </c>
      <c r="I4934">
        <v>1143.4000000000001</v>
      </c>
      <c r="J4934" s="3">
        <f>RSQ(E$2:I$2,E4934:I4934)</f>
        <v>0.7009922920649686</v>
      </c>
      <c r="K4934" t="s">
        <v>22083</v>
      </c>
      <c r="L4934">
        <v>8.6733441956772003E-2</v>
      </c>
      <c r="M4934">
        <v>0.49110744527271699</v>
      </c>
      <c r="N4934">
        <v>0.58995705787530095</v>
      </c>
    </row>
    <row r="4935" spans="1:14" x14ac:dyDescent="0.3">
      <c r="A4935" t="s">
        <v>2789</v>
      </c>
      <c r="B4935">
        <v>55280</v>
      </c>
      <c r="C4935" t="s">
        <v>2790</v>
      </c>
      <c r="D4935" t="s">
        <v>2791</v>
      </c>
      <c r="E4935">
        <v>3784.8</v>
      </c>
      <c r="F4935">
        <v>1412.1</v>
      </c>
      <c r="G4935">
        <v>1846.7</v>
      </c>
      <c r="H4935">
        <v>1909.1</v>
      </c>
      <c r="I4935">
        <v>1558.3</v>
      </c>
      <c r="J4935" s="3">
        <f>RSQ(E$2:I$2,E4935:I4935)</f>
        <v>0.48810879731562085</v>
      </c>
      <c r="K4935" t="s">
        <v>2790</v>
      </c>
      <c r="L4935">
        <v>0.33498498963551498</v>
      </c>
      <c r="M4935">
        <v>0.30723703359926202</v>
      </c>
      <c r="N4935">
        <v>0.41447374876306298</v>
      </c>
    </row>
    <row r="4936" spans="1:14" x14ac:dyDescent="0.3">
      <c r="A4936" t="s">
        <v>26661</v>
      </c>
      <c r="B4936">
        <v>9255</v>
      </c>
      <c r="C4936" t="s">
        <v>26662</v>
      </c>
      <c r="D4936" t="s">
        <v>26663</v>
      </c>
      <c r="E4936">
        <v>10371.5</v>
      </c>
      <c r="F4936">
        <v>15010.1</v>
      </c>
      <c r="G4936">
        <v>14653.1</v>
      </c>
      <c r="H4936">
        <v>16459.599999999999</v>
      </c>
      <c r="I4936">
        <v>10037.799999999999</v>
      </c>
      <c r="J4936" s="3">
        <f>RSQ(E$2:I$2,E4936:I4936)</f>
        <v>7.9734654052603035E-2</v>
      </c>
      <c r="K4936" t="s">
        <v>26662</v>
      </c>
      <c r="L4936">
        <v>0.26519001064675402</v>
      </c>
      <c r="M4936">
        <v>0.260003228317229</v>
      </c>
      <c r="N4936">
        <v>0.36324414212023798</v>
      </c>
    </row>
    <row r="4937" spans="1:14" x14ac:dyDescent="0.3">
      <c r="A4937" t="s">
        <v>19084</v>
      </c>
      <c r="B4937">
        <v>151176</v>
      </c>
      <c r="C4937" t="s">
        <v>19085</v>
      </c>
      <c r="D4937" t="s">
        <v>19086</v>
      </c>
      <c r="E4937">
        <v>316.8</v>
      </c>
      <c r="F4937">
        <v>368.7</v>
      </c>
      <c r="G4937">
        <v>330.4</v>
      </c>
      <c r="H4937">
        <v>322.5</v>
      </c>
      <c r="I4937">
        <v>352.7</v>
      </c>
      <c r="J4937" s="3">
        <f>RSQ(E$2:I$2,E4937:I4937)</f>
        <v>0.71492793775187324</v>
      </c>
      <c r="K4937" t="s">
        <v>19085</v>
      </c>
      <c r="L4937">
        <v>-5.3178520469887802E-2</v>
      </c>
      <c r="M4937">
        <v>0.48519186694857602</v>
      </c>
      <c r="N4937">
        <v>0.58462507734192903</v>
      </c>
    </row>
    <row r="4938" spans="1:14" x14ac:dyDescent="0.3">
      <c r="A4938" t="s">
        <v>26106</v>
      </c>
      <c r="B4938">
        <v>976</v>
      </c>
      <c r="C4938" t="s">
        <v>11260</v>
      </c>
      <c r="D4938" t="s">
        <v>11261</v>
      </c>
      <c r="E4938">
        <v>1171.3</v>
      </c>
      <c r="F4938">
        <v>1159.5</v>
      </c>
      <c r="G4938">
        <v>1117.9000000000001</v>
      </c>
      <c r="H4938">
        <v>1157.8</v>
      </c>
      <c r="I4938">
        <v>1178.5999999999999</v>
      </c>
      <c r="J4938" s="3">
        <f>RSQ(E$2:I$2,E4938:I4938)</f>
        <v>5.9060480632220955E-2</v>
      </c>
      <c r="K4938" t="s">
        <v>11260</v>
      </c>
      <c r="L4938">
        <v>3.65171476575527E-2</v>
      </c>
      <c r="M4938">
        <v>0.14973952033136301</v>
      </c>
      <c r="N4938">
        <v>0.24023785521605401</v>
      </c>
    </row>
    <row r="4939" spans="1:14" x14ac:dyDescent="0.3">
      <c r="A4939" t="s">
        <v>403</v>
      </c>
      <c r="B4939">
        <v>23065</v>
      </c>
      <c r="C4939" t="s">
        <v>404</v>
      </c>
      <c r="D4939" t="s">
        <v>405</v>
      </c>
      <c r="E4939">
        <v>1753.3</v>
      </c>
      <c r="F4939">
        <v>1261.4000000000001</v>
      </c>
      <c r="G4939">
        <v>1108.4000000000001</v>
      </c>
      <c r="H4939">
        <v>1251.5</v>
      </c>
      <c r="I4939">
        <v>1141.5</v>
      </c>
      <c r="J4939" s="3">
        <f>RSQ(E$2:I$2,E4939:I4939)</f>
        <v>0.37454742890276715</v>
      </c>
      <c r="K4939" t="s">
        <v>404</v>
      </c>
      <c r="L4939">
        <v>-7.0019629447041903E-2</v>
      </c>
      <c r="M4939">
        <v>0.63274169467639796</v>
      </c>
      <c r="N4939">
        <v>0.71310931293742796</v>
      </c>
    </row>
    <row r="4940" spans="1:14" x14ac:dyDescent="0.3">
      <c r="A4940" t="s">
        <v>13039</v>
      </c>
      <c r="B4940">
        <v>114795</v>
      </c>
      <c r="C4940" t="s">
        <v>13040</v>
      </c>
      <c r="D4940" t="s">
        <v>13041</v>
      </c>
      <c r="E4940">
        <v>12602.7</v>
      </c>
      <c r="F4940">
        <v>18381.599999999999</v>
      </c>
      <c r="G4940">
        <v>15582.1</v>
      </c>
      <c r="H4940">
        <v>14261.4</v>
      </c>
      <c r="I4940">
        <v>16976.5</v>
      </c>
      <c r="J4940" s="3">
        <f>RSQ(E$2:I$2,E4940:I4940)</f>
        <v>0.72447494871049789</v>
      </c>
      <c r="K4940" t="s">
        <v>13040</v>
      </c>
      <c r="L4940">
        <v>0.205090815805135</v>
      </c>
      <c r="M4940">
        <v>0.17766086606509601</v>
      </c>
      <c r="N4940">
        <v>0.27128897473125602</v>
      </c>
    </row>
    <row r="4941" spans="1:14" x14ac:dyDescent="0.3">
      <c r="A4941" t="s">
        <v>19292</v>
      </c>
      <c r="B4941">
        <v>51015</v>
      </c>
      <c r="C4941" t="s">
        <v>19293</v>
      </c>
      <c r="D4941" t="s">
        <v>19294</v>
      </c>
      <c r="E4941">
        <v>67717.3</v>
      </c>
      <c r="F4941">
        <v>96746.4</v>
      </c>
      <c r="G4941">
        <v>75382.399999999994</v>
      </c>
      <c r="H4941">
        <v>70030.399999999994</v>
      </c>
      <c r="I4941">
        <v>87843.6</v>
      </c>
      <c r="J4941" s="3">
        <f>RSQ(E$2:I$2,E4941:I4941)</f>
        <v>0.72146806944946318</v>
      </c>
      <c r="K4941" t="s">
        <v>19293</v>
      </c>
      <c r="L4941">
        <v>-0.32081527115227898</v>
      </c>
      <c r="M4941">
        <v>4.4289702199754998E-2</v>
      </c>
      <c r="N4941">
        <v>0.103366317363089</v>
      </c>
    </row>
    <row r="4942" spans="1:14" x14ac:dyDescent="0.3">
      <c r="A4942" t="s">
        <v>14495</v>
      </c>
      <c r="B4942">
        <v>201294</v>
      </c>
      <c r="C4942" t="s">
        <v>14496</v>
      </c>
      <c r="D4942" t="s">
        <v>14497</v>
      </c>
      <c r="E4942">
        <v>637.5</v>
      </c>
      <c r="F4942">
        <v>705.4</v>
      </c>
      <c r="G4942">
        <v>658</v>
      </c>
      <c r="H4942">
        <v>697</v>
      </c>
      <c r="I4942">
        <v>694.7</v>
      </c>
      <c r="J4942" s="3">
        <f>RSQ(E$2:I$2,E4942:I4942)</f>
        <v>0.34740897739503401</v>
      </c>
      <c r="K4942" t="s">
        <v>14496</v>
      </c>
      <c r="L4942">
        <v>5.94004951757095E-2</v>
      </c>
      <c r="M4942">
        <v>0.707481492699371</v>
      </c>
      <c r="N4942">
        <v>0.77365736394544904</v>
      </c>
    </row>
    <row r="4943" spans="1:14" x14ac:dyDescent="0.3">
      <c r="A4943" t="s">
        <v>1404</v>
      </c>
      <c r="B4943">
        <v>4636</v>
      </c>
      <c r="C4943" t="s">
        <v>1405</v>
      </c>
      <c r="D4943" t="s">
        <v>1406</v>
      </c>
      <c r="E4943">
        <v>967.1</v>
      </c>
      <c r="F4943">
        <v>1002.7</v>
      </c>
      <c r="G4943">
        <v>1006.1</v>
      </c>
      <c r="H4943">
        <v>1012.8</v>
      </c>
      <c r="I4943">
        <v>1010.8</v>
      </c>
      <c r="J4943" s="3">
        <f>RSQ(E$2:I$2,E4943:I4943)</f>
        <v>0.27193259167412087</v>
      </c>
      <c r="K4943" t="s">
        <v>1405</v>
      </c>
      <c r="L4943">
        <v>-4.1302543868693697E-2</v>
      </c>
      <c r="M4943">
        <v>0.16352221373613399</v>
      </c>
      <c r="N4943">
        <v>0.25583363581409901</v>
      </c>
    </row>
    <row r="4944" spans="1:14" x14ac:dyDescent="0.3">
      <c r="A4944" t="s">
        <v>22454</v>
      </c>
      <c r="B4944">
        <v>2675</v>
      </c>
      <c r="C4944" t="s">
        <v>22455</v>
      </c>
      <c r="D4944" t="s">
        <v>22456</v>
      </c>
      <c r="E4944">
        <v>2948.2</v>
      </c>
      <c r="F4944">
        <v>3153.2</v>
      </c>
      <c r="G4944">
        <v>2962.7</v>
      </c>
      <c r="H4944">
        <v>2666.4</v>
      </c>
      <c r="I4944">
        <v>2718.6</v>
      </c>
      <c r="J4944" s="3">
        <f>RSQ(E$2:I$2,E4944:I4944)</f>
        <v>7.4025942646485166E-4</v>
      </c>
      <c r="K4944" t="s">
        <v>22455</v>
      </c>
      <c r="L4944">
        <v>-0.19223006062073</v>
      </c>
      <c r="M4944">
        <v>1.2331613099667601E-2</v>
      </c>
      <c r="N4944">
        <v>5.2707777857160298E-2</v>
      </c>
    </row>
    <row r="4945" spans="1:14" x14ac:dyDescent="0.3">
      <c r="A4945" t="s">
        <v>10605</v>
      </c>
      <c r="B4945">
        <v>7178</v>
      </c>
      <c r="C4945" t="s">
        <v>2826</v>
      </c>
      <c r="D4945" t="s">
        <v>2827</v>
      </c>
      <c r="E4945">
        <v>11146</v>
      </c>
      <c r="F4945">
        <v>3629.2</v>
      </c>
      <c r="G4945">
        <v>6766.7</v>
      </c>
      <c r="H4945">
        <v>8301.4</v>
      </c>
      <c r="I4945">
        <v>5263.3</v>
      </c>
      <c r="J4945" s="3">
        <f>RSQ(E$2:I$2,E4945:I4945)</f>
        <v>0.6976129165853423</v>
      </c>
      <c r="K4945" t="s">
        <v>2826</v>
      </c>
      <c r="L4945">
        <v>0.92790143230412303</v>
      </c>
      <c r="M4945">
        <v>2.7541822108728999E-3</v>
      </c>
      <c r="N4945">
        <v>3.0574415541459499E-2</v>
      </c>
    </row>
    <row r="4946" spans="1:14" x14ac:dyDescent="0.3">
      <c r="A4946" t="s">
        <v>20123</v>
      </c>
      <c r="B4946">
        <v>391475</v>
      </c>
      <c r="C4946" t="s">
        <v>20124</v>
      </c>
      <c r="D4946" t="s">
        <v>20125</v>
      </c>
      <c r="E4946">
        <v>2003.5</v>
      </c>
      <c r="F4946">
        <v>1830</v>
      </c>
      <c r="G4946">
        <v>1893.5</v>
      </c>
      <c r="H4946">
        <v>2103.9</v>
      </c>
      <c r="I4946">
        <v>1837.5</v>
      </c>
      <c r="J4946" s="3">
        <f>RSQ(E$2:I$2,E4946:I4946)</f>
        <v>0.7043565985322362</v>
      </c>
      <c r="K4946" t="s">
        <v>20124</v>
      </c>
      <c r="L4946">
        <v>0.10458232734182001</v>
      </c>
      <c r="M4946">
        <v>6.20619030500053E-2</v>
      </c>
      <c r="N4946">
        <v>0.128518697963977</v>
      </c>
    </row>
    <row r="4947" spans="1:14" x14ac:dyDescent="0.3">
      <c r="A4947" t="s">
        <v>11073</v>
      </c>
      <c r="B4947">
        <v>50619</v>
      </c>
      <c r="C4947" t="s">
        <v>11074</v>
      </c>
      <c r="D4947" t="s">
        <v>11075</v>
      </c>
      <c r="E4947">
        <v>1702.9</v>
      </c>
      <c r="F4947">
        <v>1439.8</v>
      </c>
      <c r="G4947">
        <v>1551</v>
      </c>
      <c r="H4947">
        <v>1306.2</v>
      </c>
      <c r="I4947">
        <v>1390.1</v>
      </c>
      <c r="J4947" s="3">
        <f>RSQ(E$2:I$2,E4947:I4947)</f>
        <v>0.16600711349328656</v>
      </c>
      <c r="K4947" t="s">
        <v>11074</v>
      </c>
      <c r="L4947">
        <v>9.0569275675206506E-2</v>
      </c>
      <c r="M4947">
        <v>0.30341454406940399</v>
      </c>
      <c r="N4947">
        <v>0.41069166975100202</v>
      </c>
    </row>
    <row r="4948" spans="1:14" x14ac:dyDescent="0.3">
      <c r="A4948" t="s">
        <v>4981</v>
      </c>
      <c r="B4948">
        <v>154865</v>
      </c>
      <c r="C4948" t="s">
        <v>4982</v>
      </c>
      <c r="D4948" t="s">
        <v>4983</v>
      </c>
      <c r="E4948">
        <v>933.5</v>
      </c>
      <c r="F4948">
        <v>1012.1</v>
      </c>
      <c r="G4948">
        <v>1012.1</v>
      </c>
      <c r="H4948">
        <v>1062.5999999999999</v>
      </c>
      <c r="I4948">
        <v>1040.8</v>
      </c>
      <c r="J4948" s="3">
        <f>RSQ(E$2:I$2,E4948:I4948)</f>
        <v>0.16876976071709562</v>
      </c>
      <c r="K4948" t="s">
        <v>4982</v>
      </c>
      <c r="L4948">
        <v>-9.7000906513391202E-2</v>
      </c>
      <c r="M4948">
        <v>7.0401869213813195E-2</v>
      </c>
      <c r="N4948">
        <v>0.139732076736513</v>
      </c>
    </row>
    <row r="4949" spans="1:14" x14ac:dyDescent="0.3">
      <c r="A4949" t="s">
        <v>14890</v>
      </c>
      <c r="B4949">
        <v>10390</v>
      </c>
      <c r="C4949" t="s">
        <v>14891</v>
      </c>
      <c r="D4949" t="s">
        <v>14892</v>
      </c>
      <c r="E4949">
        <v>2208</v>
      </c>
      <c r="F4949">
        <v>1928.1</v>
      </c>
      <c r="G4949">
        <v>1999.4</v>
      </c>
      <c r="H4949">
        <v>2225.6999999999998</v>
      </c>
      <c r="I4949">
        <v>1960.3</v>
      </c>
      <c r="J4949" s="3">
        <f>RSQ(E$2:I$2,E4949:I4949)</f>
        <v>0.74706143575414996</v>
      </c>
      <c r="K4949" t="s">
        <v>14891</v>
      </c>
      <c r="L4949">
        <v>0.118580124667532</v>
      </c>
      <c r="M4949">
        <v>0.14009195302573599</v>
      </c>
      <c r="N4949">
        <v>0.22802748059689101</v>
      </c>
    </row>
    <row r="4950" spans="1:14" x14ac:dyDescent="0.3">
      <c r="A4950" t="s">
        <v>16295</v>
      </c>
      <c r="B4950">
        <v>150465</v>
      </c>
      <c r="C4950" t="s">
        <v>16296</v>
      </c>
      <c r="D4950" t="s">
        <v>16297</v>
      </c>
      <c r="E4950">
        <v>4417.2</v>
      </c>
      <c r="F4950">
        <v>2578.8000000000002</v>
      </c>
      <c r="G4950">
        <v>2739.5</v>
      </c>
      <c r="H4950">
        <v>4974.3</v>
      </c>
      <c r="I4950">
        <v>2534.6999999999998</v>
      </c>
      <c r="J4950" s="3">
        <f>RSQ(E$2:I$2,E4950:I4950)</f>
        <v>0.69971845933305465</v>
      </c>
      <c r="K4950" t="s">
        <v>16296</v>
      </c>
      <c r="L4950">
        <v>0.47178552508604299</v>
      </c>
      <c r="M4950">
        <v>0.12469292099629301</v>
      </c>
      <c r="N4950">
        <v>0.209041240871565</v>
      </c>
    </row>
    <row r="4951" spans="1:14" x14ac:dyDescent="0.3">
      <c r="A4951" t="s">
        <v>16580</v>
      </c>
      <c r="B4951">
        <v>136263</v>
      </c>
      <c r="C4951" t="s">
        <v>16581</v>
      </c>
      <c r="D4951" t="s">
        <v>16582</v>
      </c>
      <c r="E4951">
        <v>8509</v>
      </c>
      <c r="F4951">
        <v>5569.4</v>
      </c>
      <c r="G4951">
        <v>5913.5</v>
      </c>
      <c r="H4951">
        <v>9433.7999999999993</v>
      </c>
      <c r="I4951">
        <v>5538.6</v>
      </c>
      <c r="J4951" s="3">
        <f>RSQ(E$2:I$2,E4951:I4951)</f>
        <v>0.70389550461454131</v>
      </c>
      <c r="K4951" t="s">
        <v>16581</v>
      </c>
      <c r="L4951">
        <v>0.84805788125252202</v>
      </c>
      <c r="M4951">
        <v>1.31705302138157E-3</v>
      </c>
      <c r="N4951">
        <v>2.6957084114977499E-2</v>
      </c>
    </row>
    <row r="4952" spans="1:14" x14ac:dyDescent="0.3">
      <c r="A4952" t="s">
        <v>9190</v>
      </c>
      <c r="B4952">
        <v>9518</v>
      </c>
      <c r="C4952" t="s">
        <v>9191</v>
      </c>
      <c r="D4952" t="s">
        <v>9192</v>
      </c>
      <c r="E4952">
        <v>1967.6</v>
      </c>
      <c r="F4952">
        <v>1916.2</v>
      </c>
      <c r="G4952">
        <v>1813.1</v>
      </c>
      <c r="H4952">
        <v>1961.5</v>
      </c>
      <c r="I4952">
        <v>1841.6</v>
      </c>
      <c r="J4952" s="3">
        <f>RSQ(E$2:I$2,E4952:I4952)</f>
        <v>0.39413271891098289</v>
      </c>
      <c r="K4952" t="s">
        <v>9191</v>
      </c>
      <c r="L4952">
        <v>0.14427998552538401</v>
      </c>
      <c r="M4952">
        <v>8.1761980090015202E-2</v>
      </c>
      <c r="N4952">
        <v>0.15455244068457299</v>
      </c>
    </row>
    <row r="4953" spans="1:14" x14ac:dyDescent="0.3">
      <c r="A4953" t="s">
        <v>29605</v>
      </c>
      <c r="B4953">
        <v>332</v>
      </c>
      <c r="C4953" t="s">
        <v>29606</v>
      </c>
      <c r="D4953" t="s">
        <v>29607</v>
      </c>
      <c r="E4953">
        <v>3069.7</v>
      </c>
      <c r="F4953">
        <v>2892.4</v>
      </c>
      <c r="G4953">
        <v>3001.2</v>
      </c>
      <c r="H4953">
        <v>3006.8</v>
      </c>
      <c r="I4953">
        <v>3102.8</v>
      </c>
      <c r="J4953" s="3">
        <f>RSQ(E$2:I$2,E4953:I4953)</f>
        <v>1.1189598941422928E-4</v>
      </c>
      <c r="K4953" t="s">
        <v>29606</v>
      </c>
      <c r="L4953">
        <v>-4.6571771308349698E-2</v>
      </c>
      <c r="M4953">
        <v>6.4791686457684697E-2</v>
      </c>
      <c r="N4953">
        <v>0.132292973657059</v>
      </c>
    </row>
    <row r="4954" spans="1:14" x14ac:dyDescent="0.3">
      <c r="A4954" t="s">
        <v>10595</v>
      </c>
      <c r="B4954">
        <v>6282</v>
      </c>
      <c r="C4954" t="s">
        <v>10596</v>
      </c>
      <c r="D4954" t="s">
        <v>10597</v>
      </c>
      <c r="E4954">
        <v>37076.800000000003</v>
      </c>
      <c r="F4954">
        <v>20837.2</v>
      </c>
      <c r="G4954">
        <v>29171.9</v>
      </c>
      <c r="H4954">
        <v>19583.900000000001</v>
      </c>
      <c r="I4954">
        <v>21617.200000000001</v>
      </c>
      <c r="J4954" s="3">
        <f>RSQ(E$2:I$2,E4954:I4954)</f>
        <v>0.28846852742831514</v>
      </c>
      <c r="K4954" t="s">
        <v>10596</v>
      </c>
      <c r="L4954">
        <v>0.13294688207459801</v>
      </c>
      <c r="M4954">
        <v>0.51321800460425004</v>
      </c>
      <c r="N4954">
        <v>0.61049641998807602</v>
      </c>
    </row>
    <row r="4955" spans="1:14" x14ac:dyDescent="0.3">
      <c r="A4955" t="s">
        <v>29885</v>
      </c>
      <c r="B4955">
        <v>6728</v>
      </c>
      <c r="C4955" t="s">
        <v>29886</v>
      </c>
      <c r="D4955" t="s">
        <v>29887</v>
      </c>
      <c r="E4955">
        <v>4884.8999999999996</v>
      </c>
      <c r="F4955">
        <v>3742.5</v>
      </c>
      <c r="G4955">
        <v>4205</v>
      </c>
      <c r="H4955">
        <v>4818</v>
      </c>
      <c r="I4955">
        <v>5149.3999999999996</v>
      </c>
      <c r="J4955" s="3">
        <f>RSQ(E$2:I$2,E4955:I4955)</f>
        <v>3.5257301923231521E-3</v>
      </c>
      <c r="K4955" t="s">
        <v>29886</v>
      </c>
      <c r="L4955">
        <v>9.2012323867936105E-2</v>
      </c>
      <c r="M4955">
        <v>0.31966141638824103</v>
      </c>
      <c r="N4955">
        <v>0.42782362973443799</v>
      </c>
    </row>
    <row r="4956" spans="1:14" x14ac:dyDescent="0.3">
      <c r="A4956" t="s">
        <v>15481</v>
      </c>
      <c r="B4956">
        <v>1265</v>
      </c>
      <c r="C4956" t="s">
        <v>15482</v>
      </c>
      <c r="D4956" t="s">
        <v>15483</v>
      </c>
      <c r="E4956">
        <v>1012.4</v>
      </c>
      <c r="F4956">
        <v>876.4</v>
      </c>
      <c r="G4956">
        <v>975.8</v>
      </c>
      <c r="H4956">
        <v>853.4</v>
      </c>
      <c r="I4956">
        <v>880.1</v>
      </c>
      <c r="J4956" s="3">
        <f>RSQ(E$2:I$2,E4956:I4956)</f>
        <v>0.22280620921741454</v>
      </c>
      <c r="K4956" t="s">
        <v>15482</v>
      </c>
      <c r="L4956">
        <v>0.33282447909489599</v>
      </c>
      <c r="M4956">
        <v>1.9543883597383702E-3</v>
      </c>
      <c r="N4956">
        <v>2.8829655543969698E-2</v>
      </c>
    </row>
    <row r="4957" spans="1:14" x14ac:dyDescent="0.3">
      <c r="A4957" t="s">
        <v>16892</v>
      </c>
      <c r="B4957">
        <v>23270</v>
      </c>
      <c r="C4957" t="s">
        <v>16893</v>
      </c>
      <c r="D4957" t="s">
        <v>16894</v>
      </c>
      <c r="E4957">
        <v>585</v>
      </c>
      <c r="F4957">
        <v>636.4</v>
      </c>
      <c r="G4957">
        <v>613.70000000000005</v>
      </c>
      <c r="H4957">
        <v>581.5</v>
      </c>
      <c r="I4957">
        <v>626.20000000000005</v>
      </c>
      <c r="J4957" s="3">
        <f>RSQ(E$2:I$2,E4957:I4957)</f>
        <v>0.76589104042346079</v>
      </c>
      <c r="K4957" t="s">
        <v>16893</v>
      </c>
      <c r="L4957">
        <v>-8.1385998505755994E-2</v>
      </c>
      <c r="M4957">
        <v>0.11240116741295</v>
      </c>
      <c r="N4957">
        <v>0.19410129922682001</v>
      </c>
    </row>
    <row r="4958" spans="1:14" x14ac:dyDescent="0.3">
      <c r="A4958" t="s">
        <v>14435</v>
      </c>
      <c r="B4958">
        <v>10910</v>
      </c>
      <c r="C4958" t="s">
        <v>14436</v>
      </c>
      <c r="D4958" t="s">
        <v>14437</v>
      </c>
      <c r="E4958">
        <v>3124.9</v>
      </c>
      <c r="F4958">
        <v>2517.1999999999998</v>
      </c>
      <c r="G4958">
        <v>2934.9</v>
      </c>
      <c r="H4958">
        <v>2693.9</v>
      </c>
      <c r="I4958">
        <v>2649.2</v>
      </c>
      <c r="J4958" s="3">
        <f>RSQ(E$2:I$2,E4958:I4958)</f>
        <v>0.44248043642132184</v>
      </c>
      <c r="K4958" t="s">
        <v>14436</v>
      </c>
      <c r="L4958">
        <v>0.28041698054645098</v>
      </c>
      <c r="M4958">
        <v>2.59425085713392E-3</v>
      </c>
      <c r="N4958">
        <v>3.0233524973307301E-2</v>
      </c>
    </row>
    <row r="4959" spans="1:14" x14ac:dyDescent="0.3">
      <c r="A4959" t="s">
        <v>1645</v>
      </c>
      <c r="B4959">
        <v>6662</v>
      </c>
      <c r="C4959" t="s">
        <v>1646</v>
      </c>
      <c r="D4959" t="s">
        <v>1647</v>
      </c>
      <c r="E4959">
        <v>1232.2</v>
      </c>
      <c r="F4959">
        <v>1083.5999999999999</v>
      </c>
      <c r="G4959">
        <v>1084.9000000000001</v>
      </c>
      <c r="H4959">
        <v>1057.8</v>
      </c>
      <c r="I4959">
        <v>1063.0999999999999</v>
      </c>
      <c r="J4959" s="3">
        <f>RSQ(E$2:I$2,E4959:I4959)</f>
        <v>0.30559630465791282</v>
      </c>
      <c r="K4959" t="s">
        <v>1646</v>
      </c>
      <c r="L4959">
        <v>-2.2885979412275499E-2</v>
      </c>
      <c r="M4959">
        <v>0.70892422404348898</v>
      </c>
      <c r="N4959">
        <v>0.77492920160508805</v>
      </c>
    </row>
    <row r="4960" spans="1:14" x14ac:dyDescent="0.3">
      <c r="A4960" t="s">
        <v>22172</v>
      </c>
      <c r="B4960">
        <v>147912</v>
      </c>
      <c r="C4960" t="s">
        <v>22173</v>
      </c>
      <c r="D4960" t="s">
        <v>22174</v>
      </c>
      <c r="E4960">
        <v>3091.7</v>
      </c>
      <c r="F4960">
        <v>3257.7</v>
      </c>
      <c r="G4960">
        <v>3114.8</v>
      </c>
      <c r="H4960">
        <v>2759.3</v>
      </c>
      <c r="I4960">
        <v>2842</v>
      </c>
      <c r="J4960" s="3">
        <f>RSQ(E$2:I$2,E4960:I4960)</f>
        <v>1.306391819705316E-4</v>
      </c>
      <c r="K4960" t="s">
        <v>22173</v>
      </c>
      <c r="L4960">
        <v>0.64976176455058499</v>
      </c>
      <c r="M4960">
        <v>3.5151229144246598E-4</v>
      </c>
      <c r="N4960">
        <v>2.2449922921674501E-2</v>
      </c>
    </row>
    <row r="4961" spans="1:14" x14ac:dyDescent="0.3">
      <c r="A4961" t="s">
        <v>8946</v>
      </c>
      <c r="B4961">
        <v>6801</v>
      </c>
      <c r="C4961" t="s">
        <v>8947</v>
      </c>
      <c r="D4961" t="s">
        <v>8948</v>
      </c>
      <c r="E4961">
        <v>1592.9</v>
      </c>
      <c r="F4961">
        <v>1253.5</v>
      </c>
      <c r="G4961">
        <v>1407</v>
      </c>
      <c r="H4961">
        <v>1390.4</v>
      </c>
      <c r="I4961">
        <v>1321.6</v>
      </c>
      <c r="J4961" s="3">
        <f>RSQ(E$2:I$2,E4961:I4961)</f>
        <v>0.57653697744253019</v>
      </c>
      <c r="K4961" t="s">
        <v>8947</v>
      </c>
      <c r="L4961">
        <v>0.49117633558908003</v>
      </c>
      <c r="M4961">
        <v>1.2428649277672801E-3</v>
      </c>
      <c r="N4961">
        <v>2.66880189312073E-2</v>
      </c>
    </row>
    <row r="4962" spans="1:14" x14ac:dyDescent="0.3">
      <c r="A4962" t="s">
        <v>995</v>
      </c>
      <c r="B4962">
        <v>10507</v>
      </c>
      <c r="C4962" t="s">
        <v>996</v>
      </c>
      <c r="D4962" t="s">
        <v>997</v>
      </c>
      <c r="E4962">
        <v>207.8</v>
      </c>
      <c r="F4962">
        <v>224.3</v>
      </c>
      <c r="G4962">
        <v>234.6</v>
      </c>
      <c r="H4962">
        <v>235.3</v>
      </c>
      <c r="I4962">
        <v>234.9</v>
      </c>
      <c r="J4962" s="3">
        <f>RSQ(E$2:I$2,E4962:I4962)</f>
        <v>0.19954835394529868</v>
      </c>
      <c r="K4962" t="s">
        <v>996</v>
      </c>
      <c r="L4962">
        <v>-0.232920919646178</v>
      </c>
      <c r="M4962">
        <v>7.0430982893078201E-3</v>
      </c>
      <c r="N4962">
        <v>4.1436684676338403E-2</v>
      </c>
    </row>
    <row r="4963" spans="1:14" x14ac:dyDescent="0.3">
      <c r="A4963" t="s">
        <v>6641</v>
      </c>
      <c r="B4963">
        <v>9379</v>
      </c>
      <c r="C4963" t="s">
        <v>6642</v>
      </c>
      <c r="D4963" t="s">
        <v>6643</v>
      </c>
      <c r="E4963">
        <v>2763.4</v>
      </c>
      <c r="F4963">
        <v>2158.6999999999998</v>
      </c>
      <c r="G4963">
        <v>2392.9</v>
      </c>
      <c r="H4963">
        <v>2323.6999999999998</v>
      </c>
      <c r="I4963">
        <v>2250</v>
      </c>
      <c r="J4963" s="3">
        <f>RSQ(E$2:I$2,E4963:I4963)</f>
        <v>0.50527351958754496</v>
      </c>
      <c r="K4963" t="s">
        <v>6642</v>
      </c>
      <c r="L4963">
        <v>0.26073298660632699</v>
      </c>
      <c r="M4963">
        <v>9.9713431249833992E-3</v>
      </c>
      <c r="N4963">
        <v>4.7986276966648297E-2</v>
      </c>
    </row>
    <row r="4964" spans="1:14" x14ac:dyDescent="0.3">
      <c r="A4964" t="s">
        <v>7311</v>
      </c>
      <c r="B4964">
        <v>9126</v>
      </c>
      <c r="C4964" t="s">
        <v>7312</v>
      </c>
      <c r="D4964" t="s">
        <v>7313</v>
      </c>
      <c r="E4964">
        <v>88775.4</v>
      </c>
      <c r="F4964">
        <v>37134.800000000003</v>
      </c>
      <c r="G4964">
        <v>54639.1</v>
      </c>
      <c r="H4964">
        <v>62733.8</v>
      </c>
      <c r="I4964">
        <v>46370</v>
      </c>
      <c r="J4964" s="3">
        <f>RSQ(E$2:I$2,E4964:I4964)</f>
        <v>0.64321419640885313</v>
      </c>
      <c r="K4964" t="s">
        <v>7312</v>
      </c>
      <c r="L4964">
        <v>0.120179093678225</v>
      </c>
      <c r="M4964">
        <v>0.60308260904492805</v>
      </c>
      <c r="N4964">
        <v>0.68916393942682197</v>
      </c>
    </row>
    <row r="4965" spans="1:14" x14ac:dyDescent="0.3">
      <c r="A4965" t="s">
        <v>24016</v>
      </c>
      <c r="B4965">
        <v>2662</v>
      </c>
      <c r="C4965" t="s">
        <v>17341</v>
      </c>
      <c r="D4965" t="s">
        <v>17342</v>
      </c>
      <c r="E4965">
        <v>1898.7</v>
      </c>
      <c r="F4965">
        <v>1857.4</v>
      </c>
      <c r="G4965">
        <v>1950.5</v>
      </c>
      <c r="H4965">
        <v>1766.5</v>
      </c>
      <c r="I4965">
        <v>1805</v>
      </c>
      <c r="J4965" s="3">
        <f>RSQ(E$2:I$2,E4965:I4965)</f>
        <v>4.0068512403295668E-2</v>
      </c>
      <c r="K4965" t="s">
        <v>17341</v>
      </c>
      <c r="L4965">
        <v>0.14659350331714699</v>
      </c>
      <c r="M4965">
        <v>8.6945965332941508E-3</v>
      </c>
      <c r="N4965">
        <v>4.5304284616125498E-2</v>
      </c>
    </row>
    <row r="4966" spans="1:14" x14ac:dyDescent="0.3">
      <c r="A4966" t="s">
        <v>19056</v>
      </c>
      <c r="B4966">
        <v>5684</v>
      </c>
      <c r="C4966" t="s">
        <v>19057</v>
      </c>
      <c r="D4966" t="s">
        <v>19058</v>
      </c>
      <c r="E4966">
        <v>870.1</v>
      </c>
      <c r="F4966">
        <v>976.9</v>
      </c>
      <c r="G4966">
        <v>893.9</v>
      </c>
      <c r="H4966">
        <v>891</v>
      </c>
      <c r="I4966">
        <v>943</v>
      </c>
      <c r="J4966" s="3">
        <f>RSQ(E$2:I$2,E4966:I4966)</f>
        <v>0.6769681546360321</v>
      </c>
      <c r="K4966" t="s">
        <v>19057</v>
      </c>
      <c r="L4966">
        <v>-0.11492546031817</v>
      </c>
      <c r="M4966">
        <v>2.06027340086113E-2</v>
      </c>
      <c r="N4966">
        <v>6.6903047470682403E-2</v>
      </c>
    </row>
    <row r="4967" spans="1:14" x14ac:dyDescent="0.3">
      <c r="A4967" t="s">
        <v>16165</v>
      </c>
      <c r="B4967">
        <v>541565</v>
      </c>
      <c r="C4967" t="s">
        <v>16166</v>
      </c>
      <c r="D4967" t="s">
        <v>16167</v>
      </c>
      <c r="E4967">
        <v>3655.4</v>
      </c>
      <c r="F4967">
        <v>2926.5</v>
      </c>
      <c r="G4967">
        <v>3287.2</v>
      </c>
      <c r="H4967">
        <v>3610.8</v>
      </c>
      <c r="I4967">
        <v>3099.3</v>
      </c>
      <c r="J4967" s="3">
        <f>RSQ(E$2:I$2,E4967:I4967)</f>
        <v>0.76443651389977607</v>
      </c>
      <c r="K4967" t="s">
        <v>16166</v>
      </c>
      <c r="L4967">
        <v>0.14257173758894801</v>
      </c>
      <c r="M4967">
        <v>9.3184811195158201E-2</v>
      </c>
      <c r="N4967">
        <v>0.17000284155982501</v>
      </c>
    </row>
    <row r="4968" spans="1:14" x14ac:dyDescent="0.3">
      <c r="A4968" t="s">
        <v>22109</v>
      </c>
      <c r="B4968">
        <v>27111</v>
      </c>
      <c r="C4968" t="s">
        <v>8276</v>
      </c>
      <c r="D4968" t="s">
        <v>8277</v>
      </c>
      <c r="E4968">
        <v>608.70000000000005</v>
      </c>
      <c r="F4968">
        <v>637.29999999999995</v>
      </c>
      <c r="G4968">
        <v>598.9</v>
      </c>
      <c r="H4968">
        <v>651.1</v>
      </c>
      <c r="I4968">
        <v>641.79999999999995</v>
      </c>
      <c r="J4968" s="3">
        <f>RSQ(E$2:I$2,E4968:I4968)</f>
        <v>0.11777230178052447</v>
      </c>
      <c r="K4968" t="s">
        <v>8276</v>
      </c>
      <c r="L4968">
        <v>0.96151193042348604</v>
      </c>
      <c r="M4968">
        <v>1.17177256886351E-2</v>
      </c>
      <c r="N4968">
        <v>5.1439354095906102E-2</v>
      </c>
    </row>
    <row r="4969" spans="1:14" x14ac:dyDescent="0.3">
      <c r="A4969" t="s">
        <v>5687</v>
      </c>
      <c r="B4969">
        <v>5571</v>
      </c>
      <c r="C4969" t="s">
        <v>5688</v>
      </c>
      <c r="D4969" t="s">
        <v>5689</v>
      </c>
      <c r="E4969">
        <v>6666.5</v>
      </c>
      <c r="F4969">
        <v>2560.5</v>
      </c>
      <c r="G4969">
        <v>3782.1</v>
      </c>
      <c r="H4969">
        <v>4269.5</v>
      </c>
      <c r="I4969">
        <v>3185.1</v>
      </c>
      <c r="J4969" s="3">
        <f>RSQ(E$2:I$2,E4969:I4969)</f>
        <v>0.6021239097740807</v>
      </c>
      <c r="K4969" t="s">
        <v>5688</v>
      </c>
      <c r="L4969">
        <v>0.627102472272143</v>
      </c>
      <c r="M4969">
        <v>0.35992023297106801</v>
      </c>
      <c r="N4969">
        <v>0.46725760879355699</v>
      </c>
    </row>
    <row r="4970" spans="1:14" x14ac:dyDescent="0.3">
      <c r="A4970" t="s">
        <v>633</v>
      </c>
      <c r="B4970">
        <v>632</v>
      </c>
      <c r="C4970" t="s">
        <v>634</v>
      </c>
      <c r="D4970" t="s">
        <v>635</v>
      </c>
      <c r="E4970">
        <v>757.1</v>
      </c>
      <c r="F4970">
        <v>715.2</v>
      </c>
      <c r="G4970">
        <v>707.3</v>
      </c>
      <c r="H4970">
        <v>720.7</v>
      </c>
      <c r="I4970">
        <v>709.5</v>
      </c>
      <c r="J4970" s="3">
        <f>RSQ(E$2:I$2,E4970:I4970)</f>
        <v>0.43924000607544605</v>
      </c>
      <c r="K4970" t="s">
        <v>634</v>
      </c>
      <c r="L4970">
        <v>2.3310703993702601E-2</v>
      </c>
      <c r="M4970">
        <v>0.64187853976879194</v>
      </c>
      <c r="N4970">
        <v>0.72069089821269705</v>
      </c>
    </row>
    <row r="4971" spans="1:14" x14ac:dyDescent="0.3">
      <c r="A4971" t="s">
        <v>28445</v>
      </c>
      <c r="B4971">
        <v>7775</v>
      </c>
      <c r="C4971" t="s">
        <v>28446</v>
      </c>
      <c r="D4971" t="s">
        <v>28447</v>
      </c>
      <c r="E4971">
        <v>6146.4</v>
      </c>
      <c r="F4971">
        <v>5999.9</v>
      </c>
      <c r="G4971">
        <v>6388.3</v>
      </c>
      <c r="H4971">
        <v>6027</v>
      </c>
      <c r="I4971">
        <v>5987.6</v>
      </c>
      <c r="J4971" s="3">
        <f>RSQ(E$2:I$2,E4971:I4971)</f>
        <v>0.14172780014375519</v>
      </c>
      <c r="K4971" t="s">
        <v>28446</v>
      </c>
      <c r="L4971">
        <v>3.6358896652377798E-4</v>
      </c>
      <c r="M4971">
        <v>0.989122128864522</v>
      </c>
      <c r="N4971">
        <v>0.99234548331723604</v>
      </c>
    </row>
    <row r="4972" spans="1:14" x14ac:dyDescent="0.3">
      <c r="A4972" t="s">
        <v>8314</v>
      </c>
      <c r="B4972">
        <v>386724</v>
      </c>
      <c r="C4972" t="s">
        <v>8315</v>
      </c>
      <c r="D4972" t="s">
        <v>8316</v>
      </c>
      <c r="E4972">
        <v>2929.6</v>
      </c>
      <c r="F4972">
        <v>1782</v>
      </c>
      <c r="G4972">
        <v>2018.4</v>
      </c>
      <c r="H4972">
        <v>2576.1</v>
      </c>
      <c r="I4972">
        <v>1933.1</v>
      </c>
      <c r="J4972" s="3">
        <f>RSQ(E$2:I$2,E4972:I4972)</f>
        <v>0.70864772522071051</v>
      </c>
      <c r="K4972" t="s">
        <v>8315</v>
      </c>
      <c r="L4972">
        <v>0.33566406336601501</v>
      </c>
      <c r="M4972">
        <v>5.4948546727944303E-2</v>
      </c>
      <c r="N4972">
        <v>0.118531257091696</v>
      </c>
    </row>
    <row r="4973" spans="1:14" x14ac:dyDescent="0.3">
      <c r="A4973" t="s">
        <v>29490</v>
      </c>
      <c r="B4973">
        <v>5238</v>
      </c>
      <c r="C4973" t="s">
        <v>29491</v>
      </c>
      <c r="D4973" t="s">
        <v>29492</v>
      </c>
      <c r="E4973">
        <v>2040.2</v>
      </c>
      <c r="F4973">
        <v>2177.1999999999998</v>
      </c>
      <c r="G4973">
        <v>2113.1</v>
      </c>
      <c r="H4973">
        <v>2240.8000000000002</v>
      </c>
      <c r="I4973">
        <v>2009.7</v>
      </c>
      <c r="J4973" s="3">
        <f>RSQ(E$2:I$2,E4973:I4973)</f>
        <v>0.12283271044676305</v>
      </c>
      <c r="K4973" t="s">
        <v>29491</v>
      </c>
      <c r="L4973">
        <v>-0.232117172745958</v>
      </c>
      <c r="M4973">
        <v>4.8641697833746598E-4</v>
      </c>
      <c r="N4973">
        <v>2.36874363936957E-2</v>
      </c>
    </row>
    <row r="4974" spans="1:14" x14ac:dyDescent="0.3">
      <c r="A4974" t="s">
        <v>9042</v>
      </c>
      <c r="B4974">
        <v>10465</v>
      </c>
      <c r="C4974" t="s">
        <v>9043</v>
      </c>
      <c r="D4974" t="s">
        <v>9044</v>
      </c>
      <c r="E4974">
        <v>6792.9</v>
      </c>
      <c r="F4974">
        <v>2133.9</v>
      </c>
      <c r="G4974">
        <v>4353.6000000000004</v>
      </c>
      <c r="H4974">
        <v>3491.7</v>
      </c>
      <c r="I4974">
        <v>2975.7</v>
      </c>
      <c r="J4974" s="3">
        <f>RSQ(E$2:I$2,E4974:I4974)</f>
        <v>0.49936559128054775</v>
      </c>
      <c r="K4974" t="s">
        <v>9043</v>
      </c>
      <c r="L4974">
        <v>1.3579813673815599</v>
      </c>
      <c r="M4974">
        <v>1.40367517647295E-3</v>
      </c>
      <c r="N4974">
        <v>2.7041153025247799E-2</v>
      </c>
    </row>
    <row r="4975" spans="1:14" x14ac:dyDescent="0.3">
      <c r="A4975" t="s">
        <v>10959</v>
      </c>
      <c r="B4975">
        <v>374</v>
      </c>
      <c r="C4975" t="s">
        <v>10960</v>
      </c>
      <c r="D4975" t="s">
        <v>10961</v>
      </c>
      <c r="E4975">
        <v>10924.6</v>
      </c>
      <c r="F4975">
        <v>4145.8</v>
      </c>
      <c r="G4975">
        <v>5881.7</v>
      </c>
      <c r="H4975">
        <v>9590.2999999999993</v>
      </c>
      <c r="I4975">
        <v>5166.8999999999996</v>
      </c>
      <c r="J4975" s="3">
        <f>RSQ(E$2:I$2,E4975:I4975)</f>
        <v>0.73708093418610421</v>
      </c>
      <c r="K4975" t="s">
        <v>10960</v>
      </c>
      <c r="L4975">
        <v>1.2106468881269901</v>
      </c>
      <c r="M4975">
        <v>1.4357258672310399E-3</v>
      </c>
      <c r="N4975">
        <v>2.7041153025247799E-2</v>
      </c>
    </row>
    <row r="4976" spans="1:14" x14ac:dyDescent="0.3">
      <c r="A4976" t="s">
        <v>27148</v>
      </c>
      <c r="B4976">
        <v>23508</v>
      </c>
      <c r="C4976" t="s">
        <v>27149</v>
      </c>
      <c r="D4976" t="s">
        <v>27150</v>
      </c>
      <c r="E4976">
        <v>1439.9</v>
      </c>
      <c r="F4976">
        <v>1200.5</v>
      </c>
      <c r="G4976">
        <v>1517.1</v>
      </c>
      <c r="H4976">
        <v>2433.1</v>
      </c>
      <c r="I4976">
        <v>993.2</v>
      </c>
      <c r="J4976" s="3">
        <f>RSQ(E$2:I$2,E4976:I4976)</f>
        <v>0.50319138401376562</v>
      </c>
      <c r="K4976" t="s">
        <v>27149</v>
      </c>
      <c r="L4976">
        <v>-0.45538057592536901</v>
      </c>
      <c r="M4976">
        <v>0.188558980183932</v>
      </c>
      <c r="N4976">
        <v>0.28359332031191797</v>
      </c>
    </row>
    <row r="4977" spans="1:14" x14ac:dyDescent="0.3">
      <c r="A4977" t="s">
        <v>3299</v>
      </c>
      <c r="B4977">
        <v>348487</v>
      </c>
      <c r="C4977" t="s">
        <v>3300</v>
      </c>
      <c r="D4977" t="s">
        <v>3301</v>
      </c>
      <c r="E4977">
        <v>1171.3</v>
      </c>
      <c r="F4977">
        <v>741.1</v>
      </c>
      <c r="G4977">
        <v>837</v>
      </c>
      <c r="H4977">
        <v>809.2</v>
      </c>
      <c r="I4977">
        <v>768.9</v>
      </c>
      <c r="J4977" s="3">
        <f>RSQ(E$2:I$2,E4977:I4977)</f>
        <v>0.4539010019448792</v>
      </c>
      <c r="K4977" t="s">
        <v>3300</v>
      </c>
      <c r="L4977">
        <v>0.50681798722648597</v>
      </c>
      <c r="M4977">
        <v>4.0845743573622098E-2</v>
      </c>
      <c r="N4977">
        <v>9.8155545539127101E-2</v>
      </c>
    </row>
    <row r="4978" spans="1:14" x14ac:dyDescent="0.3">
      <c r="A4978" t="s">
        <v>28105</v>
      </c>
      <c r="B4978">
        <v>4317</v>
      </c>
      <c r="C4978" t="s">
        <v>6321</v>
      </c>
      <c r="D4978" t="s">
        <v>6322</v>
      </c>
      <c r="E4978">
        <v>11029.2</v>
      </c>
      <c r="F4978">
        <v>12730</v>
      </c>
      <c r="G4978">
        <v>11994.6</v>
      </c>
      <c r="H4978">
        <v>10541.2</v>
      </c>
      <c r="I4978">
        <v>10360.299999999999</v>
      </c>
      <c r="J4978" s="3">
        <f>RSQ(E$2:I$2,E4978:I4978)</f>
        <v>5.3149343736174273E-3</v>
      </c>
      <c r="K4978" t="s">
        <v>6321</v>
      </c>
      <c r="L4978">
        <v>-0.25062209620376602</v>
      </c>
      <c r="M4978">
        <v>1.8373465924948599E-2</v>
      </c>
      <c r="N4978">
        <v>6.3318750526033904E-2</v>
      </c>
    </row>
    <row r="4979" spans="1:14" x14ac:dyDescent="0.3">
      <c r="A4979" t="s">
        <v>7752</v>
      </c>
      <c r="B4979">
        <v>59274</v>
      </c>
      <c r="C4979" t="s">
        <v>7753</v>
      </c>
      <c r="D4979" t="s">
        <v>7754</v>
      </c>
      <c r="E4979">
        <v>635.1</v>
      </c>
      <c r="F4979">
        <v>637.79999999999995</v>
      </c>
      <c r="G4979">
        <v>663.5</v>
      </c>
      <c r="H4979">
        <v>669.1</v>
      </c>
      <c r="I4979">
        <v>666.8</v>
      </c>
      <c r="J4979" s="3">
        <f>RSQ(E$2:I$2,E4979:I4979)</f>
        <v>4.518038505695017E-2</v>
      </c>
      <c r="K4979" t="s">
        <v>7753</v>
      </c>
      <c r="L4979">
        <v>0.64831629517532297</v>
      </c>
      <c r="M4979">
        <v>0.12676008118828599</v>
      </c>
      <c r="N4979">
        <v>0.21157861141713499</v>
      </c>
    </row>
    <row r="4980" spans="1:14" x14ac:dyDescent="0.3">
      <c r="A4980" t="s">
        <v>9848</v>
      </c>
      <c r="B4980">
        <v>57026</v>
      </c>
      <c r="C4980" t="s">
        <v>9849</v>
      </c>
      <c r="D4980" t="s">
        <v>9850</v>
      </c>
      <c r="E4980">
        <v>21239.599999999999</v>
      </c>
      <c r="F4980">
        <v>6126.1</v>
      </c>
      <c r="G4980">
        <v>10131.4</v>
      </c>
      <c r="H4980">
        <v>17178.2</v>
      </c>
      <c r="I4980">
        <v>8524.9</v>
      </c>
      <c r="J4980" s="3">
        <f>RSQ(E$2:I$2,E4980:I4980)</f>
        <v>0.72543109304066988</v>
      </c>
      <c r="K4980" t="s">
        <v>9849</v>
      </c>
      <c r="L4980">
        <v>1.38217147416465</v>
      </c>
      <c r="M4980">
        <v>7.9604571527070399E-4</v>
      </c>
      <c r="N4980">
        <v>2.5464831133608701E-2</v>
      </c>
    </row>
    <row r="4981" spans="1:14" x14ac:dyDescent="0.3">
      <c r="A4981" t="s">
        <v>1134</v>
      </c>
      <c r="B4981">
        <v>10134</v>
      </c>
      <c r="C4981" t="s">
        <v>1135</v>
      </c>
      <c r="D4981" t="s">
        <v>1136</v>
      </c>
      <c r="E4981">
        <v>1346.9</v>
      </c>
      <c r="F4981">
        <v>1149.8</v>
      </c>
      <c r="G4981">
        <v>1105.5999999999999</v>
      </c>
      <c r="H4981">
        <v>1207.9000000000001</v>
      </c>
      <c r="I4981">
        <v>1124.8</v>
      </c>
      <c r="J4981" s="3">
        <f>RSQ(E$2:I$2,E4981:I4981)</f>
        <v>0.50045526621880332</v>
      </c>
      <c r="K4981" t="s">
        <v>1135</v>
      </c>
      <c r="L4981">
        <v>-0.34443539022679698</v>
      </c>
      <c r="M4981">
        <v>0.17682819022487201</v>
      </c>
      <c r="N4981">
        <v>0.270501978228055</v>
      </c>
    </row>
    <row r="4982" spans="1:14" x14ac:dyDescent="0.3">
      <c r="A4982" t="s">
        <v>909</v>
      </c>
      <c r="B4982">
        <v>30011</v>
      </c>
      <c r="C4982" t="s">
        <v>910</v>
      </c>
      <c r="D4982" t="s">
        <v>911</v>
      </c>
      <c r="E4982">
        <v>2429.6999999999998</v>
      </c>
      <c r="F4982">
        <v>1702.5</v>
      </c>
      <c r="G4982">
        <v>1639.8</v>
      </c>
      <c r="H4982">
        <v>1628.6</v>
      </c>
      <c r="I4982">
        <v>1593.4</v>
      </c>
      <c r="J4982" s="3">
        <f>RSQ(E$2:I$2,E4982:I4982)</f>
        <v>0.33937975379325214</v>
      </c>
      <c r="K4982" t="s">
        <v>910</v>
      </c>
      <c r="L4982">
        <v>0.17332161528352399</v>
      </c>
      <c r="M4982">
        <v>0.28602176738915602</v>
      </c>
      <c r="N4982">
        <v>0.39137890563425198</v>
      </c>
    </row>
    <row r="4983" spans="1:14" x14ac:dyDescent="0.3">
      <c r="A4983" t="s">
        <v>7289</v>
      </c>
      <c r="B4983">
        <v>5303</v>
      </c>
      <c r="C4983" t="s">
        <v>7290</v>
      </c>
      <c r="D4983" t="s">
        <v>7291</v>
      </c>
      <c r="E4983">
        <v>52277.8</v>
      </c>
      <c r="F4983">
        <v>19278.5</v>
      </c>
      <c r="G4983">
        <v>32309.599999999999</v>
      </c>
      <c r="H4983">
        <v>31188.1</v>
      </c>
      <c r="I4983">
        <v>25089.3</v>
      </c>
      <c r="J4983" s="3">
        <f>RSQ(E$2:I$2,E4983:I4983)</f>
        <v>0.558625917467785</v>
      </c>
      <c r="K4983" t="s">
        <v>7290</v>
      </c>
      <c r="L4983">
        <v>0.65073368221255201</v>
      </c>
      <c r="M4983">
        <v>2.6848486425109699E-2</v>
      </c>
      <c r="N4983">
        <v>7.6161191463908706E-2</v>
      </c>
    </row>
    <row r="4984" spans="1:14" x14ac:dyDescent="0.3">
      <c r="A4984" t="s">
        <v>21860</v>
      </c>
      <c r="B4984">
        <v>56940</v>
      </c>
      <c r="C4984" t="s">
        <v>21861</v>
      </c>
      <c r="D4984" t="s">
        <v>21862</v>
      </c>
      <c r="E4984">
        <v>444.7</v>
      </c>
      <c r="F4984">
        <v>474</v>
      </c>
      <c r="G4984">
        <v>438.9</v>
      </c>
      <c r="H4984">
        <v>471.7</v>
      </c>
      <c r="I4984">
        <v>470</v>
      </c>
      <c r="J4984" s="3">
        <f>RSQ(E$2:I$2,E4984:I4984)</f>
        <v>0.23051237811507239</v>
      </c>
      <c r="K4984" t="s">
        <v>21861</v>
      </c>
      <c r="L4984">
        <v>-2.8003303570739699E-2</v>
      </c>
      <c r="M4984">
        <v>0.630245768518923</v>
      </c>
      <c r="N4984">
        <v>0.71137731464458998</v>
      </c>
    </row>
    <row r="4985" spans="1:14" x14ac:dyDescent="0.3">
      <c r="A4985" t="s">
        <v>2303</v>
      </c>
      <c r="B4985">
        <v>419</v>
      </c>
      <c r="C4985" t="s">
        <v>2304</v>
      </c>
      <c r="D4985" t="s">
        <v>2305</v>
      </c>
      <c r="E4985">
        <v>286.89999999999998</v>
      </c>
      <c r="F4985">
        <v>308.10000000000002</v>
      </c>
      <c r="G4985">
        <v>308</v>
      </c>
      <c r="H4985">
        <v>314.10000000000002</v>
      </c>
      <c r="I4985">
        <v>312</v>
      </c>
      <c r="J4985" s="3">
        <f>RSQ(E$2:I$2,E4985:I4985)</f>
        <v>0.26363984593785239</v>
      </c>
      <c r="K4985" t="s">
        <v>2304</v>
      </c>
      <c r="L4985">
        <v>-0.15367689247032701</v>
      </c>
      <c r="M4985">
        <v>9.1889375636931406E-2</v>
      </c>
      <c r="N4985">
        <v>0.16822100267329201</v>
      </c>
    </row>
    <row r="4986" spans="1:14" x14ac:dyDescent="0.3">
      <c r="A4986" t="s">
        <v>9279</v>
      </c>
      <c r="B4986">
        <v>100129094</v>
      </c>
      <c r="C4986" t="s">
        <v>9280</v>
      </c>
      <c r="D4986" t="s">
        <v>9281</v>
      </c>
      <c r="E4986">
        <v>19488.5</v>
      </c>
      <c r="F4986">
        <v>23369.9</v>
      </c>
      <c r="G4986">
        <v>25240.2</v>
      </c>
      <c r="H4986">
        <v>19724</v>
      </c>
      <c r="I4986">
        <v>24566.7</v>
      </c>
      <c r="J4986" s="3">
        <f>RSQ(E$2:I$2,E4986:I4986)</f>
        <v>0.57780443393805281</v>
      </c>
      <c r="K4986" t="s">
        <v>9280</v>
      </c>
      <c r="L4986">
        <v>-0.41499428341614097</v>
      </c>
      <c r="M4986">
        <v>8.9766342069599499E-3</v>
      </c>
      <c r="N4986">
        <v>4.5762666474580098E-2</v>
      </c>
    </row>
    <row r="4987" spans="1:14" x14ac:dyDescent="0.3">
      <c r="A4987" t="s">
        <v>26849</v>
      </c>
      <c r="B4987">
        <v>11021</v>
      </c>
      <c r="C4987" t="s">
        <v>26850</v>
      </c>
      <c r="D4987" t="s">
        <v>26851</v>
      </c>
      <c r="E4987">
        <v>1021.3</v>
      </c>
      <c r="F4987">
        <v>1067.2</v>
      </c>
      <c r="G4987">
        <v>1018.2</v>
      </c>
      <c r="H4987">
        <v>1076.8</v>
      </c>
      <c r="I4987">
        <v>1000.3</v>
      </c>
      <c r="J4987" s="3">
        <f>RSQ(E$2:I$2,E4987:I4987)</f>
        <v>0.11894450844433158</v>
      </c>
      <c r="K4987" t="s">
        <v>26850</v>
      </c>
      <c r="L4987">
        <v>0.17089566188925501</v>
      </c>
      <c r="M4987">
        <v>1.4572009910565099E-2</v>
      </c>
      <c r="N4987">
        <v>5.6831259789742301E-2</v>
      </c>
    </row>
    <row r="4988" spans="1:14" x14ac:dyDescent="0.3">
      <c r="A4988" t="s">
        <v>22155</v>
      </c>
      <c r="B4988">
        <v>115653</v>
      </c>
      <c r="C4988" t="s">
        <v>17910</v>
      </c>
      <c r="D4988" t="s">
        <v>22156</v>
      </c>
      <c r="E4988">
        <v>454.3</v>
      </c>
      <c r="F4988">
        <v>502.3</v>
      </c>
      <c r="G4988">
        <v>447</v>
      </c>
      <c r="H4988">
        <v>484.7</v>
      </c>
      <c r="I4988">
        <v>490.3</v>
      </c>
      <c r="J4988" s="3">
        <f>RSQ(E$2:I$2,E4988:I4988)</f>
        <v>0.33712397788596443</v>
      </c>
      <c r="K4988" t="s">
        <v>17910</v>
      </c>
      <c r="L4988">
        <v>-0.20124876527775601</v>
      </c>
      <c r="M4988">
        <v>6.5876493795785501E-3</v>
      </c>
      <c r="N4988">
        <v>4.0005982506229602E-2</v>
      </c>
    </row>
    <row r="4989" spans="1:14" x14ac:dyDescent="0.3">
      <c r="A4989" t="s">
        <v>7604</v>
      </c>
      <c r="B4989">
        <v>654790</v>
      </c>
      <c r="C4989" t="s">
        <v>7605</v>
      </c>
      <c r="D4989" t="s">
        <v>7606</v>
      </c>
      <c r="E4989">
        <v>1252.2</v>
      </c>
      <c r="F4989">
        <v>828.5</v>
      </c>
      <c r="G4989">
        <v>1002.7</v>
      </c>
      <c r="H4989">
        <v>832.4</v>
      </c>
      <c r="I4989">
        <v>857.2</v>
      </c>
      <c r="J4989" s="3">
        <f>RSQ(E$2:I$2,E4989:I4989)</f>
        <v>0.34454424671048567</v>
      </c>
      <c r="K4989" t="s">
        <v>7605</v>
      </c>
      <c r="L4989">
        <v>0.18019881522997999</v>
      </c>
      <c r="M4989">
        <v>0.40078354524682502</v>
      </c>
      <c r="N4989">
        <v>0.50458067734607004</v>
      </c>
    </row>
    <row r="4990" spans="1:14" x14ac:dyDescent="0.3">
      <c r="A4990" t="s">
        <v>15054</v>
      </c>
      <c r="B4990">
        <v>345</v>
      </c>
      <c r="C4990" t="s">
        <v>15055</v>
      </c>
      <c r="D4990" t="s">
        <v>15056</v>
      </c>
      <c r="E4990">
        <v>516.9</v>
      </c>
      <c r="F4990">
        <v>547.29999999999995</v>
      </c>
      <c r="G4990">
        <v>527.1</v>
      </c>
      <c r="H4990">
        <v>561.20000000000005</v>
      </c>
      <c r="I4990">
        <v>551.20000000000005</v>
      </c>
      <c r="J4990" s="3">
        <f>RSQ(E$2:I$2,E4990:I4990)</f>
        <v>0.15674309961517441</v>
      </c>
      <c r="K4990" t="s">
        <v>15055</v>
      </c>
      <c r="L4990">
        <v>-0.15582041670963001</v>
      </c>
      <c r="M4990">
        <v>4.07540658518857E-2</v>
      </c>
      <c r="N4990">
        <v>9.7998982824137396E-2</v>
      </c>
    </row>
    <row r="4991" spans="1:14" x14ac:dyDescent="0.3">
      <c r="A4991" t="s">
        <v>9751</v>
      </c>
      <c r="B4991">
        <v>3662</v>
      </c>
      <c r="C4991" t="s">
        <v>3008</v>
      </c>
      <c r="D4991" t="s">
        <v>3009</v>
      </c>
      <c r="E4991">
        <v>1298.9000000000001</v>
      </c>
      <c r="F4991">
        <v>784.9</v>
      </c>
      <c r="G4991">
        <v>1043.4000000000001</v>
      </c>
      <c r="H4991">
        <v>841.6</v>
      </c>
      <c r="I4991">
        <v>850.3</v>
      </c>
      <c r="J4991" s="3">
        <f>RSQ(E$2:I$2,E4991:I4991)</f>
        <v>0.3821625680651603</v>
      </c>
      <c r="K4991" t="s">
        <v>3008</v>
      </c>
      <c r="L4991">
        <v>3.5834913798109998E-2</v>
      </c>
      <c r="M4991">
        <v>0.81651176815582005</v>
      </c>
      <c r="N4991">
        <v>0.86201180476956996</v>
      </c>
    </row>
    <row r="4992" spans="1:14" x14ac:dyDescent="0.3">
      <c r="A4992" t="s">
        <v>17094</v>
      </c>
      <c r="B4992">
        <v>54625</v>
      </c>
      <c r="C4992" t="s">
        <v>17095</v>
      </c>
      <c r="D4992" t="s">
        <v>17096</v>
      </c>
      <c r="E4992">
        <v>838.8</v>
      </c>
      <c r="F4992">
        <v>873.1</v>
      </c>
      <c r="G4992">
        <v>859.4</v>
      </c>
      <c r="H4992">
        <v>834.3</v>
      </c>
      <c r="I4992">
        <v>867.2</v>
      </c>
      <c r="J4992" s="3">
        <f>RSQ(E$2:I$2,E4992:I4992)</f>
        <v>0.75816897688932883</v>
      </c>
      <c r="K4992" t="s">
        <v>17095</v>
      </c>
      <c r="L4992">
        <v>7.1739993910801998E-3</v>
      </c>
      <c r="M4992">
        <v>0.68556341154098099</v>
      </c>
      <c r="N4992">
        <v>0.75559868349898696</v>
      </c>
    </row>
    <row r="4993" spans="1:14" x14ac:dyDescent="0.3">
      <c r="A4993" t="s">
        <v>5008</v>
      </c>
      <c r="B4993">
        <v>8148</v>
      </c>
      <c r="C4993" t="s">
        <v>2015</v>
      </c>
      <c r="D4993" t="s">
        <v>2016</v>
      </c>
      <c r="E4993">
        <v>6455.8</v>
      </c>
      <c r="F4993">
        <v>3170.8</v>
      </c>
      <c r="G4993">
        <v>4204</v>
      </c>
      <c r="H4993">
        <v>3526.6</v>
      </c>
      <c r="I4993">
        <v>3432.7</v>
      </c>
      <c r="J4993" s="3">
        <f>RSQ(E$2:I$2,E4993:I4993)</f>
        <v>0.4139282231090442</v>
      </c>
      <c r="K4993" t="s">
        <v>2015</v>
      </c>
      <c r="L4993">
        <v>1.25211096969147E-3</v>
      </c>
      <c r="M4993">
        <v>0.992754253482106</v>
      </c>
      <c r="N4993">
        <v>0.99481875147759302</v>
      </c>
    </row>
    <row r="4994" spans="1:14" x14ac:dyDescent="0.3">
      <c r="A4994" t="s">
        <v>4061</v>
      </c>
      <c r="B4994">
        <v>6160</v>
      </c>
      <c r="C4994" t="s">
        <v>4062</v>
      </c>
      <c r="D4994" t="s">
        <v>4063</v>
      </c>
      <c r="E4994">
        <v>2515.9</v>
      </c>
      <c r="F4994">
        <v>1536.6</v>
      </c>
      <c r="G4994">
        <v>1492.5</v>
      </c>
      <c r="H4994">
        <v>2080.8000000000002</v>
      </c>
      <c r="I4994">
        <v>1536.1</v>
      </c>
      <c r="J4994" s="3">
        <f>RSQ(E$2:I$2,E4994:I4994)</f>
        <v>0.62174685456345635</v>
      </c>
      <c r="K4994" t="s">
        <v>4062</v>
      </c>
      <c r="L4994">
        <v>0.102542253879095</v>
      </c>
      <c r="M4994">
        <v>0.62553176155041701</v>
      </c>
      <c r="N4994">
        <v>0.707786474044234</v>
      </c>
    </row>
    <row r="4995" spans="1:14" x14ac:dyDescent="0.3">
      <c r="A4995" t="s">
        <v>22633</v>
      </c>
      <c r="B4995">
        <v>9447</v>
      </c>
      <c r="C4995" t="s">
        <v>22634</v>
      </c>
      <c r="D4995" t="s">
        <v>22635</v>
      </c>
      <c r="E4995">
        <v>4742.2</v>
      </c>
      <c r="F4995">
        <v>4297.5</v>
      </c>
      <c r="G4995">
        <v>4609.7</v>
      </c>
      <c r="H4995">
        <v>5016</v>
      </c>
      <c r="I4995">
        <v>4374.3</v>
      </c>
      <c r="J4995" s="3">
        <f>RSQ(E$2:I$2,E4995:I4995)</f>
        <v>0.70206177186389918</v>
      </c>
      <c r="K4995" t="s">
        <v>22634</v>
      </c>
      <c r="L4995">
        <v>0.14095078053466401</v>
      </c>
      <c r="M4995">
        <v>1.9135177219721099E-2</v>
      </c>
      <c r="N4995">
        <v>6.4795346509675805E-2</v>
      </c>
    </row>
    <row r="4996" spans="1:14" x14ac:dyDescent="0.3">
      <c r="A4996" t="s">
        <v>3335</v>
      </c>
      <c r="B4996">
        <v>58525</v>
      </c>
      <c r="C4996" t="s">
        <v>3336</v>
      </c>
      <c r="D4996" t="s">
        <v>3337</v>
      </c>
      <c r="E4996">
        <v>517.79999999999995</v>
      </c>
      <c r="F4996">
        <v>375.3</v>
      </c>
      <c r="G4996">
        <v>400</v>
      </c>
      <c r="H4996">
        <v>361.2</v>
      </c>
      <c r="I4996">
        <v>369</v>
      </c>
      <c r="J4996" s="3">
        <f>RSQ(E$2:I$2,E4996:I4996)</f>
        <v>0.32254222218062789</v>
      </c>
      <c r="K4996" t="s">
        <v>3336</v>
      </c>
      <c r="L4996">
        <v>4.0843998522420301E-2</v>
      </c>
      <c r="M4996">
        <v>0.72872993502602401</v>
      </c>
      <c r="N4996">
        <v>0.79221853318064495</v>
      </c>
    </row>
    <row r="4997" spans="1:14" x14ac:dyDescent="0.3">
      <c r="A4997" t="s">
        <v>2632</v>
      </c>
      <c r="B4997">
        <v>51507</v>
      </c>
      <c r="C4997" t="s">
        <v>2633</v>
      </c>
      <c r="D4997" t="s">
        <v>2634</v>
      </c>
      <c r="E4997">
        <v>4089.1</v>
      </c>
      <c r="F4997">
        <v>725.2</v>
      </c>
      <c r="G4997">
        <v>1277.3</v>
      </c>
      <c r="H4997">
        <v>864</v>
      </c>
      <c r="I4997">
        <v>744.9</v>
      </c>
      <c r="J4997" s="3">
        <f>RSQ(E$2:I$2,E4997:I4997)</f>
        <v>0.39264390424602086</v>
      </c>
      <c r="K4997" t="s">
        <v>2633</v>
      </c>
      <c r="L4997">
        <v>9.8164863457836593E-2</v>
      </c>
      <c r="M4997">
        <v>0.87864537828335199</v>
      </c>
      <c r="N4997">
        <v>0.91162953824324999</v>
      </c>
    </row>
    <row r="4998" spans="1:14" x14ac:dyDescent="0.3">
      <c r="A4998" t="s">
        <v>13201</v>
      </c>
      <c r="B4998">
        <v>1559</v>
      </c>
      <c r="C4998" t="s">
        <v>13202</v>
      </c>
      <c r="D4998" t="s">
        <v>13203</v>
      </c>
      <c r="E4998">
        <v>1128.5</v>
      </c>
      <c r="F4998">
        <v>1013.3</v>
      </c>
      <c r="G4998">
        <v>1075.5999999999999</v>
      </c>
      <c r="H4998">
        <v>953</v>
      </c>
      <c r="I4998">
        <v>992.9</v>
      </c>
      <c r="J4998" s="3">
        <f>RSQ(E$2:I$2,E4998:I4998)</f>
        <v>0.15271480038663515</v>
      </c>
      <c r="K4998" t="s">
        <v>13202</v>
      </c>
      <c r="L4998">
        <v>0.13339235399721799</v>
      </c>
      <c r="M4998">
        <v>4.8542645110865798E-3</v>
      </c>
      <c r="N4998">
        <v>3.5863945696060898E-2</v>
      </c>
    </row>
    <row r="4999" spans="1:14" x14ac:dyDescent="0.3">
      <c r="A4999" t="s">
        <v>22811</v>
      </c>
      <c r="B4999">
        <v>10413</v>
      </c>
      <c r="C4999" t="s">
        <v>22812</v>
      </c>
      <c r="D4999" t="s">
        <v>22813</v>
      </c>
      <c r="E4999">
        <v>4604.8</v>
      </c>
      <c r="F4999">
        <v>4143.3999999999996</v>
      </c>
      <c r="G4999">
        <v>4680.3</v>
      </c>
      <c r="H4999">
        <v>4745.2</v>
      </c>
      <c r="I4999">
        <v>4886.8999999999996</v>
      </c>
      <c r="J4999" s="3">
        <f>RSQ(E$2:I$2,E4999:I4999)</f>
        <v>1.4636760932859641E-6</v>
      </c>
      <c r="K4999" t="s">
        <v>22812</v>
      </c>
      <c r="L4999">
        <v>-0.28724992966796897</v>
      </c>
      <c r="M4999">
        <v>2.3394636000226E-2</v>
      </c>
      <c r="N4999">
        <v>7.1450030160687794E-2</v>
      </c>
    </row>
    <row r="5000" spans="1:14" x14ac:dyDescent="0.3">
      <c r="A5000" t="s">
        <v>26457</v>
      </c>
      <c r="B5000">
        <v>8190</v>
      </c>
      <c r="C5000" t="s">
        <v>26458</v>
      </c>
      <c r="D5000" t="s">
        <v>26459</v>
      </c>
      <c r="E5000">
        <v>257.39999999999998</v>
      </c>
      <c r="F5000">
        <v>296.89999999999998</v>
      </c>
      <c r="G5000">
        <v>310.89999999999998</v>
      </c>
      <c r="H5000">
        <v>269.89999999999998</v>
      </c>
      <c r="I5000">
        <v>251.9</v>
      </c>
      <c r="J5000" s="3">
        <f>RSQ(E$2:I$2,E5000:I5000)</f>
        <v>1.023696540423362E-3</v>
      </c>
      <c r="K5000" t="s">
        <v>26458</v>
      </c>
      <c r="L5000">
        <v>-0.35135042644357301</v>
      </c>
      <c r="M5000">
        <v>3.28811992000024E-3</v>
      </c>
      <c r="N5000">
        <v>3.1625249444507397E-2</v>
      </c>
    </row>
    <row r="5001" spans="1:14" x14ac:dyDescent="0.3">
      <c r="A5001" t="s">
        <v>3464</v>
      </c>
      <c r="B5001">
        <v>11075</v>
      </c>
      <c r="C5001" t="s">
        <v>3465</v>
      </c>
      <c r="D5001" t="s">
        <v>3466</v>
      </c>
      <c r="E5001">
        <v>7832.6</v>
      </c>
      <c r="F5001">
        <v>3450.5</v>
      </c>
      <c r="G5001">
        <v>4171.8</v>
      </c>
      <c r="H5001">
        <v>5123.1000000000004</v>
      </c>
      <c r="I5001">
        <v>3857.9</v>
      </c>
      <c r="J5001" s="3">
        <f>RSQ(E$2:I$2,E5001:I5001)</f>
        <v>0.58139032815374292</v>
      </c>
      <c r="K5001" t="s">
        <v>3465</v>
      </c>
      <c r="L5001">
        <v>0.64479698023739196</v>
      </c>
      <c r="M5001">
        <v>6.8983498615296707E-2</v>
      </c>
      <c r="N5001">
        <v>0.137981606073978</v>
      </c>
    </row>
    <row r="5002" spans="1:14" x14ac:dyDescent="0.3">
      <c r="A5002" t="s">
        <v>24911</v>
      </c>
      <c r="B5002">
        <v>1992</v>
      </c>
      <c r="C5002" t="s">
        <v>24912</v>
      </c>
      <c r="D5002" t="s">
        <v>24913</v>
      </c>
      <c r="E5002">
        <v>5033.6000000000004</v>
      </c>
      <c r="F5002">
        <v>5076.8</v>
      </c>
      <c r="G5002">
        <v>5002.3999999999996</v>
      </c>
      <c r="H5002">
        <v>5136.8999999999996</v>
      </c>
      <c r="I5002">
        <v>4981.6000000000004</v>
      </c>
      <c r="J5002" s="3">
        <f>RSQ(E$2:I$2,E5002:I5002)</f>
        <v>0.25020240710851771</v>
      </c>
      <c r="K5002" t="s">
        <v>24912</v>
      </c>
      <c r="L5002">
        <v>-0.156856833395495</v>
      </c>
      <c r="M5002">
        <v>2.29498603622936E-2</v>
      </c>
      <c r="N5002">
        <v>7.0692968981462004E-2</v>
      </c>
    </row>
    <row r="5003" spans="1:14" x14ac:dyDescent="0.3">
      <c r="A5003" t="s">
        <v>817</v>
      </c>
      <c r="B5003">
        <v>22841</v>
      </c>
      <c r="C5003" t="s">
        <v>818</v>
      </c>
      <c r="D5003" t="s">
        <v>819</v>
      </c>
      <c r="E5003">
        <v>1220.5999999999999</v>
      </c>
      <c r="F5003">
        <v>1049.5999999999999</v>
      </c>
      <c r="G5003">
        <v>1036.0999999999999</v>
      </c>
      <c r="H5003">
        <v>1066.0999999999999</v>
      </c>
      <c r="I5003">
        <v>1035.2</v>
      </c>
      <c r="J5003" s="3">
        <f>RSQ(E$2:I$2,E5003:I5003)</f>
        <v>0.42717825368919371</v>
      </c>
      <c r="K5003" t="s">
        <v>818</v>
      </c>
      <c r="L5003">
        <v>-8.99611595976713E-2</v>
      </c>
      <c r="M5003">
        <v>0.198014253771888</v>
      </c>
      <c r="N5003">
        <v>0.29488655595250002</v>
      </c>
    </row>
    <row r="5004" spans="1:14" x14ac:dyDescent="0.3">
      <c r="A5004" t="s">
        <v>25104</v>
      </c>
      <c r="B5004">
        <v>1030</v>
      </c>
      <c r="C5004" t="s">
        <v>25105</v>
      </c>
      <c r="D5004" t="s">
        <v>25106</v>
      </c>
      <c r="E5004">
        <v>26841.200000000001</v>
      </c>
      <c r="F5004">
        <v>16795.099999999999</v>
      </c>
      <c r="G5004">
        <v>38832</v>
      </c>
      <c r="H5004">
        <v>5509.3</v>
      </c>
      <c r="I5004">
        <v>10603.7</v>
      </c>
      <c r="J5004" s="3">
        <f>RSQ(E$2:I$2,E5004:I5004)</f>
        <v>6.5080949260177393E-2</v>
      </c>
      <c r="K5004" t="s">
        <v>25105</v>
      </c>
      <c r="L5004">
        <v>0.81388574330846897</v>
      </c>
      <c r="M5004">
        <v>6.7576218623899995E-2</v>
      </c>
      <c r="N5004">
        <v>0.13594976057518299</v>
      </c>
    </row>
    <row r="5005" spans="1:14" x14ac:dyDescent="0.3">
      <c r="A5005" t="s">
        <v>2989</v>
      </c>
      <c r="B5005">
        <v>25843</v>
      </c>
      <c r="C5005" t="s">
        <v>2990</v>
      </c>
      <c r="D5005" t="s">
        <v>2991</v>
      </c>
      <c r="E5005">
        <v>2427.3000000000002</v>
      </c>
      <c r="F5005">
        <v>1828.2</v>
      </c>
      <c r="G5005">
        <v>1876.3</v>
      </c>
      <c r="H5005">
        <v>2071.6</v>
      </c>
      <c r="I5005">
        <v>1862.2</v>
      </c>
      <c r="J5005" s="3">
        <f>RSQ(E$2:I$2,E5005:I5005)</f>
        <v>0.58645886307558059</v>
      </c>
      <c r="K5005" t="s">
        <v>2990</v>
      </c>
      <c r="L5005">
        <v>1.1033921949635599</v>
      </c>
      <c r="M5005">
        <v>1.65389028918447E-2</v>
      </c>
      <c r="N5005">
        <v>6.0407500830628798E-2</v>
      </c>
    </row>
    <row r="5006" spans="1:14" x14ac:dyDescent="0.3">
      <c r="A5006" t="s">
        <v>1672</v>
      </c>
      <c r="B5006">
        <v>57017</v>
      </c>
      <c r="C5006" t="s">
        <v>1673</v>
      </c>
      <c r="D5006" t="s">
        <v>1674</v>
      </c>
      <c r="E5006">
        <v>108833.60000000001</v>
      </c>
      <c r="F5006">
        <v>14590.3</v>
      </c>
      <c r="G5006">
        <v>23446.9</v>
      </c>
      <c r="H5006">
        <v>23082.5</v>
      </c>
      <c r="I5006">
        <v>14065.9</v>
      </c>
      <c r="J5006" s="3">
        <f>RSQ(E$2:I$2,E5006:I5006)</f>
        <v>0.42256277964279676</v>
      </c>
      <c r="K5006" t="s">
        <v>1673</v>
      </c>
      <c r="L5006">
        <v>0.38163178985838198</v>
      </c>
      <c r="M5006">
        <v>0.60448731187464899</v>
      </c>
      <c r="N5006">
        <v>0.69006108557359902</v>
      </c>
    </row>
    <row r="5007" spans="1:14" x14ac:dyDescent="0.3">
      <c r="A5007" t="s">
        <v>23583</v>
      </c>
      <c r="B5007">
        <v>54873</v>
      </c>
      <c r="C5007" t="s">
        <v>23584</v>
      </c>
      <c r="D5007" t="s">
        <v>23585</v>
      </c>
      <c r="E5007">
        <v>3162.3</v>
      </c>
      <c r="F5007">
        <v>2706.7</v>
      </c>
      <c r="G5007">
        <v>3318.8</v>
      </c>
      <c r="H5007">
        <v>2957.7</v>
      </c>
      <c r="I5007">
        <v>3411.4</v>
      </c>
      <c r="J5007" s="3">
        <f>RSQ(E$2:I$2,E5007:I5007)</f>
        <v>3.6417846113626175E-2</v>
      </c>
      <c r="K5007" t="s">
        <v>23584</v>
      </c>
      <c r="L5007">
        <v>-0.191912644234223</v>
      </c>
      <c r="M5007">
        <v>8.9918366799566704E-2</v>
      </c>
      <c r="N5007">
        <v>0.165817846795274</v>
      </c>
    </row>
    <row r="5008" spans="1:14" x14ac:dyDescent="0.3">
      <c r="A5008" t="s">
        <v>19286</v>
      </c>
      <c r="B5008">
        <v>79625</v>
      </c>
      <c r="C5008" t="s">
        <v>19287</v>
      </c>
      <c r="D5008" t="s">
        <v>19288</v>
      </c>
      <c r="E5008">
        <v>5477.7</v>
      </c>
      <c r="F5008">
        <v>5147.7</v>
      </c>
      <c r="G5008">
        <v>5469.5</v>
      </c>
      <c r="H5008">
        <v>5139.7</v>
      </c>
      <c r="I5008">
        <v>5182.3</v>
      </c>
      <c r="J5008" s="3">
        <f>RSQ(E$2:I$2,E5008:I5008)</f>
        <v>0.23213169817033902</v>
      </c>
      <c r="K5008" t="s">
        <v>19287</v>
      </c>
      <c r="L5008">
        <v>1.51137758342785E-2</v>
      </c>
      <c r="M5008">
        <v>0.62236920822192898</v>
      </c>
      <c r="N5008">
        <v>0.70511975282336803</v>
      </c>
    </row>
    <row r="5009" spans="1:14" x14ac:dyDescent="0.3">
      <c r="A5009" t="s">
        <v>6018</v>
      </c>
      <c r="B5009">
        <v>11153</v>
      </c>
      <c r="C5009" t="s">
        <v>6019</v>
      </c>
      <c r="D5009" t="s">
        <v>6020</v>
      </c>
      <c r="E5009">
        <v>30038.9</v>
      </c>
      <c r="F5009">
        <v>8120.9</v>
      </c>
      <c r="G5009">
        <v>14468.7</v>
      </c>
      <c r="H5009">
        <v>18178</v>
      </c>
      <c r="I5009">
        <v>11577</v>
      </c>
      <c r="J5009" s="3">
        <f>RSQ(E$2:I$2,E5009:I5009)</f>
        <v>0.62326746626384522</v>
      </c>
      <c r="K5009" t="s">
        <v>6019</v>
      </c>
      <c r="L5009">
        <v>0.95894062054351503</v>
      </c>
      <c r="M5009">
        <v>1.5881519754259301E-2</v>
      </c>
      <c r="N5009">
        <v>5.9204455465549199E-2</v>
      </c>
    </row>
    <row r="5010" spans="1:14" x14ac:dyDescent="0.3">
      <c r="A5010" t="s">
        <v>21259</v>
      </c>
      <c r="B5010">
        <v>55718</v>
      </c>
      <c r="C5010" t="s">
        <v>21260</v>
      </c>
      <c r="D5010" t="s">
        <v>21261</v>
      </c>
      <c r="E5010">
        <v>322.2</v>
      </c>
      <c r="F5010">
        <v>356.1</v>
      </c>
      <c r="G5010">
        <v>319.5</v>
      </c>
      <c r="H5010">
        <v>344.2</v>
      </c>
      <c r="I5010">
        <v>347.6</v>
      </c>
      <c r="J5010" s="3">
        <f>RSQ(E$2:I$2,E5010:I5010)</f>
        <v>0.34972692290791807</v>
      </c>
      <c r="K5010" t="s">
        <v>21260</v>
      </c>
      <c r="L5010">
        <v>0.20197536786810599</v>
      </c>
      <c r="M5010">
        <v>0.375538093860315</v>
      </c>
      <c r="N5010">
        <v>0.48150031169063701</v>
      </c>
    </row>
    <row r="5011" spans="1:14" x14ac:dyDescent="0.3">
      <c r="A5011" t="s">
        <v>25804</v>
      </c>
      <c r="B5011">
        <v>339122</v>
      </c>
      <c r="C5011" t="s">
        <v>25805</v>
      </c>
      <c r="D5011" t="s">
        <v>25806</v>
      </c>
      <c r="E5011">
        <v>881.7</v>
      </c>
      <c r="F5011">
        <v>856.6</v>
      </c>
      <c r="G5011">
        <v>837.9</v>
      </c>
      <c r="H5011">
        <v>870.6</v>
      </c>
      <c r="I5011">
        <v>885.6</v>
      </c>
      <c r="J5011" s="3">
        <f>RSQ(E$2:I$2,E5011:I5011)</f>
        <v>7.5078897675471094E-3</v>
      </c>
      <c r="K5011" t="s">
        <v>25805</v>
      </c>
      <c r="L5011">
        <v>6.4121650401869706E-2</v>
      </c>
      <c r="M5011">
        <v>0.18039472791432101</v>
      </c>
      <c r="N5011">
        <v>0.27448033628149598</v>
      </c>
    </row>
    <row r="5012" spans="1:14" x14ac:dyDescent="0.3">
      <c r="A5012" t="s">
        <v>6992</v>
      </c>
      <c r="B5012">
        <v>30</v>
      </c>
      <c r="C5012" t="s">
        <v>6993</v>
      </c>
      <c r="D5012" t="s">
        <v>6994</v>
      </c>
      <c r="E5012">
        <v>1345.5</v>
      </c>
      <c r="F5012">
        <v>1377.6</v>
      </c>
      <c r="G5012">
        <v>1446.6</v>
      </c>
      <c r="H5012">
        <v>1361.4</v>
      </c>
      <c r="I5012">
        <v>1426.7</v>
      </c>
      <c r="J5012" s="3">
        <f>RSQ(E$2:I$2,E5012:I5012)</f>
        <v>0.35300771775131262</v>
      </c>
      <c r="K5012" t="s">
        <v>6993</v>
      </c>
      <c r="L5012">
        <v>-4.7167488525914202E-2</v>
      </c>
      <c r="M5012">
        <v>8.7197116389253704E-2</v>
      </c>
      <c r="N5012">
        <v>0.16201268079498701</v>
      </c>
    </row>
    <row r="5013" spans="1:14" x14ac:dyDescent="0.3">
      <c r="A5013" t="s">
        <v>16990</v>
      </c>
      <c r="B5013">
        <v>2280</v>
      </c>
      <c r="C5013" t="s">
        <v>16991</v>
      </c>
      <c r="D5013" t="s">
        <v>16992</v>
      </c>
      <c r="E5013">
        <v>233.1</v>
      </c>
      <c r="F5013">
        <v>300</v>
      </c>
      <c r="G5013">
        <v>247.5</v>
      </c>
      <c r="H5013">
        <v>272.2</v>
      </c>
      <c r="I5013">
        <v>282.2</v>
      </c>
      <c r="J5013" s="3">
        <f>RSQ(E$2:I$2,E5013:I5013)</f>
        <v>0.48070747429714406</v>
      </c>
      <c r="K5013" t="s">
        <v>16991</v>
      </c>
      <c r="L5013">
        <v>-0.20346135118776601</v>
      </c>
      <c r="M5013">
        <v>3.9769340413950999E-2</v>
      </c>
      <c r="N5013">
        <v>9.6426077402716803E-2</v>
      </c>
    </row>
    <row r="5014" spans="1:14" x14ac:dyDescent="0.3">
      <c r="A5014" t="s">
        <v>24696</v>
      </c>
      <c r="B5014">
        <v>80301</v>
      </c>
      <c r="C5014" t="s">
        <v>24697</v>
      </c>
      <c r="D5014" t="s">
        <v>24698</v>
      </c>
      <c r="E5014">
        <v>1405.2</v>
      </c>
      <c r="F5014">
        <v>1401.6</v>
      </c>
      <c r="G5014">
        <v>1353.3</v>
      </c>
      <c r="H5014">
        <v>1525.3</v>
      </c>
      <c r="I5014">
        <v>1486.3</v>
      </c>
      <c r="J5014" s="3">
        <f>RSQ(E$2:I$2,E5014:I5014)</f>
        <v>7.516691800488663E-3</v>
      </c>
      <c r="K5014" t="s">
        <v>24697</v>
      </c>
      <c r="L5014">
        <v>-0.10928625599528401</v>
      </c>
      <c r="M5014">
        <v>2.8045439444951199E-2</v>
      </c>
      <c r="N5014">
        <v>7.7901655480800802E-2</v>
      </c>
    </row>
    <row r="5015" spans="1:14" x14ac:dyDescent="0.3">
      <c r="A5015" t="s">
        <v>19915</v>
      </c>
      <c r="B5015">
        <v>26048</v>
      </c>
      <c r="C5015" t="s">
        <v>19916</v>
      </c>
      <c r="D5015" t="s">
        <v>19917</v>
      </c>
      <c r="E5015">
        <v>3381.4</v>
      </c>
      <c r="F5015">
        <v>3161.3</v>
      </c>
      <c r="G5015">
        <v>3270.8</v>
      </c>
      <c r="H5015">
        <v>3462.3</v>
      </c>
      <c r="I5015">
        <v>3197.3</v>
      </c>
      <c r="J5015" s="3">
        <f>RSQ(E$2:I$2,E5015:I5015)</f>
        <v>0.73637153113950493</v>
      </c>
      <c r="K5015" t="s">
        <v>19916</v>
      </c>
      <c r="L5015">
        <v>0.142462304652032</v>
      </c>
      <c r="M5015">
        <v>3.6830877591468997E-2</v>
      </c>
      <c r="N5015">
        <v>9.1770822020290396E-2</v>
      </c>
    </row>
    <row r="5016" spans="1:14" x14ac:dyDescent="0.3">
      <c r="A5016" t="s">
        <v>1758</v>
      </c>
      <c r="B5016">
        <v>10181</v>
      </c>
      <c r="C5016" t="s">
        <v>1759</v>
      </c>
      <c r="D5016" t="s">
        <v>1760</v>
      </c>
      <c r="E5016">
        <v>1283.5</v>
      </c>
      <c r="F5016">
        <v>756.7</v>
      </c>
      <c r="G5016">
        <v>809.9</v>
      </c>
      <c r="H5016">
        <v>808.2</v>
      </c>
      <c r="I5016">
        <v>757</v>
      </c>
      <c r="J5016" s="3">
        <f>RSQ(E$2:I$2,E5016:I5016)</f>
        <v>0.42566401793718345</v>
      </c>
      <c r="K5016" t="s">
        <v>1759</v>
      </c>
      <c r="L5016">
        <v>-0.25459633027824102</v>
      </c>
      <c r="M5016">
        <v>0.238758992057826</v>
      </c>
      <c r="N5016">
        <v>0.34078118595967699</v>
      </c>
    </row>
    <row r="5017" spans="1:14" x14ac:dyDescent="0.3">
      <c r="A5017" t="s">
        <v>21077</v>
      </c>
      <c r="B5017">
        <v>65217</v>
      </c>
      <c r="C5017" t="s">
        <v>17137</v>
      </c>
      <c r="D5017" t="s">
        <v>17138</v>
      </c>
      <c r="E5017">
        <v>9184.2999999999993</v>
      </c>
      <c r="F5017">
        <v>8841</v>
      </c>
      <c r="G5017">
        <v>9432.6</v>
      </c>
      <c r="H5017">
        <v>6397.8</v>
      </c>
      <c r="I5017">
        <v>7311.9</v>
      </c>
      <c r="J5017" s="3">
        <f>RSQ(E$2:I$2,E5017:I5017)</f>
        <v>1.4817321584203232E-2</v>
      </c>
      <c r="K5017" t="s">
        <v>17137</v>
      </c>
      <c r="L5017">
        <v>1.43309293863433E-2</v>
      </c>
      <c r="M5017">
        <v>0.68664813587235496</v>
      </c>
      <c r="N5017">
        <v>0.75647328925182</v>
      </c>
    </row>
    <row r="5018" spans="1:14" x14ac:dyDescent="0.3">
      <c r="A5018" t="s">
        <v>3077</v>
      </c>
      <c r="B5018">
        <v>8348</v>
      </c>
      <c r="C5018" t="s">
        <v>3078</v>
      </c>
      <c r="D5018" t="s">
        <v>3079</v>
      </c>
      <c r="E5018">
        <v>5255.5</v>
      </c>
      <c r="F5018">
        <v>3077.1</v>
      </c>
      <c r="G5018">
        <v>3521.7</v>
      </c>
      <c r="H5018">
        <v>3363.4</v>
      </c>
      <c r="I5018">
        <v>3189.9</v>
      </c>
      <c r="J5018" s="3">
        <f>RSQ(E$2:I$2,E5018:I5018)</f>
        <v>0.43797671138589939</v>
      </c>
      <c r="K5018" t="s">
        <v>3078</v>
      </c>
      <c r="L5018">
        <v>0.20225118750941201</v>
      </c>
      <c r="M5018">
        <v>0.30598310986955701</v>
      </c>
      <c r="N5018">
        <v>0.41310888131128098</v>
      </c>
    </row>
    <row r="5019" spans="1:14" x14ac:dyDescent="0.3">
      <c r="A5019" t="s">
        <v>17924</v>
      </c>
      <c r="B5019">
        <v>23452</v>
      </c>
      <c r="C5019" t="s">
        <v>17925</v>
      </c>
      <c r="D5019" t="s">
        <v>17926</v>
      </c>
      <c r="E5019">
        <v>10098.700000000001</v>
      </c>
      <c r="F5019">
        <v>8116.6</v>
      </c>
      <c r="G5019">
        <v>9458.2000000000007</v>
      </c>
      <c r="H5019">
        <v>9789</v>
      </c>
      <c r="I5019">
        <v>8712.4</v>
      </c>
      <c r="J5019" s="3">
        <f>RSQ(E$2:I$2,E5019:I5019)</f>
        <v>0.71846899591032076</v>
      </c>
      <c r="K5019" t="s">
        <v>17925</v>
      </c>
      <c r="L5019">
        <v>0.38034736991053397</v>
      </c>
      <c r="M5019">
        <v>6.8535064503760703E-4</v>
      </c>
      <c r="N5019">
        <v>2.5102283878577901E-2</v>
      </c>
    </row>
    <row r="5020" spans="1:14" x14ac:dyDescent="0.3">
      <c r="A5020" t="s">
        <v>9791</v>
      </c>
      <c r="B5020">
        <v>27063</v>
      </c>
      <c r="C5020" t="s">
        <v>9792</v>
      </c>
      <c r="D5020" t="s">
        <v>9793</v>
      </c>
      <c r="E5020">
        <v>2309.1</v>
      </c>
      <c r="F5020">
        <v>2723.2</v>
      </c>
      <c r="G5020">
        <v>2554.8000000000002</v>
      </c>
      <c r="H5020">
        <v>2487.1</v>
      </c>
      <c r="I5020">
        <v>2634.6</v>
      </c>
      <c r="J5020" s="3">
        <f>RSQ(E$2:I$2,E5020:I5020)</f>
        <v>0.67215587024091383</v>
      </c>
      <c r="K5020" t="s">
        <v>9792</v>
      </c>
      <c r="L5020">
        <v>-2.9901703841366599E-3</v>
      </c>
      <c r="M5020">
        <v>0.90320597127868796</v>
      </c>
      <c r="N5020">
        <v>0.93092455869819501</v>
      </c>
    </row>
    <row r="5021" spans="1:14" x14ac:dyDescent="0.3">
      <c r="A5021" t="s">
        <v>5090</v>
      </c>
      <c r="B5021">
        <v>10524</v>
      </c>
      <c r="C5021" t="s">
        <v>5091</v>
      </c>
      <c r="D5021" t="s">
        <v>5092</v>
      </c>
      <c r="E5021">
        <v>3180</v>
      </c>
      <c r="F5021">
        <v>2672.8</v>
      </c>
      <c r="G5021">
        <v>2829.8</v>
      </c>
      <c r="H5021">
        <v>2697.7</v>
      </c>
      <c r="I5021">
        <v>2702.6</v>
      </c>
      <c r="J5021" s="3">
        <f>RSQ(E$2:I$2,E5021:I5021)</f>
        <v>0.37972884169764481</v>
      </c>
      <c r="K5021" t="s">
        <v>5091</v>
      </c>
      <c r="L5021">
        <v>0.50381763848223804</v>
      </c>
      <c r="M5021">
        <v>3.7935226892485299E-3</v>
      </c>
      <c r="N5021">
        <v>3.2735423124377598E-2</v>
      </c>
    </row>
    <row r="5022" spans="1:14" x14ac:dyDescent="0.3">
      <c r="A5022" t="s">
        <v>10618</v>
      </c>
      <c r="B5022">
        <v>2063</v>
      </c>
      <c r="C5022" t="s">
        <v>10619</v>
      </c>
      <c r="D5022" t="s">
        <v>10620</v>
      </c>
      <c r="E5022">
        <v>10103.200000000001</v>
      </c>
      <c r="F5022">
        <v>8107.7</v>
      </c>
      <c r="G5022">
        <v>9135.9</v>
      </c>
      <c r="H5022">
        <v>8893.7000000000007</v>
      </c>
      <c r="I5022">
        <v>8543.2000000000007</v>
      </c>
      <c r="J5022" s="3">
        <f>RSQ(E$2:I$2,E5022:I5022)</f>
        <v>0.5535526528513709</v>
      </c>
      <c r="K5022" t="s">
        <v>10619</v>
      </c>
      <c r="L5022">
        <v>0.17217505591292601</v>
      </c>
      <c r="M5022">
        <v>2.3610233280282E-2</v>
      </c>
      <c r="N5022">
        <v>7.1769669622974597E-2</v>
      </c>
    </row>
    <row r="5023" spans="1:14" x14ac:dyDescent="0.3">
      <c r="A5023" t="s">
        <v>17645</v>
      </c>
      <c r="B5023">
        <v>10623</v>
      </c>
      <c r="C5023" t="s">
        <v>17646</v>
      </c>
      <c r="D5023" t="s">
        <v>17647</v>
      </c>
      <c r="E5023">
        <v>7496.7</v>
      </c>
      <c r="F5023">
        <v>7766.2</v>
      </c>
      <c r="G5023">
        <v>7535.3</v>
      </c>
      <c r="H5023">
        <v>7740.3</v>
      </c>
      <c r="I5023">
        <v>7723.2</v>
      </c>
      <c r="J5023" s="3">
        <f>RSQ(E$2:I$2,E5023:I5023)</f>
        <v>0.29581916692821186</v>
      </c>
      <c r="K5023" t="s">
        <v>17646</v>
      </c>
      <c r="L5023">
        <v>4.4988432611976397E-3</v>
      </c>
      <c r="M5023">
        <v>0.83361947227798605</v>
      </c>
      <c r="N5023">
        <v>0.87515436310096795</v>
      </c>
    </row>
    <row r="5024" spans="1:14" x14ac:dyDescent="0.3">
      <c r="A5024" t="s">
        <v>772</v>
      </c>
      <c r="B5024">
        <v>4794</v>
      </c>
      <c r="C5024" t="s">
        <v>773</v>
      </c>
      <c r="D5024" t="s">
        <v>774</v>
      </c>
      <c r="E5024">
        <v>242</v>
      </c>
      <c r="F5024">
        <v>274.10000000000002</v>
      </c>
      <c r="G5024">
        <v>277.10000000000002</v>
      </c>
      <c r="H5024">
        <v>273.2</v>
      </c>
      <c r="I5024">
        <v>277.60000000000002</v>
      </c>
      <c r="J5024" s="3">
        <f>RSQ(E$2:I$2,E5024:I5024)</f>
        <v>0.39452160685215382</v>
      </c>
      <c r="K5024" t="s">
        <v>773</v>
      </c>
      <c r="L5024">
        <v>-0.39542029726642403</v>
      </c>
      <c r="M5024">
        <v>5.0578429996129201E-2</v>
      </c>
      <c r="N5024">
        <v>0.11240439936777601</v>
      </c>
    </row>
    <row r="5025" spans="1:14" x14ac:dyDescent="0.3">
      <c r="A5025" t="s">
        <v>28818</v>
      </c>
      <c r="B5025">
        <v>6781</v>
      </c>
      <c r="C5025" t="s">
        <v>28819</v>
      </c>
      <c r="D5025" t="s">
        <v>28820</v>
      </c>
      <c r="E5025">
        <v>1786.7</v>
      </c>
      <c r="F5025">
        <v>2968.7</v>
      </c>
      <c r="G5025">
        <v>2648</v>
      </c>
      <c r="H5025">
        <v>2008.9</v>
      </c>
      <c r="I5025">
        <v>1595.3</v>
      </c>
      <c r="J5025" s="3">
        <f>RSQ(E$2:I$2,E5025:I5025)</f>
        <v>2.1336628043560103E-3</v>
      </c>
      <c r="K5025" t="s">
        <v>28819</v>
      </c>
      <c r="L5025">
        <v>-0.38806495025645099</v>
      </c>
      <c r="M5025">
        <v>0.11972443442077101</v>
      </c>
      <c r="N5025">
        <v>0.20304308118452899</v>
      </c>
    </row>
    <row r="5026" spans="1:14" x14ac:dyDescent="0.3">
      <c r="A5026" t="s">
        <v>17959</v>
      </c>
      <c r="B5026">
        <v>348180</v>
      </c>
      <c r="C5026" t="s">
        <v>17960</v>
      </c>
      <c r="D5026" t="s">
        <v>17961</v>
      </c>
      <c r="E5026">
        <v>4409.3</v>
      </c>
      <c r="F5026">
        <v>3615.5</v>
      </c>
      <c r="G5026">
        <v>4286.2</v>
      </c>
      <c r="H5026">
        <v>3898.7</v>
      </c>
      <c r="I5026">
        <v>3817.1</v>
      </c>
      <c r="J5026" s="3">
        <f>RSQ(E$2:I$2,E5026:I5026)</f>
        <v>0.42594117769480716</v>
      </c>
      <c r="K5026" t="s">
        <v>17960</v>
      </c>
      <c r="L5026">
        <v>0.71296857265646196</v>
      </c>
      <c r="M5026">
        <v>4.3042049534170899E-3</v>
      </c>
      <c r="N5026">
        <v>3.4291325682564197E-2</v>
      </c>
    </row>
    <row r="5027" spans="1:14" x14ac:dyDescent="0.3">
      <c r="A5027" t="s">
        <v>17715</v>
      </c>
      <c r="B5027">
        <v>5678</v>
      </c>
      <c r="C5027" t="s">
        <v>17716</v>
      </c>
      <c r="D5027" t="s">
        <v>17717</v>
      </c>
      <c r="E5027">
        <v>696.1</v>
      </c>
      <c r="F5027">
        <v>600.6</v>
      </c>
      <c r="G5027">
        <v>600.20000000000005</v>
      </c>
      <c r="H5027">
        <v>746.9</v>
      </c>
      <c r="I5027">
        <v>588.4</v>
      </c>
      <c r="J5027" s="3">
        <f>RSQ(E$2:I$2,E5027:I5027)</f>
        <v>0.66141682569484972</v>
      </c>
      <c r="K5027" t="s">
        <v>17716</v>
      </c>
      <c r="L5027">
        <v>0.46872628733170901</v>
      </c>
      <c r="M5027">
        <v>7.7284546692945696E-2</v>
      </c>
      <c r="N5027">
        <v>0.148628254554558</v>
      </c>
    </row>
    <row r="5028" spans="1:14" x14ac:dyDescent="0.3">
      <c r="A5028" t="s">
        <v>5397</v>
      </c>
      <c r="B5028">
        <v>10772</v>
      </c>
      <c r="C5028" t="s">
        <v>5398</v>
      </c>
      <c r="D5028" t="s">
        <v>5399</v>
      </c>
      <c r="E5028">
        <v>1756.3</v>
      </c>
      <c r="F5028">
        <v>1044.9000000000001</v>
      </c>
      <c r="G5028">
        <v>1272</v>
      </c>
      <c r="H5028">
        <v>1263.5999999999999</v>
      </c>
      <c r="I5028">
        <v>1145.5</v>
      </c>
      <c r="J5028" s="3">
        <f>RSQ(E$2:I$2,E5028:I5028)</f>
        <v>0.53298786943545917</v>
      </c>
      <c r="K5028" t="s">
        <v>5398</v>
      </c>
      <c r="L5028">
        <v>3.5263970437514301E-2</v>
      </c>
      <c r="M5028">
        <v>0.82404247416940102</v>
      </c>
      <c r="N5028">
        <v>0.86797783132669404</v>
      </c>
    </row>
    <row r="5029" spans="1:14" x14ac:dyDescent="0.3">
      <c r="A5029" t="s">
        <v>5205</v>
      </c>
      <c r="B5029">
        <v>54518</v>
      </c>
      <c r="C5029" t="s">
        <v>5206</v>
      </c>
      <c r="D5029" t="s">
        <v>5207</v>
      </c>
      <c r="E5029">
        <v>2730.9</v>
      </c>
      <c r="F5029">
        <v>1238.5</v>
      </c>
      <c r="G5029">
        <v>1715.4</v>
      </c>
      <c r="H5029">
        <v>1380.9</v>
      </c>
      <c r="I5029">
        <v>1356.1</v>
      </c>
      <c r="J5029" s="3">
        <f>RSQ(E$2:I$2,E5029:I5029)</f>
        <v>0.4040925202500027</v>
      </c>
      <c r="K5029" t="s">
        <v>5206</v>
      </c>
      <c r="L5029">
        <v>0.68336407131379096</v>
      </c>
      <c r="M5029">
        <v>3.1420782174079898E-2</v>
      </c>
      <c r="N5029">
        <v>8.3449923037461807E-2</v>
      </c>
    </row>
    <row r="5030" spans="1:14" x14ac:dyDescent="0.3">
      <c r="A5030" t="s">
        <v>9340</v>
      </c>
      <c r="B5030">
        <v>961</v>
      </c>
      <c r="C5030" t="s">
        <v>9341</v>
      </c>
      <c r="D5030" t="s">
        <v>9342</v>
      </c>
      <c r="E5030">
        <v>3381.1</v>
      </c>
      <c r="F5030">
        <v>2288</v>
      </c>
      <c r="G5030">
        <v>2460.6</v>
      </c>
      <c r="H5030">
        <v>3132.5</v>
      </c>
      <c r="I5030">
        <v>2405.6999999999998</v>
      </c>
      <c r="J5030" s="3">
        <f>RSQ(E$2:I$2,E5030:I5030)</f>
        <v>0.71303920310263924</v>
      </c>
      <c r="K5030" t="s">
        <v>9341</v>
      </c>
      <c r="L5030">
        <v>0.62033949705151603</v>
      </c>
      <c r="M5030">
        <v>2.76643706234716E-3</v>
      </c>
      <c r="N5030">
        <v>3.0574415541459499E-2</v>
      </c>
    </row>
    <row r="5031" spans="1:14" x14ac:dyDescent="0.3">
      <c r="A5031" t="s">
        <v>22215</v>
      </c>
      <c r="B5031">
        <v>256076</v>
      </c>
      <c r="C5031" t="s">
        <v>22216</v>
      </c>
      <c r="D5031" t="s">
        <v>22217</v>
      </c>
      <c r="E5031">
        <v>622.5</v>
      </c>
      <c r="F5031">
        <v>689.1</v>
      </c>
      <c r="G5031">
        <v>625.6</v>
      </c>
      <c r="H5031">
        <v>624.70000000000005</v>
      </c>
      <c r="I5031">
        <v>666.1</v>
      </c>
      <c r="J5031" s="3">
        <f>RSQ(E$2:I$2,E5031:I5031)</f>
        <v>0.64834723536293903</v>
      </c>
      <c r="K5031" t="s">
        <v>22216</v>
      </c>
      <c r="L5031">
        <v>-4.38327708234676E-2</v>
      </c>
      <c r="M5031">
        <v>0.262853022714366</v>
      </c>
      <c r="N5031">
        <v>0.366394170638074</v>
      </c>
    </row>
    <row r="5032" spans="1:14" x14ac:dyDescent="0.3">
      <c r="A5032" t="s">
        <v>26532</v>
      </c>
      <c r="B5032">
        <v>643161</v>
      </c>
      <c r="C5032" t="s">
        <v>26533</v>
      </c>
      <c r="D5032" t="s">
        <v>26534</v>
      </c>
      <c r="E5032">
        <v>316.7</v>
      </c>
      <c r="F5032">
        <v>376.7</v>
      </c>
      <c r="G5032">
        <v>366.3</v>
      </c>
      <c r="H5032">
        <v>352.9</v>
      </c>
      <c r="I5032">
        <v>313.8</v>
      </c>
      <c r="J5032" s="3">
        <f>RSQ(E$2:I$2,E5032:I5032)</f>
        <v>2.549941958659859E-3</v>
      </c>
      <c r="K5032" t="s">
        <v>26533</v>
      </c>
      <c r="L5032">
        <v>-0.15670906443562599</v>
      </c>
      <c r="M5032">
        <v>8.7627316083881607E-2</v>
      </c>
      <c r="N5032">
        <v>0.16262632565002599</v>
      </c>
    </row>
    <row r="5033" spans="1:14" x14ac:dyDescent="0.3">
      <c r="A5033" t="s">
        <v>29881</v>
      </c>
      <c r="B5033">
        <v>24144</v>
      </c>
      <c r="C5033" t="s">
        <v>29882</v>
      </c>
      <c r="D5033" t="s">
        <v>29883</v>
      </c>
      <c r="E5033">
        <v>1293.9000000000001</v>
      </c>
      <c r="F5033">
        <v>1256.5</v>
      </c>
      <c r="G5033">
        <v>1358.8</v>
      </c>
      <c r="H5033">
        <v>1389.4</v>
      </c>
      <c r="I5033">
        <v>1256.5999999999999</v>
      </c>
      <c r="J5033" s="3">
        <f>RSQ(E$2:I$2,E5033:I5033)</f>
        <v>0.44074493992301378</v>
      </c>
      <c r="K5033" t="s">
        <v>29882</v>
      </c>
      <c r="L5033">
        <v>-0.129481794056443</v>
      </c>
      <c r="M5033">
        <v>7.9728510920500595E-2</v>
      </c>
      <c r="N5033">
        <v>0.15195719458846199</v>
      </c>
    </row>
    <row r="5034" spans="1:14" x14ac:dyDescent="0.3">
      <c r="A5034" t="s">
        <v>4681</v>
      </c>
      <c r="B5034">
        <v>7430</v>
      </c>
      <c r="C5034" t="s">
        <v>4682</v>
      </c>
      <c r="D5034" t="s">
        <v>4683</v>
      </c>
      <c r="E5034">
        <v>16309.8</v>
      </c>
      <c r="F5034">
        <v>9156.1</v>
      </c>
      <c r="G5034">
        <v>11195.7</v>
      </c>
      <c r="H5034">
        <v>11232.9</v>
      </c>
      <c r="I5034">
        <v>10056.6</v>
      </c>
      <c r="J5034" s="3">
        <f>RSQ(E$2:I$2,E5034:I5034)</f>
        <v>0.52523665293605593</v>
      </c>
      <c r="K5034" t="s">
        <v>4682</v>
      </c>
      <c r="L5034">
        <v>0.50142813744178405</v>
      </c>
      <c r="M5034">
        <v>1.82299912388737E-2</v>
      </c>
      <c r="N5034">
        <v>6.3107601514879402E-2</v>
      </c>
    </row>
    <row r="5035" spans="1:14" x14ac:dyDescent="0.3">
      <c r="A5035" t="s">
        <v>3287</v>
      </c>
      <c r="B5035">
        <v>931</v>
      </c>
      <c r="C5035" t="s">
        <v>3288</v>
      </c>
      <c r="D5035" t="s">
        <v>3289</v>
      </c>
      <c r="E5035">
        <v>252.9</v>
      </c>
      <c r="F5035">
        <v>217.2</v>
      </c>
      <c r="G5035">
        <v>216.9</v>
      </c>
      <c r="H5035">
        <v>234.4</v>
      </c>
      <c r="I5035">
        <v>217.9</v>
      </c>
      <c r="J5035" s="3">
        <f>RSQ(E$2:I$2,E5035:I5035)</f>
        <v>0.60265086539435786</v>
      </c>
      <c r="K5035" t="s">
        <v>3288</v>
      </c>
      <c r="L5035">
        <v>6.7050879493255597E-2</v>
      </c>
      <c r="M5035">
        <v>0.23304538073971401</v>
      </c>
      <c r="N5035">
        <v>0.33430519735157299</v>
      </c>
    </row>
    <row r="5036" spans="1:14" x14ac:dyDescent="0.3">
      <c r="A5036" t="s">
        <v>7538</v>
      </c>
      <c r="B5036">
        <v>54585</v>
      </c>
      <c r="C5036" t="s">
        <v>7539</v>
      </c>
      <c r="D5036" t="s">
        <v>7540</v>
      </c>
      <c r="E5036">
        <v>14552.1</v>
      </c>
      <c r="F5036">
        <v>5214.7</v>
      </c>
      <c r="G5036">
        <v>8580.7000000000007</v>
      </c>
      <c r="H5036">
        <v>9617.7999999999993</v>
      </c>
      <c r="I5036">
        <v>6963.8</v>
      </c>
      <c r="J5036" s="3">
        <f>RSQ(E$2:I$2,E5036:I5036)</f>
        <v>0.62529412479217783</v>
      </c>
      <c r="K5036" t="s">
        <v>7539</v>
      </c>
      <c r="L5036">
        <v>0.96406277836401799</v>
      </c>
      <c r="M5036">
        <v>7.18045678694588E-3</v>
      </c>
      <c r="N5036">
        <v>4.1838658888643403E-2</v>
      </c>
    </row>
    <row r="5037" spans="1:14" x14ac:dyDescent="0.3">
      <c r="A5037" t="s">
        <v>27745</v>
      </c>
      <c r="B5037">
        <v>843</v>
      </c>
      <c r="C5037" t="s">
        <v>24320</v>
      </c>
      <c r="D5037" t="s">
        <v>27746</v>
      </c>
      <c r="E5037">
        <v>830.6</v>
      </c>
      <c r="F5037">
        <v>827.9</v>
      </c>
      <c r="G5037">
        <v>748.6</v>
      </c>
      <c r="H5037">
        <v>907.2</v>
      </c>
      <c r="I5037">
        <v>888</v>
      </c>
      <c r="J5037" s="3">
        <f>RSQ(E$2:I$2,E5037:I5037)</f>
        <v>1.5800551171469591E-2</v>
      </c>
      <c r="K5037" t="s">
        <v>24320</v>
      </c>
      <c r="L5037">
        <v>-6.95930665781401E-2</v>
      </c>
      <c r="M5037">
        <v>0.25640862609480902</v>
      </c>
      <c r="N5037">
        <v>0.35962753771308198</v>
      </c>
    </row>
    <row r="5038" spans="1:14" x14ac:dyDescent="0.3">
      <c r="A5038" t="s">
        <v>5385</v>
      </c>
      <c r="B5038">
        <v>8328</v>
      </c>
      <c r="C5038" t="s">
        <v>5386</v>
      </c>
      <c r="D5038" t="s">
        <v>5387</v>
      </c>
      <c r="E5038">
        <v>734</v>
      </c>
      <c r="F5038">
        <v>528.79999999999995</v>
      </c>
      <c r="G5038">
        <v>548.20000000000005</v>
      </c>
      <c r="H5038">
        <v>648.70000000000005</v>
      </c>
      <c r="I5038">
        <v>545.1</v>
      </c>
      <c r="J5038" s="3">
        <f>RSQ(E$2:I$2,E5038:I5038)</f>
        <v>0.65627225668923717</v>
      </c>
      <c r="K5038" t="s">
        <v>5386</v>
      </c>
      <c r="L5038">
        <v>0.40008828311744599</v>
      </c>
      <c r="M5038">
        <v>4.7323290711614799E-2</v>
      </c>
      <c r="N5038">
        <v>0.10785194961069799</v>
      </c>
    </row>
    <row r="5039" spans="1:14" x14ac:dyDescent="0.3">
      <c r="A5039" t="s">
        <v>742</v>
      </c>
      <c r="B5039">
        <v>944</v>
      </c>
      <c r="C5039" t="s">
        <v>743</v>
      </c>
      <c r="D5039" t="s">
        <v>744</v>
      </c>
      <c r="E5039">
        <v>3949.6</v>
      </c>
      <c r="F5039">
        <v>3693.3</v>
      </c>
      <c r="G5039">
        <v>3515</v>
      </c>
      <c r="H5039">
        <v>3698.2</v>
      </c>
      <c r="I5039">
        <v>3573.8</v>
      </c>
      <c r="J5039" s="3">
        <f>RSQ(E$2:I$2,E5039:I5039)</f>
        <v>0.3647454953969797</v>
      </c>
      <c r="K5039" t="s">
        <v>743</v>
      </c>
      <c r="L5039">
        <v>0.10632742404821199</v>
      </c>
      <c r="M5039">
        <v>4.0388515125091798E-2</v>
      </c>
      <c r="N5039">
        <v>9.7675392283078796E-2</v>
      </c>
    </row>
    <row r="5040" spans="1:14" x14ac:dyDescent="0.3">
      <c r="A5040" t="s">
        <v>11113</v>
      </c>
      <c r="B5040">
        <v>4673</v>
      </c>
      <c r="C5040" t="s">
        <v>11114</v>
      </c>
      <c r="D5040" t="s">
        <v>11115</v>
      </c>
      <c r="E5040">
        <v>71324.800000000003</v>
      </c>
      <c r="F5040">
        <v>24524.1</v>
      </c>
      <c r="G5040">
        <v>44072.9</v>
      </c>
      <c r="H5040">
        <v>55057.9</v>
      </c>
      <c r="I5040">
        <v>35009.9</v>
      </c>
      <c r="J5040" s="3">
        <f>RSQ(E$2:I$2,E5040:I5040)</f>
        <v>0.70468195814942247</v>
      </c>
      <c r="K5040" t="s">
        <v>11114</v>
      </c>
      <c r="L5040">
        <v>0.88515299001658099</v>
      </c>
      <c r="M5040">
        <v>6.6347550876301696E-3</v>
      </c>
      <c r="N5040">
        <v>4.01428842749511E-2</v>
      </c>
    </row>
    <row r="5041" spans="1:14" x14ac:dyDescent="0.3">
      <c r="A5041" t="s">
        <v>5729</v>
      </c>
      <c r="B5041">
        <v>2521</v>
      </c>
      <c r="C5041" t="s">
        <v>5730</v>
      </c>
      <c r="D5041" t="s">
        <v>5731</v>
      </c>
      <c r="E5041">
        <v>46890.5</v>
      </c>
      <c r="F5041">
        <v>11705.3</v>
      </c>
      <c r="G5041">
        <v>23729</v>
      </c>
      <c r="H5041">
        <v>14930.8</v>
      </c>
      <c r="I5041">
        <v>14689.2</v>
      </c>
      <c r="J5041" s="3">
        <f>RSQ(E$2:I$2,E5041:I5041)</f>
        <v>0.3980113763533773</v>
      </c>
      <c r="K5041" t="s">
        <v>5730</v>
      </c>
      <c r="L5041">
        <v>0.45360876683138301</v>
      </c>
      <c r="M5041">
        <v>0.27474979926770599</v>
      </c>
      <c r="N5041">
        <v>0.37958763715831401</v>
      </c>
    </row>
    <row r="5042" spans="1:14" x14ac:dyDescent="0.3">
      <c r="A5042" t="s">
        <v>29100</v>
      </c>
      <c r="B5042">
        <v>6424</v>
      </c>
      <c r="C5042" t="s">
        <v>26820</v>
      </c>
      <c r="D5042" t="s">
        <v>26821</v>
      </c>
      <c r="E5042">
        <v>4312.3</v>
      </c>
      <c r="F5042">
        <v>5684.9</v>
      </c>
      <c r="G5042">
        <v>6402.6</v>
      </c>
      <c r="H5042">
        <v>3891</v>
      </c>
      <c r="I5042">
        <v>3730.3</v>
      </c>
      <c r="J5042" s="3">
        <f>RSQ(E$2:I$2,E5042:I5042)</f>
        <v>1.3141965727271143E-5</v>
      </c>
      <c r="K5042" t="s">
        <v>26820</v>
      </c>
      <c r="L5042">
        <v>-0.62209048327183603</v>
      </c>
      <c r="M5042">
        <v>2.9622991775142E-2</v>
      </c>
      <c r="N5042">
        <v>8.0501380267654798E-2</v>
      </c>
    </row>
    <row r="5043" spans="1:14" x14ac:dyDescent="0.3">
      <c r="A5043" t="s">
        <v>6508</v>
      </c>
      <c r="B5043">
        <v>43</v>
      </c>
      <c r="C5043" t="s">
        <v>6509</v>
      </c>
      <c r="D5043" t="s">
        <v>6510</v>
      </c>
      <c r="E5043">
        <v>450</v>
      </c>
      <c r="F5043">
        <v>524.9</v>
      </c>
      <c r="G5043">
        <v>500.6</v>
      </c>
      <c r="H5043">
        <v>535.70000000000005</v>
      </c>
      <c r="I5043">
        <v>526.1</v>
      </c>
      <c r="J5043" s="3">
        <f>RSQ(E$2:I$2,E5043:I5043)</f>
        <v>0.28315635583323967</v>
      </c>
      <c r="K5043" t="s">
        <v>6509</v>
      </c>
      <c r="L5043">
        <v>-0.20611850661439901</v>
      </c>
      <c r="M5043">
        <v>8.2475681580875902E-3</v>
      </c>
      <c r="N5043">
        <v>4.4349393545226497E-2</v>
      </c>
    </row>
    <row r="5044" spans="1:14" x14ac:dyDescent="0.3">
      <c r="A5044" t="s">
        <v>4693</v>
      </c>
      <c r="B5044">
        <v>9454</v>
      </c>
      <c r="C5044" t="s">
        <v>4694</v>
      </c>
      <c r="D5044" t="s">
        <v>4695</v>
      </c>
      <c r="E5044">
        <v>5506.8</v>
      </c>
      <c r="F5044">
        <v>4222.5</v>
      </c>
      <c r="G5044">
        <v>4537</v>
      </c>
      <c r="H5044">
        <v>4728.3</v>
      </c>
      <c r="I5044">
        <v>4391.8999999999996</v>
      </c>
      <c r="J5044" s="3">
        <f>RSQ(E$2:I$2,E5044:I5044)</f>
        <v>0.5870597797549657</v>
      </c>
      <c r="K5044" t="s">
        <v>4694</v>
      </c>
      <c r="L5044">
        <v>0.55082391952709897</v>
      </c>
      <c r="M5044">
        <v>1.9217974750432399E-2</v>
      </c>
      <c r="N5044">
        <v>6.4956637437951298E-2</v>
      </c>
    </row>
    <row r="5045" spans="1:14" x14ac:dyDescent="0.3">
      <c r="A5045" t="s">
        <v>18221</v>
      </c>
      <c r="B5045">
        <v>100507679</v>
      </c>
      <c r="C5045" t="s">
        <v>18222</v>
      </c>
      <c r="D5045" t="s">
        <v>18223</v>
      </c>
      <c r="E5045">
        <v>914.3</v>
      </c>
      <c r="F5045">
        <v>1049.5999999999999</v>
      </c>
      <c r="G5045">
        <v>995.8</v>
      </c>
      <c r="H5045">
        <v>880.6</v>
      </c>
      <c r="I5045">
        <v>1029.0999999999999</v>
      </c>
      <c r="J5045" s="3">
        <f>RSQ(E$2:I$2,E5045:I5045)</f>
        <v>0.7441627681583356</v>
      </c>
      <c r="K5045" t="s">
        <v>18222</v>
      </c>
      <c r="L5045">
        <v>-0.164786337398897</v>
      </c>
      <c r="M5045">
        <v>3.57323064587848E-2</v>
      </c>
      <c r="N5045">
        <v>9.0148225013137406E-2</v>
      </c>
    </row>
    <row r="5046" spans="1:14" x14ac:dyDescent="0.3">
      <c r="A5046" t="s">
        <v>6149</v>
      </c>
      <c r="B5046">
        <v>3049</v>
      </c>
      <c r="C5046" t="s">
        <v>6150</v>
      </c>
      <c r="D5046" t="s">
        <v>6151</v>
      </c>
      <c r="E5046">
        <v>932</v>
      </c>
      <c r="F5046">
        <v>691.1</v>
      </c>
      <c r="G5046">
        <v>731</v>
      </c>
      <c r="H5046">
        <v>833.1</v>
      </c>
      <c r="I5046">
        <v>719</v>
      </c>
      <c r="J5046" s="3">
        <f>RSQ(E$2:I$2,E5046:I5046)</f>
        <v>0.66915772022194131</v>
      </c>
      <c r="K5046" t="s">
        <v>6150</v>
      </c>
      <c r="L5046">
        <v>0.174194751498079</v>
      </c>
      <c r="M5046">
        <v>0.14308450150001101</v>
      </c>
      <c r="N5046">
        <v>0.231775143251187</v>
      </c>
    </row>
    <row r="5047" spans="1:14" x14ac:dyDescent="0.3">
      <c r="A5047" t="s">
        <v>23621</v>
      </c>
      <c r="B5047">
        <v>440574</v>
      </c>
      <c r="C5047" t="s">
        <v>23622</v>
      </c>
      <c r="D5047" t="s">
        <v>23623</v>
      </c>
      <c r="E5047">
        <v>550.5</v>
      </c>
      <c r="F5047">
        <v>642.4</v>
      </c>
      <c r="G5047">
        <v>540.20000000000005</v>
      </c>
      <c r="H5047">
        <v>562</v>
      </c>
      <c r="I5047">
        <v>609.79999999999995</v>
      </c>
      <c r="J5047" s="3">
        <f>RSQ(E$2:I$2,E5047:I5047)</f>
        <v>0.55349158776366969</v>
      </c>
      <c r="K5047" t="s">
        <v>23622</v>
      </c>
      <c r="L5047">
        <v>3.7985264809714703E-2</v>
      </c>
      <c r="M5047">
        <v>0.54777071279132605</v>
      </c>
      <c r="N5047">
        <v>0.64120646492039202</v>
      </c>
    </row>
    <row r="5048" spans="1:14" x14ac:dyDescent="0.3">
      <c r="A5048" t="s">
        <v>25433</v>
      </c>
      <c r="B5048">
        <v>114883</v>
      </c>
      <c r="C5048" t="s">
        <v>25434</v>
      </c>
      <c r="D5048" t="s">
        <v>25435</v>
      </c>
      <c r="E5048">
        <v>3088.9</v>
      </c>
      <c r="F5048">
        <v>2787.6</v>
      </c>
      <c r="G5048">
        <v>2761.3</v>
      </c>
      <c r="H5048">
        <v>3706</v>
      </c>
      <c r="I5048">
        <v>3521.1</v>
      </c>
      <c r="J5048" s="3">
        <f>RSQ(E$2:I$2,E5048:I5048)</f>
        <v>3.5123505626736141E-5</v>
      </c>
      <c r="K5048" t="s">
        <v>25434</v>
      </c>
      <c r="L5048">
        <v>-0.18224705125016699</v>
      </c>
      <c r="M5048">
        <v>0.122218421595544</v>
      </c>
      <c r="N5048">
        <v>0.20598338907290301</v>
      </c>
    </row>
    <row r="5049" spans="1:14" x14ac:dyDescent="0.3">
      <c r="A5049" t="s">
        <v>3752</v>
      </c>
      <c r="B5049">
        <v>79917</v>
      </c>
      <c r="C5049" t="s">
        <v>3753</v>
      </c>
      <c r="D5049" t="s">
        <v>3754</v>
      </c>
      <c r="E5049">
        <v>1175.9000000000001</v>
      </c>
      <c r="F5049">
        <v>1211.5</v>
      </c>
      <c r="G5049">
        <v>1203.5</v>
      </c>
      <c r="H5049">
        <v>1200.7</v>
      </c>
      <c r="I5049">
        <v>1207.7</v>
      </c>
      <c r="J5049" s="3">
        <f>RSQ(E$2:I$2,E5049:I5049)</f>
        <v>0.53585418122962869</v>
      </c>
      <c r="K5049" t="s">
        <v>3753</v>
      </c>
      <c r="L5049">
        <v>-4.1125081064167103E-2</v>
      </c>
      <c r="M5049">
        <v>4.5715288452193399E-3</v>
      </c>
      <c r="N5049">
        <v>3.48895613603981E-2</v>
      </c>
    </row>
    <row r="5050" spans="1:14" x14ac:dyDescent="0.3">
      <c r="A5050" t="s">
        <v>12619</v>
      </c>
      <c r="B5050">
        <v>51131</v>
      </c>
      <c r="C5050" t="s">
        <v>12620</v>
      </c>
      <c r="D5050" t="s">
        <v>12621</v>
      </c>
      <c r="E5050">
        <v>2194.1999999999998</v>
      </c>
      <c r="F5050">
        <v>1043.2</v>
      </c>
      <c r="G5050">
        <v>1307.8</v>
      </c>
      <c r="H5050">
        <v>2102.9</v>
      </c>
      <c r="I5050">
        <v>1194.4000000000001</v>
      </c>
      <c r="J5050" s="3">
        <f>RSQ(E$2:I$2,E5050:I5050)</f>
        <v>0.73912005166752492</v>
      </c>
      <c r="K5050" t="s">
        <v>12620</v>
      </c>
      <c r="L5050">
        <v>0.99747756381471198</v>
      </c>
      <c r="M5050">
        <v>2.9501100661055001E-3</v>
      </c>
      <c r="N5050">
        <v>3.1124750585904401E-2</v>
      </c>
    </row>
    <row r="5051" spans="1:14" x14ac:dyDescent="0.3">
      <c r="A5051" t="s">
        <v>3809</v>
      </c>
      <c r="B5051">
        <v>143678</v>
      </c>
      <c r="C5051" t="s">
        <v>3810</v>
      </c>
      <c r="D5051" t="s">
        <v>3811</v>
      </c>
      <c r="E5051">
        <v>2375.5</v>
      </c>
      <c r="F5051">
        <v>1817.8</v>
      </c>
      <c r="G5051">
        <v>1953.7</v>
      </c>
      <c r="H5051">
        <v>1856.1</v>
      </c>
      <c r="I5051">
        <v>1843.9</v>
      </c>
      <c r="J5051" s="3">
        <f>RSQ(E$2:I$2,E5051:I5051)</f>
        <v>0.39735980033906632</v>
      </c>
      <c r="K5051" t="s">
        <v>3810</v>
      </c>
      <c r="L5051">
        <v>0.482766244990182</v>
      </c>
      <c r="M5051">
        <v>5.5884147693804299E-3</v>
      </c>
      <c r="N5051">
        <v>3.7638242842068501E-2</v>
      </c>
    </row>
    <row r="5052" spans="1:14" x14ac:dyDescent="0.3">
      <c r="A5052" t="s">
        <v>18417</v>
      </c>
      <c r="B5052">
        <v>10397</v>
      </c>
      <c r="C5052" t="s">
        <v>18418</v>
      </c>
      <c r="D5052" t="s">
        <v>18419</v>
      </c>
      <c r="E5052">
        <v>1788.4</v>
      </c>
      <c r="F5052">
        <v>1624.7</v>
      </c>
      <c r="G5052">
        <v>1774.2</v>
      </c>
      <c r="H5052">
        <v>1558.1</v>
      </c>
      <c r="I5052">
        <v>1610.7</v>
      </c>
      <c r="J5052" s="3">
        <f>RSQ(E$2:I$2,E5052:I5052)</f>
        <v>0.14667659857456203</v>
      </c>
      <c r="K5052" t="s">
        <v>18418</v>
      </c>
      <c r="L5052">
        <v>2.8802382432360499E-2</v>
      </c>
      <c r="M5052">
        <v>0.59992859502550999</v>
      </c>
      <c r="N5052">
        <v>0.68709399800224602</v>
      </c>
    </row>
    <row r="5053" spans="1:14" x14ac:dyDescent="0.3">
      <c r="A5053" t="s">
        <v>4317</v>
      </c>
      <c r="B5053">
        <v>1101</v>
      </c>
      <c r="C5053" t="s">
        <v>4318</v>
      </c>
      <c r="D5053" t="s">
        <v>4319</v>
      </c>
      <c r="E5053">
        <v>121.6</v>
      </c>
      <c r="F5053">
        <v>138.6</v>
      </c>
      <c r="G5053">
        <v>133.9</v>
      </c>
      <c r="H5053">
        <v>136.5</v>
      </c>
      <c r="I5053">
        <v>137.30000000000001</v>
      </c>
      <c r="J5053" s="3">
        <f>RSQ(E$2:I$2,E5053:I5053)</f>
        <v>0.42463555028108801</v>
      </c>
      <c r="K5053" t="s">
        <v>4318</v>
      </c>
      <c r="L5053">
        <v>-0.23908497679993099</v>
      </c>
      <c r="M5053">
        <v>1.09899014222022E-2</v>
      </c>
      <c r="N5053">
        <v>5.0350316261978903E-2</v>
      </c>
    </row>
    <row r="5054" spans="1:14" x14ac:dyDescent="0.3">
      <c r="A5054" t="s">
        <v>20180</v>
      </c>
      <c r="B5054">
        <v>57037</v>
      </c>
      <c r="C5054" t="s">
        <v>20181</v>
      </c>
      <c r="D5054" t="s">
        <v>20182</v>
      </c>
      <c r="E5054">
        <v>1161.4000000000001</v>
      </c>
      <c r="F5054">
        <v>1295</v>
      </c>
      <c r="G5054">
        <v>1156</v>
      </c>
      <c r="H5054">
        <v>1290.5</v>
      </c>
      <c r="I5054">
        <v>1277.3</v>
      </c>
      <c r="J5054" s="3">
        <f>RSQ(E$2:I$2,E5054:I5054)</f>
        <v>0.23838908732067476</v>
      </c>
      <c r="K5054" t="s">
        <v>20181</v>
      </c>
      <c r="L5054">
        <v>-0.168746619683211</v>
      </c>
      <c r="M5054">
        <v>9.32282049098003E-3</v>
      </c>
      <c r="N5054">
        <v>4.6326607930661901E-2</v>
      </c>
    </row>
    <row r="5055" spans="1:14" x14ac:dyDescent="0.3">
      <c r="A5055" t="s">
        <v>5926</v>
      </c>
      <c r="B5055">
        <v>8666</v>
      </c>
      <c r="C5055" t="s">
        <v>5927</v>
      </c>
      <c r="D5055" t="s">
        <v>5928</v>
      </c>
      <c r="E5055">
        <v>29738.2</v>
      </c>
      <c r="F5055">
        <v>13553.3</v>
      </c>
      <c r="G5055">
        <v>18476.3</v>
      </c>
      <c r="H5055">
        <v>20353.599999999999</v>
      </c>
      <c r="I5055">
        <v>16142.3</v>
      </c>
      <c r="J5055" s="3">
        <f>RSQ(E$2:I$2,E5055:I5055)</f>
        <v>0.59950972344070963</v>
      </c>
      <c r="K5055" t="s">
        <v>5927</v>
      </c>
      <c r="L5055">
        <v>0.90883013684249003</v>
      </c>
      <c r="M5055">
        <v>1.6126440873424899E-3</v>
      </c>
      <c r="N5055">
        <v>2.7581688919779E-2</v>
      </c>
    </row>
    <row r="5056" spans="1:14" x14ac:dyDescent="0.3">
      <c r="A5056" t="s">
        <v>3281</v>
      </c>
      <c r="B5056">
        <v>1070</v>
      </c>
      <c r="C5056" t="s">
        <v>3282</v>
      </c>
      <c r="D5056" t="s">
        <v>3283</v>
      </c>
      <c r="E5056">
        <v>979.3</v>
      </c>
      <c r="F5056">
        <v>779</v>
      </c>
      <c r="G5056">
        <v>813.8</v>
      </c>
      <c r="H5056">
        <v>763.7</v>
      </c>
      <c r="I5056">
        <v>772.8</v>
      </c>
      <c r="J5056" s="3">
        <f>RSQ(E$2:I$2,E5056:I5056)</f>
        <v>0.33019260219681101</v>
      </c>
      <c r="K5056" t="s">
        <v>3282</v>
      </c>
      <c r="L5056">
        <v>0.95916939066777196</v>
      </c>
      <c r="M5056">
        <v>0.32325818237108001</v>
      </c>
      <c r="N5056">
        <v>0.431040076961626</v>
      </c>
    </row>
    <row r="5057" spans="1:14" x14ac:dyDescent="0.3">
      <c r="A5057" t="s">
        <v>17859</v>
      </c>
      <c r="B5057">
        <v>339366</v>
      </c>
      <c r="C5057" t="s">
        <v>17860</v>
      </c>
      <c r="D5057" t="s">
        <v>17861</v>
      </c>
      <c r="E5057">
        <v>281</v>
      </c>
      <c r="F5057">
        <v>315.8</v>
      </c>
      <c r="G5057">
        <v>292</v>
      </c>
      <c r="H5057">
        <v>287.2</v>
      </c>
      <c r="I5057">
        <v>305.2</v>
      </c>
      <c r="J5057" s="3">
        <f>RSQ(E$2:I$2,E5057:I5057)</f>
        <v>0.70898675682674039</v>
      </c>
      <c r="K5057" t="s">
        <v>17860</v>
      </c>
      <c r="L5057">
        <v>-7.1071291998111602E-2</v>
      </c>
      <c r="M5057">
        <v>8.6059618286104297E-2</v>
      </c>
      <c r="N5057">
        <v>0.160437131953724</v>
      </c>
    </row>
    <row r="5058" spans="1:14" x14ac:dyDescent="0.3">
      <c r="A5058" t="s">
        <v>8089</v>
      </c>
      <c r="B5058">
        <v>10550</v>
      </c>
      <c r="C5058" t="s">
        <v>8090</v>
      </c>
      <c r="D5058" t="s">
        <v>8091</v>
      </c>
      <c r="E5058">
        <v>1210.2</v>
      </c>
      <c r="F5058">
        <v>1300.5999999999999</v>
      </c>
      <c r="G5058">
        <v>1290.8</v>
      </c>
      <c r="H5058">
        <v>1234.5</v>
      </c>
      <c r="I5058">
        <v>1292.8</v>
      </c>
      <c r="J5058" s="3">
        <f>RSQ(E$2:I$2,E5058:I5058)</f>
        <v>0.69431738245291519</v>
      </c>
      <c r="K5058" t="s">
        <v>8090</v>
      </c>
      <c r="L5058">
        <v>-0.122175580869993</v>
      </c>
      <c r="M5058">
        <v>3.1689982744510098E-3</v>
      </c>
      <c r="N5058">
        <v>3.1559268138596198E-2</v>
      </c>
    </row>
    <row r="5059" spans="1:14" x14ac:dyDescent="0.3">
      <c r="A5059" t="s">
        <v>2035</v>
      </c>
      <c r="B5059">
        <v>25852</v>
      </c>
      <c r="C5059" t="s">
        <v>2036</v>
      </c>
      <c r="D5059" t="s">
        <v>2037</v>
      </c>
      <c r="E5059">
        <v>1913.7</v>
      </c>
      <c r="F5059">
        <v>1835.6</v>
      </c>
      <c r="G5059">
        <v>1708.7</v>
      </c>
      <c r="H5059">
        <v>1816</v>
      </c>
      <c r="I5059">
        <v>1744.7</v>
      </c>
      <c r="J5059" s="3">
        <f>RSQ(E$2:I$2,E5059:I5059)</f>
        <v>0.28095575570736409</v>
      </c>
      <c r="K5059" t="s">
        <v>2036</v>
      </c>
      <c r="L5059">
        <v>0.187416689670551</v>
      </c>
      <c r="M5059">
        <v>2.26202537950418E-2</v>
      </c>
      <c r="N5059">
        <v>7.0243842199621195E-2</v>
      </c>
    </row>
    <row r="5060" spans="1:14" x14ac:dyDescent="0.3">
      <c r="A5060" t="s">
        <v>11308</v>
      </c>
      <c r="B5060">
        <v>2316</v>
      </c>
      <c r="C5060" t="s">
        <v>3852</v>
      </c>
      <c r="D5060" t="s">
        <v>11309</v>
      </c>
      <c r="E5060">
        <v>984.2</v>
      </c>
      <c r="F5060">
        <v>768.1</v>
      </c>
      <c r="G5060">
        <v>851.9</v>
      </c>
      <c r="H5060">
        <v>632.6</v>
      </c>
      <c r="I5060">
        <v>713.5</v>
      </c>
      <c r="J5060" s="3">
        <f>RSQ(E$2:I$2,E5060:I5060)</f>
        <v>0.14232019749904792</v>
      </c>
      <c r="K5060" t="s">
        <v>3852</v>
      </c>
      <c r="L5060">
        <v>0.77731914015941705</v>
      </c>
      <c r="M5060">
        <v>8.3725933475756298E-2</v>
      </c>
      <c r="N5060">
        <v>0.15701091721011901</v>
      </c>
    </row>
    <row r="5061" spans="1:14" x14ac:dyDescent="0.3">
      <c r="A5061" t="s">
        <v>2134</v>
      </c>
      <c r="B5061">
        <v>2512</v>
      </c>
      <c r="C5061" t="s">
        <v>2114</v>
      </c>
      <c r="D5061" t="s">
        <v>2135</v>
      </c>
      <c r="E5061">
        <v>290.2</v>
      </c>
      <c r="F5061">
        <v>338</v>
      </c>
      <c r="G5061">
        <v>332.1</v>
      </c>
      <c r="H5061">
        <v>327.9</v>
      </c>
      <c r="I5061">
        <v>335.9</v>
      </c>
      <c r="J5061" s="3">
        <f>RSQ(E$2:I$2,E5061:I5061)</f>
        <v>0.48495794432026046</v>
      </c>
      <c r="K5061" t="s">
        <v>2114</v>
      </c>
      <c r="L5061">
        <v>-0.13826266504828899</v>
      </c>
      <c r="M5061">
        <v>6.4079557654791397E-2</v>
      </c>
      <c r="N5061">
        <v>0.13139569611249799</v>
      </c>
    </row>
    <row r="5062" spans="1:14" x14ac:dyDescent="0.3">
      <c r="A5062" t="s">
        <v>4605</v>
      </c>
      <c r="B5062">
        <v>6502</v>
      </c>
      <c r="C5062" t="s">
        <v>4606</v>
      </c>
      <c r="D5062" t="s">
        <v>4607</v>
      </c>
      <c r="E5062">
        <v>10991.8</v>
      </c>
      <c r="F5062">
        <v>11174</v>
      </c>
      <c r="G5062">
        <v>11717.9</v>
      </c>
      <c r="H5062">
        <v>11759.1</v>
      </c>
      <c r="I5062">
        <v>11733</v>
      </c>
      <c r="J5062" s="3">
        <f>RSQ(E$2:I$2,E5062:I5062)</f>
        <v>7.9803501507103497E-2</v>
      </c>
      <c r="K5062" t="s">
        <v>4606</v>
      </c>
      <c r="L5062">
        <v>-0.13682653689247801</v>
      </c>
      <c r="M5062">
        <v>1.1756920081217601E-3</v>
      </c>
      <c r="N5062">
        <v>2.66880189312073E-2</v>
      </c>
    </row>
    <row r="5063" spans="1:14" x14ac:dyDescent="0.3">
      <c r="A5063" t="s">
        <v>4963</v>
      </c>
      <c r="B5063">
        <v>348378</v>
      </c>
      <c r="C5063" t="s">
        <v>4964</v>
      </c>
      <c r="D5063" t="s">
        <v>4965</v>
      </c>
      <c r="E5063">
        <v>239</v>
      </c>
      <c r="F5063">
        <v>271.8</v>
      </c>
      <c r="G5063">
        <v>261.89999999999998</v>
      </c>
      <c r="H5063">
        <v>270</v>
      </c>
      <c r="I5063">
        <v>269.8</v>
      </c>
      <c r="J5063" s="3">
        <f>RSQ(E$2:I$2,E5063:I5063)</f>
        <v>0.38208416803017342</v>
      </c>
      <c r="K5063" t="s">
        <v>4964</v>
      </c>
      <c r="L5063">
        <v>-3.9445926825345999E-2</v>
      </c>
      <c r="M5063">
        <v>0.83322411454803003</v>
      </c>
      <c r="N5063">
        <v>0.87482217331714796</v>
      </c>
    </row>
    <row r="5064" spans="1:14" x14ac:dyDescent="0.3">
      <c r="A5064" t="s">
        <v>25079</v>
      </c>
      <c r="B5064">
        <v>23654</v>
      </c>
      <c r="C5064" t="s">
        <v>12997</v>
      </c>
      <c r="D5064" t="s">
        <v>12998</v>
      </c>
      <c r="E5064">
        <v>1321.1</v>
      </c>
      <c r="F5064">
        <v>1325.6</v>
      </c>
      <c r="G5064">
        <v>1303.9000000000001</v>
      </c>
      <c r="H5064">
        <v>1390.2</v>
      </c>
      <c r="I5064">
        <v>1286.4000000000001</v>
      </c>
      <c r="J5064" s="3">
        <f>RSQ(E$2:I$2,E5064:I5064)</f>
        <v>0.38644186020879673</v>
      </c>
      <c r="K5064" t="s">
        <v>12997</v>
      </c>
      <c r="L5064">
        <v>-0.116474988037004</v>
      </c>
      <c r="M5064">
        <v>3.3446990706309701E-2</v>
      </c>
      <c r="N5064">
        <v>8.6855852833813099E-2</v>
      </c>
    </row>
    <row r="5065" spans="1:14" x14ac:dyDescent="0.3">
      <c r="A5065" t="s">
        <v>14765</v>
      </c>
      <c r="B5065">
        <v>8840</v>
      </c>
      <c r="C5065" t="s">
        <v>14766</v>
      </c>
      <c r="D5065" t="s">
        <v>14767</v>
      </c>
      <c r="E5065">
        <v>983.5</v>
      </c>
      <c r="F5065">
        <v>1090.8</v>
      </c>
      <c r="G5065">
        <v>1105.5</v>
      </c>
      <c r="H5065">
        <v>954</v>
      </c>
      <c r="I5065">
        <v>1105.5</v>
      </c>
      <c r="J5065" s="3">
        <f>RSQ(E$2:I$2,E5065:I5065)</f>
        <v>0.65285325341634282</v>
      </c>
      <c r="K5065" t="s">
        <v>14766</v>
      </c>
      <c r="L5065">
        <v>0.81346901147810602</v>
      </c>
      <c r="M5065">
        <v>6.9005649212783198E-3</v>
      </c>
      <c r="N5065">
        <v>4.1073555866019101E-2</v>
      </c>
    </row>
    <row r="5066" spans="1:14" x14ac:dyDescent="0.3">
      <c r="A5066" t="s">
        <v>15519</v>
      </c>
      <c r="B5066">
        <v>9214</v>
      </c>
      <c r="C5066" t="s">
        <v>15520</v>
      </c>
      <c r="D5066" t="s">
        <v>15521</v>
      </c>
      <c r="E5066">
        <v>437.1</v>
      </c>
      <c r="F5066">
        <v>399.9</v>
      </c>
      <c r="G5066">
        <v>420.5</v>
      </c>
      <c r="H5066">
        <v>358.6</v>
      </c>
      <c r="I5066">
        <v>380.6</v>
      </c>
      <c r="J5066" s="3">
        <f>RSQ(E$2:I$2,E5066:I5066)</f>
        <v>8.137172033900672E-2</v>
      </c>
      <c r="K5066" t="s">
        <v>15520</v>
      </c>
      <c r="L5066">
        <v>-0.19133477967276899</v>
      </c>
      <c r="M5066">
        <v>0.23540906531852701</v>
      </c>
      <c r="N5066">
        <v>0.33691098539840297</v>
      </c>
    </row>
    <row r="5067" spans="1:14" x14ac:dyDescent="0.3">
      <c r="A5067" t="s">
        <v>26738</v>
      </c>
      <c r="B5067">
        <v>79152</v>
      </c>
      <c r="C5067" t="s">
        <v>26739</v>
      </c>
      <c r="D5067" t="s">
        <v>26740</v>
      </c>
      <c r="E5067">
        <v>543.9</v>
      </c>
      <c r="F5067">
        <v>543.5</v>
      </c>
      <c r="G5067">
        <v>635.70000000000005</v>
      </c>
      <c r="H5067">
        <v>572.5</v>
      </c>
      <c r="I5067">
        <v>527</v>
      </c>
      <c r="J5067" s="3">
        <f>RSQ(E$2:I$2,E5067:I5067)</f>
        <v>0.12879362911788386</v>
      </c>
      <c r="K5067" t="s">
        <v>26739</v>
      </c>
      <c r="L5067">
        <v>-4.5378366293585201E-2</v>
      </c>
      <c r="M5067">
        <v>0.53061398186304398</v>
      </c>
      <c r="N5067">
        <v>0.62614935700469798</v>
      </c>
    </row>
    <row r="5068" spans="1:14" x14ac:dyDescent="0.3">
      <c r="A5068" t="s">
        <v>18854</v>
      </c>
      <c r="B5068">
        <v>84320</v>
      </c>
      <c r="C5068" t="s">
        <v>11536</v>
      </c>
      <c r="D5068" t="s">
        <v>11537</v>
      </c>
      <c r="E5068">
        <v>3781.6</v>
      </c>
      <c r="F5068">
        <v>1404.1</v>
      </c>
      <c r="G5068">
        <v>2241.1</v>
      </c>
      <c r="H5068">
        <v>4676.1000000000004</v>
      </c>
      <c r="I5068">
        <v>1649.1</v>
      </c>
      <c r="J5068" s="3">
        <f>RSQ(E$2:I$2,E5068:I5068)</f>
        <v>0.72396551750509219</v>
      </c>
      <c r="K5068" t="s">
        <v>11536</v>
      </c>
      <c r="L5068">
        <v>0.85230916872324503</v>
      </c>
      <c r="M5068">
        <v>4.7181301508589901E-2</v>
      </c>
      <c r="N5068">
        <v>0.107616868618996</v>
      </c>
    </row>
    <row r="5069" spans="1:14" x14ac:dyDescent="0.3">
      <c r="A5069" t="s">
        <v>7053</v>
      </c>
      <c r="B5069">
        <v>1019</v>
      </c>
      <c r="C5069" t="s">
        <v>7054</v>
      </c>
      <c r="D5069" t="s">
        <v>7054</v>
      </c>
      <c r="E5069">
        <v>9314.2999999999993</v>
      </c>
      <c r="F5069">
        <v>7699.2</v>
      </c>
      <c r="G5069">
        <v>8321.2000000000007</v>
      </c>
      <c r="H5069">
        <v>8255.6</v>
      </c>
      <c r="I5069">
        <v>7980</v>
      </c>
      <c r="J5069" s="3">
        <f>RSQ(E$2:I$2,E5069:I5069)</f>
        <v>0.54552132386182128</v>
      </c>
      <c r="K5069" t="s">
        <v>7054</v>
      </c>
      <c r="L5069">
        <v>0.28445642158189799</v>
      </c>
      <c r="M5069">
        <v>1.01957452453542E-3</v>
      </c>
      <c r="N5069">
        <v>2.6240546406901901E-2</v>
      </c>
    </row>
    <row r="5070" spans="1:14" x14ac:dyDescent="0.3">
      <c r="A5070" t="s">
        <v>18534</v>
      </c>
      <c r="B5070">
        <v>71</v>
      </c>
      <c r="C5070" t="s">
        <v>18535</v>
      </c>
      <c r="D5070" t="s">
        <v>18536</v>
      </c>
      <c r="E5070">
        <v>886.6</v>
      </c>
      <c r="F5070">
        <v>1002.7</v>
      </c>
      <c r="G5070">
        <v>896</v>
      </c>
      <c r="H5070">
        <v>1007.9</v>
      </c>
      <c r="I5070">
        <v>991</v>
      </c>
      <c r="J5070" s="3">
        <f>RSQ(E$2:I$2,E5070:I5070)</f>
        <v>0.23155190502905965</v>
      </c>
      <c r="K5070" t="s">
        <v>18535</v>
      </c>
      <c r="L5070">
        <v>-0.212799782267522</v>
      </c>
      <c r="M5070">
        <v>4.8737517351584003E-3</v>
      </c>
      <c r="N5070">
        <v>3.5914754309016299E-2</v>
      </c>
    </row>
    <row r="5071" spans="1:14" x14ac:dyDescent="0.3">
      <c r="A5071" t="s">
        <v>29527</v>
      </c>
      <c r="B5071">
        <v>6398</v>
      </c>
      <c r="C5071" t="s">
        <v>29528</v>
      </c>
      <c r="D5071" t="s">
        <v>29529</v>
      </c>
      <c r="E5071">
        <v>501.2</v>
      </c>
      <c r="F5071">
        <v>478.6</v>
      </c>
      <c r="G5071">
        <v>478.1</v>
      </c>
      <c r="H5071">
        <v>504.9</v>
      </c>
      <c r="I5071">
        <v>508.1</v>
      </c>
      <c r="J5071" s="3">
        <f>RSQ(E$2:I$2,E5071:I5071)</f>
        <v>2.2207935620888863E-3</v>
      </c>
      <c r="K5071" t="s">
        <v>29528</v>
      </c>
      <c r="L5071">
        <v>3.3701540636343799E-2</v>
      </c>
      <c r="M5071">
        <v>0.41088013383236099</v>
      </c>
      <c r="N5071">
        <v>0.51437755825867504</v>
      </c>
    </row>
    <row r="5072" spans="1:14" x14ac:dyDescent="0.3">
      <c r="A5072" t="s">
        <v>22327</v>
      </c>
      <c r="B5072">
        <v>8573</v>
      </c>
      <c r="C5072" t="s">
        <v>22328</v>
      </c>
      <c r="D5072" t="s">
        <v>22329</v>
      </c>
      <c r="E5072">
        <v>2867.1</v>
      </c>
      <c r="F5072">
        <v>2799.4</v>
      </c>
      <c r="G5072">
        <v>2958.6</v>
      </c>
      <c r="H5072">
        <v>2395.1</v>
      </c>
      <c r="I5072">
        <v>2551.5</v>
      </c>
      <c r="J5072" s="3">
        <f>RSQ(E$2:I$2,E5072:I5072)</f>
        <v>1.6510275014071506E-2</v>
      </c>
      <c r="K5072" t="s">
        <v>22328</v>
      </c>
      <c r="L5072">
        <v>-0.20192462567009101</v>
      </c>
      <c r="M5072">
        <v>3.3263275605633399E-2</v>
      </c>
      <c r="N5072">
        <v>8.6612163286961003E-2</v>
      </c>
    </row>
    <row r="5073" spans="1:14" x14ac:dyDescent="0.3">
      <c r="A5073" t="s">
        <v>3530</v>
      </c>
      <c r="B5073">
        <v>57673</v>
      </c>
      <c r="C5073" t="s">
        <v>3531</v>
      </c>
      <c r="D5073" t="s">
        <v>3532</v>
      </c>
      <c r="E5073">
        <v>299.8</v>
      </c>
      <c r="F5073">
        <v>341.2</v>
      </c>
      <c r="G5073">
        <v>335.2</v>
      </c>
      <c r="H5073">
        <v>324.39999999999998</v>
      </c>
      <c r="I5073">
        <v>337.4</v>
      </c>
      <c r="J5073" s="3">
        <f>RSQ(E$2:I$2,E5073:I5073)</f>
        <v>0.58856463052118313</v>
      </c>
      <c r="K5073" t="s">
        <v>3531</v>
      </c>
      <c r="L5073">
        <v>-0.15268829651700799</v>
      </c>
      <c r="M5073">
        <v>8.3954759293793594E-3</v>
      </c>
      <c r="N5073">
        <v>4.4827244675169201E-2</v>
      </c>
    </row>
    <row r="5074" spans="1:14" x14ac:dyDescent="0.3">
      <c r="A5074" t="s">
        <v>15945</v>
      </c>
      <c r="B5074">
        <v>10327</v>
      </c>
      <c r="C5074" t="s">
        <v>15946</v>
      </c>
      <c r="D5074" t="s">
        <v>15947</v>
      </c>
      <c r="E5074">
        <v>40156.699999999997</v>
      </c>
      <c r="F5074">
        <v>18947.2</v>
      </c>
      <c r="G5074">
        <v>30168.3</v>
      </c>
      <c r="H5074">
        <v>37338.6</v>
      </c>
      <c r="I5074">
        <v>24488.799999999999</v>
      </c>
      <c r="J5074" s="3">
        <f>RSQ(E$2:I$2,E5074:I5074)</f>
        <v>0.74880158559866428</v>
      </c>
      <c r="K5074" t="s">
        <v>15946</v>
      </c>
      <c r="L5074">
        <v>0.53218493873015804</v>
      </c>
      <c r="M5074">
        <v>2.32499243467401E-2</v>
      </c>
      <c r="N5074">
        <v>7.1241059312944596E-2</v>
      </c>
    </row>
    <row r="5075" spans="1:14" x14ac:dyDescent="0.3">
      <c r="A5075" t="s">
        <v>9591</v>
      </c>
      <c r="B5075">
        <v>114131</v>
      </c>
      <c r="C5075" t="s">
        <v>9592</v>
      </c>
      <c r="D5075" t="s">
        <v>9593</v>
      </c>
      <c r="E5075">
        <v>1816</v>
      </c>
      <c r="F5075">
        <v>2319.9</v>
      </c>
      <c r="G5075">
        <v>2069.6999999999998</v>
      </c>
      <c r="H5075">
        <v>2218.3000000000002</v>
      </c>
      <c r="I5075">
        <v>2237.6999999999998</v>
      </c>
      <c r="J5075" s="3">
        <f>RSQ(E$2:I$2,E5075:I5075)</f>
        <v>0.43345102592664603</v>
      </c>
      <c r="K5075" t="s">
        <v>9592</v>
      </c>
      <c r="L5075">
        <v>-0.49415404955825398</v>
      </c>
      <c r="M5075">
        <v>6.2619412291473097E-3</v>
      </c>
      <c r="N5075">
        <v>3.9077192929414202E-2</v>
      </c>
    </row>
    <row r="5076" spans="1:14" x14ac:dyDescent="0.3">
      <c r="A5076" t="s">
        <v>6876</v>
      </c>
      <c r="B5076">
        <v>84317</v>
      </c>
      <c r="C5076" t="s">
        <v>6877</v>
      </c>
      <c r="D5076" t="s">
        <v>6878</v>
      </c>
      <c r="E5076">
        <v>599.9</v>
      </c>
      <c r="F5076">
        <v>638.1</v>
      </c>
      <c r="G5076">
        <v>636.6</v>
      </c>
      <c r="H5076">
        <v>668.2</v>
      </c>
      <c r="I5076">
        <v>654.20000000000005</v>
      </c>
      <c r="J5076" s="3">
        <f>RSQ(E$2:I$2,E5076:I5076)</f>
        <v>0.13686334054674545</v>
      </c>
      <c r="K5076" t="s">
        <v>6877</v>
      </c>
      <c r="L5076">
        <v>-0.17780413423531299</v>
      </c>
      <c r="M5076">
        <v>3.05754257994224E-3</v>
      </c>
      <c r="N5076">
        <v>3.12032637325045E-2</v>
      </c>
    </row>
    <row r="5077" spans="1:14" x14ac:dyDescent="0.3">
      <c r="A5077" t="s">
        <v>7403</v>
      </c>
      <c r="B5077">
        <v>3702</v>
      </c>
      <c r="C5077" t="s">
        <v>7404</v>
      </c>
      <c r="D5077" t="s">
        <v>7405</v>
      </c>
      <c r="E5077">
        <v>38356.400000000001</v>
      </c>
      <c r="F5077">
        <v>12472.2</v>
      </c>
      <c r="G5077">
        <v>20420.8</v>
      </c>
      <c r="H5077">
        <v>26433.4</v>
      </c>
      <c r="I5077">
        <v>17060.3</v>
      </c>
      <c r="J5077" s="3">
        <f>RSQ(E$2:I$2,E5077:I5077)</f>
        <v>0.65902673462627681</v>
      </c>
      <c r="K5077" t="s">
        <v>7404</v>
      </c>
      <c r="L5077">
        <v>0.453325368811346</v>
      </c>
      <c r="M5077">
        <v>0.14430381941794801</v>
      </c>
      <c r="N5077">
        <v>0.23320490385084899</v>
      </c>
    </row>
    <row r="5078" spans="1:14" x14ac:dyDescent="0.3">
      <c r="A5078" t="s">
        <v>18816</v>
      </c>
      <c r="B5078">
        <v>445815</v>
      </c>
      <c r="C5078" t="s">
        <v>18817</v>
      </c>
      <c r="D5078" t="s">
        <v>18818</v>
      </c>
      <c r="E5078">
        <v>606.29999999999995</v>
      </c>
      <c r="F5078">
        <v>603.6</v>
      </c>
      <c r="G5078">
        <v>622.5</v>
      </c>
      <c r="H5078">
        <v>596</v>
      </c>
      <c r="I5078">
        <v>620.79999999999995</v>
      </c>
      <c r="J5078" s="3">
        <f>RSQ(E$2:I$2,E5078:I5078)</f>
        <v>0.27894890853917098</v>
      </c>
      <c r="K5078" t="s">
        <v>18817</v>
      </c>
      <c r="L5078">
        <v>-1.04128120066298E-3</v>
      </c>
      <c r="M5078">
        <v>0.95468105943040504</v>
      </c>
      <c r="N5078">
        <v>0.96724839397268303</v>
      </c>
    </row>
    <row r="5079" spans="1:14" x14ac:dyDescent="0.3">
      <c r="A5079" t="s">
        <v>10796</v>
      </c>
      <c r="B5079">
        <v>282618</v>
      </c>
      <c r="C5079" t="s">
        <v>10797</v>
      </c>
      <c r="D5079" t="s">
        <v>10798</v>
      </c>
      <c r="E5079">
        <v>1447.1</v>
      </c>
      <c r="F5079">
        <v>693.1</v>
      </c>
      <c r="G5079">
        <v>889.1</v>
      </c>
      <c r="H5079">
        <v>1285.0999999999999</v>
      </c>
      <c r="I5079">
        <v>813.7</v>
      </c>
      <c r="J5079" s="3">
        <f>RSQ(E$2:I$2,E5079:I5079)</f>
        <v>0.72973926550935653</v>
      </c>
      <c r="K5079" t="s">
        <v>10797</v>
      </c>
      <c r="L5079">
        <v>-5.5875816462097098E-2</v>
      </c>
      <c r="M5079">
        <v>0.117388565749786</v>
      </c>
      <c r="N5079">
        <v>0.20031061958504701</v>
      </c>
    </row>
    <row r="5080" spans="1:14" x14ac:dyDescent="0.3">
      <c r="A5080" t="s">
        <v>4479</v>
      </c>
      <c r="B5080">
        <v>5255</v>
      </c>
      <c r="C5080" t="s">
        <v>4480</v>
      </c>
      <c r="D5080" t="s">
        <v>4481</v>
      </c>
      <c r="E5080">
        <v>1373.9</v>
      </c>
      <c r="F5080">
        <v>1465.2</v>
      </c>
      <c r="G5080">
        <v>1446.6</v>
      </c>
      <c r="H5080">
        <v>1482.1</v>
      </c>
      <c r="I5080">
        <v>1471.2</v>
      </c>
      <c r="J5080" s="3">
        <f>RSQ(E$2:I$2,E5080:I5080)</f>
        <v>0.27884144994730381</v>
      </c>
      <c r="K5080" t="s">
        <v>4480</v>
      </c>
      <c r="L5080">
        <v>-0.202409326306253</v>
      </c>
      <c r="M5080">
        <v>1.0401179070259801E-4</v>
      </c>
      <c r="N5080">
        <v>1.85929463928532E-2</v>
      </c>
    </row>
    <row r="5081" spans="1:14" x14ac:dyDescent="0.3">
      <c r="A5081" t="s">
        <v>3028</v>
      </c>
      <c r="B5081">
        <v>64006</v>
      </c>
      <c r="C5081" t="s">
        <v>3029</v>
      </c>
      <c r="D5081" t="s">
        <v>3030</v>
      </c>
      <c r="E5081">
        <v>1121.8</v>
      </c>
      <c r="F5081">
        <v>915.4</v>
      </c>
      <c r="G5081">
        <v>937.1</v>
      </c>
      <c r="H5081">
        <v>994.4</v>
      </c>
      <c r="I5081">
        <v>929.9</v>
      </c>
      <c r="J5081" s="3">
        <f>RSQ(E$2:I$2,E5081:I5081)</f>
        <v>0.5738261982036823</v>
      </c>
      <c r="K5081" t="s">
        <v>3029</v>
      </c>
      <c r="L5081">
        <v>0.28910227628804902</v>
      </c>
      <c r="M5081">
        <v>1.0602891521753499E-2</v>
      </c>
      <c r="N5081">
        <v>4.9374725519157101E-2</v>
      </c>
    </row>
    <row r="5082" spans="1:14" x14ac:dyDescent="0.3">
      <c r="A5082" t="s">
        <v>10491</v>
      </c>
      <c r="B5082">
        <v>339983</v>
      </c>
      <c r="C5082" t="s">
        <v>10492</v>
      </c>
      <c r="D5082" t="s">
        <v>10493</v>
      </c>
      <c r="E5082">
        <v>2087.8000000000002</v>
      </c>
      <c r="F5082">
        <v>872.7</v>
      </c>
      <c r="G5082">
        <v>1483.9</v>
      </c>
      <c r="H5082">
        <v>777</v>
      </c>
      <c r="I5082">
        <v>937.8</v>
      </c>
      <c r="J5082" s="3">
        <f>RSQ(E$2:I$2,E5082:I5082)</f>
        <v>0.28421114284606719</v>
      </c>
      <c r="K5082" t="s">
        <v>10492</v>
      </c>
      <c r="L5082">
        <v>1.41593901906429</v>
      </c>
      <c r="M5082">
        <v>5.5474204996867598E-3</v>
      </c>
      <c r="N5082">
        <v>3.7603707277081497E-2</v>
      </c>
    </row>
    <row r="5083" spans="1:14" x14ac:dyDescent="0.3">
      <c r="A5083" t="s">
        <v>4398</v>
      </c>
      <c r="B5083">
        <v>10755</v>
      </c>
      <c r="C5083" t="s">
        <v>4399</v>
      </c>
      <c r="D5083" t="s">
        <v>4400</v>
      </c>
      <c r="E5083">
        <v>3392.9</v>
      </c>
      <c r="F5083">
        <v>1525.8</v>
      </c>
      <c r="G5083">
        <v>2039.5</v>
      </c>
      <c r="H5083">
        <v>1994.1</v>
      </c>
      <c r="I5083">
        <v>1740.7</v>
      </c>
      <c r="J5083" s="3">
        <f>RSQ(E$2:I$2,E5083:I5083)</f>
        <v>0.4996698781705613</v>
      </c>
      <c r="K5083" t="s">
        <v>4399</v>
      </c>
      <c r="L5083">
        <v>0.82796533842951703</v>
      </c>
      <c r="M5083">
        <v>2.52889212785701E-2</v>
      </c>
      <c r="N5083">
        <v>7.4358880992954304E-2</v>
      </c>
    </row>
    <row r="5084" spans="1:14" x14ac:dyDescent="0.3">
      <c r="A5084" t="s">
        <v>19414</v>
      </c>
      <c r="B5084">
        <v>143187</v>
      </c>
      <c r="C5084" t="s">
        <v>19415</v>
      </c>
      <c r="D5084" t="s">
        <v>19416</v>
      </c>
      <c r="E5084">
        <v>714.6</v>
      </c>
      <c r="F5084">
        <v>535.1</v>
      </c>
      <c r="G5084">
        <v>708.4</v>
      </c>
      <c r="H5084">
        <v>558.6</v>
      </c>
      <c r="I5084">
        <v>567.1</v>
      </c>
      <c r="J5084" s="3">
        <f>RSQ(E$2:I$2,E5084:I5084)</f>
        <v>0.28456763583065126</v>
      </c>
      <c r="K5084" t="s">
        <v>19415</v>
      </c>
      <c r="L5084">
        <v>0.65847177671615698</v>
      </c>
      <c r="M5084">
        <v>3.0153680117664802E-3</v>
      </c>
      <c r="N5084">
        <v>3.1124750585904401E-2</v>
      </c>
    </row>
    <row r="5085" spans="1:14" x14ac:dyDescent="0.3">
      <c r="A5085" t="s">
        <v>796</v>
      </c>
      <c r="B5085">
        <v>6421</v>
      </c>
      <c r="C5085" t="s">
        <v>797</v>
      </c>
      <c r="D5085" t="s">
        <v>798</v>
      </c>
      <c r="E5085">
        <v>5123.3999999999996</v>
      </c>
      <c r="F5085">
        <v>2698</v>
      </c>
      <c r="G5085">
        <v>2399.6</v>
      </c>
      <c r="H5085">
        <v>3002.3</v>
      </c>
      <c r="I5085">
        <v>2470</v>
      </c>
      <c r="J5085" s="3">
        <f>RSQ(E$2:I$2,E5085:I5085)</f>
        <v>0.43485081030512324</v>
      </c>
      <c r="K5085" t="s">
        <v>797</v>
      </c>
      <c r="L5085">
        <v>-0.29132492479695499</v>
      </c>
      <c r="M5085">
        <v>0.33829709078804499</v>
      </c>
      <c r="N5085">
        <v>0.446616635759846</v>
      </c>
    </row>
    <row r="5086" spans="1:14" x14ac:dyDescent="0.3">
      <c r="A5086" t="s">
        <v>1845</v>
      </c>
      <c r="B5086">
        <v>4670</v>
      </c>
      <c r="C5086" t="s">
        <v>1846</v>
      </c>
      <c r="D5086" t="s">
        <v>1847</v>
      </c>
      <c r="E5086">
        <v>22217</v>
      </c>
      <c r="F5086">
        <v>4061.4</v>
      </c>
      <c r="G5086">
        <v>5744.8</v>
      </c>
      <c r="H5086">
        <v>4455.7</v>
      </c>
      <c r="I5086">
        <v>3643.8</v>
      </c>
      <c r="J5086" s="3">
        <f>RSQ(E$2:I$2,E5086:I5086)</f>
        <v>0.38332778263110595</v>
      </c>
      <c r="K5086" t="s">
        <v>1846</v>
      </c>
      <c r="L5086">
        <v>0.44429199977390599</v>
      </c>
      <c r="M5086">
        <v>0.47892475620749703</v>
      </c>
      <c r="N5086">
        <v>0.57921465223130597</v>
      </c>
    </row>
    <row r="5087" spans="1:14" x14ac:dyDescent="0.3">
      <c r="A5087" t="s">
        <v>13107</v>
      </c>
      <c r="B5087">
        <v>8266</v>
      </c>
      <c r="C5087" t="s">
        <v>13108</v>
      </c>
      <c r="D5087" t="s">
        <v>13109</v>
      </c>
      <c r="E5087">
        <v>5054.2</v>
      </c>
      <c r="F5087">
        <v>3194.8</v>
      </c>
      <c r="G5087">
        <v>4307.5</v>
      </c>
      <c r="H5087">
        <v>2794.9</v>
      </c>
      <c r="I5087">
        <v>3198.7</v>
      </c>
      <c r="J5087" s="3">
        <f>RSQ(E$2:I$2,E5087:I5087)</f>
        <v>0.2201158797000714</v>
      </c>
      <c r="K5087" t="s">
        <v>13108</v>
      </c>
      <c r="L5087">
        <v>0.76547206919522504</v>
      </c>
      <c r="M5087">
        <v>1.79306582770543E-3</v>
      </c>
      <c r="N5087">
        <v>2.8168472946645502E-2</v>
      </c>
    </row>
    <row r="5088" spans="1:14" x14ac:dyDescent="0.3">
      <c r="A5088" t="s">
        <v>11140</v>
      </c>
      <c r="B5088">
        <v>63978</v>
      </c>
      <c r="C5088" t="s">
        <v>11141</v>
      </c>
      <c r="D5088" t="s">
        <v>11142</v>
      </c>
      <c r="E5088">
        <v>141.5</v>
      </c>
      <c r="F5088">
        <v>118.9</v>
      </c>
      <c r="G5088">
        <v>122.4</v>
      </c>
      <c r="H5088">
        <v>138.6</v>
      </c>
      <c r="I5088">
        <v>121.2</v>
      </c>
      <c r="J5088" s="3">
        <f>RSQ(E$2:I$2,E5088:I5088)</f>
        <v>0.72012040509866415</v>
      </c>
      <c r="K5088" t="s">
        <v>11141</v>
      </c>
      <c r="L5088">
        <v>0.28822021939161802</v>
      </c>
      <c r="M5088">
        <v>0.135700443830195</v>
      </c>
      <c r="N5088">
        <v>0.22271109417592899</v>
      </c>
    </row>
    <row r="5089" spans="1:14" x14ac:dyDescent="0.3">
      <c r="A5089" t="s">
        <v>1437</v>
      </c>
      <c r="B5089">
        <v>7326</v>
      </c>
      <c r="C5089" t="s">
        <v>1438</v>
      </c>
      <c r="D5089" t="s">
        <v>1439</v>
      </c>
      <c r="E5089">
        <v>34698.5</v>
      </c>
      <c r="F5089">
        <v>6826.3</v>
      </c>
      <c r="G5089">
        <v>8327.9</v>
      </c>
      <c r="H5089">
        <v>9409.4</v>
      </c>
      <c r="I5089">
        <v>6355.3</v>
      </c>
      <c r="J5089" s="3">
        <f>RSQ(E$2:I$2,E5089:I5089)</f>
        <v>0.4212060231866272</v>
      </c>
      <c r="K5089" t="s">
        <v>1438</v>
      </c>
      <c r="L5089">
        <v>0.10483755759328101</v>
      </c>
      <c r="M5089">
        <v>0.87544724399844698</v>
      </c>
      <c r="N5089">
        <v>0.909418109029412</v>
      </c>
    </row>
    <row r="5090" spans="1:14" x14ac:dyDescent="0.3">
      <c r="A5090" t="s">
        <v>26979</v>
      </c>
      <c r="B5090">
        <v>170591</v>
      </c>
      <c r="C5090" t="s">
        <v>26980</v>
      </c>
      <c r="D5090" t="s">
        <v>26981</v>
      </c>
      <c r="E5090">
        <v>701</v>
      </c>
      <c r="F5090">
        <v>761.6</v>
      </c>
      <c r="G5090">
        <v>665.3</v>
      </c>
      <c r="H5090">
        <v>709.7</v>
      </c>
      <c r="I5090">
        <v>741.7</v>
      </c>
      <c r="J5090" s="3">
        <f>RSQ(E$2:I$2,E5090:I5090)</f>
        <v>0.37470083606927801</v>
      </c>
      <c r="K5090" t="s">
        <v>26980</v>
      </c>
      <c r="L5090">
        <v>-4.9739599717879397E-2</v>
      </c>
      <c r="M5090">
        <v>0.61192077150758595</v>
      </c>
      <c r="N5090">
        <v>0.69579541506294995</v>
      </c>
    </row>
    <row r="5091" spans="1:14" x14ac:dyDescent="0.3">
      <c r="A5091" t="s">
        <v>28335</v>
      </c>
      <c r="B5091">
        <v>10066</v>
      </c>
      <c r="C5091" t="s">
        <v>28336</v>
      </c>
      <c r="D5091" t="s">
        <v>28337</v>
      </c>
      <c r="E5091">
        <v>430.5</v>
      </c>
      <c r="F5091">
        <v>430.8</v>
      </c>
      <c r="G5091">
        <v>428.9</v>
      </c>
      <c r="H5091">
        <v>420.3</v>
      </c>
      <c r="I5091">
        <v>433.9</v>
      </c>
      <c r="J5091" s="3">
        <f>RSQ(E$2:I$2,E5091:I5091)</f>
        <v>0.42058470559143946</v>
      </c>
      <c r="K5091" t="s">
        <v>28336</v>
      </c>
      <c r="L5091">
        <v>9.2545250938893698E-3</v>
      </c>
      <c r="M5091">
        <v>0.76559865685373396</v>
      </c>
      <c r="N5091">
        <v>0.82148609874237</v>
      </c>
    </row>
    <row r="5092" spans="1:14" x14ac:dyDescent="0.3">
      <c r="A5092" t="s">
        <v>1903</v>
      </c>
      <c r="B5092">
        <v>2313</v>
      </c>
      <c r="C5092" t="s">
        <v>1904</v>
      </c>
      <c r="D5092" t="s">
        <v>1905</v>
      </c>
      <c r="E5092">
        <v>5660.8</v>
      </c>
      <c r="F5092">
        <v>1130.5</v>
      </c>
      <c r="G5092">
        <v>1586.2</v>
      </c>
      <c r="H5092">
        <v>1254.9000000000001</v>
      </c>
      <c r="I5092">
        <v>1050.2</v>
      </c>
      <c r="J5092" s="3">
        <f>RSQ(E$2:I$2,E5092:I5092)</f>
        <v>0.38563652424331718</v>
      </c>
      <c r="K5092" t="s">
        <v>1904</v>
      </c>
      <c r="L5092">
        <v>0.72183646795719703</v>
      </c>
      <c r="M5092">
        <v>0.232518841331536</v>
      </c>
      <c r="N5092">
        <v>0.33373485092800997</v>
      </c>
    </row>
    <row r="5093" spans="1:14" x14ac:dyDescent="0.3">
      <c r="A5093" t="s">
        <v>9723</v>
      </c>
      <c r="B5093">
        <v>3340</v>
      </c>
      <c r="C5093" t="s">
        <v>9724</v>
      </c>
      <c r="D5093" t="s">
        <v>9725</v>
      </c>
      <c r="E5093">
        <v>8707.1</v>
      </c>
      <c r="F5093">
        <v>11859.5</v>
      </c>
      <c r="G5093">
        <v>11586.1</v>
      </c>
      <c r="H5093">
        <v>9263.2999999999993</v>
      </c>
      <c r="I5093">
        <v>11636.8</v>
      </c>
      <c r="J5093" s="3">
        <f>RSQ(E$2:I$2,E5093:I5093)</f>
        <v>0.70066541974332364</v>
      </c>
      <c r="K5093" t="s">
        <v>9724</v>
      </c>
      <c r="L5093">
        <v>-0.50836930378564804</v>
      </c>
      <c r="M5093">
        <v>9.8144129730562604E-3</v>
      </c>
      <c r="N5093">
        <v>4.7707517096658998E-2</v>
      </c>
    </row>
    <row r="5094" spans="1:14" x14ac:dyDescent="0.3">
      <c r="A5094" t="s">
        <v>17880</v>
      </c>
      <c r="B5094">
        <v>222865</v>
      </c>
      <c r="C5094" t="s">
        <v>9010</v>
      </c>
      <c r="D5094" t="s">
        <v>9011</v>
      </c>
      <c r="E5094">
        <v>1626.3</v>
      </c>
      <c r="F5094">
        <v>1580.2</v>
      </c>
      <c r="G5094">
        <v>1678.7</v>
      </c>
      <c r="H5094">
        <v>1636.9</v>
      </c>
      <c r="I5094">
        <v>1679.8</v>
      </c>
      <c r="J5094" s="3">
        <f>RSQ(E$2:I$2,E5094:I5094)</f>
        <v>3.3943796739516821E-2</v>
      </c>
      <c r="K5094" t="s">
        <v>9010</v>
      </c>
      <c r="L5094">
        <v>0.39090823354426502</v>
      </c>
      <c r="M5094">
        <v>3.6721972294509798E-3</v>
      </c>
      <c r="N5094">
        <v>3.2492486921731498E-2</v>
      </c>
    </row>
    <row r="5095" spans="1:14" x14ac:dyDescent="0.3">
      <c r="A5095" t="s">
        <v>3058</v>
      </c>
      <c r="B5095">
        <v>6156</v>
      </c>
      <c r="C5095" t="s">
        <v>3059</v>
      </c>
      <c r="D5095" t="s">
        <v>3060</v>
      </c>
      <c r="E5095">
        <v>35638.6</v>
      </c>
      <c r="F5095">
        <v>8265.7000000000007</v>
      </c>
      <c r="G5095">
        <v>13654.6</v>
      </c>
      <c r="H5095">
        <v>12937.8</v>
      </c>
      <c r="I5095">
        <v>10041.1</v>
      </c>
      <c r="J5095" s="3">
        <f>RSQ(E$2:I$2,E5095:I5095)</f>
        <v>0.45760212396348821</v>
      </c>
      <c r="K5095" t="s">
        <v>3059</v>
      </c>
      <c r="L5095">
        <v>0.76908815207768799</v>
      </c>
      <c r="M5095">
        <v>9.6879595786896006E-2</v>
      </c>
      <c r="N5095">
        <v>0.17492938418151899</v>
      </c>
    </row>
    <row r="5096" spans="1:14" x14ac:dyDescent="0.3">
      <c r="A5096" t="s">
        <v>7076</v>
      </c>
      <c r="B5096">
        <v>51050</v>
      </c>
      <c r="C5096" t="s">
        <v>7077</v>
      </c>
      <c r="D5096" t="s">
        <v>7078</v>
      </c>
      <c r="E5096">
        <v>9440.5</v>
      </c>
      <c r="F5096">
        <v>5980.1</v>
      </c>
      <c r="G5096">
        <v>7022</v>
      </c>
      <c r="H5096">
        <v>7784.9</v>
      </c>
      <c r="I5096">
        <v>6582.2</v>
      </c>
      <c r="J5096" s="3">
        <f>RSQ(E$2:I$2,E5096:I5096)</f>
        <v>0.65002846631922673</v>
      </c>
      <c r="K5096" t="s">
        <v>7077</v>
      </c>
      <c r="L5096">
        <v>2.7439250046314301E-2</v>
      </c>
      <c r="M5096">
        <v>0.82710067753947702</v>
      </c>
      <c r="N5096">
        <v>0.870289263189028</v>
      </c>
    </row>
    <row r="5097" spans="1:14" x14ac:dyDescent="0.3">
      <c r="A5097" t="s">
        <v>3533</v>
      </c>
      <c r="B5097">
        <v>200895</v>
      </c>
      <c r="C5097" t="s">
        <v>3534</v>
      </c>
      <c r="D5097" t="s">
        <v>3535</v>
      </c>
      <c r="E5097">
        <v>1184.5</v>
      </c>
      <c r="F5097">
        <v>839.3</v>
      </c>
      <c r="G5097">
        <v>915.5</v>
      </c>
      <c r="H5097">
        <v>852.1</v>
      </c>
      <c r="I5097">
        <v>849.8</v>
      </c>
      <c r="J5097" s="3">
        <f>RSQ(E$2:I$2,E5097:I5097)</f>
        <v>0.38062908688455466</v>
      </c>
      <c r="K5097" t="s">
        <v>3534</v>
      </c>
      <c r="L5097">
        <v>0.19320837500067101</v>
      </c>
      <c r="M5097">
        <v>0.16175324567275701</v>
      </c>
      <c r="N5097">
        <v>0.25363769408477199</v>
      </c>
    </row>
    <row r="5098" spans="1:14" x14ac:dyDescent="0.3">
      <c r="A5098" t="s">
        <v>14522</v>
      </c>
      <c r="B5098">
        <v>54797</v>
      </c>
      <c r="C5098" t="s">
        <v>14523</v>
      </c>
      <c r="D5098" t="s">
        <v>14524</v>
      </c>
      <c r="E5098">
        <v>1570.6</v>
      </c>
      <c r="F5098">
        <v>1402.3</v>
      </c>
      <c r="G5098">
        <v>1517.7</v>
      </c>
      <c r="H5098">
        <v>1450</v>
      </c>
      <c r="I5098">
        <v>1439.7</v>
      </c>
      <c r="J5098" s="3">
        <f>RSQ(E$2:I$2,E5098:I5098)</f>
        <v>0.43218289313974434</v>
      </c>
      <c r="K5098" t="s">
        <v>14523</v>
      </c>
      <c r="L5098">
        <v>3.0023780329168401E-2</v>
      </c>
      <c r="M5098">
        <v>0.60791665715549603</v>
      </c>
      <c r="N5098">
        <v>0.69280620167139995</v>
      </c>
    </row>
    <row r="5099" spans="1:14" x14ac:dyDescent="0.3">
      <c r="A5099" t="s">
        <v>29324</v>
      </c>
      <c r="B5099">
        <v>494119</v>
      </c>
      <c r="C5099" t="s">
        <v>29325</v>
      </c>
      <c r="D5099" t="s">
        <v>29326</v>
      </c>
      <c r="E5099">
        <v>1807.6</v>
      </c>
      <c r="F5099">
        <v>1798.2</v>
      </c>
      <c r="G5099">
        <v>1775.8</v>
      </c>
      <c r="H5099">
        <v>1678.5</v>
      </c>
      <c r="I5099">
        <v>1842.3</v>
      </c>
      <c r="J5099" s="3">
        <f>RSQ(E$2:I$2,E5099:I5099)</f>
        <v>0.37198145831357532</v>
      </c>
      <c r="K5099" t="s">
        <v>29325</v>
      </c>
      <c r="L5099">
        <v>-0.102561204357041</v>
      </c>
      <c r="M5099">
        <v>0.134622260770077</v>
      </c>
      <c r="N5099">
        <v>0.22140471803290901</v>
      </c>
    </row>
    <row r="5100" spans="1:14" x14ac:dyDescent="0.3">
      <c r="A5100" t="s">
        <v>787</v>
      </c>
      <c r="B5100">
        <v>627</v>
      </c>
      <c r="C5100" t="s">
        <v>788</v>
      </c>
      <c r="D5100" t="s">
        <v>789</v>
      </c>
      <c r="E5100">
        <v>894.6</v>
      </c>
      <c r="F5100">
        <v>803.7</v>
      </c>
      <c r="G5100">
        <v>792.4</v>
      </c>
      <c r="H5100">
        <v>797.6</v>
      </c>
      <c r="I5100">
        <v>790.2</v>
      </c>
      <c r="J5100" s="3">
        <f>RSQ(E$2:I$2,E5100:I5100)</f>
        <v>0.34999342344084117</v>
      </c>
      <c r="K5100" t="s">
        <v>788</v>
      </c>
      <c r="L5100">
        <v>3.6147752732231503E-2</v>
      </c>
      <c r="M5100">
        <v>0.344017490139302</v>
      </c>
      <c r="N5100">
        <v>0.45249772646734898</v>
      </c>
    </row>
    <row r="5101" spans="1:14" x14ac:dyDescent="0.3">
      <c r="A5101" t="s">
        <v>13966</v>
      </c>
      <c r="B5101">
        <v>284415</v>
      </c>
      <c r="C5101" t="s">
        <v>13967</v>
      </c>
      <c r="D5101" t="s">
        <v>13968</v>
      </c>
      <c r="E5101">
        <v>3317.2</v>
      </c>
      <c r="F5101">
        <v>2666.2</v>
      </c>
      <c r="G5101">
        <v>2904.5</v>
      </c>
      <c r="H5101">
        <v>3252.4</v>
      </c>
      <c r="I5101">
        <v>2795.7</v>
      </c>
      <c r="J5101" s="3">
        <f>RSQ(E$2:I$2,E5101:I5101)</f>
        <v>0.75309720849790285</v>
      </c>
      <c r="K5101" t="s">
        <v>13967</v>
      </c>
      <c r="L5101">
        <v>0.35092900461091298</v>
      </c>
      <c r="M5101">
        <v>1.3289025316366701E-3</v>
      </c>
      <c r="N5101">
        <v>2.70054980721567E-2</v>
      </c>
    </row>
    <row r="5102" spans="1:14" x14ac:dyDescent="0.3">
      <c r="A5102" t="s">
        <v>22493</v>
      </c>
      <c r="B5102">
        <v>8048</v>
      </c>
      <c r="C5102" t="s">
        <v>22494</v>
      </c>
      <c r="D5102" t="s">
        <v>22495</v>
      </c>
      <c r="E5102">
        <v>1473.9</v>
      </c>
      <c r="F5102">
        <v>623.29999999999995</v>
      </c>
      <c r="G5102">
        <v>1213</v>
      </c>
      <c r="H5102">
        <v>1960.4</v>
      </c>
      <c r="I5102">
        <v>786.4</v>
      </c>
      <c r="J5102" s="3">
        <f>RSQ(E$2:I$2,E5102:I5102)</f>
        <v>0.70292901907310323</v>
      </c>
      <c r="K5102" t="s">
        <v>22494</v>
      </c>
      <c r="L5102">
        <v>-0.36539023887023098</v>
      </c>
      <c r="M5102">
        <v>0.37546336134139602</v>
      </c>
      <c r="N5102">
        <v>0.48150031169063701</v>
      </c>
    </row>
    <row r="5103" spans="1:14" x14ac:dyDescent="0.3">
      <c r="A5103" t="s">
        <v>26882</v>
      </c>
      <c r="B5103">
        <v>10058</v>
      </c>
      <c r="C5103" t="s">
        <v>26883</v>
      </c>
      <c r="D5103" t="s">
        <v>26884</v>
      </c>
      <c r="E5103">
        <v>1428.2</v>
      </c>
      <c r="F5103">
        <v>1339.2</v>
      </c>
      <c r="G5103">
        <v>1435.8</v>
      </c>
      <c r="H5103">
        <v>1312.9</v>
      </c>
      <c r="I5103">
        <v>1470.4</v>
      </c>
      <c r="J5103" s="3">
        <f>RSQ(E$2:I$2,E5103:I5103)</f>
        <v>0.12884530049089149</v>
      </c>
      <c r="K5103" t="s">
        <v>26883</v>
      </c>
      <c r="L5103">
        <v>-0.16839772836005201</v>
      </c>
      <c r="M5103">
        <v>4.3932780130688499E-2</v>
      </c>
      <c r="N5103">
        <v>0.102874921231443</v>
      </c>
    </row>
    <row r="5104" spans="1:14" x14ac:dyDescent="0.3">
      <c r="A5104" t="s">
        <v>4641</v>
      </c>
      <c r="B5104">
        <v>5889</v>
      </c>
      <c r="C5104" t="s">
        <v>4642</v>
      </c>
      <c r="D5104" t="s">
        <v>4643</v>
      </c>
      <c r="E5104">
        <v>2916.6</v>
      </c>
      <c r="F5104">
        <v>1716.1</v>
      </c>
      <c r="G5104">
        <v>1973.3</v>
      </c>
      <c r="H5104">
        <v>2229.4</v>
      </c>
      <c r="I5104">
        <v>1868.8</v>
      </c>
      <c r="J5104" s="3">
        <f>RSQ(E$2:I$2,E5104:I5104)</f>
        <v>0.60180297507717162</v>
      </c>
      <c r="K5104" t="s">
        <v>4642</v>
      </c>
      <c r="L5104">
        <v>0.53059661817609505</v>
      </c>
      <c r="M5104">
        <v>1.6360666173201598E-2</v>
      </c>
      <c r="N5104">
        <v>6.0101181039971502E-2</v>
      </c>
    </row>
    <row r="5105" spans="1:14" x14ac:dyDescent="0.3">
      <c r="A5105" t="s">
        <v>8842</v>
      </c>
      <c r="B5105">
        <v>7296</v>
      </c>
      <c r="C5105" t="s">
        <v>8843</v>
      </c>
      <c r="D5105" t="s">
        <v>8844</v>
      </c>
      <c r="E5105">
        <v>9449.7999999999993</v>
      </c>
      <c r="F5105">
        <v>4377.7</v>
      </c>
      <c r="G5105">
        <v>6264</v>
      </c>
      <c r="H5105">
        <v>7183.7</v>
      </c>
      <c r="I5105">
        <v>5413.9</v>
      </c>
      <c r="J5105" s="3">
        <f>RSQ(E$2:I$2,E5105:I5105)</f>
        <v>0.66266483609585236</v>
      </c>
      <c r="K5105" t="s">
        <v>8843</v>
      </c>
      <c r="L5105">
        <v>0.52695415872252604</v>
      </c>
      <c r="M5105">
        <v>2.5768654729708199E-2</v>
      </c>
      <c r="N5105">
        <v>7.4939386084848097E-2</v>
      </c>
    </row>
    <row r="5106" spans="1:14" x14ac:dyDescent="0.3">
      <c r="A5106" t="s">
        <v>3690</v>
      </c>
      <c r="B5106">
        <v>283870</v>
      </c>
      <c r="C5106" t="s">
        <v>3691</v>
      </c>
      <c r="D5106" t="s">
        <v>3692</v>
      </c>
      <c r="E5106">
        <v>4852.2</v>
      </c>
      <c r="F5106">
        <v>2089.5</v>
      </c>
      <c r="G5106">
        <v>2537.6999999999998</v>
      </c>
      <c r="H5106">
        <v>3190.5</v>
      </c>
      <c r="I5106">
        <v>2366.3000000000002</v>
      </c>
      <c r="J5106" s="3">
        <f>RSQ(E$2:I$2,E5106:I5106)</f>
        <v>0.58466808563533901</v>
      </c>
      <c r="K5106" t="s">
        <v>3691</v>
      </c>
      <c r="L5106">
        <v>0.79350779044498798</v>
      </c>
      <c r="M5106">
        <v>1.6129056545816398E-2</v>
      </c>
      <c r="N5106">
        <v>5.9681208723488803E-2</v>
      </c>
    </row>
    <row r="5107" spans="1:14" x14ac:dyDescent="0.3">
      <c r="A5107" t="s">
        <v>27017</v>
      </c>
      <c r="B5107">
        <v>1669</v>
      </c>
      <c r="C5107" t="s">
        <v>27018</v>
      </c>
      <c r="D5107" t="s">
        <v>27019</v>
      </c>
      <c r="E5107">
        <v>144.80000000000001</v>
      </c>
      <c r="F5107">
        <v>149.1</v>
      </c>
      <c r="G5107">
        <v>150.30000000000001</v>
      </c>
      <c r="H5107">
        <v>153.80000000000001</v>
      </c>
      <c r="I5107">
        <v>144.1</v>
      </c>
      <c r="J5107" s="3">
        <f>RSQ(E$2:I$2,E5107:I5107)</f>
        <v>0.16416008764467899</v>
      </c>
      <c r="K5107" t="s">
        <v>27018</v>
      </c>
      <c r="L5107">
        <v>-0.26634311766450802</v>
      </c>
      <c r="M5107">
        <v>2.4354828583485698E-3</v>
      </c>
      <c r="N5107">
        <v>2.9892244460401701E-2</v>
      </c>
    </row>
    <row r="5108" spans="1:14" x14ac:dyDescent="0.3">
      <c r="A5108" t="s">
        <v>6369</v>
      </c>
      <c r="B5108">
        <v>11202</v>
      </c>
      <c r="C5108" t="s">
        <v>6370</v>
      </c>
      <c r="D5108" t="s">
        <v>6371</v>
      </c>
      <c r="E5108">
        <v>2540.1</v>
      </c>
      <c r="F5108">
        <v>2116.4</v>
      </c>
      <c r="G5108">
        <v>2155.4</v>
      </c>
      <c r="H5108">
        <v>2387.9</v>
      </c>
      <c r="I5108">
        <v>2151.5</v>
      </c>
      <c r="J5108" s="3">
        <f>RSQ(E$2:I$2,E5108:I5108)</f>
        <v>0.66868480467274261</v>
      </c>
      <c r="K5108" t="s">
        <v>6370</v>
      </c>
      <c r="L5108">
        <v>0.19583164413679299</v>
      </c>
      <c r="M5108">
        <v>1.2751529368485301E-2</v>
      </c>
      <c r="N5108">
        <v>5.3432257386492397E-2</v>
      </c>
    </row>
    <row r="5109" spans="1:14" x14ac:dyDescent="0.3">
      <c r="A5109" t="s">
        <v>8755</v>
      </c>
      <c r="B5109">
        <v>57134</v>
      </c>
      <c r="C5109" t="s">
        <v>8756</v>
      </c>
      <c r="D5109" t="s">
        <v>8757</v>
      </c>
      <c r="E5109">
        <v>164.8</v>
      </c>
      <c r="F5109">
        <v>190.6</v>
      </c>
      <c r="G5109">
        <v>179</v>
      </c>
      <c r="H5109">
        <v>190.7</v>
      </c>
      <c r="I5109">
        <v>188.6</v>
      </c>
      <c r="J5109" s="3">
        <f>RSQ(E$2:I$2,E5109:I5109)</f>
        <v>0.32656861368486179</v>
      </c>
      <c r="K5109" t="s">
        <v>8756</v>
      </c>
      <c r="L5109">
        <v>-0.24050579084330601</v>
      </c>
      <c r="M5109">
        <v>8.5401225993661494E-3</v>
      </c>
      <c r="N5109">
        <v>4.4964455472102101E-2</v>
      </c>
    </row>
    <row r="5110" spans="1:14" x14ac:dyDescent="0.3">
      <c r="A5110" t="s">
        <v>16547</v>
      </c>
      <c r="B5110">
        <v>6948</v>
      </c>
      <c r="C5110" t="s">
        <v>16548</v>
      </c>
      <c r="D5110" t="s">
        <v>16549</v>
      </c>
      <c r="E5110">
        <v>250.3</v>
      </c>
      <c r="F5110">
        <v>252.2</v>
      </c>
      <c r="G5110">
        <v>253.2</v>
      </c>
      <c r="H5110">
        <v>263.2</v>
      </c>
      <c r="I5110">
        <v>259.3</v>
      </c>
      <c r="J5110" s="3">
        <f>RSQ(E$2:I$2,E5110:I5110)</f>
        <v>1.8524212211001912E-2</v>
      </c>
      <c r="K5110" t="s">
        <v>16548</v>
      </c>
      <c r="L5110">
        <v>1.43754081527267E-2</v>
      </c>
      <c r="M5110">
        <v>0.54197281904651395</v>
      </c>
      <c r="N5110">
        <v>0.63643618918123701</v>
      </c>
    </row>
    <row r="5111" spans="1:14" x14ac:dyDescent="0.3">
      <c r="A5111" t="s">
        <v>10448</v>
      </c>
      <c r="B5111">
        <v>2035</v>
      </c>
      <c r="C5111" t="s">
        <v>10449</v>
      </c>
      <c r="D5111" t="s">
        <v>10450</v>
      </c>
      <c r="E5111">
        <v>20114.3</v>
      </c>
      <c r="F5111">
        <v>5027.3999999999996</v>
      </c>
      <c r="G5111">
        <v>5776.9</v>
      </c>
      <c r="H5111">
        <v>18320.099999999999</v>
      </c>
      <c r="I5111">
        <v>5716.1</v>
      </c>
      <c r="J5111" s="3">
        <f>RSQ(E$2:I$2,E5111:I5111)</f>
        <v>0.69577880866539288</v>
      </c>
      <c r="K5111" t="s">
        <v>10449</v>
      </c>
      <c r="L5111">
        <v>0.41779006047137202</v>
      </c>
      <c r="M5111">
        <v>0.38553984789013501</v>
      </c>
      <c r="N5111">
        <v>0.49069110406136501</v>
      </c>
    </row>
    <row r="5112" spans="1:14" x14ac:dyDescent="0.3">
      <c r="A5112" t="s">
        <v>7148</v>
      </c>
      <c r="B5112">
        <v>8841</v>
      </c>
      <c r="C5112" t="s">
        <v>7149</v>
      </c>
      <c r="D5112" t="s">
        <v>7150</v>
      </c>
      <c r="E5112">
        <v>19420.099999999999</v>
      </c>
      <c r="F5112">
        <v>3995.9</v>
      </c>
      <c r="G5112">
        <v>8485.5</v>
      </c>
      <c r="H5112">
        <v>12288.3</v>
      </c>
      <c r="I5112">
        <v>6653.8</v>
      </c>
      <c r="J5112" s="3">
        <f>RSQ(E$2:I$2,E5112:I5112)</f>
        <v>0.65643994659829863</v>
      </c>
      <c r="K5112" t="s">
        <v>7149</v>
      </c>
      <c r="L5112">
        <v>0.64080706723776104</v>
      </c>
      <c r="M5112">
        <v>0.12620126265487999</v>
      </c>
      <c r="N5112">
        <v>0.21093177409199701</v>
      </c>
    </row>
    <row r="5113" spans="1:14" x14ac:dyDescent="0.3">
      <c r="A5113" t="s">
        <v>1666</v>
      </c>
      <c r="B5113">
        <v>112574</v>
      </c>
      <c r="C5113" t="s">
        <v>1667</v>
      </c>
      <c r="D5113" t="s">
        <v>1668</v>
      </c>
      <c r="E5113">
        <v>4628.3999999999996</v>
      </c>
      <c r="F5113">
        <v>1232.5999999999999</v>
      </c>
      <c r="G5113">
        <v>1311.5</v>
      </c>
      <c r="H5113">
        <v>2193.8000000000002</v>
      </c>
      <c r="I5113">
        <v>1286</v>
      </c>
      <c r="J5113" s="3">
        <f>RSQ(E$2:I$2,E5113:I5113)</f>
        <v>0.51697072105207931</v>
      </c>
      <c r="K5113" t="s">
        <v>1667</v>
      </c>
      <c r="L5113">
        <v>0.72659743960956502</v>
      </c>
      <c r="M5113">
        <v>0.110982156395334</v>
      </c>
      <c r="N5113">
        <v>0.19243041916919501</v>
      </c>
    </row>
    <row r="5114" spans="1:14" x14ac:dyDescent="0.3">
      <c r="A5114" t="s">
        <v>11311</v>
      </c>
      <c r="B5114">
        <v>94</v>
      </c>
      <c r="C5114" t="s">
        <v>11312</v>
      </c>
      <c r="D5114" t="s">
        <v>11313</v>
      </c>
      <c r="E5114">
        <v>6238.3</v>
      </c>
      <c r="F5114">
        <v>5668.4</v>
      </c>
      <c r="G5114">
        <v>5757.3</v>
      </c>
      <c r="H5114">
        <v>6170</v>
      </c>
      <c r="I5114">
        <v>5727.1</v>
      </c>
      <c r="J5114" s="3">
        <f>RSQ(E$2:I$2,E5114:I5114)</f>
        <v>0.71978902365898356</v>
      </c>
      <c r="K5114" t="s">
        <v>11312</v>
      </c>
      <c r="L5114">
        <v>0.13805756271295899</v>
      </c>
      <c r="M5114">
        <v>5.78466187361951E-2</v>
      </c>
      <c r="N5114">
        <v>0.122560519107866</v>
      </c>
    </row>
    <row r="5115" spans="1:14" x14ac:dyDescent="0.3">
      <c r="A5115" t="s">
        <v>10808</v>
      </c>
      <c r="B5115">
        <v>4170</v>
      </c>
      <c r="C5115" t="s">
        <v>10809</v>
      </c>
      <c r="D5115" t="s">
        <v>10810</v>
      </c>
      <c r="E5115">
        <v>2134.4</v>
      </c>
      <c r="F5115">
        <v>1855.9</v>
      </c>
      <c r="G5115">
        <v>2000.3</v>
      </c>
      <c r="H5115">
        <v>1966.5</v>
      </c>
      <c r="I5115">
        <v>1918.4</v>
      </c>
      <c r="J5115" s="3">
        <f>RSQ(E$2:I$2,E5115:I5115)</f>
        <v>0.55021156887185851</v>
      </c>
      <c r="K5115" t="s">
        <v>10809</v>
      </c>
      <c r="L5115">
        <v>-2.7982580830387401E-2</v>
      </c>
      <c r="M5115">
        <v>0.69371386956507097</v>
      </c>
      <c r="N5115">
        <v>0.76206074104368005</v>
      </c>
    </row>
    <row r="5116" spans="1:14" x14ac:dyDescent="0.3">
      <c r="A5116" t="s">
        <v>2104</v>
      </c>
      <c r="B5116">
        <v>8914</v>
      </c>
      <c r="C5116" t="s">
        <v>2105</v>
      </c>
      <c r="D5116" t="s">
        <v>2106</v>
      </c>
      <c r="E5116">
        <v>1204.5999999999999</v>
      </c>
      <c r="F5116">
        <v>662.1</v>
      </c>
      <c r="G5116">
        <v>729.7</v>
      </c>
      <c r="H5116">
        <v>755.9</v>
      </c>
      <c r="I5116">
        <v>682.5</v>
      </c>
      <c r="J5116" s="3">
        <f>RSQ(E$2:I$2,E5116:I5116)</f>
        <v>0.46113457727566809</v>
      </c>
      <c r="K5116" t="s">
        <v>2105</v>
      </c>
      <c r="L5116">
        <v>0.18866617773216501</v>
      </c>
      <c r="M5116">
        <v>0.36545871604674302</v>
      </c>
      <c r="N5116">
        <v>0.472402490080015</v>
      </c>
    </row>
    <row r="5117" spans="1:14" x14ac:dyDescent="0.3">
      <c r="A5117" t="s">
        <v>1669</v>
      </c>
      <c r="B5117">
        <v>9891</v>
      </c>
      <c r="C5117" t="s">
        <v>1670</v>
      </c>
      <c r="D5117" t="s">
        <v>1671</v>
      </c>
      <c r="E5117">
        <v>285.89999999999998</v>
      </c>
      <c r="F5117">
        <v>184.3</v>
      </c>
      <c r="G5117">
        <v>191.7</v>
      </c>
      <c r="H5117">
        <v>204.5</v>
      </c>
      <c r="I5117">
        <v>186.5</v>
      </c>
      <c r="J5117" s="3">
        <f>RSQ(E$2:I$2,E5117:I5117)</f>
        <v>0.47551838267253332</v>
      </c>
      <c r="K5117" t="s">
        <v>1670</v>
      </c>
      <c r="L5117">
        <v>0.28762446414040899</v>
      </c>
      <c r="M5117">
        <v>8.3032704497328996E-2</v>
      </c>
      <c r="N5117">
        <v>0.15605417397725899</v>
      </c>
    </row>
    <row r="5118" spans="1:14" x14ac:dyDescent="0.3">
      <c r="A5118" t="s">
        <v>10834</v>
      </c>
      <c r="B5118">
        <v>137970</v>
      </c>
      <c r="C5118" t="s">
        <v>10835</v>
      </c>
      <c r="D5118" t="s">
        <v>10836</v>
      </c>
      <c r="E5118">
        <v>1537.4</v>
      </c>
      <c r="F5118">
        <v>2549</v>
      </c>
      <c r="G5118">
        <v>2098.4</v>
      </c>
      <c r="H5118">
        <v>1959.3</v>
      </c>
      <c r="I5118">
        <v>2313.1999999999998</v>
      </c>
      <c r="J5118" s="3">
        <f>RSQ(E$2:I$2,E5118:I5118)</f>
        <v>0.66893298320599193</v>
      </c>
      <c r="K5118" t="s">
        <v>10835</v>
      </c>
      <c r="L5118">
        <v>-0.53005032420560205</v>
      </c>
      <c r="M5118">
        <v>1.58154444988769E-2</v>
      </c>
      <c r="N5118">
        <v>5.9037578774352603E-2</v>
      </c>
    </row>
    <row r="5119" spans="1:14" x14ac:dyDescent="0.3">
      <c r="A5119" t="s">
        <v>6686</v>
      </c>
      <c r="B5119">
        <v>3178</v>
      </c>
      <c r="C5119" t="s">
        <v>4363</v>
      </c>
      <c r="D5119" t="s">
        <v>4364</v>
      </c>
      <c r="E5119">
        <v>23260.3</v>
      </c>
      <c r="F5119">
        <v>7086.7</v>
      </c>
      <c r="G5119">
        <v>12983.5</v>
      </c>
      <c r="H5119">
        <v>12834.4</v>
      </c>
      <c r="I5119">
        <v>9874.4</v>
      </c>
      <c r="J5119" s="3">
        <f>RSQ(E$2:I$2,E5119:I5119)</f>
        <v>0.55255180471329934</v>
      </c>
      <c r="K5119" t="s">
        <v>4363</v>
      </c>
      <c r="L5119">
        <v>0.259918716019574</v>
      </c>
      <c r="M5119">
        <v>0.43269358274695902</v>
      </c>
      <c r="N5119">
        <v>0.53515712281938899</v>
      </c>
    </row>
    <row r="5120" spans="1:14" x14ac:dyDescent="0.3">
      <c r="A5120" t="s">
        <v>24997</v>
      </c>
      <c r="B5120">
        <v>26225</v>
      </c>
      <c r="C5120" t="s">
        <v>24998</v>
      </c>
      <c r="D5120" t="s">
        <v>24999</v>
      </c>
      <c r="E5120">
        <v>1659.5</v>
      </c>
      <c r="F5120">
        <v>1631.8</v>
      </c>
      <c r="G5120">
        <v>1653</v>
      </c>
      <c r="H5120">
        <v>1701.3</v>
      </c>
      <c r="I5120">
        <v>1629.9</v>
      </c>
      <c r="J5120" s="3">
        <f>RSQ(E$2:I$2,E5120:I5120)</f>
        <v>0.60376266283863389</v>
      </c>
      <c r="K5120" t="s">
        <v>24998</v>
      </c>
      <c r="L5120">
        <v>0.102606479892901</v>
      </c>
      <c r="M5120">
        <v>8.2579354181504999E-2</v>
      </c>
      <c r="N5120">
        <v>0.155439365216307</v>
      </c>
    </row>
    <row r="5121" spans="1:14" x14ac:dyDescent="0.3">
      <c r="A5121" t="s">
        <v>13956</v>
      </c>
      <c r="B5121">
        <v>1293</v>
      </c>
      <c r="C5121" t="s">
        <v>13957</v>
      </c>
      <c r="D5121" t="s">
        <v>13958</v>
      </c>
      <c r="E5121">
        <v>360.4</v>
      </c>
      <c r="F5121">
        <v>389.5</v>
      </c>
      <c r="G5121">
        <v>370.7</v>
      </c>
      <c r="H5121">
        <v>394.3</v>
      </c>
      <c r="I5121">
        <v>388.5</v>
      </c>
      <c r="J5121" s="3">
        <f>RSQ(E$2:I$2,E5121:I5121)</f>
        <v>0.22900532379256999</v>
      </c>
      <c r="K5121" t="s">
        <v>13957</v>
      </c>
      <c r="L5121">
        <v>-0.18433155216095101</v>
      </c>
      <c r="M5121">
        <v>3.2332252840094999E-2</v>
      </c>
      <c r="N5121">
        <v>8.5015031607775404E-2</v>
      </c>
    </row>
    <row r="5122" spans="1:14" x14ac:dyDescent="0.3">
      <c r="A5122" t="s">
        <v>2008</v>
      </c>
      <c r="B5122">
        <v>5928</v>
      </c>
      <c r="C5122" t="s">
        <v>2009</v>
      </c>
      <c r="D5122" t="s">
        <v>2010</v>
      </c>
      <c r="E5122">
        <v>17026.099999999999</v>
      </c>
      <c r="F5122">
        <v>8049.4</v>
      </c>
      <c r="G5122">
        <v>8471.2999999999993</v>
      </c>
      <c r="H5122">
        <v>6776.2</v>
      </c>
      <c r="I5122">
        <v>7161</v>
      </c>
      <c r="J5122" s="3">
        <f>RSQ(E$2:I$2,E5122:I5122)</f>
        <v>0.30900395890571725</v>
      </c>
      <c r="K5122" t="s">
        <v>2009</v>
      </c>
      <c r="L5122">
        <v>-0.334538725695054</v>
      </c>
      <c r="M5122">
        <v>0.37132889007706099</v>
      </c>
      <c r="N5122">
        <v>0.47781703108371798</v>
      </c>
    </row>
    <row r="5123" spans="1:14" x14ac:dyDescent="0.3">
      <c r="A5123" t="s">
        <v>13584</v>
      </c>
      <c r="B5123">
        <v>2919</v>
      </c>
      <c r="C5123" t="s">
        <v>13585</v>
      </c>
      <c r="D5123" t="s">
        <v>13586</v>
      </c>
      <c r="E5123">
        <v>5122.6000000000004</v>
      </c>
      <c r="F5123">
        <v>4049.8</v>
      </c>
      <c r="G5123">
        <v>4385.5</v>
      </c>
      <c r="H5123">
        <v>5033.7</v>
      </c>
      <c r="I5123">
        <v>4238.3999999999996</v>
      </c>
      <c r="J5123" s="3">
        <f>RSQ(E$2:I$2,E5123:I5123)</f>
        <v>0.747498254461473</v>
      </c>
      <c r="K5123" t="s">
        <v>13585</v>
      </c>
      <c r="L5123">
        <v>0.381386466722694</v>
      </c>
      <c r="M5123">
        <v>4.2859533025549302E-3</v>
      </c>
      <c r="N5123">
        <v>3.4241341428189201E-2</v>
      </c>
    </row>
    <row r="5124" spans="1:14" x14ac:dyDescent="0.3">
      <c r="A5124" t="s">
        <v>2953</v>
      </c>
      <c r="B5124">
        <v>3557</v>
      </c>
      <c r="C5124" t="s">
        <v>2954</v>
      </c>
      <c r="D5124" t="s">
        <v>2955</v>
      </c>
      <c r="E5124">
        <v>2346.1</v>
      </c>
      <c r="F5124">
        <v>1968.3</v>
      </c>
      <c r="G5124">
        <v>2019</v>
      </c>
      <c r="H5124">
        <v>2094.6999999999998</v>
      </c>
      <c r="I5124">
        <v>1998</v>
      </c>
      <c r="J5124" s="3">
        <f>RSQ(E$2:I$2,E5124:I5124)</f>
        <v>0.54894232637657003</v>
      </c>
      <c r="K5124" t="s">
        <v>2954</v>
      </c>
      <c r="L5124">
        <v>0.28908640400390501</v>
      </c>
      <c r="M5124">
        <v>1.29428976244202E-3</v>
      </c>
      <c r="N5124">
        <v>2.6812361564756901E-2</v>
      </c>
    </row>
    <row r="5125" spans="1:14" x14ac:dyDescent="0.3">
      <c r="A5125" t="s">
        <v>18297</v>
      </c>
      <c r="B5125">
        <v>9108</v>
      </c>
      <c r="C5125" t="s">
        <v>18298</v>
      </c>
      <c r="D5125" t="s">
        <v>18299</v>
      </c>
      <c r="E5125">
        <v>2066.9</v>
      </c>
      <c r="F5125">
        <v>1825.2</v>
      </c>
      <c r="G5125">
        <v>1909.2</v>
      </c>
      <c r="H5125">
        <v>2139.6999999999998</v>
      </c>
      <c r="I5125">
        <v>1855.2</v>
      </c>
      <c r="J5125" s="3">
        <f>RSQ(E$2:I$2,E5125:I5125)</f>
        <v>0.72983447323669159</v>
      </c>
      <c r="K5125" t="s">
        <v>18298</v>
      </c>
      <c r="L5125">
        <v>0.255067182715635</v>
      </c>
      <c r="M5125">
        <v>3.0081814577099401E-2</v>
      </c>
      <c r="N5125">
        <v>8.1175609617963704E-2</v>
      </c>
    </row>
    <row r="5126" spans="1:14" x14ac:dyDescent="0.3">
      <c r="A5126" t="s">
        <v>11088</v>
      </c>
      <c r="B5126">
        <v>53916</v>
      </c>
      <c r="C5126" t="s">
        <v>11089</v>
      </c>
      <c r="D5126" t="s">
        <v>11090</v>
      </c>
      <c r="E5126">
        <v>5932.3</v>
      </c>
      <c r="F5126">
        <v>2133.3000000000002</v>
      </c>
      <c r="G5126">
        <v>4227.5</v>
      </c>
      <c r="H5126">
        <v>2935.8</v>
      </c>
      <c r="I5126">
        <v>2817.9</v>
      </c>
      <c r="J5126" s="3">
        <f>RSQ(E$2:I$2,E5126:I5126)</f>
        <v>0.42393401814937143</v>
      </c>
      <c r="K5126" t="s">
        <v>11089</v>
      </c>
      <c r="L5126">
        <v>1.0603702590369599</v>
      </c>
      <c r="M5126">
        <v>2.6594512532876198E-3</v>
      </c>
      <c r="N5126">
        <v>3.0510718096066501E-2</v>
      </c>
    </row>
    <row r="5127" spans="1:14" x14ac:dyDescent="0.3">
      <c r="A5127" t="s">
        <v>19059</v>
      </c>
      <c r="B5127">
        <v>11252</v>
      </c>
      <c r="C5127" t="s">
        <v>19060</v>
      </c>
      <c r="D5127" t="s">
        <v>19061</v>
      </c>
      <c r="E5127">
        <v>115786.2</v>
      </c>
      <c r="F5127">
        <v>49771.8</v>
      </c>
      <c r="G5127">
        <v>81348.7</v>
      </c>
      <c r="H5127">
        <v>132504.29999999999</v>
      </c>
      <c r="I5127">
        <v>62382.7</v>
      </c>
      <c r="J5127" s="3">
        <f>RSQ(E$2:I$2,E5127:I5127)</f>
        <v>0.74401432580930527</v>
      </c>
      <c r="K5127" t="s">
        <v>19060</v>
      </c>
      <c r="L5127">
        <v>0.78158232899736102</v>
      </c>
      <c r="M5127">
        <v>1.1934690185668799E-2</v>
      </c>
      <c r="N5127">
        <v>5.1810486223175703E-2</v>
      </c>
    </row>
    <row r="5128" spans="1:14" x14ac:dyDescent="0.3">
      <c r="A5128" t="s">
        <v>27960</v>
      </c>
      <c r="B5128">
        <v>55901</v>
      </c>
      <c r="C5128" t="s">
        <v>27961</v>
      </c>
      <c r="D5128" t="s">
        <v>27962</v>
      </c>
      <c r="E5128">
        <v>830</v>
      </c>
      <c r="F5128">
        <v>810.5</v>
      </c>
      <c r="G5128">
        <v>778.3</v>
      </c>
      <c r="H5128">
        <v>834.3</v>
      </c>
      <c r="I5128">
        <v>841.1</v>
      </c>
      <c r="J5128" s="3">
        <f>RSQ(E$2:I$2,E5128:I5128)</f>
        <v>8.1874069566587795E-3</v>
      </c>
      <c r="K5128" t="s">
        <v>27961</v>
      </c>
      <c r="L5128">
        <v>-3.0699070613877898E-2</v>
      </c>
      <c r="M5128">
        <v>0.22232916644995299</v>
      </c>
      <c r="N5128">
        <v>0.32273400808969699</v>
      </c>
    </row>
    <row r="5129" spans="1:14" x14ac:dyDescent="0.3">
      <c r="A5129" t="s">
        <v>3007</v>
      </c>
      <c r="B5129">
        <v>3662</v>
      </c>
      <c r="C5129" t="s">
        <v>3008</v>
      </c>
      <c r="D5129" t="s">
        <v>3009</v>
      </c>
      <c r="E5129">
        <v>2830.1</v>
      </c>
      <c r="F5129">
        <v>1609</v>
      </c>
      <c r="G5129">
        <v>1839.4</v>
      </c>
      <c r="H5129">
        <v>1839.8</v>
      </c>
      <c r="I5129">
        <v>1693.3</v>
      </c>
      <c r="J5129" s="3">
        <f>RSQ(E$2:I$2,E5129:I5129)</f>
        <v>0.46676338786335381</v>
      </c>
      <c r="K5129" t="s">
        <v>3008</v>
      </c>
      <c r="L5129">
        <v>2.81175830594966E-2</v>
      </c>
      <c r="M5129">
        <v>0.87936316084781596</v>
      </c>
      <c r="N5129">
        <v>0.91220347357509701</v>
      </c>
    </row>
    <row r="5130" spans="1:14" x14ac:dyDescent="0.3">
      <c r="A5130" t="s">
        <v>7709</v>
      </c>
      <c r="B5130">
        <v>51699</v>
      </c>
      <c r="C5130" t="s">
        <v>7710</v>
      </c>
      <c r="D5130" t="s">
        <v>7711</v>
      </c>
      <c r="E5130">
        <v>2196.4</v>
      </c>
      <c r="F5130">
        <v>1728.3</v>
      </c>
      <c r="G5130">
        <v>1910.5</v>
      </c>
      <c r="H5130">
        <v>1921.9</v>
      </c>
      <c r="I5130">
        <v>1818.5</v>
      </c>
      <c r="J5130" s="3">
        <f>RSQ(E$2:I$2,E5130:I5130)</f>
        <v>0.58401428404882083</v>
      </c>
      <c r="K5130" t="s">
        <v>7710</v>
      </c>
      <c r="L5130">
        <v>0.162263786176541</v>
      </c>
      <c r="M5130">
        <v>5.4786302591434697E-3</v>
      </c>
      <c r="N5130">
        <v>3.74119896254387E-2</v>
      </c>
    </row>
    <row r="5131" spans="1:14" x14ac:dyDescent="0.3">
      <c r="A5131" t="s">
        <v>7746</v>
      </c>
      <c r="B5131">
        <v>5813</v>
      </c>
      <c r="C5131" t="s">
        <v>7747</v>
      </c>
      <c r="D5131" t="s">
        <v>7748</v>
      </c>
      <c r="E5131">
        <v>13105.2</v>
      </c>
      <c r="F5131">
        <v>5768.2</v>
      </c>
      <c r="G5131">
        <v>7750.9</v>
      </c>
      <c r="H5131">
        <v>10154.200000000001</v>
      </c>
      <c r="I5131">
        <v>7008.6</v>
      </c>
      <c r="J5131" s="3">
        <f>RSQ(E$2:I$2,E5131:I5131)</f>
        <v>0.678810396559834</v>
      </c>
      <c r="K5131" t="s">
        <v>7747</v>
      </c>
      <c r="L5131">
        <v>0.96076401921122101</v>
      </c>
      <c r="M5131">
        <v>1.4897252119270401E-3</v>
      </c>
      <c r="N5131">
        <v>2.7041153025247799E-2</v>
      </c>
    </row>
    <row r="5132" spans="1:14" x14ac:dyDescent="0.3">
      <c r="A5132" t="s">
        <v>14293</v>
      </c>
      <c r="B5132">
        <v>54521</v>
      </c>
      <c r="C5132" t="s">
        <v>14294</v>
      </c>
      <c r="D5132" t="s">
        <v>14295</v>
      </c>
      <c r="E5132">
        <v>46308.4</v>
      </c>
      <c r="F5132">
        <v>22720.7</v>
      </c>
      <c r="G5132">
        <v>28216</v>
      </c>
      <c r="H5132">
        <v>46943.7</v>
      </c>
      <c r="I5132">
        <v>25647.7</v>
      </c>
      <c r="J5132" s="3">
        <f>RSQ(E$2:I$2,E5132:I5132)</f>
        <v>0.73568815195578696</v>
      </c>
      <c r="K5132" t="s">
        <v>14294</v>
      </c>
      <c r="L5132">
        <v>0.60443464608886899</v>
      </c>
      <c r="M5132">
        <v>2.4752378508543501E-2</v>
      </c>
      <c r="N5132">
        <v>7.36853642251378E-2</v>
      </c>
    </row>
    <row r="5133" spans="1:14" x14ac:dyDescent="0.3">
      <c r="A5133" t="s">
        <v>23088</v>
      </c>
      <c r="B5133">
        <v>6678</v>
      </c>
      <c r="C5133" t="s">
        <v>851</v>
      </c>
      <c r="D5133" t="s">
        <v>851</v>
      </c>
      <c r="E5133">
        <v>30248.7</v>
      </c>
      <c r="F5133">
        <v>38305.1</v>
      </c>
      <c r="G5133">
        <v>27634.400000000001</v>
      </c>
      <c r="H5133">
        <v>31852.1</v>
      </c>
      <c r="I5133">
        <v>25868.6</v>
      </c>
      <c r="J5133" s="3">
        <f>RSQ(E$2:I$2,E5133:I5133)</f>
        <v>1.3436356769373605E-2</v>
      </c>
      <c r="K5133" t="s">
        <v>851</v>
      </c>
      <c r="L5133">
        <v>-0.17427689635735799</v>
      </c>
      <c r="M5133">
        <v>1.35343765430754E-2</v>
      </c>
      <c r="N5133">
        <v>5.4781967950226503E-2</v>
      </c>
    </row>
    <row r="5134" spans="1:14" x14ac:dyDescent="0.3">
      <c r="A5134" t="s">
        <v>25481</v>
      </c>
      <c r="B5134">
        <v>3688</v>
      </c>
      <c r="C5134" t="s">
        <v>4495</v>
      </c>
      <c r="D5134" t="s">
        <v>25482</v>
      </c>
      <c r="E5134">
        <v>1137.9000000000001</v>
      </c>
      <c r="F5134">
        <v>1174.9000000000001</v>
      </c>
      <c r="G5134">
        <v>1125</v>
      </c>
      <c r="H5134">
        <v>1144.0999999999999</v>
      </c>
      <c r="I5134">
        <v>1161.9000000000001</v>
      </c>
      <c r="J5134" s="3">
        <f>RSQ(E$2:I$2,E5134:I5134)</f>
        <v>0.44075620194948983</v>
      </c>
      <c r="K5134" t="s">
        <v>4495</v>
      </c>
      <c r="L5134">
        <v>0.56545644445271703</v>
      </c>
      <c r="M5134">
        <v>8.5710819262093202E-2</v>
      </c>
      <c r="N5134">
        <v>0.159921382134979</v>
      </c>
    </row>
    <row r="5135" spans="1:14" x14ac:dyDescent="0.3">
      <c r="A5135" t="s">
        <v>2080</v>
      </c>
      <c r="B5135">
        <v>1544</v>
      </c>
      <c r="C5135" t="s">
        <v>2081</v>
      </c>
      <c r="D5135" t="s">
        <v>2082</v>
      </c>
      <c r="E5135">
        <v>5229.5</v>
      </c>
      <c r="F5135">
        <v>6888.6</v>
      </c>
      <c r="G5135">
        <v>6791</v>
      </c>
      <c r="H5135">
        <v>7105.3</v>
      </c>
      <c r="I5135">
        <v>7036</v>
      </c>
      <c r="J5135" s="3">
        <f>RSQ(E$2:I$2,E5135:I5135)</f>
        <v>0.31216335420669455</v>
      </c>
      <c r="K5135" t="s">
        <v>2081</v>
      </c>
      <c r="L5135">
        <v>-0.30232168913055701</v>
      </c>
      <c r="M5135">
        <v>1.9275629223029701E-2</v>
      </c>
      <c r="N5135">
        <v>6.5032511013345201E-2</v>
      </c>
    </row>
    <row r="5136" spans="1:14" x14ac:dyDescent="0.3">
      <c r="A5136" t="s">
        <v>24234</v>
      </c>
      <c r="B5136">
        <v>183</v>
      </c>
      <c r="C5136" t="s">
        <v>24235</v>
      </c>
      <c r="D5136" t="s">
        <v>24236</v>
      </c>
      <c r="E5136">
        <v>80.900000000000006</v>
      </c>
      <c r="F5136">
        <v>82.4</v>
      </c>
      <c r="G5136">
        <v>78.3</v>
      </c>
      <c r="H5136">
        <v>87.5</v>
      </c>
      <c r="I5136">
        <v>85.4</v>
      </c>
      <c r="J5136" s="3">
        <f>RSQ(E$2:I$2,E5136:I5136)</f>
        <v>2.6034973029654608E-2</v>
      </c>
      <c r="K5136" t="s">
        <v>24235</v>
      </c>
      <c r="L5136">
        <v>0.11855289972128601</v>
      </c>
      <c r="M5136">
        <v>1.3672159672643999E-2</v>
      </c>
      <c r="N5136">
        <v>5.4870822996347803E-2</v>
      </c>
    </row>
    <row r="5137" spans="1:14" x14ac:dyDescent="0.3">
      <c r="A5137" t="s">
        <v>23754</v>
      </c>
      <c r="B5137">
        <v>64109</v>
      </c>
      <c r="C5137" t="s">
        <v>5757</v>
      </c>
      <c r="D5137" t="s">
        <v>5758</v>
      </c>
      <c r="E5137">
        <v>605.1</v>
      </c>
      <c r="F5137">
        <v>628.20000000000005</v>
      </c>
      <c r="G5137">
        <v>616.9</v>
      </c>
      <c r="H5137">
        <v>571.4</v>
      </c>
      <c r="I5137">
        <v>631.9</v>
      </c>
      <c r="J5137" s="3">
        <f>RSQ(E$2:I$2,E5137:I5137)</f>
        <v>0.6065777924234047</v>
      </c>
      <c r="K5137" t="s">
        <v>5757</v>
      </c>
      <c r="L5137">
        <v>-9.0620047871694503E-2</v>
      </c>
      <c r="M5137">
        <v>2.3357860947717E-2</v>
      </c>
      <c r="N5137">
        <v>7.1394145858673E-2</v>
      </c>
    </row>
    <row r="5138" spans="1:14" x14ac:dyDescent="0.3">
      <c r="A5138" t="s">
        <v>2825</v>
      </c>
      <c r="B5138">
        <v>7178</v>
      </c>
      <c r="C5138" t="s">
        <v>2826</v>
      </c>
      <c r="D5138" t="s">
        <v>2827</v>
      </c>
      <c r="E5138">
        <v>2135.8000000000002</v>
      </c>
      <c r="F5138">
        <v>1174.7</v>
      </c>
      <c r="G5138">
        <v>1344.1</v>
      </c>
      <c r="H5138">
        <v>1348.4</v>
      </c>
      <c r="I5138">
        <v>1234.8</v>
      </c>
      <c r="J5138" s="3">
        <f>RSQ(E$2:I$2,E5138:I5138)</f>
        <v>0.46211083705747547</v>
      </c>
      <c r="K5138" t="s">
        <v>2826</v>
      </c>
      <c r="L5138">
        <v>1.10911693252684</v>
      </c>
      <c r="M5138">
        <v>1.13363745769873E-2</v>
      </c>
      <c r="N5138">
        <v>5.08256632025691E-2</v>
      </c>
    </row>
    <row r="5139" spans="1:14" x14ac:dyDescent="0.3">
      <c r="A5139" t="s">
        <v>21062</v>
      </c>
      <c r="B5139">
        <v>79742</v>
      </c>
      <c r="C5139" t="s">
        <v>21063</v>
      </c>
      <c r="D5139" t="s">
        <v>21064</v>
      </c>
      <c r="E5139">
        <v>2006.5</v>
      </c>
      <c r="F5139">
        <v>1828.4</v>
      </c>
      <c r="G5139">
        <v>2076.5</v>
      </c>
      <c r="H5139">
        <v>2081.6999999999998</v>
      </c>
      <c r="I5139">
        <v>2140.6</v>
      </c>
      <c r="J5139" s="3">
        <f>RSQ(E$2:I$2,E5139:I5139)</f>
        <v>5.3894065406384531E-4</v>
      </c>
      <c r="K5139" t="s">
        <v>21063</v>
      </c>
      <c r="L5139">
        <v>-7.7258445733720094E-2</v>
      </c>
      <c r="M5139">
        <v>0.71651607823807295</v>
      </c>
      <c r="N5139">
        <v>0.78183988334277399</v>
      </c>
    </row>
    <row r="5140" spans="1:14" x14ac:dyDescent="0.3">
      <c r="A5140" t="s">
        <v>16020</v>
      </c>
      <c r="B5140">
        <v>2972</v>
      </c>
      <c r="C5140" t="s">
        <v>16021</v>
      </c>
      <c r="D5140" t="s">
        <v>16022</v>
      </c>
      <c r="E5140">
        <v>5879.7</v>
      </c>
      <c r="F5140">
        <v>5232.3999999999996</v>
      </c>
      <c r="G5140">
        <v>5579.1</v>
      </c>
      <c r="H5140">
        <v>5788.3</v>
      </c>
      <c r="I5140">
        <v>5405.9</v>
      </c>
      <c r="J5140" s="3">
        <f>RSQ(E$2:I$2,E5140:I5140)</f>
        <v>0.74311552459364938</v>
      </c>
      <c r="K5140" t="s">
        <v>16021</v>
      </c>
      <c r="L5140">
        <v>-2.3213744917061199E-2</v>
      </c>
      <c r="M5140">
        <v>0.27195110275528001</v>
      </c>
      <c r="N5140">
        <v>0.376660093956107</v>
      </c>
    </row>
    <row r="5141" spans="1:14" x14ac:dyDescent="0.3">
      <c r="A5141" t="s">
        <v>1597</v>
      </c>
      <c r="B5141">
        <v>6441</v>
      </c>
      <c r="C5141" t="s">
        <v>1598</v>
      </c>
      <c r="D5141" t="s">
        <v>1599</v>
      </c>
      <c r="E5141">
        <v>47139.8</v>
      </c>
      <c r="F5141">
        <v>6078.8</v>
      </c>
      <c r="G5141">
        <v>8919.6</v>
      </c>
      <c r="H5141">
        <v>9119.7000000000007</v>
      </c>
      <c r="I5141">
        <v>5567.3</v>
      </c>
      <c r="J5141" s="3">
        <f>RSQ(E$2:I$2,E5141:I5141)</f>
        <v>0.40854154874383741</v>
      </c>
      <c r="K5141" t="s">
        <v>1598</v>
      </c>
      <c r="L5141">
        <v>-0.21655896024608501</v>
      </c>
      <c r="M5141">
        <v>5.9745214702475E-2</v>
      </c>
      <c r="N5141">
        <v>0.12519497344441799</v>
      </c>
    </row>
    <row r="5142" spans="1:14" x14ac:dyDescent="0.3">
      <c r="A5142" t="s">
        <v>5667</v>
      </c>
      <c r="B5142">
        <v>8277</v>
      </c>
      <c r="C5142" t="s">
        <v>5668</v>
      </c>
      <c r="D5142" t="s">
        <v>5669</v>
      </c>
      <c r="E5142">
        <v>3692.1</v>
      </c>
      <c r="F5142">
        <v>1493.1</v>
      </c>
      <c r="G5142">
        <v>2187.1</v>
      </c>
      <c r="H5142">
        <v>2255.8000000000002</v>
      </c>
      <c r="I5142">
        <v>1834.6</v>
      </c>
      <c r="J5142" s="3">
        <f>RSQ(E$2:I$2,E5142:I5142)</f>
        <v>0.55130431740027208</v>
      </c>
      <c r="K5142" t="s">
        <v>5668</v>
      </c>
      <c r="L5142">
        <v>1.14361536299313</v>
      </c>
      <c r="M5142">
        <v>1.3577508529660999E-2</v>
      </c>
      <c r="N5142">
        <v>5.4807270819687802E-2</v>
      </c>
    </row>
    <row r="5143" spans="1:14" x14ac:dyDescent="0.3">
      <c r="A5143" t="s">
        <v>13743</v>
      </c>
      <c r="B5143">
        <v>3603</v>
      </c>
      <c r="C5143" t="s">
        <v>13744</v>
      </c>
      <c r="D5143" t="s">
        <v>13745</v>
      </c>
      <c r="E5143">
        <v>46295.1</v>
      </c>
      <c r="F5143">
        <v>21881.9</v>
      </c>
      <c r="G5143">
        <v>35808.199999999997</v>
      </c>
      <c r="H5143">
        <v>9903</v>
      </c>
      <c r="I5143">
        <v>18400.7</v>
      </c>
      <c r="J5143" s="3">
        <f>RSQ(E$2:I$2,E5143:I5143)</f>
        <v>0.15197440149888958</v>
      </c>
      <c r="K5143" t="s">
        <v>13744</v>
      </c>
      <c r="L5143">
        <v>0.51366641118338896</v>
      </c>
      <c r="M5143">
        <v>0.167192159340251</v>
      </c>
      <c r="N5143">
        <v>0.259340896006718</v>
      </c>
    </row>
    <row r="5144" spans="1:14" x14ac:dyDescent="0.3">
      <c r="A5144" t="s">
        <v>26278</v>
      </c>
      <c r="B5144">
        <v>56983</v>
      </c>
      <c r="C5144" t="s">
        <v>26279</v>
      </c>
      <c r="D5144" t="s">
        <v>26280</v>
      </c>
      <c r="E5144">
        <v>324.5</v>
      </c>
      <c r="F5144">
        <v>347.7</v>
      </c>
      <c r="G5144">
        <v>308.89999999999998</v>
      </c>
      <c r="H5144">
        <v>337.8</v>
      </c>
      <c r="I5144">
        <v>342.6</v>
      </c>
      <c r="J5144" s="3">
        <f>RSQ(E$2:I$2,E5144:I5144)</f>
        <v>0.24315258982881272</v>
      </c>
      <c r="K5144" t="s">
        <v>26279</v>
      </c>
      <c r="L5144">
        <v>-5.4865300576357801E-2</v>
      </c>
      <c r="M5144">
        <v>0.24390865945939699</v>
      </c>
      <c r="N5144">
        <v>0.34634388549013301</v>
      </c>
    </row>
    <row r="5145" spans="1:14" x14ac:dyDescent="0.3">
      <c r="A5145" t="s">
        <v>13715</v>
      </c>
      <c r="B5145">
        <v>9595</v>
      </c>
      <c r="C5145" t="s">
        <v>13716</v>
      </c>
      <c r="D5145" t="s">
        <v>13717</v>
      </c>
      <c r="E5145">
        <v>469.1</v>
      </c>
      <c r="F5145">
        <v>537</v>
      </c>
      <c r="G5145">
        <v>493.8</v>
      </c>
      <c r="H5145">
        <v>510.4</v>
      </c>
      <c r="I5145">
        <v>520.1</v>
      </c>
      <c r="J5145" s="3">
        <f>RSQ(E$2:I$2,E5145:I5145)</f>
        <v>0.51116459672627967</v>
      </c>
      <c r="K5145" t="s">
        <v>13716</v>
      </c>
      <c r="L5145">
        <v>-0.24330605827461599</v>
      </c>
      <c r="M5145">
        <v>2.3317575421822698E-3</v>
      </c>
      <c r="N5145">
        <v>2.9656295208805899E-2</v>
      </c>
    </row>
    <row r="5146" spans="1:14" x14ac:dyDescent="0.3">
      <c r="A5146" t="s">
        <v>11714</v>
      </c>
      <c r="B5146">
        <v>153090</v>
      </c>
      <c r="C5146" t="s">
        <v>11715</v>
      </c>
      <c r="D5146" t="s">
        <v>11716</v>
      </c>
      <c r="E5146">
        <v>675.4</v>
      </c>
      <c r="F5146">
        <v>763.9</v>
      </c>
      <c r="G5146">
        <v>717.4</v>
      </c>
      <c r="H5146">
        <v>784.2</v>
      </c>
      <c r="I5146">
        <v>764.8</v>
      </c>
      <c r="J5146" s="3">
        <f>RSQ(E$2:I$2,E5146:I5146)</f>
        <v>0.22205353294548544</v>
      </c>
      <c r="K5146" t="s">
        <v>11715</v>
      </c>
      <c r="L5146">
        <v>-0.27395315987253499</v>
      </c>
      <c r="M5146">
        <v>1.0468566847515301E-3</v>
      </c>
      <c r="N5146">
        <v>2.6240546406901901E-2</v>
      </c>
    </row>
    <row r="5147" spans="1:14" x14ac:dyDescent="0.3">
      <c r="A5147" t="s">
        <v>26435</v>
      </c>
      <c r="B5147">
        <v>55892</v>
      </c>
      <c r="C5147" t="s">
        <v>26436</v>
      </c>
      <c r="D5147" t="s">
        <v>26437</v>
      </c>
      <c r="E5147">
        <v>1500.5</v>
      </c>
      <c r="F5147">
        <v>1523.5</v>
      </c>
      <c r="G5147">
        <v>1492.5</v>
      </c>
      <c r="H5147">
        <v>1573.9</v>
      </c>
      <c r="I5147">
        <v>1472.7</v>
      </c>
      <c r="J5147" s="3">
        <f>RSQ(E$2:I$2,E5147:I5147)</f>
        <v>0.28163634679432381</v>
      </c>
      <c r="K5147" t="s">
        <v>26436</v>
      </c>
      <c r="L5147">
        <v>3.2582192368882002E-3</v>
      </c>
      <c r="M5147">
        <v>0.90722736260652104</v>
      </c>
      <c r="N5147">
        <v>0.93376679604086898</v>
      </c>
    </row>
    <row r="5148" spans="1:14" x14ac:dyDescent="0.3">
      <c r="A5148" t="s">
        <v>15257</v>
      </c>
      <c r="B5148">
        <v>2057</v>
      </c>
      <c r="C5148" t="s">
        <v>6531</v>
      </c>
      <c r="D5148" t="s">
        <v>6532</v>
      </c>
      <c r="E5148">
        <v>597.70000000000005</v>
      </c>
      <c r="F5148">
        <v>716.9</v>
      </c>
      <c r="G5148">
        <v>638.1</v>
      </c>
      <c r="H5148">
        <v>652</v>
      </c>
      <c r="I5148">
        <v>683</v>
      </c>
      <c r="J5148" s="3">
        <f>RSQ(E$2:I$2,E5148:I5148)</f>
        <v>0.59391849268716546</v>
      </c>
      <c r="K5148" t="s">
        <v>6531</v>
      </c>
      <c r="L5148">
        <v>-0.392135526771691</v>
      </c>
      <c r="M5148">
        <v>9.1458739620233806E-2</v>
      </c>
      <c r="N5148">
        <v>0.16779295004321301</v>
      </c>
    </row>
    <row r="5149" spans="1:14" x14ac:dyDescent="0.3">
      <c r="A5149" t="s">
        <v>15902</v>
      </c>
      <c r="B5149">
        <v>117166</v>
      </c>
      <c r="C5149" t="s">
        <v>15903</v>
      </c>
      <c r="D5149" t="s">
        <v>15904</v>
      </c>
      <c r="E5149">
        <v>1014.4</v>
      </c>
      <c r="F5149">
        <v>1186.4000000000001</v>
      </c>
      <c r="G5149">
        <v>1086.8</v>
      </c>
      <c r="H5149">
        <v>1051.4000000000001</v>
      </c>
      <c r="I5149">
        <v>1137.5999999999999</v>
      </c>
      <c r="J5149" s="3">
        <f>RSQ(E$2:I$2,E5149:I5149)</f>
        <v>0.71988130829511032</v>
      </c>
      <c r="K5149" t="s">
        <v>15903</v>
      </c>
      <c r="L5149">
        <v>-0.20961143166357099</v>
      </c>
      <c r="M5149">
        <v>9.1674547651304592E-3</v>
      </c>
      <c r="N5149">
        <v>4.6132871133062803E-2</v>
      </c>
    </row>
    <row r="5150" spans="1:14" x14ac:dyDescent="0.3">
      <c r="A5150" t="s">
        <v>7085</v>
      </c>
      <c r="B5150">
        <v>84364</v>
      </c>
      <c r="C5150" t="s">
        <v>7086</v>
      </c>
      <c r="D5150" t="s">
        <v>7087</v>
      </c>
      <c r="E5150">
        <v>17650.599999999999</v>
      </c>
      <c r="F5150">
        <v>6730.4</v>
      </c>
      <c r="G5150">
        <v>10494</v>
      </c>
      <c r="H5150">
        <v>11615.4</v>
      </c>
      <c r="I5150">
        <v>8742.5</v>
      </c>
      <c r="J5150" s="3">
        <f>RSQ(E$2:I$2,E5150:I5150)</f>
        <v>0.60713300812557014</v>
      </c>
      <c r="K5150" t="s">
        <v>7086</v>
      </c>
      <c r="L5150">
        <v>1.0393085846928001</v>
      </c>
      <c r="M5150">
        <v>2.1284219597807099E-3</v>
      </c>
      <c r="N5150">
        <v>2.94999679427266E-2</v>
      </c>
    </row>
    <row r="5151" spans="1:14" x14ac:dyDescent="0.3">
      <c r="A5151" t="s">
        <v>23418</v>
      </c>
      <c r="B5151">
        <v>4059</v>
      </c>
      <c r="C5151" t="s">
        <v>23419</v>
      </c>
      <c r="D5151" t="s">
        <v>23420</v>
      </c>
      <c r="E5151">
        <v>1021.4</v>
      </c>
      <c r="F5151">
        <v>1072.0999999999999</v>
      </c>
      <c r="G5151">
        <v>1001.7</v>
      </c>
      <c r="H5151">
        <v>1074.5999999999999</v>
      </c>
      <c r="I5151">
        <v>1068.3</v>
      </c>
      <c r="J5151" s="3">
        <f>RSQ(E$2:I$2,E5151:I5151)</f>
        <v>0.17359100721557105</v>
      </c>
      <c r="K5151" t="s">
        <v>23419</v>
      </c>
      <c r="L5151">
        <v>-8.42405465008252E-2</v>
      </c>
      <c r="M5151">
        <v>1.38960194791508E-2</v>
      </c>
      <c r="N5151">
        <v>5.5419065810517698E-2</v>
      </c>
    </row>
    <row r="5152" spans="1:14" x14ac:dyDescent="0.3">
      <c r="A5152" t="s">
        <v>23923</v>
      </c>
      <c r="B5152">
        <v>127495</v>
      </c>
      <c r="C5152" t="s">
        <v>23924</v>
      </c>
      <c r="D5152" t="s">
        <v>23925</v>
      </c>
      <c r="E5152">
        <v>5403</v>
      </c>
      <c r="F5152">
        <v>4643.6000000000004</v>
      </c>
      <c r="G5152">
        <v>5933.1</v>
      </c>
      <c r="H5152">
        <v>4052.5</v>
      </c>
      <c r="I5152">
        <v>4390.3</v>
      </c>
      <c r="J5152" s="3">
        <f>RSQ(E$2:I$2,E5152:I5152)</f>
        <v>8.0764544184386874E-2</v>
      </c>
      <c r="K5152" t="s">
        <v>23924</v>
      </c>
      <c r="L5152">
        <v>0.19523086762178499</v>
      </c>
      <c r="M5152">
        <v>0.167842586090302</v>
      </c>
      <c r="N5152">
        <v>0.26027695279681201</v>
      </c>
    </row>
    <row r="5153" spans="1:14" x14ac:dyDescent="0.3">
      <c r="A5153" t="s">
        <v>16205</v>
      </c>
      <c r="B5153">
        <v>11005</v>
      </c>
      <c r="C5153" t="s">
        <v>16206</v>
      </c>
      <c r="D5153" t="s">
        <v>16207</v>
      </c>
      <c r="E5153">
        <v>1154.5</v>
      </c>
      <c r="F5153">
        <v>1319.4</v>
      </c>
      <c r="G5153">
        <v>1263</v>
      </c>
      <c r="H5153">
        <v>1140.7</v>
      </c>
      <c r="I5153">
        <v>1291.8</v>
      </c>
      <c r="J5153" s="3">
        <f>RSQ(E$2:I$2,E5153:I5153)</f>
        <v>0.74793036048758177</v>
      </c>
      <c r="K5153" t="s">
        <v>16206</v>
      </c>
      <c r="L5153">
        <v>-0.25636183896902398</v>
      </c>
      <c r="M5153">
        <v>3.4195555687389799E-3</v>
      </c>
      <c r="N5153">
        <v>3.1791548962166703E-2</v>
      </c>
    </row>
    <row r="5154" spans="1:14" x14ac:dyDescent="0.3">
      <c r="A5154" t="s">
        <v>26577</v>
      </c>
      <c r="B5154">
        <v>64089</v>
      </c>
      <c r="C5154" t="s">
        <v>26578</v>
      </c>
      <c r="D5154" t="s">
        <v>26579</v>
      </c>
      <c r="E5154">
        <v>997.5</v>
      </c>
      <c r="F5154">
        <v>904.5</v>
      </c>
      <c r="G5154">
        <v>1036.2</v>
      </c>
      <c r="H5154">
        <v>1006.2</v>
      </c>
      <c r="I5154">
        <v>938.8</v>
      </c>
      <c r="J5154" s="3">
        <f>RSQ(E$2:I$2,E5154:I5154)</f>
        <v>0.48883990632652774</v>
      </c>
      <c r="K5154" t="s">
        <v>26578</v>
      </c>
      <c r="L5154">
        <v>-2.43116432362422E-2</v>
      </c>
      <c r="M5154">
        <v>0.74575760013737502</v>
      </c>
      <c r="N5154">
        <v>0.80557811718543104</v>
      </c>
    </row>
    <row r="5155" spans="1:14" x14ac:dyDescent="0.3">
      <c r="A5155" t="s">
        <v>10192</v>
      </c>
      <c r="B5155">
        <v>221393</v>
      </c>
      <c r="C5155" t="s">
        <v>10193</v>
      </c>
      <c r="D5155" t="s">
        <v>10194</v>
      </c>
      <c r="E5155">
        <v>7473.1</v>
      </c>
      <c r="F5155">
        <v>6378.4</v>
      </c>
      <c r="G5155">
        <v>6600.3</v>
      </c>
      <c r="H5155">
        <v>7236.1</v>
      </c>
      <c r="I5155">
        <v>6529</v>
      </c>
      <c r="J5155" s="3">
        <f>RSQ(E$2:I$2,E5155:I5155)</f>
        <v>0.71656744406089334</v>
      </c>
      <c r="K5155" t="s">
        <v>10193</v>
      </c>
      <c r="L5155">
        <v>0.22653112479884299</v>
      </c>
      <c r="M5155">
        <v>3.2456415949467701E-2</v>
      </c>
      <c r="N5155">
        <v>8.5240392883400601E-2</v>
      </c>
    </row>
    <row r="5156" spans="1:14" x14ac:dyDescent="0.3">
      <c r="A5156" t="s">
        <v>5099</v>
      </c>
      <c r="B5156">
        <v>57700</v>
      </c>
      <c r="C5156" t="s">
        <v>5100</v>
      </c>
      <c r="D5156" t="s">
        <v>5101</v>
      </c>
      <c r="E5156">
        <v>640.29999999999995</v>
      </c>
      <c r="F5156">
        <v>391.8</v>
      </c>
      <c r="G5156">
        <v>469.2</v>
      </c>
      <c r="H5156">
        <v>451.2</v>
      </c>
      <c r="I5156">
        <v>423.7</v>
      </c>
      <c r="J5156" s="3">
        <f>RSQ(E$2:I$2,E5156:I5156)</f>
        <v>0.48512713269120961</v>
      </c>
      <c r="K5156" t="s">
        <v>5100</v>
      </c>
      <c r="L5156">
        <v>1.3830999306016101</v>
      </c>
      <c r="M5156">
        <v>1.76840744809133E-2</v>
      </c>
      <c r="N5156">
        <v>6.2219872213321301E-2</v>
      </c>
    </row>
    <row r="5157" spans="1:14" x14ac:dyDescent="0.3">
      <c r="A5157" t="s">
        <v>16590</v>
      </c>
      <c r="B5157">
        <v>80127</v>
      </c>
      <c r="C5157" t="s">
        <v>16591</v>
      </c>
      <c r="D5157" t="s">
        <v>16592</v>
      </c>
      <c r="E5157">
        <v>3588.9</v>
      </c>
      <c r="F5157">
        <v>3358</v>
      </c>
      <c r="G5157">
        <v>3533.2</v>
      </c>
      <c r="H5157">
        <v>3254.2</v>
      </c>
      <c r="I5157">
        <v>3334</v>
      </c>
      <c r="J5157" s="3">
        <f>RSQ(E$2:I$2,E5157:I5157)</f>
        <v>0.14620327526586469</v>
      </c>
      <c r="K5157" t="s">
        <v>16591</v>
      </c>
      <c r="L5157">
        <v>-7.8669003285960395E-2</v>
      </c>
      <c r="M5157">
        <v>0.21045454895322199</v>
      </c>
      <c r="N5157">
        <v>0.30967442459486999</v>
      </c>
    </row>
    <row r="5158" spans="1:14" x14ac:dyDescent="0.3">
      <c r="A5158" t="s">
        <v>17949</v>
      </c>
      <c r="B5158">
        <v>10871</v>
      </c>
      <c r="C5158" t="s">
        <v>1249</v>
      </c>
      <c r="D5158" t="s">
        <v>1250</v>
      </c>
      <c r="E5158">
        <v>850.2</v>
      </c>
      <c r="F5158">
        <v>919.9</v>
      </c>
      <c r="G5158">
        <v>887.9</v>
      </c>
      <c r="H5158">
        <v>840.7</v>
      </c>
      <c r="I5158">
        <v>905.4</v>
      </c>
      <c r="J5158" s="3">
        <f>RSQ(E$2:I$2,E5158:I5158)</f>
        <v>0.75274395050546294</v>
      </c>
      <c r="K5158" t="s">
        <v>1249</v>
      </c>
      <c r="L5158">
        <v>5.1862440009831902E-2</v>
      </c>
      <c r="M5158">
        <v>0.24467738032511799</v>
      </c>
      <c r="N5158">
        <v>0.34705799178744701</v>
      </c>
    </row>
    <row r="5159" spans="1:14" x14ac:dyDescent="0.3">
      <c r="A5159" t="s">
        <v>24665</v>
      </c>
      <c r="B5159">
        <v>283237</v>
      </c>
      <c r="C5159" t="s">
        <v>24666</v>
      </c>
      <c r="D5159" t="s">
        <v>24667</v>
      </c>
      <c r="E5159">
        <v>2310.6999999999998</v>
      </c>
      <c r="F5159">
        <v>2353.4</v>
      </c>
      <c r="G5159">
        <v>2335.4</v>
      </c>
      <c r="H5159">
        <v>2212.1999999999998</v>
      </c>
      <c r="I5159">
        <v>2374.1999999999998</v>
      </c>
      <c r="J5159" s="3">
        <f>RSQ(E$2:I$2,E5159:I5159)</f>
        <v>0.55356367682488361</v>
      </c>
      <c r="K5159" t="s">
        <v>24666</v>
      </c>
      <c r="L5159">
        <v>2.0695764325919099E-2</v>
      </c>
      <c r="M5159">
        <v>0.33546942151045001</v>
      </c>
      <c r="N5159">
        <v>0.44394120580302399</v>
      </c>
    </row>
    <row r="5160" spans="1:14" x14ac:dyDescent="0.3">
      <c r="A5160" t="s">
        <v>22905</v>
      </c>
      <c r="B5160">
        <v>3976</v>
      </c>
      <c r="C5160" t="s">
        <v>11888</v>
      </c>
      <c r="D5160" t="s">
        <v>11889</v>
      </c>
      <c r="E5160">
        <v>1984.1</v>
      </c>
      <c r="F5160">
        <v>2040</v>
      </c>
      <c r="G5160">
        <v>2034.8</v>
      </c>
      <c r="H5160">
        <v>1881.1</v>
      </c>
      <c r="I5160">
        <v>2066.8000000000002</v>
      </c>
      <c r="J5160" s="3">
        <f>RSQ(E$2:I$2,E5160:I5160)</f>
        <v>0.56802037828590313</v>
      </c>
      <c r="K5160" t="s">
        <v>11888</v>
      </c>
      <c r="L5160">
        <v>-9.4355888077200301E-2</v>
      </c>
      <c r="M5160">
        <v>4.3325997668393797E-2</v>
      </c>
      <c r="N5160">
        <v>0.10207951363920199</v>
      </c>
    </row>
    <row r="5161" spans="1:14" x14ac:dyDescent="0.3">
      <c r="A5161" t="s">
        <v>1600</v>
      </c>
      <c r="B5161">
        <v>10602</v>
      </c>
      <c r="C5161" t="s">
        <v>1601</v>
      </c>
      <c r="D5161" t="s">
        <v>1602</v>
      </c>
      <c r="E5161">
        <v>53203.9</v>
      </c>
      <c r="F5161">
        <v>8167</v>
      </c>
      <c r="G5161">
        <v>11313.2</v>
      </c>
      <c r="H5161">
        <v>12741.5</v>
      </c>
      <c r="I5161">
        <v>8026.6</v>
      </c>
      <c r="J5161" s="3">
        <f>RSQ(E$2:I$2,E5161:I5161)</f>
        <v>0.42213288675100841</v>
      </c>
      <c r="K5161" t="s">
        <v>1601</v>
      </c>
      <c r="L5161">
        <v>0.18454436338126701</v>
      </c>
      <c r="M5161">
        <v>0.79846432134235101</v>
      </c>
      <c r="N5161">
        <v>0.84723600511606301</v>
      </c>
    </row>
    <row r="5162" spans="1:14" x14ac:dyDescent="0.3">
      <c r="A5162" t="s">
        <v>17546</v>
      </c>
      <c r="B5162">
        <v>23314</v>
      </c>
      <c r="C5162" t="s">
        <v>17547</v>
      </c>
      <c r="D5162" t="s">
        <v>17548</v>
      </c>
      <c r="E5162">
        <v>1068.5</v>
      </c>
      <c r="F5162">
        <v>961.7</v>
      </c>
      <c r="G5162">
        <v>996.8</v>
      </c>
      <c r="H5162">
        <v>1093</v>
      </c>
      <c r="I5162">
        <v>976</v>
      </c>
      <c r="J5162" s="3">
        <f>RSQ(E$2:I$2,E5162:I5162)</f>
        <v>0.7342053761543047</v>
      </c>
      <c r="K5162" t="s">
        <v>17547</v>
      </c>
      <c r="L5162">
        <v>5.2843443499788903E-3</v>
      </c>
      <c r="M5162">
        <v>0.95058342746568603</v>
      </c>
      <c r="N5162">
        <v>0.96415449131529296</v>
      </c>
    </row>
    <row r="5163" spans="1:14" x14ac:dyDescent="0.3">
      <c r="A5163" t="s">
        <v>29181</v>
      </c>
      <c r="B5163">
        <v>6804</v>
      </c>
      <c r="C5163" t="s">
        <v>4435</v>
      </c>
      <c r="D5163" t="s">
        <v>4436</v>
      </c>
      <c r="E5163">
        <v>890.9</v>
      </c>
      <c r="F5163">
        <v>935.3</v>
      </c>
      <c r="G5163">
        <v>850.9</v>
      </c>
      <c r="H5163">
        <v>863.3</v>
      </c>
      <c r="I5163">
        <v>920.3</v>
      </c>
      <c r="J5163" s="3">
        <f>RSQ(E$2:I$2,E5163:I5163)</f>
        <v>0.44113604229491477</v>
      </c>
      <c r="K5163" t="s">
        <v>4435</v>
      </c>
      <c r="L5163">
        <v>-6.3439552700069596E-2</v>
      </c>
      <c r="M5163">
        <v>0.121616999313766</v>
      </c>
      <c r="N5163">
        <v>0.20546969563940001</v>
      </c>
    </row>
    <row r="5164" spans="1:14" x14ac:dyDescent="0.3">
      <c r="A5164" t="s">
        <v>7191</v>
      </c>
      <c r="B5164">
        <v>221443</v>
      </c>
      <c r="C5164" t="s">
        <v>7192</v>
      </c>
      <c r="D5164" t="s">
        <v>7193</v>
      </c>
      <c r="E5164">
        <v>17272.900000000001</v>
      </c>
      <c r="F5164">
        <v>7360.3</v>
      </c>
      <c r="G5164">
        <v>11361.1</v>
      </c>
      <c r="H5164">
        <v>9151.2000000000007</v>
      </c>
      <c r="I5164">
        <v>8735.7999999999993</v>
      </c>
      <c r="J5164" s="3">
        <f>RSQ(E$2:I$2,E5164:I5164)</f>
        <v>0.43503339308008038</v>
      </c>
      <c r="K5164" t="s">
        <v>7192</v>
      </c>
      <c r="L5164">
        <v>1.09465519181677</v>
      </c>
      <c r="M5164">
        <v>9.1931804565309103E-4</v>
      </c>
      <c r="N5164">
        <v>2.5727442217873799E-2</v>
      </c>
    </row>
    <row r="5165" spans="1:14" x14ac:dyDescent="0.3">
      <c r="A5165" t="s">
        <v>21812</v>
      </c>
      <c r="B5165">
        <v>10919</v>
      </c>
      <c r="C5165" t="s">
        <v>21813</v>
      </c>
      <c r="D5165" t="s">
        <v>21814</v>
      </c>
      <c r="E5165">
        <v>925</v>
      </c>
      <c r="F5165">
        <v>1068.0999999999999</v>
      </c>
      <c r="G5165">
        <v>917.6</v>
      </c>
      <c r="H5165">
        <v>985</v>
      </c>
      <c r="I5165">
        <v>1021.9</v>
      </c>
      <c r="J5165" s="3">
        <f>RSQ(E$2:I$2,E5165:I5165)</f>
        <v>0.45549852947214897</v>
      </c>
      <c r="K5165" t="s">
        <v>21813</v>
      </c>
      <c r="L5165">
        <v>-0.11529387044054699</v>
      </c>
      <c r="M5165">
        <v>5.6312425334927502E-2</v>
      </c>
      <c r="N5165">
        <v>0.120322076342202</v>
      </c>
    </row>
    <row r="5166" spans="1:14" x14ac:dyDescent="0.3">
      <c r="A5166" t="s">
        <v>11816</v>
      </c>
      <c r="B5166">
        <v>4041</v>
      </c>
      <c r="C5166" t="s">
        <v>11817</v>
      </c>
      <c r="D5166" t="s">
        <v>11818</v>
      </c>
      <c r="E5166">
        <v>3899</v>
      </c>
      <c r="F5166">
        <v>3143.9</v>
      </c>
      <c r="G5166">
        <v>3505.4</v>
      </c>
      <c r="H5166">
        <v>3601.1</v>
      </c>
      <c r="I5166">
        <v>3331.2</v>
      </c>
      <c r="J5166" s="3">
        <f>RSQ(E$2:I$2,E5166:I5166)</f>
        <v>0.67205228142898144</v>
      </c>
      <c r="K5166" t="s">
        <v>11817</v>
      </c>
      <c r="L5166">
        <v>0.31314319060379298</v>
      </c>
      <c r="M5166">
        <v>1.1639363126703299E-3</v>
      </c>
      <c r="N5166">
        <v>2.6488513661859E-2</v>
      </c>
    </row>
    <row r="5167" spans="1:14" x14ac:dyDescent="0.3">
      <c r="A5167" t="s">
        <v>13100</v>
      </c>
      <c r="B5167">
        <v>652</v>
      </c>
      <c r="C5167" t="s">
        <v>8416</v>
      </c>
      <c r="D5167" t="s">
        <v>8417</v>
      </c>
      <c r="E5167">
        <v>581.4</v>
      </c>
      <c r="F5167">
        <v>743.7</v>
      </c>
      <c r="G5167">
        <v>737.5</v>
      </c>
      <c r="H5167">
        <v>572.29999999999995</v>
      </c>
      <c r="I5167">
        <v>740.7</v>
      </c>
      <c r="J5167" s="3">
        <f>RSQ(E$2:I$2,E5167:I5167)</f>
        <v>0.69366371805064386</v>
      </c>
      <c r="K5167" t="s">
        <v>8416</v>
      </c>
      <c r="L5167">
        <v>-0.23696135350790801</v>
      </c>
      <c r="M5167">
        <v>7.55075007442743E-2</v>
      </c>
      <c r="N5167">
        <v>0.14650728829635701</v>
      </c>
    </row>
    <row r="5168" spans="1:14" x14ac:dyDescent="0.3">
      <c r="A5168" t="s">
        <v>7035</v>
      </c>
      <c r="B5168">
        <v>91300</v>
      </c>
      <c r="C5168" t="s">
        <v>7036</v>
      </c>
      <c r="D5168" t="s">
        <v>7037</v>
      </c>
      <c r="E5168">
        <v>2085.9</v>
      </c>
      <c r="F5168">
        <v>1694.3</v>
      </c>
      <c r="G5168">
        <v>1849.4</v>
      </c>
      <c r="H5168">
        <v>1748.7</v>
      </c>
      <c r="I5168">
        <v>1742.5</v>
      </c>
      <c r="J5168" s="3">
        <f>RSQ(E$2:I$2,E5168:I5168)</f>
        <v>0.41104348767926563</v>
      </c>
      <c r="K5168" t="s">
        <v>7036</v>
      </c>
      <c r="L5168">
        <v>0.17907716975260399</v>
      </c>
      <c r="M5168">
        <v>2.4526352884374301E-2</v>
      </c>
      <c r="N5168">
        <v>7.3364134215020096E-2</v>
      </c>
    </row>
    <row r="5169" spans="1:14" x14ac:dyDescent="0.3">
      <c r="A5169" t="s">
        <v>17150</v>
      </c>
      <c r="B5169">
        <v>27132</v>
      </c>
      <c r="C5169" t="s">
        <v>17151</v>
      </c>
      <c r="D5169" t="s">
        <v>17152</v>
      </c>
      <c r="E5169">
        <v>1959</v>
      </c>
      <c r="F5169">
        <v>1727.1</v>
      </c>
      <c r="G5169">
        <v>1840</v>
      </c>
      <c r="H5169">
        <v>1965.7</v>
      </c>
      <c r="I5169">
        <v>1781.9</v>
      </c>
      <c r="J5169" s="3">
        <f>RSQ(E$2:I$2,E5169:I5169)</f>
        <v>0.75693881578423983</v>
      </c>
      <c r="K5169" t="s">
        <v>17151</v>
      </c>
      <c r="L5169">
        <v>8.3591317923646505E-2</v>
      </c>
      <c r="M5169">
        <v>0.29264210299432603</v>
      </c>
      <c r="N5169">
        <v>0.39849519934710798</v>
      </c>
    </row>
    <row r="5170" spans="1:14" x14ac:dyDescent="0.3">
      <c r="A5170" t="s">
        <v>12950</v>
      </c>
      <c r="B5170">
        <v>5174</v>
      </c>
      <c r="C5170" t="s">
        <v>12951</v>
      </c>
      <c r="D5170" t="s">
        <v>12952</v>
      </c>
      <c r="E5170">
        <v>4639.3999999999996</v>
      </c>
      <c r="F5170">
        <v>4231.5</v>
      </c>
      <c r="G5170">
        <v>4484</v>
      </c>
      <c r="H5170">
        <v>4349.6000000000004</v>
      </c>
      <c r="I5170">
        <v>4320.8</v>
      </c>
      <c r="J5170" s="3">
        <f>RSQ(E$2:I$2,E5170:I5170)</f>
        <v>0.45193410649747229</v>
      </c>
      <c r="K5170" t="s">
        <v>12951</v>
      </c>
      <c r="L5170">
        <v>0.18982985284496101</v>
      </c>
      <c r="M5170">
        <v>3.7843656726201302E-3</v>
      </c>
      <c r="N5170">
        <v>3.2728725572507097E-2</v>
      </c>
    </row>
    <row r="5171" spans="1:14" x14ac:dyDescent="0.3">
      <c r="A5171" t="s">
        <v>17358</v>
      </c>
      <c r="B5171">
        <v>64420</v>
      </c>
      <c r="C5171" t="s">
        <v>17359</v>
      </c>
      <c r="D5171" t="s">
        <v>17360</v>
      </c>
      <c r="E5171">
        <v>427.9</v>
      </c>
      <c r="F5171">
        <v>516.29999999999995</v>
      </c>
      <c r="G5171">
        <v>451.9</v>
      </c>
      <c r="H5171">
        <v>458.7</v>
      </c>
      <c r="I5171">
        <v>488.8</v>
      </c>
      <c r="J5171" s="3">
        <f>RSQ(E$2:I$2,E5171:I5171)</f>
        <v>0.62382049645539706</v>
      </c>
      <c r="K5171" t="s">
        <v>17359</v>
      </c>
      <c r="L5171">
        <v>-0.17422513887593699</v>
      </c>
      <c r="M5171">
        <v>2.16257240884754E-2</v>
      </c>
      <c r="N5171">
        <v>6.8793886358373496E-2</v>
      </c>
    </row>
    <row r="5172" spans="1:14" x14ac:dyDescent="0.3">
      <c r="A5172" t="s">
        <v>1422</v>
      </c>
      <c r="B5172">
        <v>10521</v>
      </c>
      <c r="C5172" t="s">
        <v>1423</v>
      </c>
      <c r="D5172" t="s">
        <v>1424</v>
      </c>
      <c r="E5172">
        <v>6741.1</v>
      </c>
      <c r="F5172">
        <v>2007.6</v>
      </c>
      <c r="G5172">
        <v>1967.2</v>
      </c>
      <c r="H5172">
        <v>3171.7</v>
      </c>
      <c r="I5172">
        <v>1990.2</v>
      </c>
      <c r="J5172" s="3">
        <f>RSQ(E$2:I$2,E5172:I5172)</f>
        <v>0.4937808996657771</v>
      </c>
      <c r="K5172" t="s">
        <v>1423</v>
      </c>
      <c r="L5172">
        <v>0.27867157847673202</v>
      </c>
      <c r="M5172">
        <v>0.53922656444668704</v>
      </c>
      <c r="N5172">
        <v>0.63388290345382203</v>
      </c>
    </row>
    <row r="5173" spans="1:14" x14ac:dyDescent="0.3">
      <c r="A5173" t="s">
        <v>1921</v>
      </c>
      <c r="B5173">
        <v>7150</v>
      </c>
      <c r="C5173" t="s">
        <v>1922</v>
      </c>
      <c r="D5173" t="s">
        <v>1923</v>
      </c>
      <c r="E5173">
        <v>2308.4</v>
      </c>
      <c r="F5173">
        <v>761.2</v>
      </c>
      <c r="G5173">
        <v>902.8</v>
      </c>
      <c r="H5173">
        <v>1094</v>
      </c>
      <c r="I5173">
        <v>818.6</v>
      </c>
      <c r="J5173" s="3">
        <f>RSQ(E$2:I$2,E5173:I5173)</f>
        <v>0.48176662326817571</v>
      </c>
      <c r="K5173" t="s">
        <v>1922</v>
      </c>
      <c r="L5173">
        <v>0.344992562994407</v>
      </c>
      <c r="M5173">
        <v>0.35837313848605001</v>
      </c>
      <c r="N5173">
        <v>0.46579682113766802</v>
      </c>
    </row>
    <row r="5174" spans="1:14" x14ac:dyDescent="0.3">
      <c r="A5174" t="s">
        <v>27992</v>
      </c>
      <c r="B5174">
        <v>100271849</v>
      </c>
      <c r="C5174" t="s">
        <v>27993</v>
      </c>
      <c r="D5174" t="s">
        <v>27994</v>
      </c>
      <c r="E5174">
        <v>757.8</v>
      </c>
      <c r="F5174">
        <v>771.2</v>
      </c>
      <c r="G5174">
        <v>712.1</v>
      </c>
      <c r="H5174">
        <v>724.9</v>
      </c>
      <c r="I5174">
        <v>771</v>
      </c>
      <c r="J5174" s="3">
        <f>RSQ(E$2:I$2,E5174:I5174)</f>
        <v>0.30188101900915087</v>
      </c>
      <c r="K5174" t="s">
        <v>27993</v>
      </c>
      <c r="L5174">
        <v>0.32219058977156101</v>
      </c>
      <c r="M5174">
        <v>0.52851158222356798</v>
      </c>
      <c r="N5174">
        <v>0.62432866579694102</v>
      </c>
    </row>
    <row r="5175" spans="1:14" x14ac:dyDescent="0.3">
      <c r="A5175" t="s">
        <v>16770</v>
      </c>
      <c r="B5175">
        <v>114659</v>
      </c>
      <c r="C5175" t="s">
        <v>16771</v>
      </c>
      <c r="D5175" t="s">
        <v>16772</v>
      </c>
      <c r="E5175">
        <v>1671.9</v>
      </c>
      <c r="F5175">
        <v>1811.9</v>
      </c>
      <c r="G5175">
        <v>1717</v>
      </c>
      <c r="H5175">
        <v>1959.7</v>
      </c>
      <c r="I5175">
        <v>1876.6</v>
      </c>
      <c r="J5175" s="3">
        <f>RSQ(E$2:I$2,E5175:I5175)</f>
        <v>7.9499184074839691E-2</v>
      </c>
      <c r="K5175" t="s">
        <v>16771</v>
      </c>
      <c r="L5175">
        <v>-0.16130820081609101</v>
      </c>
      <c r="M5175">
        <v>1.8391627719305699E-2</v>
      </c>
      <c r="N5175">
        <v>6.3318750526033904E-2</v>
      </c>
    </row>
    <row r="5176" spans="1:14" x14ac:dyDescent="0.3">
      <c r="A5176" t="s">
        <v>11085</v>
      </c>
      <c r="B5176">
        <v>55974</v>
      </c>
      <c r="C5176" t="s">
        <v>11086</v>
      </c>
      <c r="D5176" t="s">
        <v>11087</v>
      </c>
      <c r="E5176">
        <v>584.5</v>
      </c>
      <c r="F5176">
        <v>483.5</v>
      </c>
      <c r="G5176">
        <v>507.3</v>
      </c>
      <c r="H5176">
        <v>565.70000000000005</v>
      </c>
      <c r="I5176">
        <v>498.9</v>
      </c>
      <c r="J5176" s="3">
        <f>RSQ(E$2:I$2,E5176:I5176)</f>
        <v>0.72543615094118519</v>
      </c>
      <c r="K5176" t="s">
        <v>11086</v>
      </c>
      <c r="L5176">
        <v>0.27776894971334798</v>
      </c>
      <c r="M5176">
        <v>5.1510966602910701E-3</v>
      </c>
      <c r="N5176">
        <v>3.6339658998094201E-2</v>
      </c>
    </row>
    <row r="5177" spans="1:14" x14ac:dyDescent="0.3">
      <c r="A5177" t="s">
        <v>13170</v>
      </c>
      <c r="B5177">
        <v>8405</v>
      </c>
      <c r="C5177" t="s">
        <v>13171</v>
      </c>
      <c r="D5177" t="s">
        <v>13172</v>
      </c>
      <c r="E5177">
        <v>1179.0999999999999</v>
      </c>
      <c r="F5177">
        <v>1072.4000000000001</v>
      </c>
      <c r="G5177">
        <v>1116.7</v>
      </c>
      <c r="H5177">
        <v>1157.0999999999999</v>
      </c>
      <c r="I5177">
        <v>1097</v>
      </c>
      <c r="J5177" s="3">
        <f>RSQ(E$2:I$2,E5177:I5177)</f>
        <v>0.73735965858301888</v>
      </c>
      <c r="K5177" t="s">
        <v>13171</v>
      </c>
      <c r="L5177">
        <v>-5.6065284838279203E-2</v>
      </c>
      <c r="M5177">
        <v>0.30562345919746298</v>
      </c>
      <c r="N5177">
        <v>0.41282447267342898</v>
      </c>
    </row>
    <row r="5178" spans="1:14" x14ac:dyDescent="0.3">
      <c r="A5178" t="s">
        <v>22348</v>
      </c>
      <c r="B5178">
        <v>7043</v>
      </c>
      <c r="C5178" t="s">
        <v>22349</v>
      </c>
      <c r="D5178" t="s">
        <v>22350</v>
      </c>
      <c r="E5178">
        <v>483.2</v>
      </c>
      <c r="F5178">
        <v>518.29999999999995</v>
      </c>
      <c r="G5178">
        <v>476.3</v>
      </c>
      <c r="H5178">
        <v>510.9</v>
      </c>
      <c r="I5178">
        <v>511.1</v>
      </c>
      <c r="J5178" s="3">
        <f>RSQ(E$2:I$2,E5178:I5178)</f>
        <v>0.26331010950039352</v>
      </c>
      <c r="K5178" t="s">
        <v>22349</v>
      </c>
      <c r="L5178">
        <v>3.8776346985694897E-2</v>
      </c>
      <c r="M5178">
        <v>0.32568691660173499</v>
      </c>
      <c r="N5178">
        <v>0.43332390116411001</v>
      </c>
    </row>
    <row r="5179" spans="1:14" x14ac:dyDescent="0.3">
      <c r="A5179" t="s">
        <v>15045</v>
      </c>
      <c r="B5179">
        <v>474170</v>
      </c>
      <c r="C5179" t="s">
        <v>15046</v>
      </c>
      <c r="D5179" t="s">
        <v>15047</v>
      </c>
      <c r="E5179">
        <v>1481.5</v>
      </c>
      <c r="F5179">
        <v>1614.9</v>
      </c>
      <c r="G5179">
        <v>1537.4</v>
      </c>
      <c r="H5179">
        <v>1521.3</v>
      </c>
      <c r="I5179">
        <v>1577</v>
      </c>
      <c r="J5179" s="3">
        <f>RSQ(E$2:I$2,E5179:I5179)</f>
        <v>0.69110436011440757</v>
      </c>
      <c r="K5179" t="s">
        <v>15046</v>
      </c>
      <c r="L5179">
        <v>-7.2939400515041594E-2</v>
      </c>
      <c r="M5179">
        <v>2.8380084267730699E-2</v>
      </c>
      <c r="N5179">
        <v>7.8447409492874404E-2</v>
      </c>
    </row>
    <row r="5180" spans="1:14" x14ac:dyDescent="0.3">
      <c r="A5180" t="s">
        <v>9758</v>
      </c>
      <c r="B5180">
        <v>51531</v>
      </c>
      <c r="C5180" t="s">
        <v>9759</v>
      </c>
      <c r="D5180" t="s">
        <v>9760</v>
      </c>
      <c r="E5180">
        <v>811.8</v>
      </c>
      <c r="F5180">
        <v>660.4</v>
      </c>
      <c r="G5180">
        <v>678.5</v>
      </c>
      <c r="H5180">
        <v>782.2</v>
      </c>
      <c r="I5180">
        <v>674.9</v>
      </c>
      <c r="J5180" s="3">
        <f>RSQ(E$2:I$2,E5180:I5180)</f>
        <v>0.70145656942121115</v>
      </c>
      <c r="K5180" t="s">
        <v>9759</v>
      </c>
      <c r="L5180">
        <v>0.224105185143953</v>
      </c>
      <c r="M5180">
        <v>4.7777843612537299E-2</v>
      </c>
      <c r="N5180">
        <v>0.10846412141699099</v>
      </c>
    </row>
    <row r="5181" spans="1:14" x14ac:dyDescent="0.3">
      <c r="A5181" t="s">
        <v>6897</v>
      </c>
      <c r="B5181">
        <v>2670</v>
      </c>
      <c r="C5181" t="s">
        <v>2391</v>
      </c>
      <c r="D5181" t="s">
        <v>2392</v>
      </c>
      <c r="E5181">
        <v>2219.1999999999998</v>
      </c>
      <c r="F5181">
        <v>1708.7</v>
      </c>
      <c r="G5181">
        <v>1896.3</v>
      </c>
      <c r="H5181">
        <v>1895.2</v>
      </c>
      <c r="I5181">
        <v>1799.9</v>
      </c>
      <c r="J5181" s="3">
        <f>RSQ(E$2:I$2,E5181:I5181)</f>
        <v>0.55513760627219022</v>
      </c>
      <c r="K5181" t="s">
        <v>2391</v>
      </c>
      <c r="L5181">
        <v>0.22112840407225701</v>
      </c>
      <c r="M5181">
        <v>0.433923234470873</v>
      </c>
      <c r="N5181">
        <v>0.53631885888710695</v>
      </c>
    </row>
    <row r="5182" spans="1:14" x14ac:dyDescent="0.3">
      <c r="A5182" t="s">
        <v>12782</v>
      </c>
      <c r="B5182">
        <v>79634</v>
      </c>
      <c r="C5182" t="s">
        <v>12783</v>
      </c>
      <c r="D5182" t="s">
        <v>12784</v>
      </c>
      <c r="E5182">
        <v>776.4</v>
      </c>
      <c r="F5182">
        <v>808.6</v>
      </c>
      <c r="G5182">
        <v>791.5</v>
      </c>
      <c r="H5182">
        <v>822.1</v>
      </c>
      <c r="I5182">
        <v>812</v>
      </c>
      <c r="J5182" s="3">
        <f>RSQ(E$2:I$2,E5182:I5182)</f>
        <v>0.16879418925012118</v>
      </c>
      <c r="K5182" t="s">
        <v>12783</v>
      </c>
      <c r="L5182">
        <v>-5.6825280797066599E-2</v>
      </c>
      <c r="M5182">
        <v>7.0696791644785706E-2</v>
      </c>
      <c r="N5182">
        <v>0.14013021710463</v>
      </c>
    </row>
    <row r="5183" spans="1:14" x14ac:dyDescent="0.3">
      <c r="A5183" t="s">
        <v>2288</v>
      </c>
      <c r="B5183">
        <v>84126</v>
      </c>
      <c r="C5183" t="s">
        <v>2289</v>
      </c>
      <c r="D5183" t="s">
        <v>2290</v>
      </c>
      <c r="E5183">
        <v>7731.2</v>
      </c>
      <c r="F5183">
        <v>2190.1999999999998</v>
      </c>
      <c r="G5183">
        <v>2838.5</v>
      </c>
      <c r="H5183">
        <v>3508.4</v>
      </c>
      <c r="I5183">
        <v>2492.1999999999998</v>
      </c>
      <c r="J5183" s="3">
        <f>RSQ(E$2:I$2,E5183:I5183)</f>
        <v>0.49359341979468452</v>
      </c>
      <c r="K5183" t="s">
        <v>2289</v>
      </c>
      <c r="L5183">
        <v>0.36275890089782498</v>
      </c>
      <c r="M5183">
        <v>0.39319517967495299</v>
      </c>
      <c r="N5183">
        <v>0.49757471638352002</v>
      </c>
    </row>
    <row r="5184" spans="1:14" x14ac:dyDescent="0.3">
      <c r="A5184" t="s">
        <v>14697</v>
      </c>
      <c r="B5184">
        <v>10878</v>
      </c>
      <c r="C5184" t="s">
        <v>14698</v>
      </c>
      <c r="D5184" t="s">
        <v>14699</v>
      </c>
      <c r="E5184">
        <v>1562.5</v>
      </c>
      <c r="F5184">
        <v>1564.7</v>
      </c>
      <c r="G5184">
        <v>1635.9</v>
      </c>
      <c r="H5184">
        <v>1547.3</v>
      </c>
      <c r="I5184">
        <v>1622</v>
      </c>
      <c r="J5184" s="3">
        <f>RSQ(E$2:I$2,E5184:I5184)</f>
        <v>0.28250698169180966</v>
      </c>
      <c r="K5184" t="s">
        <v>14698</v>
      </c>
      <c r="L5184">
        <v>1.8917603569700799E-2</v>
      </c>
      <c r="M5184">
        <v>0.41212596665564499</v>
      </c>
      <c r="N5184">
        <v>0.51564597972956805</v>
      </c>
    </row>
    <row r="5185" spans="1:14" x14ac:dyDescent="0.3">
      <c r="A5185" t="s">
        <v>12521</v>
      </c>
      <c r="B5185">
        <v>6457</v>
      </c>
      <c r="C5185" t="s">
        <v>3510</v>
      </c>
      <c r="D5185" t="s">
        <v>3511</v>
      </c>
      <c r="E5185">
        <v>664.4</v>
      </c>
      <c r="F5185">
        <v>676</v>
      </c>
      <c r="G5185">
        <v>749.8</v>
      </c>
      <c r="H5185">
        <v>837.4</v>
      </c>
      <c r="I5185">
        <v>797.7</v>
      </c>
      <c r="J5185" s="3">
        <f>RSQ(E$2:I$2,E5185:I5185)</f>
        <v>1.878431493339738E-2</v>
      </c>
      <c r="K5185" t="s">
        <v>3510</v>
      </c>
      <c r="L5185">
        <v>1.57178694508523</v>
      </c>
      <c r="M5185">
        <v>7.4459520386394298E-3</v>
      </c>
      <c r="N5185">
        <v>4.2506278113104798E-2</v>
      </c>
    </row>
    <row r="5186" spans="1:14" x14ac:dyDescent="0.3">
      <c r="A5186" t="s">
        <v>1576</v>
      </c>
      <c r="B5186">
        <v>10285</v>
      </c>
      <c r="C5186" t="s">
        <v>1577</v>
      </c>
      <c r="D5186" t="s">
        <v>1578</v>
      </c>
      <c r="E5186">
        <v>10602.2</v>
      </c>
      <c r="F5186">
        <v>1638.8</v>
      </c>
      <c r="G5186">
        <v>2221.1999999999998</v>
      </c>
      <c r="H5186">
        <v>2529.3000000000002</v>
      </c>
      <c r="I5186">
        <v>1600.2</v>
      </c>
      <c r="J5186" s="3">
        <f>RSQ(E$2:I$2,E5186:I5186)</f>
        <v>0.41987674011052539</v>
      </c>
      <c r="K5186" t="s">
        <v>1577</v>
      </c>
      <c r="L5186">
        <v>6.3552953729879499E-2</v>
      </c>
      <c r="M5186">
        <v>0.93139907371300801</v>
      </c>
      <c r="N5186">
        <v>0.94947534344750395</v>
      </c>
    </row>
    <row r="5187" spans="1:14" x14ac:dyDescent="0.3">
      <c r="A5187" t="s">
        <v>16483</v>
      </c>
      <c r="B5187">
        <v>441024</v>
      </c>
      <c r="C5187" t="s">
        <v>16484</v>
      </c>
      <c r="D5187" t="s">
        <v>16485</v>
      </c>
      <c r="E5187">
        <v>427.1</v>
      </c>
      <c r="F5187">
        <v>470.5</v>
      </c>
      <c r="G5187">
        <v>437.5</v>
      </c>
      <c r="H5187">
        <v>485.2</v>
      </c>
      <c r="I5187">
        <v>472.3</v>
      </c>
      <c r="J5187" s="3">
        <f>RSQ(E$2:I$2,E5187:I5187)</f>
        <v>0.16715968326600217</v>
      </c>
      <c r="K5187" t="s">
        <v>16484</v>
      </c>
      <c r="L5187">
        <v>-0.10119523885602499</v>
      </c>
      <c r="M5187">
        <v>4.7642941870849102E-2</v>
      </c>
      <c r="N5187">
        <v>0.108337695706212</v>
      </c>
    </row>
    <row r="5188" spans="1:14" x14ac:dyDescent="0.3">
      <c r="A5188" t="s">
        <v>20300</v>
      </c>
      <c r="B5188">
        <v>203069</v>
      </c>
      <c r="C5188" t="s">
        <v>20301</v>
      </c>
      <c r="D5188" t="s">
        <v>20302</v>
      </c>
      <c r="E5188">
        <v>3625.5</v>
      </c>
      <c r="F5188">
        <v>4408.1000000000004</v>
      </c>
      <c r="G5188">
        <v>3232.9</v>
      </c>
      <c r="H5188">
        <v>3200.6</v>
      </c>
      <c r="I5188">
        <v>2959.8</v>
      </c>
      <c r="J5188" s="3">
        <f>RSQ(E$2:I$2,E5188:I5188)</f>
        <v>8.6228190207467777E-4</v>
      </c>
      <c r="K5188" t="s">
        <v>20301</v>
      </c>
      <c r="L5188">
        <v>0.156011789008695</v>
      </c>
      <c r="M5188">
        <v>0.198338105404332</v>
      </c>
      <c r="N5188">
        <v>0.295295704217654</v>
      </c>
    </row>
    <row r="5189" spans="1:14" x14ac:dyDescent="0.3">
      <c r="A5189" t="s">
        <v>16217</v>
      </c>
      <c r="B5189">
        <v>7324</v>
      </c>
      <c r="C5189" t="s">
        <v>16218</v>
      </c>
      <c r="D5189" t="s">
        <v>16219</v>
      </c>
      <c r="E5189">
        <v>76235</v>
      </c>
      <c r="F5189">
        <v>34131.1</v>
      </c>
      <c r="G5189">
        <v>51271.7</v>
      </c>
      <c r="H5189">
        <v>77106.399999999994</v>
      </c>
      <c r="I5189">
        <v>42866.5</v>
      </c>
      <c r="J5189" s="3">
        <f>RSQ(E$2:I$2,E5189:I5189)</f>
        <v>0.75412496858747136</v>
      </c>
      <c r="K5189" t="s">
        <v>16218</v>
      </c>
      <c r="L5189">
        <v>0.62652867463051198</v>
      </c>
      <c r="M5189">
        <v>2.2736099060320598E-2</v>
      </c>
      <c r="N5189">
        <v>7.0367973328722799E-2</v>
      </c>
    </row>
    <row r="5190" spans="1:14" x14ac:dyDescent="0.3">
      <c r="A5190" t="s">
        <v>12844</v>
      </c>
      <c r="B5190">
        <v>10020</v>
      </c>
      <c r="C5190" t="s">
        <v>12845</v>
      </c>
      <c r="D5190" t="s">
        <v>12846</v>
      </c>
      <c r="E5190">
        <v>2573.9</v>
      </c>
      <c r="F5190">
        <v>1701.4</v>
      </c>
      <c r="G5190">
        <v>2040.8</v>
      </c>
      <c r="H5190">
        <v>2395.1</v>
      </c>
      <c r="I5190">
        <v>1894.5</v>
      </c>
      <c r="J5190" s="3">
        <f>RSQ(E$2:I$2,E5190:I5190)</f>
        <v>0.7365304877040566</v>
      </c>
      <c r="K5190" t="s">
        <v>12845</v>
      </c>
      <c r="L5190">
        <v>0.45265502929288898</v>
      </c>
      <c r="M5190">
        <v>5.4604051314725097E-3</v>
      </c>
      <c r="N5190">
        <v>3.7333541068544002E-2</v>
      </c>
    </row>
    <row r="5191" spans="1:14" x14ac:dyDescent="0.3">
      <c r="A5191" t="s">
        <v>17767</v>
      </c>
      <c r="B5191">
        <v>126755</v>
      </c>
      <c r="C5191" t="s">
        <v>17768</v>
      </c>
      <c r="D5191" t="s">
        <v>17769</v>
      </c>
      <c r="E5191">
        <v>1139.5999999999999</v>
      </c>
      <c r="F5191">
        <v>970.9</v>
      </c>
      <c r="G5191">
        <v>1058.2</v>
      </c>
      <c r="H5191">
        <v>1147.4000000000001</v>
      </c>
      <c r="I5191">
        <v>1012.5</v>
      </c>
      <c r="J5191" s="3">
        <f>RSQ(E$2:I$2,E5191:I5191)</f>
        <v>0.754997673203185</v>
      </c>
      <c r="K5191" t="s">
        <v>17768</v>
      </c>
      <c r="L5191">
        <v>0.33612093135382898</v>
      </c>
      <c r="M5191">
        <v>2.2748548901309999E-2</v>
      </c>
      <c r="N5191">
        <v>7.0367973328722799E-2</v>
      </c>
    </row>
    <row r="5192" spans="1:14" x14ac:dyDescent="0.3">
      <c r="A5192" t="s">
        <v>14287</v>
      </c>
      <c r="B5192">
        <v>1666</v>
      </c>
      <c r="C5192" t="s">
        <v>14288</v>
      </c>
      <c r="D5192" t="s">
        <v>14289</v>
      </c>
      <c r="E5192">
        <v>2118.3000000000002</v>
      </c>
      <c r="F5192">
        <v>2399.6999999999998</v>
      </c>
      <c r="G5192">
        <v>2232.6999999999998</v>
      </c>
      <c r="H5192">
        <v>2229.5</v>
      </c>
      <c r="I5192">
        <v>2320.6999999999998</v>
      </c>
      <c r="J5192" s="3">
        <f>RSQ(E$2:I$2,E5192:I5192)</f>
        <v>0.64480521179360051</v>
      </c>
      <c r="K5192" t="s">
        <v>14288</v>
      </c>
      <c r="L5192">
        <v>-0.22253924006055101</v>
      </c>
      <c r="M5192">
        <v>1.51539634168954E-3</v>
      </c>
      <c r="N5192">
        <v>2.7176598147160599E-2</v>
      </c>
    </row>
    <row r="5193" spans="1:14" x14ac:dyDescent="0.3">
      <c r="A5193" t="s">
        <v>9117</v>
      </c>
      <c r="B5193">
        <v>57599</v>
      </c>
      <c r="C5193" t="s">
        <v>5972</v>
      </c>
      <c r="D5193" t="s">
        <v>9118</v>
      </c>
      <c r="E5193">
        <v>40652.1</v>
      </c>
      <c r="F5193">
        <v>11420.2</v>
      </c>
      <c r="G5193">
        <v>20181.8</v>
      </c>
      <c r="H5193">
        <v>30352.1</v>
      </c>
      <c r="I5193">
        <v>16882.7</v>
      </c>
      <c r="J5193" s="3">
        <f>RSQ(E$2:I$2,E5193:I5193)</f>
        <v>0.69477102026050519</v>
      </c>
      <c r="K5193" t="s">
        <v>5972</v>
      </c>
      <c r="L5193">
        <v>0.186122296587409</v>
      </c>
      <c r="M5193">
        <v>0.10076183044691001</v>
      </c>
      <c r="N5193">
        <v>0.17974671557116401</v>
      </c>
    </row>
    <row r="5194" spans="1:14" x14ac:dyDescent="0.3">
      <c r="A5194" t="s">
        <v>11122</v>
      </c>
      <c r="B5194">
        <v>9567</v>
      </c>
      <c r="C5194" t="s">
        <v>11123</v>
      </c>
      <c r="D5194" t="s">
        <v>11124</v>
      </c>
      <c r="E5194">
        <v>93805.1</v>
      </c>
      <c r="F5194">
        <v>34345</v>
      </c>
      <c r="G5194">
        <v>56500.6</v>
      </c>
      <c r="H5194">
        <v>75746.8</v>
      </c>
      <c r="I5194">
        <v>47253.8</v>
      </c>
      <c r="J5194" s="3">
        <f>RSQ(E$2:I$2,E5194:I5194)</f>
        <v>0.71226530231409257</v>
      </c>
      <c r="K5194" t="s">
        <v>11123</v>
      </c>
      <c r="L5194">
        <v>0.76292672052458899</v>
      </c>
      <c r="M5194">
        <v>1.35953186150533E-2</v>
      </c>
      <c r="N5194">
        <v>5.4807270819687802E-2</v>
      </c>
    </row>
    <row r="5195" spans="1:14" x14ac:dyDescent="0.3">
      <c r="A5195" t="s">
        <v>22240</v>
      </c>
      <c r="B5195">
        <v>8291</v>
      </c>
      <c r="C5195" t="s">
        <v>22241</v>
      </c>
      <c r="D5195" t="s">
        <v>22242</v>
      </c>
      <c r="E5195">
        <v>1358.7</v>
      </c>
      <c r="F5195">
        <v>1427.1</v>
      </c>
      <c r="G5195">
        <v>1351</v>
      </c>
      <c r="H5195">
        <v>1299.3</v>
      </c>
      <c r="I5195">
        <v>1301.2</v>
      </c>
      <c r="J5195" s="3">
        <f>RSQ(E$2:I$2,E5195:I5195)</f>
        <v>1.6192908302532262E-3</v>
      </c>
      <c r="K5195" t="s">
        <v>22241</v>
      </c>
      <c r="L5195">
        <v>-0.28839116469048298</v>
      </c>
      <c r="M5195">
        <v>7.9751695128268008E-3</v>
      </c>
      <c r="N5195">
        <v>4.3821915572959502E-2</v>
      </c>
    </row>
    <row r="5196" spans="1:14" x14ac:dyDescent="0.3">
      <c r="A5196" t="s">
        <v>7667</v>
      </c>
      <c r="B5196">
        <v>63827</v>
      </c>
      <c r="C5196" t="s">
        <v>7668</v>
      </c>
      <c r="D5196" t="s">
        <v>7669</v>
      </c>
      <c r="E5196">
        <v>2897.1</v>
      </c>
      <c r="F5196">
        <v>1355.9</v>
      </c>
      <c r="G5196">
        <v>1653.2</v>
      </c>
      <c r="H5196">
        <v>2358.3000000000002</v>
      </c>
      <c r="I5196">
        <v>1570.6</v>
      </c>
      <c r="J5196" s="3">
        <f>RSQ(E$2:I$2,E5196:I5196)</f>
        <v>0.68399921660209806</v>
      </c>
      <c r="K5196" t="s">
        <v>7668</v>
      </c>
      <c r="L5196">
        <v>0.96862946183306298</v>
      </c>
      <c r="M5196">
        <v>3.30993076651033E-3</v>
      </c>
      <c r="N5196">
        <v>3.1651391445413297E-2</v>
      </c>
    </row>
    <row r="5197" spans="1:14" x14ac:dyDescent="0.3">
      <c r="A5197" t="s">
        <v>6308</v>
      </c>
      <c r="B5197">
        <v>389421</v>
      </c>
      <c r="C5197" t="s">
        <v>6309</v>
      </c>
      <c r="D5197" t="s">
        <v>6310</v>
      </c>
      <c r="E5197">
        <v>560.6</v>
      </c>
      <c r="F5197">
        <v>585</v>
      </c>
      <c r="G5197">
        <v>578.79999999999995</v>
      </c>
      <c r="H5197">
        <v>572.5</v>
      </c>
      <c r="I5197">
        <v>581.1</v>
      </c>
      <c r="J5197" s="3">
        <f>RSQ(E$2:I$2,E5197:I5197)</f>
        <v>0.63893676329573956</v>
      </c>
      <c r="K5197" t="s">
        <v>6309</v>
      </c>
      <c r="L5197">
        <v>-2.5437524077466901E-2</v>
      </c>
      <c r="M5197">
        <v>0.457314060441815</v>
      </c>
      <c r="N5197">
        <v>0.55924216394975601</v>
      </c>
    </row>
    <row r="5198" spans="1:14" x14ac:dyDescent="0.3">
      <c r="A5198" t="s">
        <v>13474</v>
      </c>
      <c r="B5198">
        <v>2303</v>
      </c>
      <c r="C5198" t="s">
        <v>13475</v>
      </c>
      <c r="D5198" t="s">
        <v>13476</v>
      </c>
      <c r="E5198">
        <v>756.1</v>
      </c>
      <c r="F5198">
        <v>874.6</v>
      </c>
      <c r="G5198">
        <v>817.3</v>
      </c>
      <c r="H5198">
        <v>788.5</v>
      </c>
      <c r="I5198">
        <v>844.1</v>
      </c>
      <c r="J5198" s="3">
        <f>RSQ(E$2:I$2,E5198:I5198)</f>
        <v>0.71519409220058761</v>
      </c>
      <c r="K5198" t="s">
        <v>13475</v>
      </c>
      <c r="L5198">
        <v>-0.124316467908185</v>
      </c>
      <c r="M5198">
        <v>3.1939140113207101E-2</v>
      </c>
      <c r="N5198">
        <v>8.4422010463790595E-2</v>
      </c>
    </row>
    <row r="5199" spans="1:14" x14ac:dyDescent="0.3">
      <c r="A5199" t="s">
        <v>1963</v>
      </c>
      <c r="B5199">
        <v>284001</v>
      </c>
      <c r="C5199" t="s">
        <v>1964</v>
      </c>
      <c r="D5199" t="s">
        <v>1965</v>
      </c>
      <c r="E5199">
        <v>2177.6</v>
      </c>
      <c r="F5199">
        <v>1474.2</v>
      </c>
      <c r="G5199">
        <v>1545.5</v>
      </c>
      <c r="H5199">
        <v>1602.9</v>
      </c>
      <c r="I5199">
        <v>1499.2</v>
      </c>
      <c r="J5199" s="3">
        <f>RSQ(E$2:I$2,E5199:I5199)</f>
        <v>0.46269968023795549</v>
      </c>
      <c r="K5199" t="s">
        <v>1964</v>
      </c>
      <c r="L5199">
        <v>0.11231001475058899</v>
      </c>
      <c r="M5199">
        <v>0.38668942158700298</v>
      </c>
      <c r="N5199">
        <v>0.49146199057017997</v>
      </c>
    </row>
    <row r="5200" spans="1:14" x14ac:dyDescent="0.3">
      <c r="A5200" t="s">
        <v>16840</v>
      </c>
      <c r="B5200">
        <v>5373</v>
      </c>
      <c r="C5200" t="s">
        <v>16841</v>
      </c>
      <c r="D5200" t="s">
        <v>16842</v>
      </c>
      <c r="E5200">
        <v>28918.1</v>
      </c>
      <c r="F5200">
        <v>9955.7999999999993</v>
      </c>
      <c r="G5200">
        <v>13376.7</v>
      </c>
      <c r="H5200">
        <v>34121.800000000003</v>
      </c>
      <c r="I5200">
        <v>11007.5</v>
      </c>
      <c r="J5200" s="3">
        <f>RSQ(E$2:I$2,E5200:I5200)</f>
        <v>0.70648996994215829</v>
      </c>
      <c r="K5200" t="s">
        <v>16841</v>
      </c>
      <c r="L5200">
        <v>1.5571770629514701</v>
      </c>
      <c r="M5200">
        <v>1.8629979867945299E-3</v>
      </c>
      <c r="N5200">
        <v>2.8226607101325501E-2</v>
      </c>
    </row>
    <row r="5201" spans="1:14" x14ac:dyDescent="0.3">
      <c r="A5201" t="s">
        <v>10287</v>
      </c>
      <c r="B5201">
        <v>572</v>
      </c>
      <c r="C5201" t="s">
        <v>10288</v>
      </c>
      <c r="D5201" t="s">
        <v>10289</v>
      </c>
      <c r="E5201">
        <v>17964.8</v>
      </c>
      <c r="F5201">
        <v>5233.8999999999996</v>
      </c>
      <c r="G5201">
        <v>8954.7999999999993</v>
      </c>
      <c r="H5201">
        <v>14399.2</v>
      </c>
      <c r="I5201">
        <v>7583.2</v>
      </c>
      <c r="J5201" s="3">
        <f>RSQ(E$2:I$2,E5201:I5201)</f>
        <v>0.71402443552986539</v>
      </c>
      <c r="K5201" t="s">
        <v>10288</v>
      </c>
      <c r="L5201">
        <v>1.2369255690195</v>
      </c>
      <c r="M5201">
        <v>1.25567047173021E-3</v>
      </c>
      <c r="N5201">
        <v>2.66880189312073E-2</v>
      </c>
    </row>
    <row r="5202" spans="1:14" x14ac:dyDescent="0.3">
      <c r="A5202" t="s">
        <v>6113</v>
      </c>
      <c r="B5202">
        <v>55135</v>
      </c>
      <c r="C5202" t="s">
        <v>6114</v>
      </c>
      <c r="D5202" t="s">
        <v>6115</v>
      </c>
      <c r="E5202">
        <v>2146.4</v>
      </c>
      <c r="F5202">
        <v>1083.5</v>
      </c>
      <c r="G5202">
        <v>1288.5999999999999</v>
      </c>
      <c r="H5202">
        <v>1674.8</v>
      </c>
      <c r="I5202">
        <v>1228.7</v>
      </c>
      <c r="J5202" s="3">
        <f>RSQ(E$2:I$2,E5202:I5202)</f>
        <v>0.65234499842449756</v>
      </c>
      <c r="K5202" t="s">
        <v>6114</v>
      </c>
      <c r="L5202">
        <v>0.71580638469143898</v>
      </c>
      <c r="M5202">
        <v>8.0164575839656391E-3</v>
      </c>
      <c r="N5202">
        <v>4.39819522561328E-2</v>
      </c>
    </row>
    <row r="5203" spans="1:14" x14ac:dyDescent="0.3">
      <c r="A5203" t="s">
        <v>21201</v>
      </c>
      <c r="B5203">
        <v>10078</v>
      </c>
      <c r="C5203" t="s">
        <v>21202</v>
      </c>
      <c r="D5203" t="s">
        <v>21203</v>
      </c>
      <c r="E5203">
        <v>562.6</v>
      </c>
      <c r="F5203">
        <v>651.70000000000005</v>
      </c>
      <c r="G5203">
        <v>510.1</v>
      </c>
      <c r="H5203">
        <v>575.70000000000005</v>
      </c>
      <c r="I5203">
        <v>499.2</v>
      </c>
      <c r="J5203" s="3">
        <f>RSQ(E$2:I$2,E5203:I5203)</f>
        <v>2.4180684149870076E-2</v>
      </c>
      <c r="K5203" t="s">
        <v>21202</v>
      </c>
      <c r="L5203">
        <v>4.3705223729127197E-2</v>
      </c>
      <c r="M5203">
        <v>0.66840120186247498</v>
      </c>
      <c r="N5203">
        <v>0.74205053793867704</v>
      </c>
    </row>
    <row r="5204" spans="1:14" x14ac:dyDescent="0.3">
      <c r="A5204" t="s">
        <v>21285</v>
      </c>
      <c r="B5204">
        <v>11064</v>
      </c>
      <c r="C5204" t="s">
        <v>21286</v>
      </c>
      <c r="D5204" t="s">
        <v>21287</v>
      </c>
      <c r="E5204">
        <v>903.5</v>
      </c>
      <c r="F5204">
        <v>927.9</v>
      </c>
      <c r="G5204">
        <v>899</v>
      </c>
      <c r="H5204">
        <v>934.9</v>
      </c>
      <c r="I5204">
        <v>928.3</v>
      </c>
      <c r="J5204" s="3">
        <f>RSQ(E$2:I$2,E5204:I5204)</f>
        <v>0.14447602130732126</v>
      </c>
      <c r="K5204" t="s">
        <v>21286</v>
      </c>
      <c r="L5204">
        <v>-8.6925102908369994E-2</v>
      </c>
      <c r="M5204">
        <v>1.2094102084341299E-3</v>
      </c>
      <c r="N5204">
        <v>2.66880189312073E-2</v>
      </c>
    </row>
    <row r="5205" spans="1:14" x14ac:dyDescent="0.3">
      <c r="A5205" t="s">
        <v>19066</v>
      </c>
      <c r="B5205">
        <v>26521</v>
      </c>
      <c r="C5205" t="s">
        <v>19067</v>
      </c>
      <c r="D5205" t="s">
        <v>19068</v>
      </c>
      <c r="E5205">
        <v>140.1</v>
      </c>
      <c r="F5205">
        <v>143.80000000000001</v>
      </c>
      <c r="G5205">
        <v>132.5</v>
      </c>
      <c r="H5205">
        <v>144</v>
      </c>
      <c r="I5205">
        <v>133.4</v>
      </c>
      <c r="J5205" s="3">
        <f>RSQ(E$2:I$2,E5205:I5205)</f>
        <v>0.16607789450955782</v>
      </c>
      <c r="K5205" t="s">
        <v>19067</v>
      </c>
      <c r="L5205">
        <v>-4.9282508494545997E-2</v>
      </c>
      <c r="M5205">
        <v>0.16188596288409901</v>
      </c>
      <c r="N5205">
        <v>0.25380989201364601</v>
      </c>
    </row>
    <row r="5206" spans="1:14" x14ac:dyDescent="0.3">
      <c r="A5206" t="s">
        <v>4467</v>
      </c>
      <c r="B5206">
        <v>354</v>
      </c>
      <c r="C5206" t="s">
        <v>4468</v>
      </c>
      <c r="D5206" t="s">
        <v>4469</v>
      </c>
      <c r="E5206">
        <v>1095.2</v>
      </c>
      <c r="F5206">
        <v>867.9</v>
      </c>
      <c r="G5206">
        <v>912.4</v>
      </c>
      <c r="H5206">
        <v>826.2</v>
      </c>
      <c r="I5206">
        <v>854.6</v>
      </c>
      <c r="J5206" s="3">
        <f>RSQ(E$2:I$2,E5206:I5206)</f>
        <v>0.27479865274296139</v>
      </c>
      <c r="K5206" t="s">
        <v>4468</v>
      </c>
      <c r="L5206">
        <v>0.16706892133645301</v>
      </c>
      <c r="M5206">
        <v>8.3101048805495098E-2</v>
      </c>
      <c r="N5206">
        <v>0.15610320744259301</v>
      </c>
    </row>
    <row r="5207" spans="1:14" x14ac:dyDescent="0.3">
      <c r="A5207" t="s">
        <v>19775</v>
      </c>
      <c r="B5207">
        <v>25928</v>
      </c>
      <c r="C5207" t="s">
        <v>19776</v>
      </c>
      <c r="D5207" t="s">
        <v>19777</v>
      </c>
      <c r="E5207">
        <v>481.1</v>
      </c>
      <c r="F5207">
        <v>552.70000000000005</v>
      </c>
      <c r="G5207">
        <v>491.9</v>
      </c>
      <c r="H5207">
        <v>501.5</v>
      </c>
      <c r="I5207">
        <v>528.6</v>
      </c>
      <c r="J5207" s="3">
        <f>RSQ(E$2:I$2,E5207:I5207)</f>
        <v>0.60085526578250958</v>
      </c>
      <c r="K5207" t="s">
        <v>19776</v>
      </c>
      <c r="L5207">
        <v>-0.16689411358498901</v>
      </c>
      <c r="M5207">
        <v>9.0259768156863394E-3</v>
      </c>
      <c r="N5207">
        <v>4.5823662321426602E-2</v>
      </c>
    </row>
    <row r="5208" spans="1:14" x14ac:dyDescent="0.3">
      <c r="A5208" t="s">
        <v>10113</v>
      </c>
      <c r="B5208">
        <v>51167</v>
      </c>
      <c r="C5208" t="s">
        <v>10114</v>
      </c>
      <c r="D5208" t="s">
        <v>10115</v>
      </c>
      <c r="E5208">
        <v>4323.2</v>
      </c>
      <c r="F5208">
        <v>2683.6</v>
      </c>
      <c r="G5208">
        <v>3420.1</v>
      </c>
      <c r="H5208">
        <v>2333.8000000000002</v>
      </c>
      <c r="I5208">
        <v>2666.8</v>
      </c>
      <c r="J5208" s="3">
        <f>RSQ(E$2:I$2,E5208:I5208)</f>
        <v>0.23415995243427404</v>
      </c>
      <c r="K5208" t="s">
        <v>10114</v>
      </c>
      <c r="L5208">
        <v>0.47411409111153002</v>
      </c>
      <c r="M5208">
        <v>3.0066306219656901E-2</v>
      </c>
      <c r="N5208">
        <v>8.1175364636408703E-2</v>
      </c>
    </row>
    <row r="5209" spans="1:14" x14ac:dyDescent="0.3">
      <c r="A5209" t="s">
        <v>3202</v>
      </c>
      <c r="B5209">
        <v>200014</v>
      </c>
      <c r="C5209" t="s">
        <v>3203</v>
      </c>
      <c r="D5209" t="s">
        <v>3204</v>
      </c>
      <c r="E5209">
        <v>47042.5</v>
      </c>
      <c r="F5209">
        <v>26352.9</v>
      </c>
      <c r="G5209">
        <v>29976.799999999999</v>
      </c>
      <c r="H5209">
        <v>32367.200000000001</v>
      </c>
      <c r="I5209">
        <v>28277.9</v>
      </c>
      <c r="J5209" s="3">
        <f>RSQ(E$2:I$2,E5209:I5209)</f>
        <v>0.52113865515818747</v>
      </c>
      <c r="K5209" t="s">
        <v>3203</v>
      </c>
      <c r="L5209">
        <v>0.63616601121223404</v>
      </c>
      <c r="M5209">
        <v>6.1717815977337604E-3</v>
      </c>
      <c r="N5209">
        <v>3.8842620924294802E-2</v>
      </c>
    </row>
    <row r="5210" spans="1:14" x14ac:dyDescent="0.3">
      <c r="A5210" t="s">
        <v>26128</v>
      </c>
      <c r="B5210">
        <v>1447</v>
      </c>
      <c r="C5210" t="s">
        <v>3635</v>
      </c>
      <c r="D5210" t="s">
        <v>26129</v>
      </c>
      <c r="E5210">
        <v>450.1</v>
      </c>
      <c r="F5210">
        <v>419.9</v>
      </c>
      <c r="G5210">
        <v>466</v>
      </c>
      <c r="H5210">
        <v>439.1</v>
      </c>
      <c r="I5210">
        <v>429.1</v>
      </c>
      <c r="J5210" s="3">
        <f>RSQ(E$2:I$2,E5210:I5210)</f>
        <v>0.3228335558716891</v>
      </c>
      <c r="K5210" t="s">
        <v>3635</v>
      </c>
      <c r="L5210">
        <v>-0.39205154815021598</v>
      </c>
      <c r="M5210">
        <v>7.7070326772149894E-2</v>
      </c>
      <c r="N5210">
        <v>0.14838178122536499</v>
      </c>
    </row>
    <row r="5211" spans="1:14" x14ac:dyDescent="0.3">
      <c r="A5211" t="s">
        <v>19732</v>
      </c>
      <c r="B5211">
        <v>55250</v>
      </c>
      <c r="C5211" t="s">
        <v>19733</v>
      </c>
      <c r="D5211" t="s">
        <v>19734</v>
      </c>
      <c r="E5211">
        <v>2851.1</v>
      </c>
      <c r="F5211">
        <v>2544.8000000000002</v>
      </c>
      <c r="G5211">
        <v>2713.3</v>
      </c>
      <c r="H5211">
        <v>2926.9</v>
      </c>
      <c r="I5211">
        <v>2614.1999999999998</v>
      </c>
      <c r="J5211" s="3">
        <f>RSQ(E$2:I$2,E5211:I5211)</f>
        <v>0.74060205323181683</v>
      </c>
      <c r="K5211" t="s">
        <v>19733</v>
      </c>
      <c r="L5211">
        <v>7.5883269977491605E-2</v>
      </c>
      <c r="M5211">
        <v>0.13149087700605</v>
      </c>
      <c r="N5211">
        <v>0.217427962991256</v>
      </c>
    </row>
    <row r="5212" spans="1:14" x14ac:dyDescent="0.3">
      <c r="A5212" t="s">
        <v>15007</v>
      </c>
      <c r="B5212">
        <v>10361</v>
      </c>
      <c r="C5212" t="s">
        <v>15008</v>
      </c>
      <c r="D5212" t="s">
        <v>15009</v>
      </c>
      <c r="E5212">
        <v>664.6</v>
      </c>
      <c r="F5212">
        <v>805.1</v>
      </c>
      <c r="G5212">
        <v>707.9</v>
      </c>
      <c r="H5212">
        <v>755.5</v>
      </c>
      <c r="I5212">
        <v>769.9</v>
      </c>
      <c r="J5212" s="3">
        <f>RSQ(E$2:I$2,E5212:I5212)</f>
        <v>0.4659820583788723</v>
      </c>
      <c r="K5212" t="s">
        <v>15008</v>
      </c>
      <c r="L5212">
        <v>-0.17433911640845801</v>
      </c>
      <c r="M5212">
        <v>2.25675546687833E-2</v>
      </c>
      <c r="N5212">
        <v>7.0172319580022902E-2</v>
      </c>
    </row>
    <row r="5213" spans="1:14" x14ac:dyDescent="0.3">
      <c r="A5213" t="s">
        <v>26645</v>
      </c>
      <c r="B5213">
        <v>91522</v>
      </c>
      <c r="C5213" t="s">
        <v>26646</v>
      </c>
      <c r="D5213" t="s">
        <v>26647</v>
      </c>
      <c r="E5213">
        <v>1219.3</v>
      </c>
      <c r="F5213">
        <v>1216.9000000000001</v>
      </c>
      <c r="G5213">
        <v>1118</v>
      </c>
      <c r="H5213">
        <v>1193.7</v>
      </c>
      <c r="I5213">
        <v>1236.9000000000001</v>
      </c>
      <c r="J5213" s="3">
        <f>RSQ(E$2:I$2,E5213:I5213)</f>
        <v>0.10398466786394997</v>
      </c>
      <c r="K5213" t="s">
        <v>26646</v>
      </c>
      <c r="L5213">
        <v>-9.6881292904002506E-2</v>
      </c>
      <c r="M5213">
        <v>2.2437003828382401E-2</v>
      </c>
      <c r="N5213">
        <v>7.0026359123346496E-2</v>
      </c>
    </row>
    <row r="5214" spans="1:14" x14ac:dyDescent="0.3">
      <c r="A5214" t="s">
        <v>13552</v>
      </c>
      <c r="B5214">
        <v>25901</v>
      </c>
      <c r="C5214" t="s">
        <v>13553</v>
      </c>
      <c r="D5214" t="s">
        <v>13554</v>
      </c>
      <c r="E5214">
        <v>331.5</v>
      </c>
      <c r="F5214">
        <v>347.2</v>
      </c>
      <c r="G5214">
        <v>349.3</v>
      </c>
      <c r="H5214">
        <v>385</v>
      </c>
      <c r="I5214">
        <v>369.6</v>
      </c>
      <c r="J5214" s="3">
        <f>RSQ(E$2:I$2,E5214:I5214)</f>
        <v>4.0979050887956524E-2</v>
      </c>
      <c r="K5214" t="s">
        <v>13553</v>
      </c>
      <c r="L5214">
        <v>-0.19873939864809301</v>
      </c>
      <c r="M5214">
        <v>5.9774330080307102E-2</v>
      </c>
      <c r="N5214">
        <v>0.125232306291123</v>
      </c>
    </row>
    <row r="5215" spans="1:14" x14ac:dyDescent="0.3">
      <c r="A5215" t="s">
        <v>3557</v>
      </c>
      <c r="B5215">
        <v>374897</v>
      </c>
      <c r="C5215" t="s">
        <v>3558</v>
      </c>
      <c r="D5215" t="s">
        <v>3559</v>
      </c>
      <c r="E5215">
        <v>595.5</v>
      </c>
      <c r="F5215">
        <v>631.79999999999995</v>
      </c>
      <c r="G5215">
        <v>624.79999999999995</v>
      </c>
      <c r="H5215">
        <v>633.5</v>
      </c>
      <c r="I5215">
        <v>631.9</v>
      </c>
      <c r="J5215" s="3">
        <f>RSQ(E$2:I$2,E5215:I5215)</f>
        <v>0.3351931807350888</v>
      </c>
      <c r="K5215" t="s">
        <v>3558</v>
      </c>
      <c r="L5215">
        <v>1.34959286617007E-2</v>
      </c>
      <c r="M5215">
        <v>0.60779980208486994</v>
      </c>
      <c r="N5215">
        <v>0.69274426228986197</v>
      </c>
    </row>
    <row r="5216" spans="1:14" x14ac:dyDescent="0.3">
      <c r="A5216" t="s">
        <v>9776</v>
      </c>
      <c r="B5216">
        <v>9915</v>
      </c>
      <c r="C5216" t="s">
        <v>9777</v>
      </c>
      <c r="D5216" t="s">
        <v>9778</v>
      </c>
      <c r="E5216">
        <v>1461.6</v>
      </c>
      <c r="F5216">
        <v>1294.9000000000001</v>
      </c>
      <c r="G5216">
        <v>1359.6</v>
      </c>
      <c r="H5216">
        <v>1391.7</v>
      </c>
      <c r="I5216">
        <v>1331.4</v>
      </c>
      <c r="J5216" s="3">
        <f>RSQ(E$2:I$2,E5216:I5216)</f>
        <v>0.66782005227591634</v>
      </c>
      <c r="K5216" t="s">
        <v>9777</v>
      </c>
      <c r="L5216">
        <v>-0.17120442264715199</v>
      </c>
      <c r="M5216">
        <v>2.0411043332149E-2</v>
      </c>
      <c r="N5216">
        <v>6.6660546400690898E-2</v>
      </c>
    </row>
    <row r="5217" spans="1:14" x14ac:dyDescent="0.3">
      <c r="A5217" t="s">
        <v>15201</v>
      </c>
      <c r="B5217">
        <v>57136</v>
      </c>
      <c r="C5217" t="s">
        <v>15202</v>
      </c>
      <c r="D5217" t="s">
        <v>15203</v>
      </c>
      <c r="E5217">
        <v>253.8</v>
      </c>
      <c r="F5217">
        <v>296.39999999999998</v>
      </c>
      <c r="G5217">
        <v>267</v>
      </c>
      <c r="H5217">
        <v>307.5</v>
      </c>
      <c r="I5217">
        <v>296.5</v>
      </c>
      <c r="J5217" s="3">
        <f>RSQ(E$2:I$2,E5217:I5217)</f>
        <v>0.19147325904505344</v>
      </c>
      <c r="K5217" t="s">
        <v>15202</v>
      </c>
      <c r="L5217">
        <v>-0.15491605603674</v>
      </c>
      <c r="M5217">
        <v>8.3417932956346502E-2</v>
      </c>
      <c r="N5217">
        <v>0.15654565277690199</v>
      </c>
    </row>
    <row r="5218" spans="1:14" x14ac:dyDescent="0.3">
      <c r="A5218" t="s">
        <v>4073</v>
      </c>
      <c r="B5218">
        <v>1982</v>
      </c>
      <c r="C5218" t="s">
        <v>4074</v>
      </c>
      <c r="D5218" t="s">
        <v>4075</v>
      </c>
      <c r="E5218">
        <v>1573</v>
      </c>
      <c r="F5218">
        <v>504.4</v>
      </c>
      <c r="G5218">
        <v>773.2</v>
      </c>
      <c r="H5218">
        <v>598.20000000000005</v>
      </c>
      <c r="I5218">
        <v>574.9</v>
      </c>
      <c r="J5218" s="3">
        <f>RSQ(E$2:I$2,E5218:I5218)</f>
        <v>0.39906756039417157</v>
      </c>
      <c r="K5218" t="s">
        <v>4074</v>
      </c>
      <c r="L5218">
        <v>1.31709393047503</v>
      </c>
      <c r="M5218">
        <v>1.5652857833809999E-2</v>
      </c>
      <c r="N5218">
        <v>5.8690825826655697E-2</v>
      </c>
    </row>
    <row r="5219" spans="1:14" x14ac:dyDescent="0.3">
      <c r="A5219" t="s">
        <v>9525</v>
      </c>
      <c r="B5219">
        <v>222643</v>
      </c>
      <c r="C5219" t="s">
        <v>9526</v>
      </c>
      <c r="D5219" t="s">
        <v>9527</v>
      </c>
      <c r="E5219">
        <v>1141.0999999999999</v>
      </c>
      <c r="F5219">
        <v>1261</v>
      </c>
      <c r="G5219">
        <v>1215</v>
      </c>
      <c r="H5219">
        <v>1192.5999999999999</v>
      </c>
      <c r="I5219">
        <v>1235</v>
      </c>
      <c r="J5219" s="3">
        <f>RSQ(E$2:I$2,E5219:I5219)</f>
        <v>0.66318527572600228</v>
      </c>
      <c r="K5219" t="s">
        <v>9526</v>
      </c>
      <c r="L5219">
        <v>-4.44992876335637E-2</v>
      </c>
      <c r="M5219">
        <v>0.19450326628026299</v>
      </c>
      <c r="N5219">
        <v>0.29040545603989798</v>
      </c>
    </row>
    <row r="5220" spans="1:14" x14ac:dyDescent="0.3">
      <c r="A5220" t="s">
        <v>9501</v>
      </c>
      <c r="B5220">
        <v>51400</v>
      </c>
      <c r="C5220" t="s">
        <v>9502</v>
      </c>
      <c r="D5220" t="s">
        <v>9503</v>
      </c>
      <c r="E5220">
        <v>23069.1</v>
      </c>
      <c r="F5220">
        <v>7391.9</v>
      </c>
      <c r="G5220">
        <v>14756.4</v>
      </c>
      <c r="H5220">
        <v>13097.3</v>
      </c>
      <c r="I5220">
        <v>10697.1</v>
      </c>
      <c r="J5220" s="3">
        <f>RSQ(E$2:I$2,E5220:I5220)</f>
        <v>0.53440044062321723</v>
      </c>
      <c r="K5220" t="s">
        <v>9502</v>
      </c>
      <c r="L5220">
        <v>1.0477235529320399</v>
      </c>
      <c r="M5220">
        <v>2.3256686103042901E-3</v>
      </c>
      <c r="N5220">
        <v>2.9656295208805899E-2</v>
      </c>
    </row>
    <row r="5221" spans="1:14" x14ac:dyDescent="0.3">
      <c r="A5221" t="s">
        <v>16493</v>
      </c>
      <c r="B5221">
        <v>28969</v>
      </c>
      <c r="C5221" t="s">
        <v>16494</v>
      </c>
      <c r="D5221" t="s">
        <v>16495</v>
      </c>
      <c r="E5221">
        <v>16869.900000000001</v>
      </c>
      <c r="F5221">
        <v>4905.1000000000004</v>
      </c>
      <c r="G5221">
        <v>8291</v>
      </c>
      <c r="H5221">
        <v>18728.099999999999</v>
      </c>
      <c r="I5221">
        <v>6495.4</v>
      </c>
      <c r="J5221" s="3">
        <f>RSQ(E$2:I$2,E5221:I5221)</f>
        <v>0.73183237832010206</v>
      </c>
      <c r="K5221" t="s">
        <v>16494</v>
      </c>
      <c r="L5221">
        <v>0.36244424537481001</v>
      </c>
      <c r="M5221">
        <v>0.35833908530905001</v>
      </c>
      <c r="N5221">
        <v>0.46579682113766802</v>
      </c>
    </row>
    <row r="5222" spans="1:14" x14ac:dyDescent="0.3">
      <c r="A5222" t="s">
        <v>20260</v>
      </c>
      <c r="B5222">
        <v>653657</v>
      </c>
      <c r="C5222" t="s">
        <v>20261</v>
      </c>
      <c r="D5222" t="s">
        <v>20262</v>
      </c>
      <c r="E5222">
        <v>294.39999999999998</v>
      </c>
      <c r="F5222">
        <v>333.5</v>
      </c>
      <c r="G5222">
        <v>291.2</v>
      </c>
      <c r="H5222">
        <v>352.7</v>
      </c>
      <c r="I5222">
        <v>338.1</v>
      </c>
      <c r="J5222" s="3">
        <f>RSQ(E$2:I$2,E5222:I5222)</f>
        <v>0.11949330478242053</v>
      </c>
      <c r="K5222" t="s">
        <v>20261</v>
      </c>
      <c r="L5222">
        <v>-0.16632254128594001</v>
      </c>
      <c r="M5222">
        <v>4.4217964064521602E-2</v>
      </c>
      <c r="N5222">
        <v>0.103302634006554</v>
      </c>
    </row>
    <row r="5223" spans="1:14" x14ac:dyDescent="0.3">
      <c r="A5223" t="s">
        <v>7749</v>
      </c>
      <c r="B5223">
        <v>1555</v>
      </c>
      <c r="C5223" t="s">
        <v>7750</v>
      </c>
      <c r="D5223" t="s">
        <v>7751</v>
      </c>
      <c r="E5223">
        <v>582.6</v>
      </c>
      <c r="F5223">
        <v>331.6</v>
      </c>
      <c r="G5223">
        <v>399.2</v>
      </c>
      <c r="H5223">
        <v>480.2</v>
      </c>
      <c r="I5223">
        <v>375.2</v>
      </c>
      <c r="J5223" s="3">
        <f>RSQ(E$2:I$2,E5223:I5223)</f>
        <v>0.67159030294063615</v>
      </c>
      <c r="K5223" t="s">
        <v>7750</v>
      </c>
      <c r="L5223">
        <v>0.54489817799029205</v>
      </c>
      <c r="M5223">
        <v>2.6116301155838701E-2</v>
      </c>
      <c r="N5223">
        <v>7.5343699553187204E-2</v>
      </c>
    </row>
    <row r="5224" spans="1:14" x14ac:dyDescent="0.3">
      <c r="A5224" t="s">
        <v>29438</v>
      </c>
      <c r="B5224">
        <v>54209</v>
      </c>
      <c r="C5224" t="s">
        <v>21932</v>
      </c>
      <c r="D5224" t="s">
        <v>21933</v>
      </c>
      <c r="E5224">
        <v>3033.3</v>
      </c>
      <c r="F5224">
        <v>4237</v>
      </c>
      <c r="G5224">
        <v>4486.1000000000004</v>
      </c>
      <c r="H5224">
        <v>2697.7</v>
      </c>
      <c r="I5224">
        <v>2606.4</v>
      </c>
      <c r="J5224" s="3">
        <f>RSQ(E$2:I$2,E5224:I5224)</f>
        <v>1.5082884347293866E-3</v>
      </c>
      <c r="K5224" t="s">
        <v>21932</v>
      </c>
      <c r="L5224">
        <v>-0.17799981822862701</v>
      </c>
      <c r="M5224">
        <v>1.8777195224109E-3</v>
      </c>
      <c r="N5224">
        <v>2.8226607101325501E-2</v>
      </c>
    </row>
    <row r="5225" spans="1:14" x14ac:dyDescent="0.3">
      <c r="A5225" t="s">
        <v>18961</v>
      </c>
      <c r="B5225">
        <v>10280</v>
      </c>
      <c r="C5225" t="s">
        <v>18962</v>
      </c>
      <c r="D5225" t="s">
        <v>18963</v>
      </c>
      <c r="E5225">
        <v>543.4</v>
      </c>
      <c r="F5225">
        <v>570.1</v>
      </c>
      <c r="G5225">
        <v>545.5</v>
      </c>
      <c r="H5225">
        <v>564.9</v>
      </c>
      <c r="I5225">
        <v>564.4</v>
      </c>
      <c r="J5225" s="3">
        <f>RSQ(E$2:I$2,E5225:I5225)</f>
        <v>0.31443009759793894</v>
      </c>
      <c r="K5225" t="s">
        <v>18962</v>
      </c>
      <c r="L5225">
        <v>8.40923161385051E-3</v>
      </c>
      <c r="M5225">
        <v>0.72392085367819403</v>
      </c>
      <c r="N5225">
        <v>0.78821247876170697</v>
      </c>
    </row>
    <row r="5226" spans="1:14" x14ac:dyDescent="0.3">
      <c r="A5226" t="s">
        <v>27425</v>
      </c>
      <c r="B5226">
        <v>651</v>
      </c>
      <c r="C5226" t="s">
        <v>26461</v>
      </c>
      <c r="D5226" t="s">
        <v>26462</v>
      </c>
      <c r="E5226">
        <v>5732.9</v>
      </c>
      <c r="F5226">
        <v>5998.2</v>
      </c>
      <c r="G5226">
        <v>6158.9</v>
      </c>
      <c r="H5226">
        <v>5274.6</v>
      </c>
      <c r="I5226">
        <v>5413.1</v>
      </c>
      <c r="J5226" s="3">
        <f>RSQ(E$2:I$2,E5226:I5226)</f>
        <v>4.9376369697024323E-6</v>
      </c>
      <c r="K5226" t="s">
        <v>26461</v>
      </c>
      <c r="L5226">
        <v>-0.21977460201239901</v>
      </c>
      <c r="M5226">
        <v>2.7933789256073499E-3</v>
      </c>
      <c r="N5226">
        <v>3.06524936955507E-2</v>
      </c>
    </row>
    <row r="5227" spans="1:14" x14ac:dyDescent="0.3">
      <c r="A5227" t="s">
        <v>1254</v>
      </c>
      <c r="B5227">
        <v>81551</v>
      </c>
      <c r="C5227" t="s">
        <v>1255</v>
      </c>
      <c r="D5227" t="s">
        <v>1256</v>
      </c>
      <c r="E5227">
        <v>27321</v>
      </c>
      <c r="F5227">
        <v>6673.8</v>
      </c>
      <c r="G5227">
        <v>6774.4</v>
      </c>
      <c r="H5227">
        <v>7182.1</v>
      </c>
      <c r="I5227">
        <v>5638.6</v>
      </c>
      <c r="J5227" s="3">
        <f>RSQ(E$2:I$2,E5227:I5227)</f>
        <v>0.3818399184345817</v>
      </c>
      <c r="K5227" t="s">
        <v>1255</v>
      </c>
      <c r="L5227">
        <v>0.33237484269845802</v>
      </c>
      <c r="M5227">
        <v>0.55476466854990603</v>
      </c>
      <c r="N5227">
        <v>0.64762050361060097</v>
      </c>
    </row>
    <row r="5228" spans="1:14" x14ac:dyDescent="0.3">
      <c r="A5228" t="s">
        <v>11633</v>
      </c>
      <c r="B5228">
        <v>53343</v>
      </c>
      <c r="C5228" t="s">
        <v>11634</v>
      </c>
      <c r="D5228" t="s">
        <v>11635</v>
      </c>
      <c r="E5228">
        <v>5480.4</v>
      </c>
      <c r="F5228">
        <v>2201.1</v>
      </c>
      <c r="G5228">
        <v>3644.6</v>
      </c>
      <c r="H5228">
        <v>4326.3</v>
      </c>
      <c r="I5228">
        <v>2996</v>
      </c>
      <c r="J5228" s="3">
        <f>RSQ(E$2:I$2,E5228:I5228)</f>
        <v>0.69077342104444761</v>
      </c>
      <c r="K5228" t="s">
        <v>11634</v>
      </c>
      <c r="L5228">
        <v>0.89837622706521203</v>
      </c>
      <c r="M5228">
        <v>1.7593703171913101E-2</v>
      </c>
      <c r="N5228">
        <v>6.2118831556009203E-2</v>
      </c>
    </row>
    <row r="5229" spans="1:14" x14ac:dyDescent="0.3">
      <c r="A5229" t="s">
        <v>25606</v>
      </c>
      <c r="B5229">
        <v>79582</v>
      </c>
      <c r="C5229" t="s">
        <v>25607</v>
      </c>
      <c r="D5229" t="s">
        <v>25608</v>
      </c>
      <c r="E5229">
        <v>580.79999999999995</v>
      </c>
      <c r="F5229">
        <v>741</v>
      </c>
      <c r="G5229">
        <v>1194.9000000000001</v>
      </c>
      <c r="H5229">
        <v>743.9</v>
      </c>
      <c r="I5229">
        <v>516.5</v>
      </c>
      <c r="J5229" s="3">
        <f>RSQ(E$2:I$2,E5229:I5229)</f>
        <v>4.5831453783601005E-2</v>
      </c>
      <c r="K5229" t="s">
        <v>25607</v>
      </c>
      <c r="L5229">
        <v>-0.27601041906984503</v>
      </c>
      <c r="M5229">
        <v>0.33334648452898602</v>
      </c>
      <c r="N5229">
        <v>0.44150084704048198</v>
      </c>
    </row>
    <row r="5230" spans="1:14" x14ac:dyDescent="0.3">
      <c r="A5230" t="s">
        <v>13643</v>
      </c>
      <c r="B5230">
        <v>8073</v>
      </c>
      <c r="C5230" t="s">
        <v>13644</v>
      </c>
      <c r="D5230" t="s">
        <v>13645</v>
      </c>
      <c r="E5230">
        <v>498.4</v>
      </c>
      <c r="F5230">
        <v>467.9</v>
      </c>
      <c r="G5230">
        <v>429.2</v>
      </c>
      <c r="H5230">
        <v>513.20000000000005</v>
      </c>
      <c r="I5230">
        <v>439.7</v>
      </c>
      <c r="J5230" s="3">
        <f>RSQ(E$2:I$2,E5230:I5230)</f>
        <v>0.47707976041915373</v>
      </c>
      <c r="K5230" t="s">
        <v>13644</v>
      </c>
      <c r="L5230">
        <v>0.65381811141801305</v>
      </c>
      <c r="M5230">
        <v>3.7680728552778801E-3</v>
      </c>
      <c r="N5230">
        <v>3.2728725572507097E-2</v>
      </c>
    </row>
    <row r="5231" spans="1:14" x14ac:dyDescent="0.3">
      <c r="A5231" t="s">
        <v>15001</v>
      </c>
      <c r="B5231">
        <v>340061</v>
      </c>
      <c r="C5231" t="s">
        <v>15002</v>
      </c>
      <c r="D5231" t="s">
        <v>15003</v>
      </c>
      <c r="E5231">
        <v>1431.4</v>
      </c>
      <c r="F5231">
        <v>1335.1</v>
      </c>
      <c r="G5231">
        <v>1330.8</v>
      </c>
      <c r="H5231">
        <v>1454.1</v>
      </c>
      <c r="I5231">
        <v>1329.7</v>
      </c>
      <c r="J5231" s="3">
        <f>RSQ(E$2:I$2,E5231:I5231)</f>
        <v>0.66511585938324436</v>
      </c>
      <c r="K5231" t="s">
        <v>15002</v>
      </c>
      <c r="L5231">
        <v>0.156549748130104</v>
      </c>
      <c r="M5231">
        <v>0.123584761461502</v>
      </c>
      <c r="N5231">
        <v>0.20762314859448699</v>
      </c>
    </row>
    <row r="5232" spans="1:14" x14ac:dyDescent="0.3">
      <c r="A5232" t="s">
        <v>20026</v>
      </c>
      <c r="B5232">
        <v>54961</v>
      </c>
      <c r="C5232" t="s">
        <v>20027</v>
      </c>
      <c r="D5232" t="s">
        <v>20028</v>
      </c>
      <c r="E5232">
        <v>10015</v>
      </c>
      <c r="F5232">
        <v>10152.200000000001</v>
      </c>
      <c r="G5232">
        <v>10656.7</v>
      </c>
      <c r="H5232">
        <v>9422.9</v>
      </c>
      <c r="I5232">
        <v>10646.4</v>
      </c>
      <c r="J5232" s="3">
        <f>RSQ(E$2:I$2,E5232:I5232)</f>
        <v>0.42071278224665187</v>
      </c>
      <c r="K5232" t="s">
        <v>20027</v>
      </c>
      <c r="L5232">
        <v>-2.35956049545793E-2</v>
      </c>
      <c r="M5232">
        <v>0.63591248767296704</v>
      </c>
      <c r="N5232">
        <v>0.71573251760734202</v>
      </c>
    </row>
    <row r="5233" spans="1:14" x14ac:dyDescent="0.3">
      <c r="A5233" t="s">
        <v>21856</v>
      </c>
      <c r="B5233">
        <v>56246</v>
      </c>
      <c r="C5233" t="s">
        <v>21857</v>
      </c>
      <c r="D5233" t="s">
        <v>21858</v>
      </c>
      <c r="E5233">
        <v>2006</v>
      </c>
      <c r="F5233">
        <v>2095.5</v>
      </c>
      <c r="G5233">
        <v>2046.2</v>
      </c>
      <c r="H5233">
        <v>1947.9</v>
      </c>
      <c r="I5233">
        <v>2083.6</v>
      </c>
      <c r="J5233" s="3">
        <f>RSQ(E$2:I$2,E5233:I5233)</f>
        <v>0.6894377683076548</v>
      </c>
      <c r="K5233" t="s">
        <v>21857</v>
      </c>
      <c r="L5233">
        <v>6.1797923653744098E-2</v>
      </c>
      <c r="M5233">
        <v>5.1028639370838902E-2</v>
      </c>
      <c r="N5233">
        <v>0.113177988822695</v>
      </c>
    </row>
    <row r="5234" spans="1:14" x14ac:dyDescent="0.3">
      <c r="A5234" t="s">
        <v>2522</v>
      </c>
      <c r="B5234">
        <v>140686</v>
      </c>
      <c r="C5234" t="s">
        <v>2523</v>
      </c>
      <c r="D5234" t="s">
        <v>2524</v>
      </c>
      <c r="E5234">
        <v>1141.5</v>
      </c>
      <c r="F5234">
        <v>488</v>
      </c>
      <c r="G5234">
        <v>569.20000000000005</v>
      </c>
      <c r="H5234">
        <v>476.7</v>
      </c>
      <c r="I5234">
        <v>478.4</v>
      </c>
      <c r="J5234" s="3">
        <f>RSQ(E$2:I$2,E5234:I5234)</f>
        <v>0.35465784610296985</v>
      </c>
      <c r="K5234" t="s">
        <v>2523</v>
      </c>
      <c r="L5234">
        <v>0.58819150701704903</v>
      </c>
      <c r="M5234">
        <v>9.3272669853086299E-2</v>
      </c>
      <c r="N5234">
        <v>0.17004006653689099</v>
      </c>
    </row>
    <row r="5235" spans="1:14" x14ac:dyDescent="0.3">
      <c r="A5235" t="s">
        <v>3175</v>
      </c>
      <c r="B5235">
        <v>10922</v>
      </c>
      <c r="C5235" t="s">
        <v>3176</v>
      </c>
      <c r="D5235" t="s">
        <v>3177</v>
      </c>
      <c r="E5235">
        <v>50279.9</v>
      </c>
      <c r="F5235">
        <v>11889.4</v>
      </c>
      <c r="G5235">
        <v>19281.5</v>
      </c>
      <c r="H5235">
        <v>20123.900000000001</v>
      </c>
      <c r="I5235">
        <v>15102.8</v>
      </c>
      <c r="J5235" s="3">
        <f>RSQ(E$2:I$2,E5235:I5235)</f>
        <v>0.47570804474126521</v>
      </c>
      <c r="K5235" t="s">
        <v>3176</v>
      </c>
      <c r="L5235">
        <v>0.71762157337427201</v>
      </c>
      <c r="M5235">
        <v>0.102361325269527</v>
      </c>
      <c r="N5235">
        <v>0.18180650969870399</v>
      </c>
    </row>
    <row r="5236" spans="1:14" x14ac:dyDescent="0.3">
      <c r="A5236" t="s">
        <v>22160</v>
      </c>
      <c r="B5236">
        <v>378925</v>
      </c>
      <c r="C5236" t="s">
        <v>18415</v>
      </c>
      <c r="D5236" t="s">
        <v>22161</v>
      </c>
      <c r="E5236">
        <v>873.1</v>
      </c>
      <c r="F5236">
        <v>972</v>
      </c>
      <c r="G5236">
        <v>861.4</v>
      </c>
      <c r="H5236">
        <v>929.8</v>
      </c>
      <c r="I5236">
        <v>943.5</v>
      </c>
      <c r="J5236" s="3">
        <f>RSQ(E$2:I$2,E5236:I5236)</f>
        <v>0.35996842952300107</v>
      </c>
      <c r="K5236" t="s">
        <v>18415</v>
      </c>
      <c r="L5236">
        <v>-0.145898504387485</v>
      </c>
      <c r="M5236">
        <v>6.2730246377206506E-2</v>
      </c>
      <c r="N5236">
        <v>0.129494022433322</v>
      </c>
    </row>
    <row r="5237" spans="1:14" x14ac:dyDescent="0.3">
      <c r="A5237" t="s">
        <v>13210</v>
      </c>
      <c r="B5237">
        <v>8407</v>
      </c>
      <c r="C5237" t="s">
        <v>13211</v>
      </c>
      <c r="D5237" t="s">
        <v>13212</v>
      </c>
      <c r="E5237">
        <v>5711.6</v>
      </c>
      <c r="F5237">
        <v>3622.4</v>
      </c>
      <c r="G5237">
        <v>4938.5</v>
      </c>
      <c r="H5237">
        <v>3743.3</v>
      </c>
      <c r="I5237">
        <v>3918.4</v>
      </c>
      <c r="J5237" s="3">
        <f>RSQ(E$2:I$2,E5237:I5237)</f>
        <v>0.31670092460736937</v>
      </c>
      <c r="K5237" t="s">
        <v>13211</v>
      </c>
      <c r="L5237">
        <v>1.00524039501328</v>
      </c>
      <c r="M5237">
        <v>2.02027985748017E-2</v>
      </c>
      <c r="N5237">
        <v>6.6441429259503901E-2</v>
      </c>
    </row>
    <row r="5238" spans="1:14" x14ac:dyDescent="0.3">
      <c r="A5238" t="s">
        <v>27886</v>
      </c>
      <c r="B5238">
        <v>58189</v>
      </c>
      <c r="C5238" t="s">
        <v>27887</v>
      </c>
      <c r="D5238" t="s">
        <v>27888</v>
      </c>
      <c r="E5238">
        <v>154.19999999999999</v>
      </c>
      <c r="F5238">
        <v>173.3</v>
      </c>
      <c r="G5238">
        <v>143.30000000000001</v>
      </c>
      <c r="H5238">
        <v>147.5</v>
      </c>
      <c r="I5238">
        <v>166.2</v>
      </c>
      <c r="J5238" s="3">
        <f>RSQ(E$2:I$2,E5238:I5238)</f>
        <v>0.48437610290169869</v>
      </c>
      <c r="K5238" t="s">
        <v>27887</v>
      </c>
      <c r="L5238">
        <v>8.2518530453609008E-3</v>
      </c>
      <c r="M5238">
        <v>0.89594001146658797</v>
      </c>
      <c r="N5238">
        <v>0.92550127198100496</v>
      </c>
    </row>
    <row r="5239" spans="1:14" x14ac:dyDescent="0.3">
      <c r="A5239" t="s">
        <v>6281</v>
      </c>
      <c r="B5239">
        <v>100287284</v>
      </c>
      <c r="C5239" t="s">
        <v>6282</v>
      </c>
      <c r="D5239" t="s">
        <v>6283</v>
      </c>
      <c r="E5239">
        <v>668.6</v>
      </c>
      <c r="F5239">
        <v>773.7</v>
      </c>
      <c r="G5239">
        <v>736.2</v>
      </c>
      <c r="H5239">
        <v>745.5</v>
      </c>
      <c r="I5239">
        <v>757.3</v>
      </c>
      <c r="J5239" s="3">
        <f>RSQ(E$2:I$2,E5239:I5239)</f>
        <v>0.49255532321900308</v>
      </c>
      <c r="K5239" t="s">
        <v>6282</v>
      </c>
      <c r="L5239">
        <v>-0.24246598483453599</v>
      </c>
      <c r="M5239">
        <v>1.83002511690682E-3</v>
      </c>
      <c r="N5239">
        <v>2.8226607101325501E-2</v>
      </c>
    </row>
    <row r="5240" spans="1:14" x14ac:dyDescent="0.3">
      <c r="A5240" t="s">
        <v>11526</v>
      </c>
      <c r="B5240">
        <v>10893</v>
      </c>
      <c r="C5240" t="s">
        <v>11527</v>
      </c>
      <c r="D5240" t="s">
        <v>11528</v>
      </c>
      <c r="E5240">
        <v>1556.3</v>
      </c>
      <c r="F5240">
        <v>1104.7</v>
      </c>
      <c r="G5240">
        <v>1296.5</v>
      </c>
      <c r="H5240">
        <v>1402.5</v>
      </c>
      <c r="I5240">
        <v>1212.4000000000001</v>
      </c>
      <c r="J5240" s="3">
        <f>RSQ(E$2:I$2,E5240:I5240)</f>
        <v>0.69542133691246266</v>
      </c>
      <c r="K5240" t="s">
        <v>11527</v>
      </c>
      <c r="L5240">
        <v>0.48590339461045401</v>
      </c>
      <c r="M5240">
        <v>4.7388258232724401E-3</v>
      </c>
      <c r="N5240">
        <v>3.5445459430400901E-2</v>
      </c>
    </row>
    <row r="5241" spans="1:14" x14ac:dyDescent="0.3">
      <c r="A5241" t="s">
        <v>1518</v>
      </c>
      <c r="B5241">
        <v>3146</v>
      </c>
      <c r="C5241" t="s">
        <v>1444</v>
      </c>
      <c r="D5241" t="s">
        <v>1445</v>
      </c>
      <c r="E5241">
        <v>49433.7</v>
      </c>
      <c r="F5241">
        <v>13956</v>
      </c>
      <c r="G5241">
        <v>15748.9</v>
      </c>
      <c r="H5241">
        <v>18084.7</v>
      </c>
      <c r="I5241">
        <v>13899.7</v>
      </c>
      <c r="J5241" s="3">
        <f>RSQ(E$2:I$2,E5241:I5241)</f>
        <v>0.42568870127011443</v>
      </c>
      <c r="K5241" t="s">
        <v>1444</v>
      </c>
      <c r="L5241">
        <v>0.10405223807577001</v>
      </c>
      <c r="M5241">
        <v>0.62685076822932095</v>
      </c>
      <c r="N5241">
        <v>0.70877239994751695</v>
      </c>
    </row>
    <row r="5242" spans="1:14" x14ac:dyDescent="0.3">
      <c r="A5242" t="s">
        <v>17384</v>
      </c>
      <c r="B5242">
        <v>10477</v>
      </c>
      <c r="C5242" t="s">
        <v>17385</v>
      </c>
      <c r="D5242" t="s">
        <v>17386</v>
      </c>
      <c r="E5242">
        <v>20367.599999999999</v>
      </c>
      <c r="F5242">
        <v>7876.8</v>
      </c>
      <c r="G5242">
        <v>11512.1</v>
      </c>
      <c r="H5242">
        <v>23344</v>
      </c>
      <c r="I5242">
        <v>9404.2000000000007</v>
      </c>
      <c r="J5242" s="3">
        <f>RSQ(E$2:I$2,E5242:I5242)</f>
        <v>0.72405290292601854</v>
      </c>
      <c r="K5242" t="s">
        <v>17385</v>
      </c>
      <c r="L5242">
        <v>0.73816653252289199</v>
      </c>
      <c r="M5242">
        <v>3.1998963361835803E-2</v>
      </c>
      <c r="N5242">
        <v>8.4459278623297704E-2</v>
      </c>
    </row>
    <row r="5243" spans="1:14" x14ac:dyDescent="0.3">
      <c r="A5243" t="s">
        <v>2777</v>
      </c>
      <c r="B5243">
        <v>11234</v>
      </c>
      <c r="C5243" t="s">
        <v>2778</v>
      </c>
      <c r="D5243" t="s">
        <v>2779</v>
      </c>
      <c r="E5243">
        <v>1511.3</v>
      </c>
      <c r="F5243">
        <v>1065.3</v>
      </c>
      <c r="G5243">
        <v>1135.2</v>
      </c>
      <c r="H5243">
        <v>1084.8</v>
      </c>
      <c r="I5243">
        <v>1074</v>
      </c>
      <c r="J5243" s="3">
        <f>RSQ(E$2:I$2,E5243:I5243)</f>
        <v>0.38251678395086341</v>
      </c>
      <c r="K5243" t="s">
        <v>2778</v>
      </c>
      <c r="L5243">
        <v>0.26339888771491299</v>
      </c>
      <c r="M5243">
        <v>5.55785691513285E-2</v>
      </c>
      <c r="N5243">
        <v>0.119306078230519</v>
      </c>
    </row>
    <row r="5244" spans="1:14" x14ac:dyDescent="0.3">
      <c r="A5244" t="s">
        <v>4672</v>
      </c>
      <c r="B5244">
        <v>9246</v>
      </c>
      <c r="C5244" t="s">
        <v>4673</v>
      </c>
      <c r="D5244" t="s">
        <v>4674</v>
      </c>
      <c r="E5244">
        <v>565.4</v>
      </c>
      <c r="F5244">
        <v>367.7</v>
      </c>
      <c r="G5244">
        <v>410.9</v>
      </c>
      <c r="H5244">
        <v>448.6</v>
      </c>
      <c r="I5244">
        <v>394.4</v>
      </c>
      <c r="J5244" s="3">
        <f>RSQ(E$2:I$2,E5244:I5244)</f>
        <v>0.58419016185180583</v>
      </c>
      <c r="K5244" t="s">
        <v>4673</v>
      </c>
      <c r="L5244">
        <v>-0.36618190686320801</v>
      </c>
      <c r="M5244">
        <v>1.15687618719071E-3</v>
      </c>
      <c r="N5244">
        <v>2.6488513661859E-2</v>
      </c>
    </row>
    <row r="5245" spans="1:14" x14ac:dyDescent="0.3">
      <c r="A5245" t="s">
        <v>19401</v>
      </c>
      <c r="B5245">
        <v>639</v>
      </c>
      <c r="C5245" t="s">
        <v>19402</v>
      </c>
      <c r="D5245" t="s">
        <v>19403</v>
      </c>
      <c r="E5245">
        <v>1933</v>
      </c>
      <c r="F5245">
        <v>1739.4</v>
      </c>
      <c r="G5245">
        <v>1858.7</v>
      </c>
      <c r="H5245">
        <v>1952.6</v>
      </c>
      <c r="I5245">
        <v>1793</v>
      </c>
      <c r="J5245" s="3">
        <f>RSQ(E$2:I$2,E5245:I5245)</f>
        <v>0.74350391085170286</v>
      </c>
      <c r="K5245" t="s">
        <v>19402</v>
      </c>
      <c r="L5245">
        <v>-8.6721404719575804E-2</v>
      </c>
      <c r="M5245">
        <v>0.29202300481515903</v>
      </c>
      <c r="N5245">
        <v>0.39794552592726001</v>
      </c>
    </row>
    <row r="5246" spans="1:14" x14ac:dyDescent="0.3">
      <c r="A5246" t="s">
        <v>9297</v>
      </c>
      <c r="B5246">
        <v>1950</v>
      </c>
      <c r="C5246" t="s">
        <v>9298</v>
      </c>
      <c r="D5246" t="s">
        <v>9299</v>
      </c>
      <c r="E5246">
        <v>1733.1</v>
      </c>
      <c r="F5246">
        <v>1372.3</v>
      </c>
      <c r="G5246">
        <v>1522.4</v>
      </c>
      <c r="H5246">
        <v>1550.2</v>
      </c>
      <c r="I5246">
        <v>1452</v>
      </c>
      <c r="J5246" s="3">
        <f>RSQ(E$2:I$2,E5246:I5246)</f>
        <v>0.61936881036504643</v>
      </c>
      <c r="K5246" t="s">
        <v>9298</v>
      </c>
      <c r="L5246">
        <v>-0.23989613508340499</v>
      </c>
      <c r="M5246">
        <v>3.4497418799179502E-2</v>
      </c>
      <c r="N5246">
        <v>8.8471913188448201E-2</v>
      </c>
    </row>
    <row r="5247" spans="1:14" x14ac:dyDescent="0.3">
      <c r="A5247" t="s">
        <v>2531</v>
      </c>
      <c r="B5247">
        <v>1068</v>
      </c>
      <c r="C5247" t="s">
        <v>2532</v>
      </c>
      <c r="D5247" t="s">
        <v>2533</v>
      </c>
      <c r="E5247">
        <v>1378.1</v>
      </c>
      <c r="F5247">
        <v>967.3</v>
      </c>
      <c r="G5247">
        <v>1011.6</v>
      </c>
      <c r="H5247">
        <v>1086.2</v>
      </c>
      <c r="I5247">
        <v>994.4</v>
      </c>
      <c r="J5247" s="3">
        <f>RSQ(E$2:I$2,E5247:I5247)</f>
        <v>0.51723588774026685</v>
      </c>
      <c r="K5247" t="s">
        <v>2532</v>
      </c>
      <c r="L5247">
        <v>-0.124277194779011</v>
      </c>
      <c r="M5247">
        <v>0.32461465178572502</v>
      </c>
      <c r="N5247">
        <v>0.432312447217158</v>
      </c>
    </row>
    <row r="5248" spans="1:14" x14ac:dyDescent="0.3">
      <c r="A5248" t="s">
        <v>26919</v>
      </c>
      <c r="B5248">
        <v>23673</v>
      </c>
      <c r="C5248" t="s">
        <v>26920</v>
      </c>
      <c r="D5248" t="s">
        <v>26921</v>
      </c>
      <c r="E5248">
        <v>4876.8999999999996</v>
      </c>
      <c r="F5248">
        <v>4042.5</v>
      </c>
      <c r="G5248">
        <v>4789</v>
      </c>
      <c r="H5248">
        <v>4672.8999999999996</v>
      </c>
      <c r="I5248">
        <v>5122.2</v>
      </c>
      <c r="J5248" s="3">
        <f>RSQ(E$2:I$2,E5248:I5248)</f>
        <v>3.244881374173228E-4</v>
      </c>
      <c r="K5248" t="s">
        <v>26920</v>
      </c>
      <c r="L5248">
        <v>0.14477568832273899</v>
      </c>
      <c r="M5248">
        <v>0.26447163267397</v>
      </c>
      <c r="N5248">
        <v>0.36814105814187598</v>
      </c>
    </row>
    <row r="5249" spans="1:14" x14ac:dyDescent="0.3">
      <c r="A5249" t="s">
        <v>18934</v>
      </c>
      <c r="B5249">
        <v>7398</v>
      </c>
      <c r="C5249" t="s">
        <v>18935</v>
      </c>
      <c r="D5249" t="s">
        <v>18936</v>
      </c>
      <c r="E5249">
        <v>517</v>
      </c>
      <c r="F5249">
        <v>567.9</v>
      </c>
      <c r="G5249">
        <v>521</v>
      </c>
      <c r="H5249">
        <v>559.20000000000005</v>
      </c>
      <c r="I5249">
        <v>557.4</v>
      </c>
      <c r="J5249" s="3">
        <f>RSQ(E$2:I$2,E5249:I5249)</f>
        <v>0.30293678073293734</v>
      </c>
      <c r="K5249" t="s">
        <v>18935</v>
      </c>
      <c r="L5249">
        <v>-0.12473622767605699</v>
      </c>
      <c r="M5249">
        <v>2.8753399249273601E-2</v>
      </c>
      <c r="N5249">
        <v>7.9074094453471397E-2</v>
      </c>
    </row>
    <row r="5250" spans="1:14" x14ac:dyDescent="0.3">
      <c r="A5250" t="s">
        <v>12063</v>
      </c>
      <c r="B5250">
        <v>6288</v>
      </c>
      <c r="C5250" t="s">
        <v>12064</v>
      </c>
      <c r="D5250" t="s">
        <v>12065</v>
      </c>
      <c r="E5250">
        <v>519.9</v>
      </c>
      <c r="F5250">
        <v>595.20000000000005</v>
      </c>
      <c r="G5250">
        <v>557.9</v>
      </c>
      <c r="H5250">
        <v>624.4</v>
      </c>
      <c r="I5250">
        <v>601.79999999999995</v>
      </c>
      <c r="J5250" s="3">
        <f>RSQ(E$2:I$2,E5250:I5250)</f>
        <v>0.1765439303543628</v>
      </c>
      <c r="K5250" t="s">
        <v>12064</v>
      </c>
      <c r="L5250">
        <v>-0.20312810784998001</v>
      </c>
      <c r="M5250">
        <v>3.2340181044529402E-3</v>
      </c>
      <c r="N5250">
        <v>3.1559268138596198E-2</v>
      </c>
    </row>
    <row r="5251" spans="1:14" x14ac:dyDescent="0.3">
      <c r="A5251" t="s">
        <v>11973</v>
      </c>
      <c r="B5251">
        <v>7075</v>
      </c>
      <c r="C5251" t="s">
        <v>11974</v>
      </c>
      <c r="D5251" t="s">
        <v>11975</v>
      </c>
      <c r="E5251">
        <v>113.3</v>
      </c>
      <c r="F5251">
        <v>128.4</v>
      </c>
      <c r="G5251">
        <v>122.3</v>
      </c>
      <c r="H5251">
        <v>138.4</v>
      </c>
      <c r="I5251">
        <v>132.19999999999999</v>
      </c>
      <c r="J5251" s="3">
        <f>RSQ(E$2:I$2,E5251:I5251)</f>
        <v>0.12925294390627987</v>
      </c>
      <c r="K5251" t="s">
        <v>11974</v>
      </c>
      <c r="L5251">
        <v>-0.16632049704045401</v>
      </c>
      <c r="M5251">
        <v>0.163345671555744</v>
      </c>
      <c r="N5251">
        <v>0.25570057596784102</v>
      </c>
    </row>
    <row r="5252" spans="1:14" x14ac:dyDescent="0.3">
      <c r="A5252" t="s">
        <v>15120</v>
      </c>
      <c r="B5252">
        <v>25818</v>
      </c>
      <c r="C5252" t="s">
        <v>15121</v>
      </c>
      <c r="D5252" t="s">
        <v>15122</v>
      </c>
      <c r="E5252">
        <v>310.3</v>
      </c>
      <c r="F5252">
        <v>396.6</v>
      </c>
      <c r="G5252">
        <v>338.9</v>
      </c>
      <c r="H5252">
        <v>355.1</v>
      </c>
      <c r="I5252">
        <v>372.4</v>
      </c>
      <c r="J5252" s="3">
        <f>RSQ(E$2:I$2,E5252:I5252)</f>
        <v>0.54868754596166558</v>
      </c>
      <c r="K5252" t="s">
        <v>15121</v>
      </c>
      <c r="L5252">
        <v>-0.10129989882841101</v>
      </c>
      <c r="M5252">
        <v>9.1784992733699305E-2</v>
      </c>
      <c r="N5252">
        <v>0.16814100404422899</v>
      </c>
    </row>
    <row r="5253" spans="1:14" x14ac:dyDescent="0.3">
      <c r="A5253" t="s">
        <v>18525</v>
      </c>
      <c r="B5253">
        <v>9689</v>
      </c>
      <c r="C5253" t="s">
        <v>18526</v>
      </c>
      <c r="D5253" t="s">
        <v>18527</v>
      </c>
      <c r="E5253">
        <v>1602.7</v>
      </c>
      <c r="F5253">
        <v>1409.7</v>
      </c>
      <c r="G5253">
        <v>1542.5</v>
      </c>
      <c r="H5253">
        <v>1578.8</v>
      </c>
      <c r="I5253">
        <v>1470.9</v>
      </c>
      <c r="J5253" s="3">
        <f>RSQ(E$2:I$2,E5253:I5253)</f>
        <v>0.70978219079839766</v>
      </c>
      <c r="K5253" t="s">
        <v>18526</v>
      </c>
      <c r="L5253">
        <v>0.79537505319368096</v>
      </c>
      <c r="M5253">
        <v>0.21196417133181999</v>
      </c>
      <c r="N5253">
        <v>0.31131710984237498</v>
      </c>
    </row>
    <row r="5254" spans="1:14" x14ac:dyDescent="0.3">
      <c r="A5254" t="s">
        <v>28560</v>
      </c>
      <c r="B5254">
        <v>47</v>
      </c>
      <c r="C5254" t="s">
        <v>28561</v>
      </c>
      <c r="D5254" t="s">
        <v>28562</v>
      </c>
      <c r="E5254">
        <v>1701.3</v>
      </c>
      <c r="F5254">
        <v>1762.4</v>
      </c>
      <c r="G5254">
        <v>1661.4</v>
      </c>
      <c r="H5254">
        <v>1636.5</v>
      </c>
      <c r="I5254">
        <v>1744.7</v>
      </c>
      <c r="J5254" s="3">
        <f>RSQ(E$2:I$2,E5254:I5254)</f>
        <v>0.52390092295417179</v>
      </c>
      <c r="K5254" t="s">
        <v>28561</v>
      </c>
      <c r="L5254">
        <v>-2.65136704979516E-2</v>
      </c>
      <c r="M5254">
        <v>0.32961235995800198</v>
      </c>
      <c r="N5254">
        <v>0.43766686896194901</v>
      </c>
    </row>
    <row r="5255" spans="1:14" x14ac:dyDescent="0.3">
      <c r="A5255" t="s">
        <v>21489</v>
      </c>
      <c r="B5255">
        <v>3077</v>
      </c>
      <c r="C5255" t="s">
        <v>13386</v>
      </c>
      <c r="D5255" t="s">
        <v>13387</v>
      </c>
      <c r="E5255">
        <v>668.5</v>
      </c>
      <c r="F5255">
        <v>618.79999999999995</v>
      </c>
      <c r="G5255">
        <v>621.9</v>
      </c>
      <c r="H5255">
        <v>731.3</v>
      </c>
      <c r="I5255">
        <v>604.9</v>
      </c>
      <c r="J5255" s="3">
        <f>RSQ(E$2:I$2,E5255:I5255)</f>
        <v>0.59723188795921489</v>
      </c>
      <c r="K5255" t="s">
        <v>13386</v>
      </c>
      <c r="L5255">
        <v>0.148919169664845</v>
      </c>
      <c r="M5255">
        <v>0.22121466735194001</v>
      </c>
      <c r="N5255">
        <v>0.32162169201909402</v>
      </c>
    </row>
    <row r="5256" spans="1:14" x14ac:dyDescent="0.3">
      <c r="A5256" t="s">
        <v>4365</v>
      </c>
      <c r="B5256">
        <v>284451</v>
      </c>
      <c r="C5256" t="s">
        <v>4366</v>
      </c>
      <c r="D5256" t="s">
        <v>4367</v>
      </c>
      <c r="E5256">
        <v>7323.2</v>
      </c>
      <c r="F5256">
        <v>2085.5</v>
      </c>
      <c r="G5256">
        <v>3243.3</v>
      </c>
      <c r="H5256">
        <v>4029.3</v>
      </c>
      <c r="I5256">
        <v>2770</v>
      </c>
      <c r="J5256" s="3">
        <f>RSQ(E$2:I$2,E5256:I5256)</f>
        <v>0.56297719565409565</v>
      </c>
      <c r="K5256" t="s">
        <v>4366</v>
      </c>
      <c r="L5256">
        <v>0.80054174603790296</v>
      </c>
      <c r="M5256">
        <v>6.8115386329223496E-2</v>
      </c>
      <c r="N5256">
        <v>0.13668175007335201</v>
      </c>
    </row>
    <row r="5257" spans="1:14" x14ac:dyDescent="0.3">
      <c r="A5257" t="s">
        <v>11008</v>
      </c>
      <c r="B5257">
        <v>9694</v>
      </c>
      <c r="C5257" t="s">
        <v>11009</v>
      </c>
      <c r="D5257" t="s">
        <v>11010</v>
      </c>
      <c r="E5257">
        <v>1086.7</v>
      </c>
      <c r="F5257">
        <v>759.9</v>
      </c>
      <c r="G5257">
        <v>831</v>
      </c>
      <c r="H5257">
        <v>1026.3</v>
      </c>
      <c r="I5257">
        <v>809</v>
      </c>
      <c r="J5257" s="3">
        <f>RSQ(E$2:I$2,E5257:I5257)</f>
        <v>0.71733334785991287</v>
      </c>
      <c r="K5257" t="s">
        <v>11009</v>
      </c>
      <c r="L5257">
        <v>0.25775532626064901</v>
      </c>
      <c r="M5257">
        <v>6.14755851841675E-2</v>
      </c>
      <c r="N5257">
        <v>0.12775809311759401</v>
      </c>
    </row>
    <row r="5258" spans="1:14" x14ac:dyDescent="0.3">
      <c r="A5258" t="s">
        <v>29358</v>
      </c>
      <c r="B5258">
        <v>55924</v>
      </c>
      <c r="C5258" t="s">
        <v>29359</v>
      </c>
      <c r="D5258" t="s">
        <v>29360</v>
      </c>
      <c r="E5258">
        <v>1175.4000000000001</v>
      </c>
      <c r="F5258">
        <v>1158.3</v>
      </c>
      <c r="G5258">
        <v>1152.4000000000001</v>
      </c>
      <c r="H5258">
        <v>1110.9000000000001</v>
      </c>
      <c r="I5258">
        <v>1186.3</v>
      </c>
      <c r="J5258" s="3">
        <f>RSQ(E$2:I$2,E5258:I5258)</f>
        <v>0.27152193866270335</v>
      </c>
      <c r="K5258" t="s">
        <v>29359</v>
      </c>
      <c r="L5258">
        <v>-4.1836317236275497E-2</v>
      </c>
      <c r="M5258">
        <v>0.25693485425356899</v>
      </c>
      <c r="N5258">
        <v>0.36004665440540001</v>
      </c>
    </row>
    <row r="5259" spans="1:14" x14ac:dyDescent="0.3">
      <c r="A5259" t="s">
        <v>15220</v>
      </c>
      <c r="B5259">
        <v>9486</v>
      </c>
      <c r="C5259" t="s">
        <v>15221</v>
      </c>
      <c r="D5259" t="s">
        <v>15222</v>
      </c>
      <c r="E5259">
        <v>1985</v>
      </c>
      <c r="F5259">
        <v>2171.5</v>
      </c>
      <c r="G5259">
        <v>2119.5</v>
      </c>
      <c r="H5259">
        <v>1975.9</v>
      </c>
      <c r="I5259">
        <v>2143</v>
      </c>
      <c r="J5259" s="3">
        <f>RSQ(E$2:I$2,E5259:I5259)</f>
        <v>0.73536276752663032</v>
      </c>
      <c r="K5259" t="s">
        <v>15221</v>
      </c>
      <c r="L5259">
        <v>-3.66863816720241E-2</v>
      </c>
      <c r="M5259">
        <v>0.43541430465597603</v>
      </c>
      <c r="N5259">
        <v>0.53768208785539595</v>
      </c>
    </row>
    <row r="5260" spans="1:14" x14ac:dyDescent="0.3">
      <c r="A5260" t="s">
        <v>7082</v>
      </c>
      <c r="B5260">
        <v>1041</v>
      </c>
      <c r="C5260" t="s">
        <v>7083</v>
      </c>
      <c r="D5260" t="s">
        <v>7084</v>
      </c>
      <c r="E5260">
        <v>1752</v>
      </c>
      <c r="F5260">
        <v>1281.8</v>
      </c>
      <c r="G5260">
        <v>1342.8</v>
      </c>
      <c r="H5260">
        <v>1588.5</v>
      </c>
      <c r="I5260">
        <v>1335</v>
      </c>
      <c r="J5260" s="3">
        <f>RSQ(E$2:I$2,E5260:I5260)</f>
        <v>0.66983712335120171</v>
      </c>
      <c r="K5260" t="s">
        <v>7083</v>
      </c>
      <c r="L5260">
        <v>0.51238378426886499</v>
      </c>
      <c r="M5260">
        <v>4.1950549973474097E-3</v>
      </c>
      <c r="N5260">
        <v>3.4161494882881199E-2</v>
      </c>
    </row>
    <row r="5261" spans="1:14" x14ac:dyDescent="0.3">
      <c r="A5261" t="s">
        <v>1540</v>
      </c>
      <c r="B5261">
        <v>90199</v>
      </c>
      <c r="C5261" t="s">
        <v>1541</v>
      </c>
      <c r="D5261" t="s">
        <v>1542</v>
      </c>
      <c r="E5261">
        <v>14047.2</v>
      </c>
      <c r="F5261">
        <v>4307.5</v>
      </c>
      <c r="G5261">
        <v>4532.5</v>
      </c>
      <c r="H5261">
        <v>3839.4</v>
      </c>
      <c r="I5261">
        <v>3688.3</v>
      </c>
      <c r="J5261" s="3">
        <f>RSQ(E$2:I$2,E5261:I5261)</f>
        <v>0.34502025082511845</v>
      </c>
      <c r="K5261" t="s">
        <v>1541</v>
      </c>
      <c r="L5261">
        <v>0.12895351752516199</v>
      </c>
      <c r="M5261">
        <v>0.79572070470317002</v>
      </c>
      <c r="N5261">
        <v>0.84481009390030004</v>
      </c>
    </row>
    <row r="5262" spans="1:14" x14ac:dyDescent="0.3">
      <c r="A5262" t="s">
        <v>9057</v>
      </c>
      <c r="B5262">
        <v>50846</v>
      </c>
      <c r="C5262" t="s">
        <v>9058</v>
      </c>
      <c r="D5262" t="s">
        <v>9059</v>
      </c>
      <c r="E5262">
        <v>4355.3</v>
      </c>
      <c r="F5262">
        <v>1644.9</v>
      </c>
      <c r="G5262">
        <v>2304.9</v>
      </c>
      <c r="H5262">
        <v>3505.6</v>
      </c>
      <c r="I5262">
        <v>2099</v>
      </c>
      <c r="J5262" s="3">
        <f>RSQ(E$2:I$2,E5262:I5262)</f>
        <v>0.69653304447353681</v>
      </c>
      <c r="K5262" t="s">
        <v>9058</v>
      </c>
      <c r="L5262">
        <v>1.28106852192857</v>
      </c>
      <c r="M5262">
        <v>1.29382595825818E-3</v>
      </c>
      <c r="N5262">
        <v>2.6812361564756901E-2</v>
      </c>
    </row>
    <row r="5263" spans="1:14" x14ac:dyDescent="0.3">
      <c r="A5263" t="s">
        <v>3065</v>
      </c>
      <c r="B5263">
        <v>116285</v>
      </c>
      <c r="C5263" t="s">
        <v>3066</v>
      </c>
      <c r="D5263" t="s">
        <v>3067</v>
      </c>
      <c r="E5263">
        <v>1286.2</v>
      </c>
      <c r="F5263">
        <v>1368.5</v>
      </c>
      <c r="G5263">
        <v>1419.6</v>
      </c>
      <c r="H5263">
        <v>1333.3</v>
      </c>
      <c r="I5263">
        <v>1397.2</v>
      </c>
      <c r="J5263" s="3">
        <f>RSQ(E$2:I$2,E5263:I5263)</f>
        <v>0.46296459099604392</v>
      </c>
      <c r="K5263" t="s">
        <v>3066</v>
      </c>
      <c r="L5263">
        <v>-0.140300543346984</v>
      </c>
      <c r="M5263">
        <v>5.5723759709393698E-3</v>
      </c>
      <c r="N5263">
        <v>3.7638242842068501E-2</v>
      </c>
    </row>
    <row r="5264" spans="1:14" x14ac:dyDescent="0.3">
      <c r="A5264" t="s">
        <v>22206</v>
      </c>
      <c r="B5264">
        <v>23092</v>
      </c>
      <c r="C5264" t="s">
        <v>22207</v>
      </c>
      <c r="D5264" t="s">
        <v>22208</v>
      </c>
      <c r="E5264">
        <v>1514.3</v>
      </c>
      <c r="F5264">
        <v>1424.1</v>
      </c>
      <c r="G5264">
        <v>1402.6</v>
      </c>
      <c r="H5264">
        <v>1695.3</v>
      </c>
      <c r="I5264">
        <v>1362.4</v>
      </c>
      <c r="J5264" s="3">
        <f>RSQ(E$2:I$2,E5264:I5264)</f>
        <v>0.54093126135828551</v>
      </c>
      <c r="K5264" t="s">
        <v>22207</v>
      </c>
      <c r="L5264">
        <v>1.6175351511591399E-3</v>
      </c>
      <c r="M5264">
        <v>0.98381542153784596</v>
      </c>
      <c r="N5264">
        <v>0.98890135288445002</v>
      </c>
    </row>
    <row r="5265" spans="1:14" x14ac:dyDescent="0.3">
      <c r="A5265" t="s">
        <v>8874</v>
      </c>
      <c r="B5265">
        <v>55039</v>
      </c>
      <c r="C5265" t="s">
        <v>8875</v>
      </c>
      <c r="D5265" t="s">
        <v>8876</v>
      </c>
      <c r="E5265">
        <v>1122.4000000000001</v>
      </c>
      <c r="F5265">
        <v>764.1</v>
      </c>
      <c r="G5265">
        <v>858.2</v>
      </c>
      <c r="H5265">
        <v>1001.5</v>
      </c>
      <c r="I5265">
        <v>827.2</v>
      </c>
      <c r="J5265" s="3">
        <f>RSQ(E$2:I$2,E5265:I5265)</f>
        <v>0.69188896806070965</v>
      </c>
      <c r="K5265" t="s">
        <v>8875</v>
      </c>
      <c r="L5265">
        <v>0.29491366896448601</v>
      </c>
      <c r="M5265">
        <v>3.3545866906609899E-2</v>
      </c>
      <c r="N5265">
        <v>8.6907162909293595E-2</v>
      </c>
    </row>
    <row r="5266" spans="1:14" x14ac:dyDescent="0.3">
      <c r="A5266" t="s">
        <v>573</v>
      </c>
      <c r="B5266">
        <v>85358</v>
      </c>
      <c r="C5266" t="s">
        <v>574</v>
      </c>
      <c r="D5266" t="s">
        <v>575</v>
      </c>
      <c r="E5266">
        <v>2674.4</v>
      </c>
      <c r="F5266">
        <v>1887</v>
      </c>
      <c r="G5266">
        <v>1677.3</v>
      </c>
      <c r="H5266">
        <v>1903.5</v>
      </c>
      <c r="I5266">
        <v>1742.8</v>
      </c>
      <c r="J5266" s="3">
        <f>RSQ(E$2:I$2,E5266:I5266)</f>
        <v>0.37638916121022914</v>
      </c>
      <c r="K5266" t="s">
        <v>574</v>
      </c>
      <c r="L5266">
        <v>1.66555748216237</v>
      </c>
      <c r="M5266">
        <v>3.3569318500914901E-2</v>
      </c>
      <c r="N5266">
        <v>8.6947594518728702E-2</v>
      </c>
    </row>
    <row r="5267" spans="1:14" x14ac:dyDescent="0.3">
      <c r="A5267" t="s">
        <v>12350</v>
      </c>
      <c r="B5267">
        <v>647135</v>
      </c>
      <c r="C5267" t="s">
        <v>12351</v>
      </c>
      <c r="D5267" t="s">
        <v>12352</v>
      </c>
      <c r="E5267">
        <v>7819.7</v>
      </c>
      <c r="F5267">
        <v>10660.7</v>
      </c>
      <c r="G5267">
        <v>10007.9</v>
      </c>
      <c r="H5267">
        <v>8134.1</v>
      </c>
      <c r="I5267">
        <v>10232.799999999999</v>
      </c>
      <c r="J5267" s="3">
        <f>RSQ(E$2:I$2,E5267:I5267)</f>
        <v>0.72562123041427706</v>
      </c>
      <c r="K5267" t="s">
        <v>12351</v>
      </c>
      <c r="L5267">
        <v>-0.23562924173542199</v>
      </c>
      <c r="M5267">
        <v>0.13644379359761799</v>
      </c>
      <c r="N5267">
        <v>0.22356690781229999</v>
      </c>
    </row>
    <row r="5268" spans="1:14" x14ac:dyDescent="0.3">
      <c r="A5268" t="s">
        <v>8688</v>
      </c>
      <c r="B5268">
        <v>9391</v>
      </c>
      <c r="C5268" t="s">
        <v>8689</v>
      </c>
      <c r="D5268" t="s">
        <v>8690</v>
      </c>
      <c r="E5268">
        <v>11947.2</v>
      </c>
      <c r="F5268">
        <v>2470.5</v>
      </c>
      <c r="G5268">
        <v>6787.3</v>
      </c>
      <c r="H5268">
        <v>4644.8999999999996</v>
      </c>
      <c r="I5268">
        <v>4119.8</v>
      </c>
      <c r="J5268" s="3">
        <f>RSQ(E$2:I$2,E5268:I5268)</f>
        <v>0.44922013687017609</v>
      </c>
      <c r="K5268" t="s">
        <v>8689</v>
      </c>
      <c r="L5268">
        <v>1.7586020357475001</v>
      </c>
      <c r="M5268">
        <v>1.81340972144806E-4</v>
      </c>
      <c r="N5268">
        <v>2.0489936580845299E-2</v>
      </c>
    </row>
    <row r="5269" spans="1:14" x14ac:dyDescent="0.3">
      <c r="A5269" t="s">
        <v>21987</v>
      </c>
      <c r="B5269">
        <v>835</v>
      </c>
      <c r="C5269" t="s">
        <v>21988</v>
      </c>
      <c r="D5269" t="s">
        <v>21989</v>
      </c>
      <c r="E5269">
        <v>1517.1</v>
      </c>
      <c r="F5269">
        <v>1640</v>
      </c>
      <c r="G5269">
        <v>1512.9</v>
      </c>
      <c r="H5269">
        <v>1559.6</v>
      </c>
      <c r="I5269">
        <v>1597.7</v>
      </c>
      <c r="J5269" s="3">
        <f>RSQ(E$2:I$2,E5269:I5269)</f>
        <v>0.489899645953774</v>
      </c>
      <c r="K5269" t="s">
        <v>21988</v>
      </c>
      <c r="L5269">
        <v>-7.1836010420031807E-2</v>
      </c>
      <c r="M5269">
        <v>0.11183039319513</v>
      </c>
      <c r="N5269">
        <v>0.19338683847427501</v>
      </c>
    </row>
    <row r="5270" spans="1:14" x14ac:dyDescent="0.3">
      <c r="A5270" t="s">
        <v>20848</v>
      </c>
      <c r="B5270">
        <v>154075</v>
      </c>
      <c r="C5270" t="s">
        <v>20849</v>
      </c>
      <c r="D5270" t="s">
        <v>20850</v>
      </c>
      <c r="E5270">
        <v>7312.4</v>
      </c>
      <c r="F5270">
        <v>7164.1</v>
      </c>
      <c r="G5270">
        <v>7366</v>
      </c>
      <c r="H5270">
        <v>6415.6</v>
      </c>
      <c r="I5270">
        <v>6723.8</v>
      </c>
      <c r="J5270" s="3">
        <f>RSQ(E$2:I$2,E5270:I5270)</f>
        <v>1.5470707524454445E-2</v>
      </c>
      <c r="K5270" t="s">
        <v>20849</v>
      </c>
      <c r="L5270">
        <v>9.5719670717399397E-2</v>
      </c>
      <c r="M5270">
        <v>6.2455558816504199E-2</v>
      </c>
      <c r="N5270">
        <v>0.12913949741779099</v>
      </c>
    </row>
    <row r="5271" spans="1:14" x14ac:dyDescent="0.3">
      <c r="A5271" t="s">
        <v>18070</v>
      </c>
      <c r="B5271">
        <v>9543</v>
      </c>
      <c r="C5271" t="s">
        <v>18071</v>
      </c>
      <c r="D5271" t="s">
        <v>18072</v>
      </c>
      <c r="E5271">
        <v>1975.5</v>
      </c>
      <c r="F5271">
        <v>2011</v>
      </c>
      <c r="G5271">
        <v>1929.2</v>
      </c>
      <c r="H5271">
        <v>1975.8</v>
      </c>
      <c r="I5271">
        <v>1932.4</v>
      </c>
      <c r="J5271" s="3">
        <f>RSQ(E$2:I$2,E5271:I5271)</f>
        <v>5.4250150255816247E-2</v>
      </c>
      <c r="K5271" t="s">
        <v>18071</v>
      </c>
      <c r="L5271">
        <v>4.2784485053546498E-2</v>
      </c>
      <c r="M5271">
        <v>6.5742027180886106E-2</v>
      </c>
      <c r="N5271">
        <v>0.13356899857850699</v>
      </c>
    </row>
    <row r="5272" spans="1:14" x14ac:dyDescent="0.3">
      <c r="A5272" t="s">
        <v>21365</v>
      </c>
      <c r="B5272">
        <v>1910</v>
      </c>
      <c r="C5272" t="s">
        <v>21366</v>
      </c>
      <c r="D5272" t="s">
        <v>21367</v>
      </c>
      <c r="E5272">
        <v>5149.8999999999996</v>
      </c>
      <c r="F5272">
        <v>4805.8</v>
      </c>
      <c r="G5272">
        <v>4991.8999999999996</v>
      </c>
      <c r="H5272">
        <v>5337</v>
      </c>
      <c r="I5272">
        <v>4861.3</v>
      </c>
      <c r="J5272" s="3">
        <f>RSQ(E$2:I$2,E5272:I5272)</f>
        <v>0.70117681958924361</v>
      </c>
      <c r="K5272" t="s">
        <v>21366</v>
      </c>
      <c r="L5272">
        <v>4.7144876414775799E-2</v>
      </c>
      <c r="M5272">
        <v>0.20141065798211399</v>
      </c>
      <c r="N5272">
        <v>0.298946608064252</v>
      </c>
    </row>
    <row r="5273" spans="1:14" x14ac:dyDescent="0.3">
      <c r="A5273" t="s">
        <v>29980</v>
      </c>
      <c r="B5273">
        <v>84448</v>
      </c>
      <c r="C5273" t="s">
        <v>29981</v>
      </c>
      <c r="D5273" t="s">
        <v>29982</v>
      </c>
      <c r="E5273">
        <v>4370</v>
      </c>
      <c r="F5273">
        <v>5357</v>
      </c>
      <c r="G5273">
        <v>4926.3</v>
      </c>
      <c r="H5273">
        <v>6453.9</v>
      </c>
      <c r="I5273">
        <v>4015.8</v>
      </c>
      <c r="J5273" s="3">
        <f>RSQ(E$2:I$2,E5273:I5273)</f>
        <v>0.19176888449126731</v>
      </c>
      <c r="K5273" t="s">
        <v>29981</v>
      </c>
      <c r="L5273">
        <v>-0.23353661439609399</v>
      </c>
      <c r="M5273">
        <v>0.15567415214095401</v>
      </c>
      <c r="N5273">
        <v>0.24712296053737801</v>
      </c>
    </row>
    <row r="5274" spans="1:14" x14ac:dyDescent="0.3">
      <c r="A5274" t="s">
        <v>8208</v>
      </c>
      <c r="B5274">
        <v>50486</v>
      </c>
      <c r="C5274" t="s">
        <v>8209</v>
      </c>
      <c r="D5274" t="s">
        <v>8210</v>
      </c>
      <c r="E5274">
        <v>673.1</v>
      </c>
      <c r="F5274">
        <v>793.9</v>
      </c>
      <c r="G5274">
        <v>745.8</v>
      </c>
      <c r="H5274">
        <v>742.3</v>
      </c>
      <c r="I5274">
        <v>769</v>
      </c>
      <c r="J5274" s="3">
        <f>RSQ(E$2:I$2,E5274:I5274)</f>
        <v>0.58275106311271729</v>
      </c>
      <c r="K5274" t="s">
        <v>8209</v>
      </c>
      <c r="L5274">
        <v>-0.27307176210338902</v>
      </c>
      <c r="M5274">
        <v>1.68423117489668E-3</v>
      </c>
      <c r="N5274">
        <v>2.7736009080802301E-2</v>
      </c>
    </row>
    <row r="5275" spans="1:14" x14ac:dyDescent="0.3">
      <c r="A5275" t="s">
        <v>13739</v>
      </c>
      <c r="B5275">
        <v>733</v>
      </c>
      <c r="C5275" t="s">
        <v>3137</v>
      </c>
      <c r="D5275" t="s">
        <v>3138</v>
      </c>
      <c r="E5275">
        <v>390</v>
      </c>
      <c r="F5275">
        <v>443.8</v>
      </c>
      <c r="G5275">
        <v>408.8</v>
      </c>
      <c r="H5275">
        <v>431.3</v>
      </c>
      <c r="I5275">
        <v>432.4</v>
      </c>
      <c r="J5275" s="3">
        <f>RSQ(E$2:I$2,E5275:I5275)</f>
        <v>0.40311953337326478</v>
      </c>
      <c r="K5275" t="s">
        <v>3137</v>
      </c>
      <c r="L5275">
        <v>2.4156450695813701E-2</v>
      </c>
      <c r="M5275">
        <v>0.88489676879938095</v>
      </c>
      <c r="N5275">
        <v>0.91622859572155602</v>
      </c>
    </row>
    <row r="5276" spans="1:14" x14ac:dyDescent="0.3">
      <c r="A5276" t="s">
        <v>29760</v>
      </c>
      <c r="B5276">
        <v>1837</v>
      </c>
      <c r="C5276" t="s">
        <v>9598</v>
      </c>
      <c r="D5276" t="s">
        <v>9599</v>
      </c>
      <c r="E5276">
        <v>2581.6999999999998</v>
      </c>
      <c r="F5276">
        <v>2657.1</v>
      </c>
      <c r="G5276">
        <v>3192.3</v>
      </c>
      <c r="H5276">
        <v>2267.4</v>
      </c>
      <c r="I5276">
        <v>2316.5</v>
      </c>
      <c r="J5276" s="3">
        <f>RSQ(E$2:I$2,E5276:I5276)</f>
        <v>1.4371447511889604E-2</v>
      </c>
      <c r="K5276" t="s">
        <v>9598</v>
      </c>
      <c r="L5276">
        <v>-0.18470171935476001</v>
      </c>
      <c r="M5276">
        <v>0.19391673468967799</v>
      </c>
      <c r="N5276">
        <v>0.28980908346352002</v>
      </c>
    </row>
    <row r="5277" spans="1:14" x14ac:dyDescent="0.3">
      <c r="A5277" t="s">
        <v>9936</v>
      </c>
      <c r="B5277">
        <v>85437</v>
      </c>
      <c r="C5277" t="s">
        <v>9937</v>
      </c>
      <c r="D5277" t="s">
        <v>9938</v>
      </c>
      <c r="E5277">
        <v>572.1</v>
      </c>
      <c r="F5277">
        <v>628.20000000000005</v>
      </c>
      <c r="G5277">
        <v>601.70000000000005</v>
      </c>
      <c r="H5277">
        <v>632</v>
      </c>
      <c r="I5277">
        <v>624.5</v>
      </c>
      <c r="J5277" s="3">
        <f>RSQ(E$2:I$2,E5277:I5277)</f>
        <v>0.28519312937605951</v>
      </c>
      <c r="K5277" t="s">
        <v>9937</v>
      </c>
      <c r="L5277">
        <v>-0.121792146466378</v>
      </c>
      <c r="M5277">
        <v>3.7285171942974801E-2</v>
      </c>
      <c r="N5277">
        <v>9.2383536920185597E-2</v>
      </c>
    </row>
    <row r="5278" spans="1:14" x14ac:dyDescent="0.3">
      <c r="A5278" t="s">
        <v>10131</v>
      </c>
      <c r="B5278">
        <v>1993</v>
      </c>
      <c r="C5278" t="s">
        <v>10132</v>
      </c>
      <c r="D5278" t="s">
        <v>10133</v>
      </c>
      <c r="E5278">
        <v>578.29999999999995</v>
      </c>
      <c r="F5278">
        <v>660</v>
      </c>
      <c r="G5278">
        <v>624.20000000000005</v>
      </c>
      <c r="H5278">
        <v>679.7</v>
      </c>
      <c r="I5278">
        <v>661.7</v>
      </c>
      <c r="J5278" s="3">
        <f>RSQ(E$2:I$2,E5278:I5278)</f>
        <v>0.22328167341079466</v>
      </c>
      <c r="K5278" t="s">
        <v>10132</v>
      </c>
      <c r="L5278">
        <v>-0.153559947043588</v>
      </c>
      <c r="M5278">
        <v>2.6317347869469598E-2</v>
      </c>
      <c r="N5278">
        <v>7.5602686997753105E-2</v>
      </c>
    </row>
    <row r="5279" spans="1:14" x14ac:dyDescent="0.3">
      <c r="A5279" t="s">
        <v>29884</v>
      </c>
      <c r="B5279">
        <v>5212</v>
      </c>
      <c r="C5279" t="s">
        <v>29155</v>
      </c>
      <c r="D5279" t="s">
        <v>29156</v>
      </c>
      <c r="E5279">
        <v>1858.7</v>
      </c>
      <c r="F5279">
        <v>2594.1</v>
      </c>
      <c r="G5279">
        <v>2245.3000000000002</v>
      </c>
      <c r="H5279">
        <v>1997.6</v>
      </c>
      <c r="I5279">
        <v>1734.2</v>
      </c>
      <c r="J5279" s="3">
        <f>RSQ(E$2:I$2,E5279:I5279)</f>
        <v>3.7578051768497145E-3</v>
      </c>
      <c r="K5279" t="s">
        <v>29155</v>
      </c>
      <c r="L5279">
        <v>-0.314223365697549</v>
      </c>
      <c r="M5279">
        <v>5.3775410792955003E-2</v>
      </c>
      <c r="N5279">
        <v>0.116769764462837</v>
      </c>
    </row>
    <row r="5280" spans="1:14" x14ac:dyDescent="0.3">
      <c r="A5280" t="s">
        <v>28680</v>
      </c>
      <c r="B5280">
        <v>2194</v>
      </c>
      <c r="C5280" t="s">
        <v>28681</v>
      </c>
      <c r="D5280" t="s">
        <v>28682</v>
      </c>
      <c r="E5280">
        <v>1004.2</v>
      </c>
      <c r="F5280">
        <v>1060.5999999999999</v>
      </c>
      <c r="G5280">
        <v>964.9</v>
      </c>
      <c r="H5280">
        <v>928.2</v>
      </c>
      <c r="I5280">
        <v>1047.2</v>
      </c>
      <c r="J5280" s="3">
        <f>RSQ(E$2:I$2,E5280:I5280)</f>
        <v>0.5210076601778576</v>
      </c>
      <c r="K5280" t="s">
        <v>28681</v>
      </c>
      <c r="L5280">
        <v>-4.1730313876207098E-2</v>
      </c>
      <c r="M5280">
        <v>0.38508780684988297</v>
      </c>
      <c r="N5280">
        <v>0.49034101141052999</v>
      </c>
    </row>
    <row r="5281" spans="1:14" x14ac:dyDescent="0.3">
      <c r="A5281" t="s">
        <v>26605</v>
      </c>
      <c r="B5281">
        <v>81621</v>
      </c>
      <c r="C5281" t="s">
        <v>7964</v>
      </c>
      <c r="D5281" t="s">
        <v>7965</v>
      </c>
      <c r="E5281">
        <v>1090.8</v>
      </c>
      <c r="F5281">
        <v>1042.7</v>
      </c>
      <c r="G5281">
        <v>1013.9</v>
      </c>
      <c r="H5281">
        <v>972.4</v>
      </c>
      <c r="I5281">
        <v>1098.9000000000001</v>
      </c>
      <c r="J5281" s="3">
        <f>RSQ(E$2:I$2,E5281:I5281)</f>
        <v>0.17991974487280799</v>
      </c>
      <c r="K5281" t="s">
        <v>7964</v>
      </c>
      <c r="L5281">
        <v>-4.33845764563709E-2</v>
      </c>
      <c r="M5281">
        <v>0.26672687688902902</v>
      </c>
      <c r="N5281">
        <v>0.37064002327496198</v>
      </c>
    </row>
    <row r="5282" spans="1:14" x14ac:dyDescent="0.3">
      <c r="A5282" t="s">
        <v>14564</v>
      </c>
      <c r="B5282">
        <v>51118</v>
      </c>
      <c r="C5282" t="s">
        <v>14565</v>
      </c>
      <c r="D5282" t="s">
        <v>14566</v>
      </c>
      <c r="E5282">
        <v>773.9</v>
      </c>
      <c r="F5282">
        <v>873.9</v>
      </c>
      <c r="G5282">
        <v>805.4</v>
      </c>
      <c r="H5282">
        <v>866.3</v>
      </c>
      <c r="I5282">
        <v>858.1</v>
      </c>
      <c r="J5282" s="3">
        <f>RSQ(E$2:I$2,E5282:I5282)</f>
        <v>0.31194841656001493</v>
      </c>
      <c r="K5282" t="s">
        <v>14565</v>
      </c>
      <c r="L5282">
        <v>-0.37776588025409602</v>
      </c>
      <c r="M5282">
        <v>1.2769165684662801E-4</v>
      </c>
      <c r="N5282">
        <v>2.0076216424336001E-2</v>
      </c>
    </row>
    <row r="5283" spans="1:14" x14ac:dyDescent="0.3">
      <c r="A5283" t="s">
        <v>7247</v>
      </c>
      <c r="B5283">
        <v>11161</v>
      </c>
      <c r="C5283" t="s">
        <v>7248</v>
      </c>
      <c r="D5283" t="s">
        <v>7249</v>
      </c>
      <c r="E5283">
        <v>3412.4</v>
      </c>
      <c r="F5283">
        <v>3167.8</v>
      </c>
      <c r="G5283">
        <v>3215.8</v>
      </c>
      <c r="H5283">
        <v>3043.6</v>
      </c>
      <c r="I5283">
        <v>3116.7</v>
      </c>
      <c r="J5283" s="3">
        <f>RSQ(E$2:I$2,E5283:I5283)</f>
        <v>0.17185881980984838</v>
      </c>
      <c r="K5283" t="s">
        <v>7248</v>
      </c>
      <c r="L5283">
        <v>0.18995497408472001</v>
      </c>
      <c r="M5283">
        <v>6.3523114805508695E-4</v>
      </c>
      <c r="N5283">
        <v>2.5023771906578399E-2</v>
      </c>
    </row>
    <row r="5284" spans="1:14" x14ac:dyDescent="0.3">
      <c r="A5284" t="s">
        <v>1046</v>
      </c>
      <c r="B5284">
        <v>55149</v>
      </c>
      <c r="C5284" t="s">
        <v>1047</v>
      </c>
      <c r="D5284" t="s">
        <v>1048</v>
      </c>
      <c r="E5284">
        <v>2827.6</v>
      </c>
      <c r="F5284">
        <v>2624</v>
      </c>
      <c r="G5284">
        <v>2614.6999999999998</v>
      </c>
      <c r="H5284">
        <v>2643.1</v>
      </c>
      <c r="I5284">
        <v>2613.9</v>
      </c>
      <c r="J5284" s="3">
        <f>RSQ(E$2:I$2,E5284:I5284)</f>
        <v>0.41265765270728011</v>
      </c>
      <c r="K5284" t="s">
        <v>1047</v>
      </c>
      <c r="L5284">
        <v>7.6731614650017405E-2</v>
      </c>
      <c r="M5284">
        <v>7.3637462557754496E-2</v>
      </c>
      <c r="N5284">
        <v>0.14408968882902401</v>
      </c>
    </row>
    <row r="5285" spans="1:14" x14ac:dyDescent="0.3">
      <c r="A5285" t="s">
        <v>8095</v>
      </c>
      <c r="B5285">
        <v>3713</v>
      </c>
      <c r="C5285" t="s">
        <v>8096</v>
      </c>
      <c r="D5285" t="s">
        <v>8097</v>
      </c>
      <c r="E5285">
        <v>3744.6</v>
      </c>
      <c r="F5285">
        <v>3076.9</v>
      </c>
      <c r="G5285">
        <v>3360</v>
      </c>
      <c r="H5285">
        <v>3283.4</v>
      </c>
      <c r="I5285">
        <v>3202.9</v>
      </c>
      <c r="J5285" s="3">
        <f>RSQ(E$2:I$2,E5285:I5285)</f>
        <v>0.50530896426515415</v>
      </c>
      <c r="K5285" t="s">
        <v>8096</v>
      </c>
      <c r="L5285">
        <v>0.25771151382166102</v>
      </c>
      <c r="M5285">
        <v>1.9951588741518298E-3</v>
      </c>
      <c r="N5285">
        <v>2.8829655543969698E-2</v>
      </c>
    </row>
    <row r="5286" spans="1:14" x14ac:dyDescent="0.3">
      <c r="A5286" t="s">
        <v>4161</v>
      </c>
      <c r="B5286">
        <v>2658</v>
      </c>
      <c r="C5286" t="s">
        <v>4162</v>
      </c>
      <c r="D5286" t="s">
        <v>4163</v>
      </c>
      <c r="E5286">
        <v>345.9</v>
      </c>
      <c r="F5286">
        <v>365.6</v>
      </c>
      <c r="G5286">
        <v>360.7</v>
      </c>
      <c r="H5286">
        <v>360.7</v>
      </c>
      <c r="I5286">
        <v>363.3</v>
      </c>
      <c r="J5286" s="3">
        <f>RSQ(E$2:I$2,E5286:I5286)</f>
        <v>0.48979283869775375</v>
      </c>
      <c r="K5286" t="s">
        <v>4162</v>
      </c>
      <c r="L5286">
        <v>-0.12721126360035501</v>
      </c>
      <c r="M5286">
        <v>1.2467018721619301E-2</v>
      </c>
      <c r="N5286">
        <v>5.2984686137332197E-2</v>
      </c>
    </row>
    <row r="5287" spans="1:14" x14ac:dyDescent="0.3">
      <c r="A5287" t="s">
        <v>11243</v>
      </c>
      <c r="B5287">
        <v>92675</v>
      </c>
      <c r="C5287" t="s">
        <v>11244</v>
      </c>
      <c r="D5287" t="s">
        <v>11245</v>
      </c>
      <c r="E5287">
        <v>27076.1</v>
      </c>
      <c r="F5287">
        <v>8971.7000000000007</v>
      </c>
      <c r="G5287">
        <v>14098.7</v>
      </c>
      <c r="H5287">
        <v>23076.5</v>
      </c>
      <c r="I5287">
        <v>12308.4</v>
      </c>
      <c r="J5287" s="3">
        <f>RSQ(E$2:I$2,E5287:I5287)</f>
        <v>0.72022405701402281</v>
      </c>
      <c r="K5287" t="s">
        <v>11244</v>
      </c>
      <c r="L5287">
        <v>1.0917275637300401</v>
      </c>
      <c r="M5287">
        <v>2.2696062003115698E-3</v>
      </c>
      <c r="N5287">
        <v>2.9656295208805899E-2</v>
      </c>
    </row>
    <row r="5288" spans="1:14" x14ac:dyDescent="0.3">
      <c r="A5288" t="s">
        <v>9024</v>
      </c>
      <c r="B5288">
        <v>4064</v>
      </c>
      <c r="C5288" t="s">
        <v>9025</v>
      </c>
      <c r="D5288" t="s">
        <v>9026</v>
      </c>
      <c r="E5288">
        <v>2274.4</v>
      </c>
      <c r="F5288">
        <v>2098.4</v>
      </c>
      <c r="G5288">
        <v>2168.1</v>
      </c>
      <c r="H5288">
        <v>2187.5</v>
      </c>
      <c r="I5288">
        <v>2136.8000000000002</v>
      </c>
      <c r="J5288" s="3">
        <f>RSQ(E$2:I$2,E5288:I5288)</f>
        <v>0.62665656645627699</v>
      </c>
      <c r="K5288" t="s">
        <v>9025</v>
      </c>
      <c r="L5288">
        <v>9.8359637516407097E-2</v>
      </c>
      <c r="M5288">
        <v>8.54508378491243E-2</v>
      </c>
      <c r="N5288">
        <v>0.159516866410955</v>
      </c>
    </row>
    <row r="5289" spans="1:14" x14ac:dyDescent="0.3">
      <c r="A5289" t="s">
        <v>23947</v>
      </c>
      <c r="B5289">
        <v>132204</v>
      </c>
      <c r="C5289" t="s">
        <v>23948</v>
      </c>
      <c r="D5289" t="s">
        <v>23949</v>
      </c>
      <c r="E5289">
        <v>81965.399999999994</v>
      </c>
      <c r="F5289">
        <v>54232.2</v>
      </c>
      <c r="G5289">
        <v>71839.399999999994</v>
      </c>
      <c r="H5289">
        <v>113182.7</v>
      </c>
      <c r="I5289">
        <v>55136.1</v>
      </c>
      <c r="J5289" s="3">
        <f>RSQ(E$2:I$2,E5289:I5289)</f>
        <v>0.63121272736232781</v>
      </c>
      <c r="K5289" t="s">
        <v>23948</v>
      </c>
      <c r="L5289">
        <v>0.16638215285690799</v>
      </c>
      <c r="M5289">
        <v>0.47171543839414598</v>
      </c>
      <c r="N5289">
        <v>0.57274564019745</v>
      </c>
    </row>
    <row r="5290" spans="1:14" x14ac:dyDescent="0.3">
      <c r="A5290" t="s">
        <v>16932</v>
      </c>
      <c r="B5290">
        <v>6289</v>
      </c>
      <c r="C5290" t="s">
        <v>16933</v>
      </c>
      <c r="D5290" t="s">
        <v>16934</v>
      </c>
      <c r="E5290">
        <v>1926.9</v>
      </c>
      <c r="F5290">
        <v>1905.8</v>
      </c>
      <c r="G5290">
        <v>1866.7</v>
      </c>
      <c r="H5290">
        <v>1955.5</v>
      </c>
      <c r="I5290">
        <v>1873.8</v>
      </c>
      <c r="J5290" s="3">
        <f>RSQ(E$2:I$2,E5290:I5290)</f>
        <v>0.45087986230584448</v>
      </c>
      <c r="K5290" t="s">
        <v>16933</v>
      </c>
      <c r="L5290">
        <v>2.70284495268646E-2</v>
      </c>
      <c r="M5290">
        <v>0.20803722822631601</v>
      </c>
      <c r="N5290">
        <v>0.306728295920216</v>
      </c>
    </row>
    <row r="5291" spans="1:14" x14ac:dyDescent="0.3">
      <c r="A5291" t="s">
        <v>12755</v>
      </c>
      <c r="B5291">
        <v>6358</v>
      </c>
      <c r="C5291" t="s">
        <v>12756</v>
      </c>
      <c r="D5291" t="s">
        <v>12757</v>
      </c>
      <c r="E5291">
        <v>86.8</v>
      </c>
      <c r="F5291">
        <v>88.8</v>
      </c>
      <c r="G5291">
        <v>92.3</v>
      </c>
      <c r="H5291">
        <v>99.6</v>
      </c>
      <c r="I5291">
        <v>96.2</v>
      </c>
      <c r="J5291" s="3">
        <f>RSQ(E$2:I$2,E5291:I5291)</f>
        <v>2.3395588934569386E-2</v>
      </c>
      <c r="K5291" t="s">
        <v>12756</v>
      </c>
      <c r="L5291">
        <v>-0.22842011432701301</v>
      </c>
      <c r="M5291">
        <v>6.5944304693630898E-2</v>
      </c>
      <c r="N5291">
        <v>0.133832764863488</v>
      </c>
    </row>
    <row r="5292" spans="1:14" x14ac:dyDescent="0.3">
      <c r="A5292" t="s">
        <v>3917</v>
      </c>
      <c r="B5292">
        <v>7096</v>
      </c>
      <c r="C5292" t="s">
        <v>3918</v>
      </c>
      <c r="D5292" t="s">
        <v>3919</v>
      </c>
      <c r="E5292">
        <v>1478.3</v>
      </c>
      <c r="F5292">
        <v>1549.3</v>
      </c>
      <c r="G5292">
        <v>1532</v>
      </c>
      <c r="H5292">
        <v>1538.4</v>
      </c>
      <c r="I5292">
        <v>1543</v>
      </c>
      <c r="J5292" s="3">
        <f>RSQ(E$2:I$2,E5292:I5292)</f>
        <v>0.4337608533402213</v>
      </c>
      <c r="K5292" t="s">
        <v>3918</v>
      </c>
      <c r="L5292">
        <v>-0.18812278649245001</v>
      </c>
      <c r="M5292">
        <v>1.9923811751242498E-2</v>
      </c>
      <c r="N5292">
        <v>6.5934788187226298E-2</v>
      </c>
    </row>
    <row r="5293" spans="1:14" x14ac:dyDescent="0.3">
      <c r="A5293" t="s">
        <v>1621</v>
      </c>
      <c r="B5293">
        <v>56339</v>
      </c>
      <c r="C5293" t="s">
        <v>1622</v>
      </c>
      <c r="D5293" t="s">
        <v>1623</v>
      </c>
      <c r="E5293">
        <v>3334.3</v>
      </c>
      <c r="F5293">
        <v>1522.8</v>
      </c>
      <c r="G5293">
        <v>1581.3</v>
      </c>
      <c r="H5293">
        <v>1937.8</v>
      </c>
      <c r="I5293">
        <v>1560.5</v>
      </c>
      <c r="J5293" s="3">
        <f>RSQ(E$2:I$2,E5293:I5293)</f>
        <v>0.48107128585028053</v>
      </c>
      <c r="K5293" t="s">
        <v>1622</v>
      </c>
      <c r="L5293">
        <v>-0.12526824670947501</v>
      </c>
      <c r="M5293">
        <v>0.67860106176599699</v>
      </c>
      <c r="N5293">
        <v>0.75014318447561801</v>
      </c>
    </row>
    <row r="5294" spans="1:14" x14ac:dyDescent="0.3">
      <c r="A5294" t="s">
        <v>12610</v>
      </c>
      <c r="B5294">
        <v>10539</v>
      </c>
      <c r="C5294" t="s">
        <v>12611</v>
      </c>
      <c r="D5294" t="s">
        <v>12612</v>
      </c>
      <c r="E5294">
        <v>44696.7</v>
      </c>
      <c r="F5294">
        <v>12719</v>
      </c>
      <c r="G5294">
        <v>30667.1</v>
      </c>
      <c r="H5294">
        <v>28071.1</v>
      </c>
      <c r="I5294">
        <v>21067.9</v>
      </c>
      <c r="J5294" s="3">
        <f>RSQ(E$2:I$2,E5294:I5294)</f>
        <v>0.57985851764076723</v>
      </c>
      <c r="K5294" t="s">
        <v>12611</v>
      </c>
      <c r="L5294">
        <v>0.94660911270356696</v>
      </c>
      <c r="M5294">
        <v>6.0210527170706301E-3</v>
      </c>
      <c r="N5294">
        <v>3.8673721172273003E-2</v>
      </c>
    </row>
    <row r="5295" spans="1:14" x14ac:dyDescent="0.3">
      <c r="A5295" t="s">
        <v>1720</v>
      </c>
      <c r="B5295">
        <v>6390</v>
      </c>
      <c r="C5295" t="s">
        <v>1721</v>
      </c>
      <c r="D5295" t="s">
        <v>1722</v>
      </c>
      <c r="E5295">
        <v>4683.1000000000004</v>
      </c>
      <c r="F5295">
        <v>1756.7</v>
      </c>
      <c r="G5295">
        <v>1939</v>
      </c>
      <c r="H5295">
        <v>1818.4</v>
      </c>
      <c r="I5295">
        <v>1691.4</v>
      </c>
      <c r="J5295" s="3">
        <f>RSQ(E$2:I$2,E5295:I5295)</f>
        <v>0.37472763753653721</v>
      </c>
      <c r="K5295" t="s">
        <v>1721</v>
      </c>
      <c r="L5295">
        <v>-0.35429172510436702</v>
      </c>
      <c r="M5295">
        <v>0.421815432117082</v>
      </c>
      <c r="N5295">
        <v>0.52530190163302204</v>
      </c>
    </row>
    <row r="5296" spans="1:14" x14ac:dyDescent="0.3">
      <c r="A5296" t="s">
        <v>19908</v>
      </c>
      <c r="B5296">
        <v>206338</v>
      </c>
      <c r="C5296" t="s">
        <v>19909</v>
      </c>
      <c r="D5296" t="s">
        <v>19910</v>
      </c>
      <c r="E5296">
        <v>722.5</v>
      </c>
      <c r="F5296">
        <v>729</v>
      </c>
      <c r="G5296">
        <v>735.1</v>
      </c>
      <c r="H5296">
        <v>711</v>
      </c>
      <c r="I5296">
        <v>735.6</v>
      </c>
      <c r="J5296" s="3">
        <f>RSQ(E$2:I$2,E5296:I5296)</f>
        <v>0.50736572145066328</v>
      </c>
      <c r="K5296" t="s">
        <v>19909</v>
      </c>
      <c r="L5296">
        <v>8.9600852289474897E-2</v>
      </c>
      <c r="M5296">
        <v>5.5383119003290002E-2</v>
      </c>
      <c r="N5296">
        <v>0.1190209703084</v>
      </c>
    </row>
    <row r="5297" spans="1:14" x14ac:dyDescent="0.3">
      <c r="A5297" t="s">
        <v>8749</v>
      </c>
      <c r="B5297">
        <v>91369</v>
      </c>
      <c r="C5297" t="s">
        <v>8750</v>
      </c>
      <c r="D5297" t="s">
        <v>8751</v>
      </c>
      <c r="E5297">
        <v>1079.4000000000001</v>
      </c>
      <c r="F5297">
        <v>872.9</v>
      </c>
      <c r="G5297">
        <v>924.3</v>
      </c>
      <c r="H5297">
        <v>1010.5</v>
      </c>
      <c r="I5297">
        <v>908.3</v>
      </c>
      <c r="J5297" s="3">
        <f>RSQ(E$2:I$2,E5297:I5297)</f>
        <v>0.69029675059121953</v>
      </c>
      <c r="K5297" t="s">
        <v>8750</v>
      </c>
      <c r="L5297">
        <v>0.161469793616592</v>
      </c>
      <c r="M5297">
        <v>3.7891496241101399E-2</v>
      </c>
      <c r="N5297">
        <v>9.3301811339730506E-2</v>
      </c>
    </row>
    <row r="5298" spans="1:14" x14ac:dyDescent="0.3">
      <c r="A5298" t="s">
        <v>5678</v>
      </c>
      <c r="B5298">
        <v>10492</v>
      </c>
      <c r="C5298" t="s">
        <v>5679</v>
      </c>
      <c r="D5298" t="s">
        <v>5680</v>
      </c>
      <c r="E5298">
        <v>10103.700000000001</v>
      </c>
      <c r="F5298">
        <v>4672.6000000000004</v>
      </c>
      <c r="G5298">
        <v>5588.2</v>
      </c>
      <c r="H5298">
        <v>7599.3</v>
      </c>
      <c r="I5298">
        <v>5377.8</v>
      </c>
      <c r="J5298" s="3">
        <f>RSQ(E$2:I$2,E5298:I5298)</f>
        <v>0.63762890818556428</v>
      </c>
      <c r="K5298" t="s">
        <v>5679</v>
      </c>
      <c r="L5298">
        <v>0.65827694338916798</v>
      </c>
      <c r="M5298">
        <v>1.7418996823686798E-2</v>
      </c>
      <c r="N5298">
        <v>6.1718267837890403E-2</v>
      </c>
    </row>
    <row r="5299" spans="1:14" x14ac:dyDescent="0.3">
      <c r="A5299" t="s">
        <v>27669</v>
      </c>
      <c r="B5299">
        <v>1908</v>
      </c>
      <c r="C5299" t="s">
        <v>6453</v>
      </c>
      <c r="D5299" t="s">
        <v>6454</v>
      </c>
      <c r="E5299">
        <v>1881.9</v>
      </c>
      <c r="F5299">
        <v>1652.5</v>
      </c>
      <c r="G5299">
        <v>2456.1999999999998</v>
      </c>
      <c r="H5299">
        <v>1352.7</v>
      </c>
      <c r="I5299">
        <v>1454.9</v>
      </c>
      <c r="J5299" s="3">
        <f>RSQ(E$2:I$2,E5299:I5299)</f>
        <v>5.3275235399152188E-2</v>
      </c>
      <c r="K5299" t="s">
        <v>6453</v>
      </c>
      <c r="L5299">
        <v>0.23958206372448801</v>
      </c>
      <c r="M5299">
        <v>0.243680778918554</v>
      </c>
      <c r="N5299">
        <v>0.34611227383754201</v>
      </c>
    </row>
    <row r="5300" spans="1:14" x14ac:dyDescent="0.3">
      <c r="A5300" t="s">
        <v>6107</v>
      </c>
      <c r="B5300">
        <v>23080</v>
      </c>
      <c r="C5300" t="s">
        <v>6108</v>
      </c>
      <c r="D5300" t="s">
        <v>6109</v>
      </c>
      <c r="E5300">
        <v>9702.2000000000007</v>
      </c>
      <c r="F5300">
        <v>14048.3</v>
      </c>
      <c r="G5300">
        <v>12773.4</v>
      </c>
      <c r="H5300">
        <v>14635.7</v>
      </c>
      <c r="I5300">
        <v>14062.4</v>
      </c>
      <c r="J5300" s="3">
        <f>RSQ(E$2:I$2,E5300:I5300)</f>
        <v>0.27992472908887089</v>
      </c>
      <c r="K5300" t="s">
        <v>6108</v>
      </c>
      <c r="L5300">
        <v>-0.42679102448816603</v>
      </c>
      <c r="M5300">
        <v>1.9578113769416899E-2</v>
      </c>
      <c r="N5300">
        <v>6.5629799159636903E-2</v>
      </c>
    </row>
    <row r="5301" spans="1:14" x14ac:dyDescent="0.3">
      <c r="A5301" t="s">
        <v>27118</v>
      </c>
      <c r="B5301">
        <v>23348</v>
      </c>
      <c r="C5301" t="s">
        <v>27119</v>
      </c>
      <c r="D5301" t="s">
        <v>27120</v>
      </c>
      <c r="E5301">
        <v>994.6</v>
      </c>
      <c r="F5301">
        <v>997.3</v>
      </c>
      <c r="G5301">
        <v>969</v>
      </c>
      <c r="H5301">
        <v>1024.2</v>
      </c>
      <c r="I5301">
        <v>1015.4</v>
      </c>
      <c r="J5301" s="3">
        <f>RSQ(E$2:I$2,E5301:I5301)</f>
        <v>1.7608494942192156E-2</v>
      </c>
      <c r="K5301" t="s">
        <v>27119</v>
      </c>
      <c r="L5301">
        <v>-2.6525640157402101E-2</v>
      </c>
      <c r="M5301">
        <v>0.41652281043012601</v>
      </c>
      <c r="N5301">
        <v>0.51991466471416703</v>
      </c>
    </row>
    <row r="5302" spans="1:14" x14ac:dyDescent="0.3">
      <c r="A5302" t="s">
        <v>1990</v>
      </c>
      <c r="B5302">
        <v>4209</v>
      </c>
      <c r="C5302" t="s">
        <v>1991</v>
      </c>
      <c r="D5302" t="s">
        <v>1992</v>
      </c>
      <c r="E5302">
        <v>3471.5</v>
      </c>
      <c r="F5302">
        <v>2133.6</v>
      </c>
      <c r="G5302">
        <v>2251.9</v>
      </c>
      <c r="H5302">
        <v>2157.6</v>
      </c>
      <c r="I5302">
        <v>2117.1999999999998</v>
      </c>
      <c r="J5302" s="3">
        <f>RSQ(E$2:I$2,E5302:I5302)</f>
        <v>0.37143872808756762</v>
      </c>
      <c r="K5302" t="s">
        <v>1991</v>
      </c>
      <c r="L5302">
        <v>-0.114792607716986</v>
      </c>
      <c r="M5302">
        <v>0.53853721651664299</v>
      </c>
      <c r="N5302">
        <v>0.63334125325275403</v>
      </c>
    </row>
    <row r="5303" spans="1:14" x14ac:dyDescent="0.3">
      <c r="A5303" t="s">
        <v>16792</v>
      </c>
      <c r="B5303">
        <v>5878</v>
      </c>
      <c r="C5303" t="s">
        <v>16793</v>
      </c>
      <c r="D5303" t="s">
        <v>16794</v>
      </c>
      <c r="E5303">
        <v>43369.5</v>
      </c>
      <c r="F5303">
        <v>21873.5</v>
      </c>
      <c r="G5303">
        <v>29791.3</v>
      </c>
      <c r="H5303">
        <v>45564.3</v>
      </c>
      <c r="I5303">
        <v>25901.8</v>
      </c>
      <c r="J5303" s="3">
        <f>RSQ(E$2:I$2,E5303:I5303)</f>
        <v>0.74159242649867452</v>
      </c>
      <c r="K5303" t="s">
        <v>16793</v>
      </c>
      <c r="L5303">
        <v>0.63673000521937995</v>
      </c>
      <c r="M5303">
        <v>1.3909559340428999E-2</v>
      </c>
      <c r="N5303">
        <v>5.5439247733057799E-2</v>
      </c>
    </row>
    <row r="5304" spans="1:14" x14ac:dyDescent="0.3">
      <c r="A5304" t="s">
        <v>26315</v>
      </c>
      <c r="B5304">
        <v>9655</v>
      </c>
      <c r="C5304" t="s">
        <v>26316</v>
      </c>
      <c r="D5304" t="s">
        <v>26317</v>
      </c>
      <c r="E5304">
        <v>456.7</v>
      </c>
      <c r="F5304">
        <v>437.9</v>
      </c>
      <c r="G5304">
        <v>441.3</v>
      </c>
      <c r="H5304">
        <v>446</v>
      </c>
      <c r="I5304">
        <v>457.3</v>
      </c>
      <c r="J5304" s="3">
        <f>RSQ(E$2:I$2,E5304:I5304)</f>
        <v>5.7863776632046489E-4</v>
      </c>
      <c r="K5304" t="s">
        <v>26316</v>
      </c>
      <c r="L5304">
        <v>3.3464258971657502E-3</v>
      </c>
      <c r="M5304">
        <v>0.85336525073752001</v>
      </c>
      <c r="N5304">
        <v>0.89179893598621796</v>
      </c>
    </row>
    <row r="5305" spans="1:14" x14ac:dyDescent="0.3">
      <c r="A5305" t="s">
        <v>513</v>
      </c>
      <c r="B5305">
        <v>51562</v>
      </c>
      <c r="C5305" t="s">
        <v>514</v>
      </c>
      <c r="D5305" t="s">
        <v>515</v>
      </c>
      <c r="E5305">
        <v>2802.7</v>
      </c>
      <c r="F5305">
        <v>2532.1999999999998</v>
      </c>
      <c r="G5305">
        <v>2375.1999999999998</v>
      </c>
      <c r="H5305">
        <v>2481.6999999999998</v>
      </c>
      <c r="I5305">
        <v>2419.8000000000002</v>
      </c>
      <c r="J5305" s="3">
        <f>RSQ(E$2:I$2,E5305:I5305)</f>
        <v>0.29999320905972837</v>
      </c>
      <c r="K5305" t="s">
        <v>514</v>
      </c>
      <c r="L5305">
        <v>-8.5111810349748407E-2</v>
      </c>
      <c r="M5305">
        <v>0.139820941612424</v>
      </c>
      <c r="N5305">
        <v>0.227720131651799</v>
      </c>
    </row>
    <row r="5306" spans="1:14" x14ac:dyDescent="0.3">
      <c r="A5306" t="s">
        <v>9674</v>
      </c>
      <c r="B5306">
        <v>83700</v>
      </c>
      <c r="C5306" t="s">
        <v>9675</v>
      </c>
      <c r="D5306" t="s">
        <v>9676</v>
      </c>
      <c r="E5306">
        <v>12261.1</v>
      </c>
      <c r="F5306">
        <v>5457.3</v>
      </c>
      <c r="G5306">
        <v>7025.8</v>
      </c>
      <c r="H5306">
        <v>10398</v>
      </c>
      <c r="I5306">
        <v>6566.9</v>
      </c>
      <c r="J5306" s="3">
        <f>RSQ(E$2:I$2,E5306:I5306)</f>
        <v>0.70238922014873884</v>
      </c>
      <c r="K5306" t="s">
        <v>9675</v>
      </c>
      <c r="L5306">
        <v>1.0512100395615001</v>
      </c>
      <c r="M5306">
        <v>1.5575778370971001E-3</v>
      </c>
      <c r="N5306">
        <v>2.7357583468379E-2</v>
      </c>
    </row>
    <row r="5307" spans="1:14" x14ac:dyDescent="0.3">
      <c r="A5307" t="s">
        <v>12402</v>
      </c>
      <c r="B5307">
        <v>257194</v>
      </c>
      <c r="C5307" t="s">
        <v>3771</v>
      </c>
      <c r="D5307" t="s">
        <v>3772</v>
      </c>
      <c r="E5307">
        <v>526.5</v>
      </c>
      <c r="F5307">
        <v>587.29999999999995</v>
      </c>
      <c r="G5307">
        <v>551.4</v>
      </c>
      <c r="H5307">
        <v>584.6</v>
      </c>
      <c r="I5307">
        <v>579.1</v>
      </c>
      <c r="J5307" s="3">
        <f>RSQ(E$2:I$2,E5307:I5307)</f>
        <v>0.31524239594873515</v>
      </c>
      <c r="K5307" t="s">
        <v>3771</v>
      </c>
      <c r="L5307">
        <v>-0.109903667573532</v>
      </c>
      <c r="M5307">
        <v>0.11828237098062799</v>
      </c>
      <c r="N5307">
        <v>0.20152527596761999</v>
      </c>
    </row>
    <row r="5308" spans="1:14" x14ac:dyDescent="0.3">
      <c r="A5308" t="s">
        <v>2510</v>
      </c>
      <c r="B5308">
        <v>26330</v>
      </c>
      <c r="C5308" t="s">
        <v>2511</v>
      </c>
      <c r="D5308" t="s">
        <v>2512</v>
      </c>
      <c r="E5308">
        <v>348.5</v>
      </c>
      <c r="F5308">
        <v>383.5</v>
      </c>
      <c r="G5308">
        <v>384.1</v>
      </c>
      <c r="H5308">
        <v>394.1</v>
      </c>
      <c r="I5308">
        <v>389.7</v>
      </c>
      <c r="J5308" s="3">
        <f>RSQ(E$2:I$2,E5308:I5308)</f>
        <v>0.24551154057907623</v>
      </c>
      <c r="K5308" t="s">
        <v>2511</v>
      </c>
      <c r="L5308">
        <v>-0.147462564432771</v>
      </c>
      <c r="M5308">
        <v>2.9596729834167401E-2</v>
      </c>
      <c r="N5308">
        <v>8.0476093413169206E-2</v>
      </c>
    </row>
    <row r="5309" spans="1:14" x14ac:dyDescent="0.3">
      <c r="A5309" t="s">
        <v>28143</v>
      </c>
      <c r="B5309">
        <v>63946</v>
      </c>
      <c r="C5309" t="s">
        <v>28144</v>
      </c>
      <c r="D5309" t="s">
        <v>28145</v>
      </c>
      <c r="E5309">
        <v>1012.4</v>
      </c>
      <c r="F5309">
        <v>994.1</v>
      </c>
      <c r="G5309">
        <v>981.9</v>
      </c>
      <c r="H5309">
        <v>949.6</v>
      </c>
      <c r="I5309">
        <v>1020.2</v>
      </c>
      <c r="J5309" s="3">
        <f>RSQ(E$2:I$2,E5309:I5309)</f>
        <v>0.24390009270793309</v>
      </c>
      <c r="K5309" t="s">
        <v>28144</v>
      </c>
      <c r="L5309">
        <v>5.0266829008932201E-2</v>
      </c>
      <c r="M5309">
        <v>0.35293723267224503</v>
      </c>
      <c r="N5309">
        <v>0.46111085107939398</v>
      </c>
    </row>
    <row r="5310" spans="1:14" x14ac:dyDescent="0.3">
      <c r="A5310" t="s">
        <v>22658</v>
      </c>
      <c r="B5310">
        <v>2947</v>
      </c>
      <c r="C5310" t="s">
        <v>22659</v>
      </c>
      <c r="D5310" t="s">
        <v>22660</v>
      </c>
      <c r="E5310">
        <v>739</v>
      </c>
      <c r="F5310">
        <v>587.4</v>
      </c>
      <c r="G5310">
        <v>684.4</v>
      </c>
      <c r="H5310">
        <v>841.6</v>
      </c>
      <c r="I5310">
        <v>612.70000000000005</v>
      </c>
      <c r="J5310" s="3">
        <f>RSQ(E$2:I$2,E5310:I5310)</f>
        <v>0.68184877464623217</v>
      </c>
      <c r="K5310" t="s">
        <v>22659</v>
      </c>
      <c r="L5310">
        <v>0.480320485121289</v>
      </c>
      <c r="M5310">
        <v>3.7575053174302899E-3</v>
      </c>
      <c r="N5310">
        <v>3.2725535059389299E-2</v>
      </c>
    </row>
    <row r="5311" spans="1:14" x14ac:dyDescent="0.3">
      <c r="A5311" t="s">
        <v>18756</v>
      </c>
      <c r="B5311">
        <v>55731</v>
      </c>
      <c r="C5311" t="s">
        <v>18757</v>
      </c>
      <c r="D5311" t="s">
        <v>18758</v>
      </c>
      <c r="E5311">
        <v>872.4</v>
      </c>
      <c r="F5311">
        <v>992.1</v>
      </c>
      <c r="G5311">
        <v>883.3</v>
      </c>
      <c r="H5311">
        <v>977</v>
      </c>
      <c r="I5311">
        <v>969.1</v>
      </c>
      <c r="J5311" s="3">
        <f>RSQ(E$2:I$2,E5311:I5311)</f>
        <v>0.28487899983909148</v>
      </c>
      <c r="K5311" t="s">
        <v>18757</v>
      </c>
      <c r="L5311">
        <v>1.7504831080584898E-2</v>
      </c>
      <c r="M5311">
        <v>0.73749679506082599</v>
      </c>
      <c r="N5311">
        <v>0.79919480877056803</v>
      </c>
    </row>
    <row r="5312" spans="1:14" x14ac:dyDescent="0.3">
      <c r="A5312" t="s">
        <v>1729</v>
      </c>
      <c r="B5312">
        <v>427</v>
      </c>
      <c r="C5312" t="s">
        <v>1730</v>
      </c>
      <c r="D5312" t="s">
        <v>1731</v>
      </c>
      <c r="E5312">
        <v>2569.6999999999998</v>
      </c>
      <c r="F5312">
        <v>1445.3</v>
      </c>
      <c r="G5312">
        <v>1508.4</v>
      </c>
      <c r="H5312">
        <v>1443.6</v>
      </c>
      <c r="I5312">
        <v>1409.9</v>
      </c>
      <c r="J5312" s="3">
        <f>RSQ(E$2:I$2,E5312:I5312)</f>
        <v>0.36339426725149937</v>
      </c>
      <c r="K5312" t="s">
        <v>1730</v>
      </c>
      <c r="L5312">
        <v>0.25603092032140001</v>
      </c>
      <c r="M5312">
        <v>0.27093455867497301</v>
      </c>
      <c r="N5312">
        <v>0.37543982418038602</v>
      </c>
    </row>
    <row r="5313" spans="1:14" x14ac:dyDescent="0.3">
      <c r="A5313" t="s">
        <v>19706</v>
      </c>
      <c r="B5313">
        <v>2224</v>
      </c>
      <c r="C5313" t="s">
        <v>19707</v>
      </c>
      <c r="D5313" t="s">
        <v>19708</v>
      </c>
      <c r="E5313">
        <v>3681.4</v>
      </c>
      <c r="F5313">
        <v>3075.9</v>
      </c>
      <c r="G5313">
        <v>3228.6</v>
      </c>
      <c r="H5313">
        <v>4035.7</v>
      </c>
      <c r="I5313">
        <v>3091.5</v>
      </c>
      <c r="J5313" s="3">
        <f>RSQ(E$2:I$2,E5313:I5313)</f>
        <v>0.67613993376490056</v>
      </c>
      <c r="K5313" t="s">
        <v>19707</v>
      </c>
      <c r="L5313">
        <v>0.13544735181263001</v>
      </c>
      <c r="M5313">
        <v>0.16477606136068901</v>
      </c>
      <c r="N5313">
        <v>0.25717688889741203</v>
      </c>
    </row>
    <row r="5314" spans="1:14" x14ac:dyDescent="0.3">
      <c r="A5314" t="s">
        <v>4975</v>
      </c>
      <c r="B5314">
        <v>8825</v>
      </c>
      <c r="C5314" t="s">
        <v>4976</v>
      </c>
      <c r="D5314" t="s">
        <v>4977</v>
      </c>
      <c r="E5314">
        <v>679.7</v>
      </c>
      <c r="F5314">
        <v>700.5</v>
      </c>
      <c r="G5314">
        <v>737.2</v>
      </c>
      <c r="H5314">
        <v>695.1</v>
      </c>
      <c r="I5314">
        <v>725</v>
      </c>
      <c r="J5314" s="3">
        <f>RSQ(E$2:I$2,E5314:I5314)</f>
        <v>0.33313152332279766</v>
      </c>
      <c r="K5314" t="s">
        <v>4976</v>
      </c>
      <c r="L5314">
        <v>-0.16321654222387799</v>
      </c>
      <c r="M5314">
        <v>1.1531154260390799E-2</v>
      </c>
      <c r="N5314">
        <v>5.1131187026150597E-2</v>
      </c>
    </row>
    <row r="5315" spans="1:14" x14ac:dyDescent="0.3">
      <c r="A5315" t="s">
        <v>25532</v>
      </c>
      <c r="B5315">
        <v>6422</v>
      </c>
      <c r="C5315" t="s">
        <v>95</v>
      </c>
      <c r="D5315" t="s">
        <v>96</v>
      </c>
      <c r="E5315">
        <v>1893.3</v>
      </c>
      <c r="F5315">
        <v>2043.8</v>
      </c>
      <c r="G5315">
        <v>2189.6</v>
      </c>
      <c r="H5315">
        <v>1334</v>
      </c>
      <c r="I5315">
        <v>1527.3</v>
      </c>
      <c r="J5315" s="3">
        <f>RSQ(E$2:I$2,E5315:I5315)</f>
        <v>3.5167001775130368E-4</v>
      </c>
      <c r="K5315" t="s">
        <v>95</v>
      </c>
      <c r="L5315">
        <v>0.17702112468900499</v>
      </c>
      <c r="M5315">
        <v>0.155507486705973</v>
      </c>
      <c r="N5315">
        <v>0.24698903341391501</v>
      </c>
    </row>
    <row r="5316" spans="1:14" x14ac:dyDescent="0.3">
      <c r="A5316" t="s">
        <v>9926</v>
      </c>
      <c r="B5316">
        <v>2219</v>
      </c>
      <c r="C5316" t="s">
        <v>5245</v>
      </c>
      <c r="D5316" t="s">
        <v>5246</v>
      </c>
      <c r="E5316">
        <v>37252.6</v>
      </c>
      <c r="F5316">
        <v>51189</v>
      </c>
      <c r="G5316">
        <v>48070</v>
      </c>
      <c r="H5316">
        <v>40798.6</v>
      </c>
      <c r="I5316">
        <v>48961.8</v>
      </c>
      <c r="J5316" s="3">
        <f>RSQ(E$2:I$2,E5316:I5316)</f>
        <v>0.70494449221739341</v>
      </c>
      <c r="K5316" t="s">
        <v>5245</v>
      </c>
      <c r="L5316">
        <v>-0.29483610212797501</v>
      </c>
      <c r="M5316">
        <v>7.31810275911189E-2</v>
      </c>
      <c r="N5316">
        <v>0.143660427640426</v>
      </c>
    </row>
    <row r="5317" spans="1:14" x14ac:dyDescent="0.3">
      <c r="A5317" t="s">
        <v>19798</v>
      </c>
      <c r="B5317">
        <v>414149</v>
      </c>
      <c r="C5317" t="s">
        <v>19799</v>
      </c>
      <c r="D5317" t="s">
        <v>19800</v>
      </c>
      <c r="E5317">
        <v>2128.6</v>
      </c>
      <c r="F5317">
        <v>1663.9</v>
      </c>
      <c r="G5317">
        <v>1826.3</v>
      </c>
      <c r="H5317">
        <v>2357.4</v>
      </c>
      <c r="I5317">
        <v>1708.6</v>
      </c>
      <c r="J5317" s="3">
        <f>RSQ(E$2:I$2,E5317:I5317)</f>
        <v>0.69696419300603552</v>
      </c>
      <c r="K5317" t="s">
        <v>19799</v>
      </c>
      <c r="L5317">
        <v>0.32013940799349899</v>
      </c>
      <c r="M5317">
        <v>1.9061364931091201E-2</v>
      </c>
      <c r="N5317">
        <v>6.4663944760111502E-2</v>
      </c>
    </row>
    <row r="5318" spans="1:14" x14ac:dyDescent="0.3">
      <c r="A5318" t="s">
        <v>1263</v>
      </c>
      <c r="B5318">
        <v>6659</v>
      </c>
      <c r="C5318" t="s">
        <v>1264</v>
      </c>
      <c r="D5318" t="s">
        <v>1265</v>
      </c>
      <c r="E5318">
        <v>123935.9</v>
      </c>
      <c r="F5318">
        <v>23694.7</v>
      </c>
      <c r="G5318">
        <v>23411.7</v>
      </c>
      <c r="H5318">
        <v>37124</v>
      </c>
      <c r="I5318">
        <v>21988.2</v>
      </c>
      <c r="J5318" s="3">
        <f>RSQ(E$2:I$2,E5318:I5318)</f>
        <v>0.43135939551400382</v>
      </c>
      <c r="K5318" t="s">
        <v>1264</v>
      </c>
      <c r="L5318">
        <v>0.139343258414237</v>
      </c>
      <c r="M5318">
        <v>0.83946571546672899</v>
      </c>
      <c r="N5318">
        <v>0.88004147980682501</v>
      </c>
    </row>
    <row r="5319" spans="1:14" x14ac:dyDescent="0.3">
      <c r="A5319" t="s">
        <v>18949</v>
      </c>
      <c r="B5319">
        <v>6857</v>
      </c>
      <c r="C5319" t="s">
        <v>18950</v>
      </c>
      <c r="D5319" t="s">
        <v>18951</v>
      </c>
      <c r="E5319">
        <v>991.1</v>
      </c>
      <c r="F5319">
        <v>1141.4000000000001</v>
      </c>
      <c r="G5319">
        <v>1040.9000000000001</v>
      </c>
      <c r="H5319">
        <v>997</v>
      </c>
      <c r="I5319">
        <v>1094.5999999999999</v>
      </c>
      <c r="J5319" s="3">
        <f>RSQ(E$2:I$2,E5319:I5319)</f>
        <v>0.72536190491453456</v>
      </c>
      <c r="K5319" t="s">
        <v>18950</v>
      </c>
      <c r="L5319">
        <v>-6.12353754152803E-3</v>
      </c>
      <c r="M5319">
        <v>0.91399727261314501</v>
      </c>
      <c r="N5319">
        <v>0.93855570947572398</v>
      </c>
    </row>
    <row r="5320" spans="1:14" x14ac:dyDescent="0.3">
      <c r="A5320" t="s">
        <v>8125</v>
      </c>
      <c r="B5320">
        <v>22794</v>
      </c>
      <c r="C5320" t="s">
        <v>8126</v>
      </c>
      <c r="D5320" t="s">
        <v>8127</v>
      </c>
      <c r="E5320">
        <v>3555.6</v>
      </c>
      <c r="F5320">
        <v>2054.8000000000002</v>
      </c>
      <c r="G5320">
        <v>2490.3000000000002</v>
      </c>
      <c r="H5320">
        <v>2936.8</v>
      </c>
      <c r="I5320">
        <v>2336.1</v>
      </c>
      <c r="J5320" s="3">
        <f>RSQ(E$2:I$2,E5320:I5320)</f>
        <v>0.66603755506235229</v>
      </c>
      <c r="K5320" t="s">
        <v>8126</v>
      </c>
      <c r="L5320">
        <v>0.586737771773025</v>
      </c>
      <c r="M5320">
        <v>8.9402066521769297E-3</v>
      </c>
      <c r="N5320">
        <v>4.5724185660395399E-2</v>
      </c>
    </row>
    <row r="5321" spans="1:14" x14ac:dyDescent="0.3">
      <c r="A5321" t="s">
        <v>1579</v>
      </c>
      <c r="B5321">
        <v>26135</v>
      </c>
      <c r="C5321" t="s">
        <v>1580</v>
      </c>
      <c r="D5321" t="s">
        <v>1581</v>
      </c>
      <c r="E5321">
        <v>9761.6</v>
      </c>
      <c r="F5321">
        <v>1042.8</v>
      </c>
      <c r="G5321">
        <v>1466.1</v>
      </c>
      <c r="H5321">
        <v>1510.1</v>
      </c>
      <c r="I5321">
        <v>897.7</v>
      </c>
      <c r="J5321" s="3">
        <f>RSQ(E$2:I$2,E5321:I5321)</f>
        <v>0.39057813491101423</v>
      </c>
      <c r="K5321" t="s">
        <v>1580</v>
      </c>
      <c r="L5321">
        <v>0.230182408851382</v>
      </c>
      <c r="M5321">
        <v>0.79942894196061198</v>
      </c>
      <c r="N5321">
        <v>0.84809715360864002</v>
      </c>
    </row>
    <row r="5322" spans="1:14" x14ac:dyDescent="0.3">
      <c r="A5322" t="s">
        <v>25650</v>
      </c>
      <c r="B5322">
        <v>23509</v>
      </c>
      <c r="C5322" t="s">
        <v>25651</v>
      </c>
      <c r="D5322" t="s">
        <v>25652</v>
      </c>
      <c r="E5322">
        <v>2332.8000000000002</v>
      </c>
      <c r="F5322">
        <v>2282.1</v>
      </c>
      <c r="G5322">
        <v>1982.2</v>
      </c>
      <c r="H5322">
        <v>2022.4</v>
      </c>
      <c r="I5322">
        <v>2369</v>
      </c>
      <c r="J5322" s="3">
        <f>RSQ(E$2:I$2,E5322:I5322)</f>
        <v>0.20097288797037346</v>
      </c>
      <c r="K5322" t="s">
        <v>25651</v>
      </c>
      <c r="L5322">
        <v>8.8095218039502002E-2</v>
      </c>
      <c r="M5322">
        <v>0.45921246412272099</v>
      </c>
      <c r="N5322">
        <v>0.56100658508290502</v>
      </c>
    </row>
    <row r="5323" spans="1:14" x14ac:dyDescent="0.3">
      <c r="A5323" t="s">
        <v>15034</v>
      </c>
      <c r="B5323">
        <v>1743</v>
      </c>
      <c r="C5323" t="s">
        <v>15035</v>
      </c>
      <c r="D5323" t="s">
        <v>15036</v>
      </c>
      <c r="E5323">
        <v>4562</v>
      </c>
      <c r="F5323">
        <v>1205</v>
      </c>
      <c r="G5323">
        <v>1927.2</v>
      </c>
      <c r="H5323">
        <v>4824.7</v>
      </c>
      <c r="I5323">
        <v>1611.5</v>
      </c>
      <c r="J5323" s="3">
        <f>RSQ(E$2:I$2,E5323:I5323)</f>
        <v>0.72126045723769472</v>
      </c>
      <c r="K5323" t="s">
        <v>15035</v>
      </c>
      <c r="L5323">
        <v>0.24309176305952199</v>
      </c>
      <c r="M5323">
        <v>0.56257248708543495</v>
      </c>
      <c r="N5323">
        <v>0.65528017597139998</v>
      </c>
    </row>
    <row r="5324" spans="1:14" x14ac:dyDescent="0.3">
      <c r="A5324" t="s">
        <v>28070</v>
      </c>
      <c r="B5324">
        <v>55813</v>
      </c>
      <c r="C5324" t="s">
        <v>28071</v>
      </c>
      <c r="D5324" t="s">
        <v>28072</v>
      </c>
      <c r="E5324">
        <v>1801.8</v>
      </c>
      <c r="F5324">
        <v>1834.7</v>
      </c>
      <c r="G5324">
        <v>1838.3</v>
      </c>
      <c r="H5324">
        <v>1802.8</v>
      </c>
      <c r="I5324">
        <v>1795.4</v>
      </c>
      <c r="J5324" s="3">
        <f>RSQ(E$2:I$2,E5324:I5324)</f>
        <v>1.9310308220526376E-3</v>
      </c>
      <c r="K5324" t="s">
        <v>28071</v>
      </c>
      <c r="L5324">
        <v>-0.12777321505140199</v>
      </c>
      <c r="M5324">
        <v>6.24009601807191E-3</v>
      </c>
      <c r="N5324">
        <v>3.9013456123573202E-2</v>
      </c>
    </row>
    <row r="5325" spans="1:14" x14ac:dyDescent="0.3">
      <c r="A5325" t="s">
        <v>15438</v>
      </c>
      <c r="B5325">
        <v>4249</v>
      </c>
      <c r="C5325" t="s">
        <v>15364</v>
      </c>
      <c r="D5325" t="s">
        <v>15365</v>
      </c>
      <c r="E5325">
        <v>18731.900000000001</v>
      </c>
      <c r="F5325">
        <v>24669.4</v>
      </c>
      <c r="G5325">
        <v>23225.200000000001</v>
      </c>
      <c r="H5325">
        <v>18194.5</v>
      </c>
      <c r="I5325">
        <v>23880.3</v>
      </c>
      <c r="J5325" s="3">
        <f>RSQ(E$2:I$2,E5325:I5325)</f>
        <v>0.72534090494688319</v>
      </c>
      <c r="K5325" t="s">
        <v>15364</v>
      </c>
      <c r="L5325">
        <v>0.218629861486241</v>
      </c>
      <c r="M5325">
        <v>0.210696533672941</v>
      </c>
      <c r="N5325">
        <v>0.30990705808854702</v>
      </c>
    </row>
    <row r="5326" spans="1:14" x14ac:dyDescent="0.3">
      <c r="A5326" t="s">
        <v>14264</v>
      </c>
      <c r="B5326">
        <v>6737</v>
      </c>
      <c r="C5326" t="s">
        <v>14265</v>
      </c>
      <c r="D5326" t="s">
        <v>14266</v>
      </c>
      <c r="E5326">
        <v>1191.5999999999999</v>
      </c>
      <c r="F5326">
        <v>1337.8</v>
      </c>
      <c r="G5326">
        <v>1269.4000000000001</v>
      </c>
      <c r="H5326">
        <v>1221.3</v>
      </c>
      <c r="I5326">
        <v>1300</v>
      </c>
      <c r="J5326" s="3">
        <f>RSQ(E$2:I$2,E5326:I5326)</f>
        <v>0.72797182561272089</v>
      </c>
      <c r="K5326" t="s">
        <v>14265</v>
      </c>
      <c r="L5326">
        <v>-4.3425006863026097E-2</v>
      </c>
      <c r="M5326">
        <v>0.323978215477214</v>
      </c>
      <c r="N5326">
        <v>0.43162045463805299</v>
      </c>
    </row>
    <row r="5327" spans="1:14" x14ac:dyDescent="0.3">
      <c r="A5327" t="s">
        <v>3407</v>
      </c>
      <c r="B5327">
        <v>80774</v>
      </c>
      <c r="C5327" t="s">
        <v>3408</v>
      </c>
      <c r="D5327" t="s">
        <v>3409</v>
      </c>
      <c r="E5327">
        <v>21493.8</v>
      </c>
      <c r="F5327">
        <v>3777.6</v>
      </c>
      <c r="G5327">
        <v>6814.8</v>
      </c>
      <c r="H5327">
        <v>2757</v>
      </c>
      <c r="I5327">
        <v>3644.4</v>
      </c>
      <c r="J5327" s="3">
        <f>RSQ(E$2:I$2,E5327:I5327)</f>
        <v>0.32741026827596142</v>
      </c>
      <c r="K5327" t="s">
        <v>3408</v>
      </c>
      <c r="L5327">
        <v>0.759367039203243</v>
      </c>
      <c r="M5327">
        <v>0.25007830332393599</v>
      </c>
      <c r="N5327">
        <v>0.35289251791942799</v>
      </c>
    </row>
    <row r="5328" spans="1:14" x14ac:dyDescent="0.3">
      <c r="A5328" t="s">
        <v>3551</v>
      </c>
      <c r="B5328">
        <v>6861</v>
      </c>
      <c r="C5328" t="s">
        <v>3552</v>
      </c>
      <c r="D5328" t="s">
        <v>3553</v>
      </c>
      <c r="E5328">
        <v>3188.8</v>
      </c>
      <c r="F5328">
        <v>3071.2</v>
      </c>
      <c r="G5328">
        <v>3039.4</v>
      </c>
      <c r="H5328">
        <v>2979.4</v>
      </c>
      <c r="I5328">
        <v>3012.7</v>
      </c>
      <c r="J5328" s="3">
        <f>RSQ(E$2:I$2,E5328:I5328)</f>
        <v>0.14790750489251042</v>
      </c>
      <c r="K5328" t="s">
        <v>3552</v>
      </c>
      <c r="L5328">
        <v>-4.7551979398648497E-2</v>
      </c>
      <c r="M5328">
        <v>0.143039587674505</v>
      </c>
      <c r="N5328">
        <v>0.23173625934754299</v>
      </c>
    </row>
    <row r="5329" spans="1:14" x14ac:dyDescent="0.3">
      <c r="A5329" t="s">
        <v>12541</v>
      </c>
      <c r="B5329">
        <v>51087</v>
      </c>
      <c r="C5329" t="s">
        <v>12542</v>
      </c>
      <c r="D5329" t="s">
        <v>12543</v>
      </c>
      <c r="E5329">
        <v>51696</v>
      </c>
      <c r="F5329">
        <v>19451.599999999999</v>
      </c>
      <c r="G5329">
        <v>31024.7</v>
      </c>
      <c r="H5329">
        <v>45090.7</v>
      </c>
      <c r="I5329">
        <v>26466.1</v>
      </c>
      <c r="J5329" s="3">
        <f>RSQ(E$2:I$2,E5329:I5329)</f>
        <v>0.72801735296180536</v>
      </c>
      <c r="K5329" t="s">
        <v>12542</v>
      </c>
      <c r="L5329">
        <v>0.48979218208980002</v>
      </c>
      <c r="M5329">
        <v>7.9854776828714003E-2</v>
      </c>
      <c r="N5329">
        <v>0.15204787987476301</v>
      </c>
    </row>
    <row r="5330" spans="1:14" x14ac:dyDescent="0.3">
      <c r="A5330" t="s">
        <v>25388</v>
      </c>
      <c r="B5330">
        <v>1775</v>
      </c>
      <c r="C5330" t="s">
        <v>25389</v>
      </c>
      <c r="D5330" t="s">
        <v>25390</v>
      </c>
      <c r="E5330">
        <v>3412</v>
      </c>
      <c r="F5330">
        <v>2957.5</v>
      </c>
      <c r="G5330">
        <v>3627.5</v>
      </c>
      <c r="H5330">
        <v>2607.9</v>
      </c>
      <c r="I5330">
        <v>3774.4</v>
      </c>
      <c r="J5330" s="3">
        <f>RSQ(E$2:I$2,E5330:I5330)</f>
        <v>0.18922375478655429</v>
      </c>
      <c r="K5330" t="s">
        <v>25389</v>
      </c>
      <c r="L5330">
        <v>-4.5874658532098697E-3</v>
      </c>
      <c r="M5330">
        <v>0.967161194636739</v>
      </c>
      <c r="N5330">
        <v>0.97683315700482198</v>
      </c>
    </row>
    <row r="5331" spans="1:14" x14ac:dyDescent="0.3">
      <c r="A5331" t="s">
        <v>1058</v>
      </c>
      <c r="B5331">
        <v>60685</v>
      </c>
      <c r="C5331" t="s">
        <v>1059</v>
      </c>
      <c r="D5331" t="s">
        <v>1060</v>
      </c>
      <c r="E5331">
        <v>1216.2</v>
      </c>
      <c r="F5331">
        <v>1024.2</v>
      </c>
      <c r="G5331">
        <v>981.7</v>
      </c>
      <c r="H5331">
        <v>967.2</v>
      </c>
      <c r="I5331">
        <v>974.4</v>
      </c>
      <c r="J5331" s="3">
        <f>RSQ(E$2:I$2,E5331:I5331)</f>
        <v>0.258885996189612</v>
      </c>
      <c r="K5331" t="s">
        <v>1059</v>
      </c>
      <c r="L5331">
        <v>3.1257986146931999E-3</v>
      </c>
      <c r="M5331">
        <v>0.96861691471158395</v>
      </c>
      <c r="N5331">
        <v>0.97779226393555796</v>
      </c>
    </row>
    <row r="5332" spans="1:14" x14ac:dyDescent="0.3">
      <c r="A5332" t="s">
        <v>15960</v>
      </c>
      <c r="B5332">
        <v>1965</v>
      </c>
      <c r="C5332" t="s">
        <v>15961</v>
      </c>
      <c r="D5332" t="s">
        <v>15962</v>
      </c>
      <c r="E5332">
        <v>91172.4</v>
      </c>
      <c r="F5332">
        <v>43048.9</v>
      </c>
      <c r="G5332">
        <v>59686.1</v>
      </c>
      <c r="H5332">
        <v>93349.3</v>
      </c>
      <c r="I5332">
        <v>52110</v>
      </c>
      <c r="J5332" s="3">
        <f>RSQ(E$2:I$2,E5332:I5332)</f>
        <v>0.74074928950126584</v>
      </c>
      <c r="K5332" t="s">
        <v>15961</v>
      </c>
      <c r="L5332">
        <v>0.49396398009998199</v>
      </c>
      <c r="M5332">
        <v>5.2948677997153998E-2</v>
      </c>
      <c r="N5332">
        <v>0.115732877840118</v>
      </c>
    </row>
    <row r="5333" spans="1:14" x14ac:dyDescent="0.3">
      <c r="A5333" t="s">
        <v>13542</v>
      </c>
      <c r="B5333">
        <v>10815</v>
      </c>
      <c r="C5333" t="s">
        <v>13543</v>
      </c>
      <c r="D5333" t="s">
        <v>13544</v>
      </c>
      <c r="E5333">
        <v>121.9</v>
      </c>
      <c r="F5333">
        <v>91.5</v>
      </c>
      <c r="G5333">
        <v>97.2</v>
      </c>
      <c r="H5333">
        <v>121.6</v>
      </c>
      <c r="I5333">
        <v>95.2</v>
      </c>
      <c r="J5333" s="3">
        <f>RSQ(E$2:I$2,E5333:I5333)</f>
        <v>0.71772671340127059</v>
      </c>
      <c r="K5333" t="s">
        <v>13543</v>
      </c>
      <c r="L5333">
        <v>0.24611231318862101</v>
      </c>
      <c r="M5333">
        <v>0.16159094529613399</v>
      </c>
      <c r="N5333">
        <v>0.25345491745217302</v>
      </c>
    </row>
    <row r="5334" spans="1:14" x14ac:dyDescent="0.3">
      <c r="A5334" t="s">
        <v>15596</v>
      </c>
      <c r="B5334">
        <v>2253</v>
      </c>
      <c r="C5334" t="s">
        <v>2987</v>
      </c>
      <c r="D5334" t="s">
        <v>15597</v>
      </c>
      <c r="E5334">
        <v>441.4</v>
      </c>
      <c r="F5334">
        <v>519.5</v>
      </c>
      <c r="G5334">
        <v>462.4</v>
      </c>
      <c r="H5334">
        <v>508.5</v>
      </c>
      <c r="I5334">
        <v>504.6</v>
      </c>
      <c r="J5334" s="3">
        <f>RSQ(E$2:I$2,E5334:I5334)</f>
        <v>0.3308519373130806</v>
      </c>
      <c r="K5334" t="s">
        <v>2987</v>
      </c>
      <c r="L5334">
        <v>0.47963093704521897</v>
      </c>
      <c r="M5334">
        <v>8.4169896389990999E-3</v>
      </c>
      <c r="N5334">
        <v>4.4827244675169201E-2</v>
      </c>
    </row>
    <row r="5335" spans="1:14" x14ac:dyDescent="0.3">
      <c r="A5335" t="s">
        <v>29905</v>
      </c>
      <c r="B5335">
        <v>29948</v>
      </c>
      <c r="C5335" t="s">
        <v>29906</v>
      </c>
      <c r="D5335" t="s">
        <v>29907</v>
      </c>
      <c r="E5335">
        <v>994.3</v>
      </c>
      <c r="F5335">
        <v>1031.5</v>
      </c>
      <c r="G5335">
        <v>1036.4000000000001</v>
      </c>
      <c r="H5335">
        <v>980.9</v>
      </c>
      <c r="I5335">
        <v>980.2</v>
      </c>
      <c r="J5335" s="3">
        <f>RSQ(E$2:I$2,E5335:I5335)</f>
        <v>2.8606472480268942E-3</v>
      </c>
      <c r="K5335" t="s">
        <v>29906</v>
      </c>
      <c r="L5335">
        <v>-0.12164845827376999</v>
      </c>
      <c r="M5335">
        <v>4.2580570749706096E-3</v>
      </c>
      <c r="N5335">
        <v>3.4203315944830302E-2</v>
      </c>
    </row>
    <row r="5336" spans="1:14" x14ac:dyDescent="0.3">
      <c r="A5336" t="s">
        <v>15250</v>
      </c>
      <c r="B5336">
        <v>1745</v>
      </c>
      <c r="C5336" t="s">
        <v>15251</v>
      </c>
      <c r="D5336" t="s">
        <v>15252</v>
      </c>
      <c r="E5336">
        <v>640.9</v>
      </c>
      <c r="F5336">
        <v>720</v>
      </c>
      <c r="G5336">
        <v>664.8</v>
      </c>
      <c r="H5336">
        <v>692.1</v>
      </c>
      <c r="I5336">
        <v>699.6</v>
      </c>
      <c r="J5336" s="3">
        <f>RSQ(E$2:I$2,E5336:I5336)</f>
        <v>0.45781046358656496</v>
      </c>
      <c r="K5336" t="s">
        <v>15251</v>
      </c>
      <c r="L5336">
        <v>-0.12959703380454299</v>
      </c>
      <c r="M5336">
        <v>1.00786975763879E-2</v>
      </c>
      <c r="N5336">
        <v>4.8272344528568503E-2</v>
      </c>
    </row>
    <row r="5337" spans="1:14" x14ac:dyDescent="0.3">
      <c r="A5337" t="s">
        <v>11430</v>
      </c>
      <c r="B5337">
        <v>9039</v>
      </c>
      <c r="C5337" t="s">
        <v>10878</v>
      </c>
      <c r="D5337" t="s">
        <v>11431</v>
      </c>
      <c r="E5337">
        <v>215.1</v>
      </c>
      <c r="F5337">
        <v>167.1</v>
      </c>
      <c r="G5337">
        <v>180</v>
      </c>
      <c r="H5337">
        <v>205.6</v>
      </c>
      <c r="I5337">
        <v>175.7</v>
      </c>
      <c r="J5337" s="3">
        <f>RSQ(E$2:I$2,E5337:I5337)</f>
        <v>0.71989884783898295</v>
      </c>
      <c r="K5337" t="s">
        <v>10878</v>
      </c>
      <c r="L5337">
        <v>3.68354832314432E-2</v>
      </c>
      <c r="M5337">
        <v>0.78686455304834602</v>
      </c>
      <c r="N5337">
        <v>0.83733267800622402</v>
      </c>
    </row>
    <row r="5338" spans="1:14" x14ac:dyDescent="0.3">
      <c r="A5338" t="s">
        <v>19586</v>
      </c>
      <c r="B5338">
        <v>4758</v>
      </c>
      <c r="C5338" t="s">
        <v>17940</v>
      </c>
      <c r="D5338" t="s">
        <v>17941</v>
      </c>
      <c r="E5338">
        <v>1110.8</v>
      </c>
      <c r="F5338">
        <v>1284.0999999999999</v>
      </c>
      <c r="G5338">
        <v>1176.4000000000001</v>
      </c>
      <c r="H5338">
        <v>1091.4000000000001</v>
      </c>
      <c r="I5338">
        <v>1235.0999999999999</v>
      </c>
      <c r="J5338" s="3">
        <f>RSQ(E$2:I$2,E5338:I5338)</f>
        <v>0.73848121515142828</v>
      </c>
      <c r="K5338" t="s">
        <v>17940</v>
      </c>
      <c r="L5338">
        <v>-3.04198433709824E-2</v>
      </c>
      <c r="M5338">
        <v>0.34158347892769397</v>
      </c>
      <c r="N5338">
        <v>0.44992230362975799</v>
      </c>
    </row>
    <row r="5339" spans="1:14" x14ac:dyDescent="0.3">
      <c r="A5339" t="s">
        <v>2193</v>
      </c>
      <c r="B5339">
        <v>8106</v>
      </c>
      <c r="C5339" t="s">
        <v>2194</v>
      </c>
      <c r="D5339" t="s">
        <v>2195</v>
      </c>
      <c r="E5339">
        <v>16180.9</v>
      </c>
      <c r="F5339">
        <v>2976.7</v>
      </c>
      <c r="G5339">
        <v>4485.8</v>
      </c>
      <c r="H5339">
        <v>4126.1000000000004</v>
      </c>
      <c r="I5339">
        <v>3268.2</v>
      </c>
      <c r="J5339" s="3">
        <f>RSQ(E$2:I$2,E5339:I5339)</f>
        <v>0.40409167864752477</v>
      </c>
      <c r="K5339" t="s">
        <v>2194</v>
      </c>
      <c r="L5339">
        <v>0.507332657533628</v>
      </c>
      <c r="M5339">
        <v>0.37837252954189499</v>
      </c>
      <c r="N5339">
        <v>0.484070500393954</v>
      </c>
    </row>
    <row r="5340" spans="1:14" x14ac:dyDescent="0.3">
      <c r="A5340" t="s">
        <v>9815</v>
      </c>
      <c r="B5340">
        <v>150962</v>
      </c>
      <c r="C5340" t="s">
        <v>9816</v>
      </c>
      <c r="D5340" t="s">
        <v>9817</v>
      </c>
      <c r="E5340">
        <v>2161.6999999999998</v>
      </c>
      <c r="F5340">
        <v>1819.4</v>
      </c>
      <c r="G5340">
        <v>1888</v>
      </c>
      <c r="H5340">
        <v>2076.8000000000002</v>
      </c>
      <c r="I5340">
        <v>1870.7</v>
      </c>
      <c r="J5340" s="3">
        <f>RSQ(E$2:I$2,E5340:I5340)</f>
        <v>0.70117082481508175</v>
      </c>
      <c r="K5340" t="s">
        <v>9816</v>
      </c>
      <c r="L5340">
        <v>0.162068790805006</v>
      </c>
      <c r="M5340">
        <v>2.00436458125627E-2</v>
      </c>
      <c r="N5340">
        <v>6.6105948440692799E-2</v>
      </c>
    </row>
    <row r="5341" spans="1:14" x14ac:dyDescent="0.3">
      <c r="A5341" t="s">
        <v>1657</v>
      </c>
      <c r="B5341">
        <v>55284</v>
      </c>
      <c r="C5341" t="s">
        <v>1658</v>
      </c>
      <c r="D5341" t="s">
        <v>1659</v>
      </c>
      <c r="E5341">
        <v>1523.9</v>
      </c>
      <c r="F5341">
        <v>1132.7</v>
      </c>
      <c r="G5341">
        <v>1147.5</v>
      </c>
      <c r="H5341">
        <v>1118.0999999999999</v>
      </c>
      <c r="I5341">
        <v>1113.3</v>
      </c>
      <c r="J5341" s="3">
        <f>RSQ(E$2:I$2,E5341:I5341)</f>
        <v>0.34628150259072943</v>
      </c>
      <c r="K5341" t="s">
        <v>1658</v>
      </c>
      <c r="L5341">
        <v>0.19786153594723499</v>
      </c>
      <c r="M5341">
        <v>0.103811850140238</v>
      </c>
      <c r="N5341">
        <v>0.183692010526777</v>
      </c>
    </row>
    <row r="5342" spans="1:14" x14ac:dyDescent="0.3">
      <c r="A5342" t="s">
        <v>9445</v>
      </c>
      <c r="B5342">
        <v>3270</v>
      </c>
      <c r="C5342" t="s">
        <v>9446</v>
      </c>
      <c r="D5342" t="s">
        <v>9447</v>
      </c>
      <c r="E5342">
        <v>329.4</v>
      </c>
      <c r="F5342">
        <v>374.9</v>
      </c>
      <c r="G5342">
        <v>359.6</v>
      </c>
      <c r="H5342">
        <v>346.8</v>
      </c>
      <c r="I5342">
        <v>365.4</v>
      </c>
      <c r="J5342" s="3">
        <f>RSQ(E$2:I$2,E5342:I5342)</f>
        <v>0.67759999511467461</v>
      </c>
      <c r="K5342" t="s">
        <v>9446</v>
      </c>
      <c r="L5342">
        <v>-3.2364249829437398E-2</v>
      </c>
      <c r="M5342">
        <v>0.44530100744156798</v>
      </c>
      <c r="N5342">
        <v>0.54690503828401005</v>
      </c>
    </row>
    <row r="5343" spans="1:14" x14ac:dyDescent="0.3">
      <c r="A5343" t="s">
        <v>25774</v>
      </c>
      <c r="B5343">
        <v>153643</v>
      </c>
      <c r="C5343" t="s">
        <v>25775</v>
      </c>
      <c r="D5343" t="s">
        <v>25776</v>
      </c>
      <c r="E5343">
        <v>6170.1</v>
      </c>
      <c r="F5343">
        <v>5810.7</v>
      </c>
      <c r="G5343">
        <v>6238.1</v>
      </c>
      <c r="H5343">
        <v>5865.5</v>
      </c>
      <c r="I5343">
        <v>6324.6</v>
      </c>
      <c r="J5343" s="3">
        <f>RSQ(E$2:I$2,E5343:I5343)</f>
        <v>6.558613796063674E-2</v>
      </c>
      <c r="K5343" t="s">
        <v>25775</v>
      </c>
      <c r="L5343">
        <v>7.9265441805758202E-2</v>
      </c>
      <c r="M5343">
        <v>0.11954121789323099</v>
      </c>
      <c r="N5343">
        <v>0.20295271414072999</v>
      </c>
    </row>
    <row r="5344" spans="1:14" x14ac:dyDescent="0.3">
      <c r="A5344" t="s">
        <v>2354</v>
      </c>
      <c r="B5344">
        <v>81789</v>
      </c>
      <c r="C5344" t="s">
        <v>2355</v>
      </c>
      <c r="D5344" t="s">
        <v>2356</v>
      </c>
      <c r="E5344">
        <v>1330.5</v>
      </c>
      <c r="F5344">
        <v>1168.7</v>
      </c>
      <c r="G5344">
        <v>1176.5999999999999</v>
      </c>
      <c r="H5344">
        <v>1221.5999999999999</v>
      </c>
      <c r="I5344">
        <v>1176.8</v>
      </c>
      <c r="J5344" s="3">
        <f>RSQ(E$2:I$2,E5344:I5344)</f>
        <v>0.52851882801144001</v>
      </c>
      <c r="K5344" t="s">
        <v>2355</v>
      </c>
      <c r="L5344">
        <v>0.13900985832038101</v>
      </c>
      <c r="M5344">
        <v>6.1546319280925701E-2</v>
      </c>
      <c r="N5344">
        <v>0.127785285985481</v>
      </c>
    </row>
    <row r="5345" spans="1:14" x14ac:dyDescent="0.3">
      <c r="A5345" t="s">
        <v>26247</v>
      </c>
      <c r="B5345">
        <v>1007</v>
      </c>
      <c r="C5345" t="s">
        <v>26248</v>
      </c>
      <c r="D5345" t="s">
        <v>26249</v>
      </c>
      <c r="E5345">
        <v>1024.3</v>
      </c>
      <c r="F5345">
        <v>910.1</v>
      </c>
      <c r="G5345">
        <v>1206.7</v>
      </c>
      <c r="H5345">
        <v>779.3</v>
      </c>
      <c r="I5345">
        <v>839.5</v>
      </c>
      <c r="J5345" s="3">
        <f>RSQ(E$2:I$2,E5345:I5345)</f>
        <v>5.6283081174167394E-2</v>
      </c>
      <c r="K5345" t="s">
        <v>26248</v>
      </c>
      <c r="L5345">
        <v>-0.23568349079656201</v>
      </c>
      <c r="M5345">
        <v>0.13068279463711199</v>
      </c>
      <c r="N5345">
        <v>0.21649587637714701</v>
      </c>
    </row>
    <row r="5346" spans="1:14" x14ac:dyDescent="0.3">
      <c r="A5346" t="s">
        <v>26754</v>
      </c>
      <c r="B5346">
        <v>340371</v>
      </c>
      <c r="C5346" t="s">
        <v>26755</v>
      </c>
      <c r="D5346" t="s">
        <v>26756</v>
      </c>
      <c r="E5346">
        <v>11814.5</v>
      </c>
      <c r="F5346">
        <v>12434.1</v>
      </c>
      <c r="G5346">
        <v>11651.8</v>
      </c>
      <c r="H5346">
        <v>11356.4</v>
      </c>
      <c r="I5346">
        <v>12239.1</v>
      </c>
      <c r="J5346" s="3">
        <f>RSQ(E$2:I$2,E5346:I5346)</f>
        <v>0.59406366570574465</v>
      </c>
      <c r="K5346" t="s">
        <v>26755</v>
      </c>
      <c r="L5346">
        <v>-0.21711708547656999</v>
      </c>
      <c r="M5346">
        <v>4.8775417558175402E-4</v>
      </c>
      <c r="N5346">
        <v>2.36874363936957E-2</v>
      </c>
    </row>
    <row r="5347" spans="1:14" x14ac:dyDescent="0.3">
      <c r="A5347" t="s">
        <v>17890</v>
      </c>
      <c r="B5347">
        <v>410</v>
      </c>
      <c r="C5347" t="s">
        <v>17891</v>
      </c>
      <c r="D5347" t="s">
        <v>17892</v>
      </c>
      <c r="E5347">
        <v>1560</v>
      </c>
      <c r="F5347">
        <v>1450.8</v>
      </c>
      <c r="G5347">
        <v>1446.6</v>
      </c>
      <c r="H5347">
        <v>1619.6</v>
      </c>
      <c r="I5347">
        <v>1438.4</v>
      </c>
      <c r="J5347" s="3">
        <f>RSQ(E$2:I$2,E5347:I5347)</f>
        <v>0.6400248431966723</v>
      </c>
      <c r="K5347" t="s">
        <v>17891</v>
      </c>
      <c r="L5347">
        <v>0.200296162046292</v>
      </c>
      <c r="M5347">
        <v>8.1534793240601103E-3</v>
      </c>
      <c r="N5347">
        <v>4.4276314517809001E-2</v>
      </c>
    </row>
    <row r="5348" spans="1:14" x14ac:dyDescent="0.3">
      <c r="A5348" t="s">
        <v>16630</v>
      </c>
      <c r="B5348">
        <v>2644</v>
      </c>
      <c r="C5348" t="s">
        <v>16631</v>
      </c>
      <c r="D5348" t="s">
        <v>16632</v>
      </c>
      <c r="E5348">
        <v>261.39999999999998</v>
      </c>
      <c r="F5348">
        <v>298.5</v>
      </c>
      <c r="G5348">
        <v>271.3</v>
      </c>
      <c r="H5348">
        <v>280.3</v>
      </c>
      <c r="I5348">
        <v>287.5</v>
      </c>
      <c r="J5348" s="3">
        <f>RSQ(E$2:I$2,E5348:I5348)</f>
        <v>0.52666682034489376</v>
      </c>
      <c r="K5348" t="s">
        <v>16631</v>
      </c>
      <c r="L5348">
        <v>-0.21225330053849001</v>
      </c>
      <c r="M5348">
        <v>2.8281004851993898E-3</v>
      </c>
      <c r="N5348">
        <v>3.0864059886006399E-2</v>
      </c>
    </row>
    <row r="5349" spans="1:14" x14ac:dyDescent="0.3">
      <c r="A5349" t="s">
        <v>6203</v>
      </c>
      <c r="B5349">
        <v>5376</v>
      </c>
      <c r="C5349" t="s">
        <v>6204</v>
      </c>
      <c r="D5349" t="s">
        <v>6205</v>
      </c>
      <c r="E5349">
        <v>3586.3</v>
      </c>
      <c r="F5349">
        <v>3239.3</v>
      </c>
      <c r="G5349">
        <v>3353</v>
      </c>
      <c r="H5349">
        <v>3232.2</v>
      </c>
      <c r="I5349">
        <v>3258.9</v>
      </c>
      <c r="J5349" s="3">
        <f>RSQ(E$2:I$2,E5349:I5349)</f>
        <v>0.32614306322425468</v>
      </c>
      <c r="K5349" t="s">
        <v>6204</v>
      </c>
      <c r="L5349">
        <v>0.16836151932931701</v>
      </c>
      <c r="M5349">
        <v>2.5850137954580199E-3</v>
      </c>
      <c r="N5349">
        <v>3.0233524973307301E-2</v>
      </c>
    </row>
    <row r="5350" spans="1:14" x14ac:dyDescent="0.3">
      <c r="A5350" t="s">
        <v>13975</v>
      </c>
      <c r="B5350">
        <v>9671</v>
      </c>
      <c r="C5350" t="s">
        <v>13976</v>
      </c>
      <c r="D5350" t="s">
        <v>13977</v>
      </c>
      <c r="E5350">
        <v>1255.8</v>
      </c>
      <c r="F5350">
        <v>855.4</v>
      </c>
      <c r="G5350">
        <v>1104.3</v>
      </c>
      <c r="H5350">
        <v>1041.0999999999999</v>
      </c>
      <c r="I5350">
        <v>964.8</v>
      </c>
      <c r="J5350" s="3">
        <f>RSQ(E$2:I$2,E5350:I5350)</f>
        <v>0.54960336291361755</v>
      </c>
      <c r="K5350" t="s">
        <v>13976</v>
      </c>
      <c r="L5350">
        <v>-0.19337944469544899</v>
      </c>
      <c r="M5350">
        <v>0.200785740986095</v>
      </c>
      <c r="N5350">
        <v>0.29837870305026698</v>
      </c>
    </row>
    <row r="5351" spans="1:14" x14ac:dyDescent="0.3">
      <c r="A5351" t="s">
        <v>10775</v>
      </c>
      <c r="B5351">
        <v>54949</v>
      </c>
      <c r="C5351" t="s">
        <v>8614</v>
      </c>
      <c r="D5351" t="s">
        <v>8615</v>
      </c>
      <c r="E5351">
        <v>2827.7</v>
      </c>
      <c r="F5351">
        <v>2175.4</v>
      </c>
      <c r="G5351">
        <v>2303.6999999999998</v>
      </c>
      <c r="H5351">
        <v>2703.2</v>
      </c>
      <c r="I5351">
        <v>2270.5</v>
      </c>
      <c r="J5351" s="3">
        <f>RSQ(E$2:I$2,E5351:I5351)</f>
        <v>0.70865144034525285</v>
      </c>
      <c r="K5351" t="s">
        <v>8614</v>
      </c>
      <c r="L5351">
        <v>0.15071502506276299</v>
      </c>
      <c r="M5351">
        <v>6.5225889391863801E-2</v>
      </c>
      <c r="N5351">
        <v>0.13281108946138001</v>
      </c>
    </row>
    <row r="5352" spans="1:14" x14ac:dyDescent="0.3">
      <c r="A5352" t="s">
        <v>14534</v>
      </c>
      <c r="B5352">
        <v>26973</v>
      </c>
      <c r="C5352" t="s">
        <v>14535</v>
      </c>
      <c r="D5352" t="s">
        <v>14536</v>
      </c>
      <c r="E5352">
        <v>47659</v>
      </c>
      <c r="F5352">
        <v>17545.8</v>
      </c>
      <c r="G5352">
        <v>28467.599999999999</v>
      </c>
      <c r="H5352">
        <v>45341.3</v>
      </c>
      <c r="I5352">
        <v>23920.7</v>
      </c>
      <c r="J5352" s="3">
        <f>RSQ(E$2:I$2,E5352:I5352)</f>
        <v>0.74089597514063288</v>
      </c>
      <c r="K5352" t="s">
        <v>14535</v>
      </c>
      <c r="L5352">
        <v>0.68584538961158903</v>
      </c>
      <c r="M5352">
        <v>2.6807212902749299E-2</v>
      </c>
      <c r="N5352">
        <v>7.6091149760951202E-2</v>
      </c>
    </row>
    <row r="5353" spans="1:14" x14ac:dyDescent="0.3">
      <c r="A5353" t="s">
        <v>28911</v>
      </c>
      <c r="B5353">
        <v>146760</v>
      </c>
      <c r="C5353" t="s">
        <v>28912</v>
      </c>
      <c r="D5353" t="s">
        <v>28913</v>
      </c>
      <c r="E5353">
        <v>613.1</v>
      </c>
      <c r="F5353">
        <v>661.9</v>
      </c>
      <c r="G5353">
        <v>745.2</v>
      </c>
      <c r="H5353">
        <v>519.29999999999995</v>
      </c>
      <c r="I5353">
        <v>545.1</v>
      </c>
      <c r="J5353" s="3">
        <f>RSQ(E$2:I$2,E5353:I5353)</f>
        <v>1.3805066236499749E-3</v>
      </c>
      <c r="K5353" t="s">
        <v>28912</v>
      </c>
      <c r="L5353">
        <v>-0.31143123039290699</v>
      </c>
      <c r="M5353">
        <v>6.2743201341418697E-2</v>
      </c>
      <c r="N5353">
        <v>0.129494022433322</v>
      </c>
    </row>
    <row r="5354" spans="1:14" x14ac:dyDescent="0.3">
      <c r="A5354" t="s">
        <v>21802</v>
      </c>
      <c r="B5354">
        <v>6774</v>
      </c>
      <c r="C5354" t="s">
        <v>18050</v>
      </c>
      <c r="D5354" t="s">
        <v>18051</v>
      </c>
      <c r="E5354">
        <v>2822.5</v>
      </c>
      <c r="F5354">
        <v>2025.2</v>
      </c>
      <c r="G5354">
        <v>3045.6</v>
      </c>
      <c r="H5354">
        <v>1556.5</v>
      </c>
      <c r="I5354">
        <v>1892.8</v>
      </c>
      <c r="J5354" s="3">
        <f>RSQ(E$2:I$2,E5354:I5354)</f>
        <v>9.8013362445310379E-2</v>
      </c>
      <c r="K5354" t="s">
        <v>18050</v>
      </c>
      <c r="L5354">
        <v>0.90342391789267096</v>
      </c>
      <c r="M5354">
        <v>3.77924761969003E-2</v>
      </c>
      <c r="N5354">
        <v>9.3140763551311095E-2</v>
      </c>
    </row>
    <row r="5355" spans="1:14" x14ac:dyDescent="0.3">
      <c r="A5355" t="s">
        <v>8059</v>
      </c>
      <c r="B5355">
        <v>51550</v>
      </c>
      <c r="C5355" t="s">
        <v>8060</v>
      </c>
      <c r="D5355" t="s">
        <v>8061</v>
      </c>
      <c r="E5355">
        <v>783.4</v>
      </c>
      <c r="F5355">
        <v>493.7</v>
      </c>
      <c r="G5355">
        <v>601</v>
      </c>
      <c r="H5355">
        <v>628.6</v>
      </c>
      <c r="I5355">
        <v>553.6</v>
      </c>
      <c r="J5355" s="3">
        <f>RSQ(E$2:I$2,E5355:I5355)</f>
        <v>0.60434131295612414</v>
      </c>
      <c r="K5355" t="s">
        <v>8060</v>
      </c>
      <c r="L5355">
        <v>0.50309088462242701</v>
      </c>
      <c r="M5355">
        <v>9.8728994586206598E-3</v>
      </c>
      <c r="N5355">
        <v>4.78658550743188E-2</v>
      </c>
    </row>
    <row r="5356" spans="1:14" x14ac:dyDescent="0.3">
      <c r="A5356" t="s">
        <v>7847</v>
      </c>
      <c r="B5356">
        <v>5047</v>
      </c>
      <c r="C5356" t="s">
        <v>7848</v>
      </c>
      <c r="D5356" t="s">
        <v>7849</v>
      </c>
      <c r="E5356">
        <v>2710.5</v>
      </c>
      <c r="F5356">
        <v>2349.1</v>
      </c>
      <c r="G5356">
        <v>2409.1999999999998</v>
      </c>
      <c r="H5356">
        <v>2591</v>
      </c>
      <c r="I5356">
        <v>2398.1999999999998</v>
      </c>
      <c r="J5356" s="3">
        <f>RSQ(E$2:I$2,E5356:I5356)</f>
        <v>0.67673369640807945</v>
      </c>
      <c r="K5356" t="s">
        <v>7848</v>
      </c>
      <c r="L5356">
        <v>0.25520603767176903</v>
      </c>
      <c r="M5356">
        <v>2.7187373389943601E-3</v>
      </c>
      <c r="N5356">
        <v>3.05155291332527E-2</v>
      </c>
    </row>
    <row r="5357" spans="1:14" x14ac:dyDescent="0.3">
      <c r="A5357" t="s">
        <v>18501</v>
      </c>
      <c r="B5357">
        <v>5274</v>
      </c>
      <c r="C5357" t="s">
        <v>18502</v>
      </c>
      <c r="D5357" t="s">
        <v>18503</v>
      </c>
      <c r="E5357">
        <v>274.10000000000002</v>
      </c>
      <c r="F5357">
        <v>340.5</v>
      </c>
      <c r="G5357">
        <v>284.8</v>
      </c>
      <c r="H5357">
        <v>309.39999999999998</v>
      </c>
      <c r="I5357">
        <v>320.39999999999998</v>
      </c>
      <c r="J5357" s="3">
        <f>RSQ(E$2:I$2,E5357:I5357)</f>
        <v>0.473459717960525</v>
      </c>
      <c r="K5357" t="s">
        <v>18502</v>
      </c>
      <c r="L5357">
        <v>3.9456967624037997E-2</v>
      </c>
      <c r="M5357">
        <v>0.86175125871039104</v>
      </c>
      <c r="N5357">
        <v>0.898305981968328</v>
      </c>
    </row>
    <row r="5358" spans="1:14" x14ac:dyDescent="0.3">
      <c r="A5358" t="s">
        <v>28539</v>
      </c>
      <c r="B5358">
        <v>10196</v>
      </c>
      <c r="C5358" t="s">
        <v>28540</v>
      </c>
      <c r="D5358" t="s">
        <v>28541</v>
      </c>
      <c r="E5358">
        <v>404.6</v>
      </c>
      <c r="F5358">
        <v>415.6</v>
      </c>
      <c r="G5358">
        <v>397.6</v>
      </c>
      <c r="H5358">
        <v>395.3</v>
      </c>
      <c r="I5358">
        <v>411.9</v>
      </c>
      <c r="J5358" s="3">
        <f>RSQ(E$2:I$2,E5358:I5358)</f>
        <v>0.51411875815606944</v>
      </c>
      <c r="K5358" t="s">
        <v>28540</v>
      </c>
      <c r="L5358">
        <v>4.3577818541604099E-2</v>
      </c>
      <c r="M5358">
        <v>0.68500422735516098</v>
      </c>
      <c r="N5358">
        <v>0.75518769041850697</v>
      </c>
    </row>
    <row r="5359" spans="1:14" x14ac:dyDescent="0.3">
      <c r="A5359" t="s">
        <v>26502</v>
      </c>
      <c r="B5359">
        <v>10407</v>
      </c>
      <c r="C5359" t="s">
        <v>26503</v>
      </c>
      <c r="D5359" t="s">
        <v>26504</v>
      </c>
      <c r="E5359">
        <v>637.4</v>
      </c>
      <c r="F5359">
        <v>672.3</v>
      </c>
      <c r="G5359">
        <v>617.5</v>
      </c>
      <c r="H5359">
        <v>650</v>
      </c>
      <c r="I5359">
        <v>661.4</v>
      </c>
      <c r="J5359" s="3">
        <f>RSQ(E$2:I$2,E5359:I5359)</f>
        <v>0.30771056371696831</v>
      </c>
      <c r="K5359" t="s">
        <v>26503</v>
      </c>
      <c r="L5359">
        <v>-0.13524231556144101</v>
      </c>
      <c r="M5359">
        <v>2.7120293545722799E-3</v>
      </c>
      <c r="N5359">
        <v>3.05155291332527E-2</v>
      </c>
    </row>
    <row r="5360" spans="1:14" x14ac:dyDescent="0.3">
      <c r="A5360" t="s">
        <v>9282</v>
      </c>
      <c r="B5360">
        <v>55239</v>
      </c>
      <c r="C5360" t="s">
        <v>9283</v>
      </c>
      <c r="D5360" t="s">
        <v>9284</v>
      </c>
      <c r="E5360">
        <v>468.1</v>
      </c>
      <c r="F5360">
        <v>511</v>
      </c>
      <c r="G5360">
        <v>490.7</v>
      </c>
      <c r="H5360">
        <v>503.7</v>
      </c>
      <c r="I5360">
        <v>504</v>
      </c>
      <c r="J5360" s="3">
        <f>RSQ(E$2:I$2,E5360:I5360)</f>
        <v>0.4057807656855224</v>
      </c>
      <c r="K5360" t="s">
        <v>9283</v>
      </c>
      <c r="L5360">
        <v>-0.372068117558228</v>
      </c>
      <c r="M5360">
        <v>3.7032189841266698E-3</v>
      </c>
      <c r="N5360">
        <v>3.2558258228856898E-2</v>
      </c>
    </row>
    <row r="5361" spans="1:14" x14ac:dyDescent="0.3">
      <c r="A5361" t="s">
        <v>5860</v>
      </c>
      <c r="B5361">
        <v>10384</v>
      </c>
      <c r="C5361" t="s">
        <v>5861</v>
      </c>
      <c r="D5361" t="s">
        <v>5862</v>
      </c>
      <c r="E5361">
        <v>1587.6</v>
      </c>
      <c r="F5361">
        <v>1542</v>
      </c>
      <c r="G5361">
        <v>1554.5</v>
      </c>
      <c r="H5361">
        <v>1561.7</v>
      </c>
      <c r="I5361">
        <v>1549.6</v>
      </c>
      <c r="J5361" s="3">
        <f>RSQ(E$2:I$2,E5361:I5361)</f>
        <v>0.59096497276965265</v>
      </c>
      <c r="K5361" t="s">
        <v>5861</v>
      </c>
      <c r="L5361">
        <v>8.3874962518443605E-2</v>
      </c>
      <c r="M5361">
        <v>0.13589819176221199</v>
      </c>
      <c r="N5361">
        <v>0.222899088842652</v>
      </c>
    </row>
    <row r="5362" spans="1:14" x14ac:dyDescent="0.3">
      <c r="A5362" t="s">
        <v>21792</v>
      </c>
      <c r="B5362">
        <v>30968</v>
      </c>
      <c r="C5362" t="s">
        <v>6053</v>
      </c>
      <c r="D5362" t="s">
        <v>6054</v>
      </c>
      <c r="E5362">
        <v>2830</v>
      </c>
      <c r="F5362">
        <v>2643.3</v>
      </c>
      <c r="G5362">
        <v>2656.5</v>
      </c>
      <c r="H5362">
        <v>3080.4</v>
      </c>
      <c r="I5362">
        <v>2590</v>
      </c>
      <c r="J5362" s="3">
        <f>RSQ(E$2:I$2,E5362:I5362)</f>
        <v>0.58835548756060196</v>
      </c>
      <c r="K5362" t="s">
        <v>6053</v>
      </c>
      <c r="L5362">
        <v>0.21435585363069401</v>
      </c>
      <c r="M5362">
        <v>0.263638910501657</v>
      </c>
      <c r="N5362">
        <v>0.36725867836725401</v>
      </c>
    </row>
    <row r="5363" spans="1:14" x14ac:dyDescent="0.3">
      <c r="A5363" t="s">
        <v>24001</v>
      </c>
      <c r="B5363">
        <v>203562</v>
      </c>
      <c r="C5363" t="s">
        <v>24002</v>
      </c>
      <c r="D5363" t="s">
        <v>24003</v>
      </c>
      <c r="E5363">
        <v>919.5</v>
      </c>
      <c r="F5363">
        <v>876.3</v>
      </c>
      <c r="G5363">
        <v>836.7</v>
      </c>
      <c r="H5363">
        <v>869.2</v>
      </c>
      <c r="I5363">
        <v>919.5</v>
      </c>
      <c r="J5363" s="3">
        <f>RSQ(E$2:I$2,E5363:I5363)</f>
        <v>3.9829920582308574E-2</v>
      </c>
      <c r="K5363" t="s">
        <v>24002</v>
      </c>
      <c r="L5363">
        <v>-1.68377326367504E-2</v>
      </c>
      <c r="M5363">
        <v>0.90753687328967203</v>
      </c>
      <c r="N5363">
        <v>0.93393439030339798</v>
      </c>
    </row>
    <row r="5364" spans="1:14" x14ac:dyDescent="0.3">
      <c r="A5364" t="s">
        <v>2598</v>
      </c>
      <c r="B5364">
        <v>90665</v>
      </c>
      <c r="C5364" t="s">
        <v>2599</v>
      </c>
      <c r="D5364" t="s">
        <v>2600</v>
      </c>
      <c r="E5364">
        <v>883.8</v>
      </c>
      <c r="F5364">
        <v>773</v>
      </c>
      <c r="G5364">
        <v>783.6</v>
      </c>
      <c r="H5364">
        <v>762.7</v>
      </c>
      <c r="I5364">
        <v>767.9</v>
      </c>
      <c r="J5364" s="3">
        <f>RSQ(E$2:I$2,E5364:I5364)</f>
        <v>0.31629393869692224</v>
      </c>
      <c r="K5364" t="s">
        <v>2599</v>
      </c>
      <c r="L5364">
        <v>0.31719734641040498</v>
      </c>
      <c r="M5364">
        <v>1.6154024120234901E-2</v>
      </c>
      <c r="N5364">
        <v>5.9681208723488803E-2</v>
      </c>
    </row>
    <row r="5365" spans="1:14" x14ac:dyDescent="0.3">
      <c r="A5365" t="s">
        <v>25732</v>
      </c>
      <c r="B5365">
        <v>80781</v>
      </c>
      <c r="C5365" t="s">
        <v>25733</v>
      </c>
      <c r="D5365" t="s">
        <v>25734</v>
      </c>
      <c r="E5365">
        <v>717.9</v>
      </c>
      <c r="F5365">
        <v>989</v>
      </c>
      <c r="G5365">
        <v>1119.5999999999999</v>
      </c>
      <c r="H5365">
        <v>816.6</v>
      </c>
      <c r="I5365">
        <v>690.8</v>
      </c>
      <c r="J5365" s="3">
        <f>RSQ(E$2:I$2,E5365:I5365)</f>
        <v>1.030348340689222E-3</v>
      </c>
      <c r="K5365" t="s">
        <v>25733</v>
      </c>
      <c r="L5365">
        <v>-0.14676411326998701</v>
      </c>
      <c r="M5365">
        <v>0.38023080998123698</v>
      </c>
      <c r="N5365">
        <v>0.48592200852769102</v>
      </c>
    </row>
    <row r="5366" spans="1:14" x14ac:dyDescent="0.3">
      <c r="A5366" t="s">
        <v>2402</v>
      </c>
      <c r="B5366">
        <v>4215</v>
      </c>
      <c r="C5366" t="s">
        <v>963</v>
      </c>
      <c r="D5366" t="s">
        <v>964</v>
      </c>
      <c r="E5366">
        <v>551</v>
      </c>
      <c r="F5366">
        <v>392.4</v>
      </c>
      <c r="G5366">
        <v>412.5</v>
      </c>
      <c r="H5366">
        <v>416.9</v>
      </c>
      <c r="I5366">
        <v>400</v>
      </c>
      <c r="J5366" s="3">
        <f>RSQ(E$2:I$2,E5366:I5366)</f>
        <v>0.43888108859806968</v>
      </c>
      <c r="K5366" t="s">
        <v>963</v>
      </c>
      <c r="L5366">
        <v>-0.46537467858190601</v>
      </c>
      <c r="M5366">
        <v>0.117069507625984</v>
      </c>
      <c r="N5366">
        <v>0.20001254093090501</v>
      </c>
    </row>
    <row r="5367" spans="1:14" x14ac:dyDescent="0.3">
      <c r="A5367" t="s">
        <v>5120</v>
      </c>
      <c r="B5367">
        <v>55845</v>
      </c>
      <c r="C5367" t="s">
        <v>5121</v>
      </c>
      <c r="D5367" t="s">
        <v>5122</v>
      </c>
      <c r="E5367">
        <v>1317</v>
      </c>
      <c r="F5367">
        <v>1141.0999999999999</v>
      </c>
      <c r="G5367">
        <v>1157.5999999999999</v>
      </c>
      <c r="H5367">
        <v>1237.5</v>
      </c>
      <c r="I5367">
        <v>1158.3</v>
      </c>
      <c r="J5367" s="3">
        <f>RSQ(E$2:I$2,E5367:I5367)</f>
        <v>0.62697063387319973</v>
      </c>
      <c r="K5367" t="s">
        <v>5121</v>
      </c>
      <c r="L5367">
        <v>0.16150887875478201</v>
      </c>
      <c r="M5367">
        <v>1.6103536113568202E-2</v>
      </c>
      <c r="N5367">
        <v>5.9628857520160401E-2</v>
      </c>
    </row>
    <row r="5368" spans="1:14" x14ac:dyDescent="0.3">
      <c r="A5368" t="s">
        <v>21647</v>
      </c>
      <c r="B5368">
        <v>10570</v>
      </c>
      <c r="C5368" t="s">
        <v>21648</v>
      </c>
      <c r="D5368" t="s">
        <v>21649</v>
      </c>
      <c r="E5368">
        <v>2213.9</v>
      </c>
      <c r="F5368">
        <v>2301.4</v>
      </c>
      <c r="G5368">
        <v>2183.8000000000002</v>
      </c>
      <c r="H5368">
        <v>2414.1</v>
      </c>
      <c r="I5368">
        <v>2351</v>
      </c>
      <c r="J5368" s="3">
        <f>RSQ(E$2:I$2,E5368:I5368)</f>
        <v>5.4069323783422683E-2</v>
      </c>
      <c r="K5368" t="s">
        <v>21648</v>
      </c>
      <c r="L5368">
        <v>-6.0996807674142603E-2</v>
      </c>
      <c r="M5368">
        <v>0.379984227325249</v>
      </c>
      <c r="N5368">
        <v>0.48579596163868199</v>
      </c>
    </row>
    <row r="5369" spans="1:14" x14ac:dyDescent="0.3">
      <c r="A5369" t="s">
        <v>10256</v>
      </c>
      <c r="B5369">
        <v>5504</v>
      </c>
      <c r="C5369" t="s">
        <v>4135</v>
      </c>
      <c r="D5369" t="s">
        <v>4136</v>
      </c>
      <c r="E5369">
        <v>1306.0999999999999</v>
      </c>
      <c r="F5369">
        <v>848.4</v>
      </c>
      <c r="G5369">
        <v>1077.8</v>
      </c>
      <c r="H5369">
        <v>878.6</v>
      </c>
      <c r="I5369">
        <v>908.7</v>
      </c>
      <c r="J5369" s="3">
        <f>RSQ(E$2:I$2,E5369:I5369)</f>
        <v>0.34114300385692664</v>
      </c>
      <c r="K5369" t="s">
        <v>4135</v>
      </c>
      <c r="L5369">
        <v>0.69260973606971798</v>
      </c>
      <c r="M5369">
        <v>8.5706885404338694E-3</v>
      </c>
      <c r="N5369">
        <v>4.5018455494610699E-2</v>
      </c>
    </row>
    <row r="5370" spans="1:14" x14ac:dyDescent="0.3">
      <c r="A5370" t="s">
        <v>9122</v>
      </c>
      <c r="B5370">
        <v>29941</v>
      </c>
      <c r="C5370" t="s">
        <v>9123</v>
      </c>
      <c r="D5370" t="s">
        <v>9124</v>
      </c>
      <c r="E5370">
        <v>706.9</v>
      </c>
      <c r="F5370">
        <v>577.9</v>
      </c>
      <c r="G5370">
        <v>586</v>
      </c>
      <c r="H5370">
        <v>679.5</v>
      </c>
      <c r="I5370">
        <v>588.20000000000005</v>
      </c>
      <c r="J5370" s="3">
        <f>RSQ(E$2:I$2,E5370:I5370)</f>
        <v>0.67659748925101248</v>
      </c>
      <c r="K5370" t="s">
        <v>9123</v>
      </c>
      <c r="L5370">
        <v>0.20850263998640201</v>
      </c>
      <c r="M5370">
        <v>0.20038008016292599</v>
      </c>
      <c r="N5370">
        <v>0.29797563778957498</v>
      </c>
    </row>
    <row r="5371" spans="1:14" x14ac:dyDescent="0.3">
      <c r="A5371" t="s">
        <v>29235</v>
      </c>
      <c r="B5371">
        <v>5609</v>
      </c>
      <c r="C5371" t="s">
        <v>29236</v>
      </c>
      <c r="D5371" t="s">
        <v>29237</v>
      </c>
      <c r="E5371">
        <v>1159.9000000000001</v>
      </c>
      <c r="F5371">
        <v>1222.3</v>
      </c>
      <c r="G5371">
        <v>1213.7</v>
      </c>
      <c r="H5371">
        <v>1319.3</v>
      </c>
      <c r="I5371">
        <v>1136.7</v>
      </c>
      <c r="J5371" s="3">
        <f>RSQ(E$2:I$2,E5371:I5371)</f>
        <v>0.21587201228670638</v>
      </c>
      <c r="K5371" t="s">
        <v>29236</v>
      </c>
      <c r="L5371">
        <v>-5.7360879781607498E-2</v>
      </c>
      <c r="M5371">
        <v>0.26535153098587699</v>
      </c>
      <c r="N5371">
        <v>0.369087728152168</v>
      </c>
    </row>
    <row r="5372" spans="1:14" x14ac:dyDescent="0.3">
      <c r="A5372" t="s">
        <v>25286</v>
      </c>
      <c r="B5372">
        <v>157638</v>
      </c>
      <c r="C5372" t="s">
        <v>25287</v>
      </c>
      <c r="D5372" t="s">
        <v>25288</v>
      </c>
      <c r="E5372">
        <v>1731.7</v>
      </c>
      <c r="F5372">
        <v>1714.6</v>
      </c>
      <c r="G5372">
        <v>1868.6</v>
      </c>
      <c r="H5372">
        <v>1167</v>
      </c>
      <c r="I5372">
        <v>2001.3</v>
      </c>
      <c r="J5372" s="3">
        <f>RSQ(E$2:I$2,E5372:I5372)</f>
        <v>0.38844144619477339</v>
      </c>
      <c r="K5372" t="s">
        <v>25287</v>
      </c>
      <c r="L5372">
        <v>-6.4141932804271495E-2</v>
      </c>
      <c r="M5372">
        <v>0.683738522000646</v>
      </c>
      <c r="N5372">
        <v>0.75439263706651605</v>
      </c>
    </row>
    <row r="5373" spans="1:14" x14ac:dyDescent="0.3">
      <c r="A5373" t="s">
        <v>2201</v>
      </c>
      <c r="B5373">
        <v>2078</v>
      </c>
      <c r="C5373" t="s">
        <v>2202</v>
      </c>
      <c r="D5373" t="s">
        <v>2203</v>
      </c>
      <c r="E5373">
        <v>10894.4</v>
      </c>
      <c r="F5373">
        <v>1978.1</v>
      </c>
      <c r="G5373">
        <v>2859.4</v>
      </c>
      <c r="H5373">
        <v>2038.6</v>
      </c>
      <c r="I5373">
        <v>1906.6</v>
      </c>
      <c r="J5373" s="3">
        <f>RSQ(E$2:I$2,E5373:I5373)</f>
        <v>0.36238994740488978</v>
      </c>
      <c r="K5373" t="s">
        <v>2202</v>
      </c>
      <c r="L5373">
        <v>0.42672283720853499</v>
      </c>
      <c r="M5373">
        <v>0.51661936080208004</v>
      </c>
      <c r="N5373">
        <v>0.61353550426046999</v>
      </c>
    </row>
    <row r="5374" spans="1:14" x14ac:dyDescent="0.3">
      <c r="A5374" t="s">
        <v>18312</v>
      </c>
      <c r="B5374">
        <v>114548</v>
      </c>
      <c r="C5374" t="s">
        <v>18313</v>
      </c>
      <c r="D5374" t="s">
        <v>18314</v>
      </c>
      <c r="E5374">
        <v>312</v>
      </c>
      <c r="F5374">
        <v>287</v>
      </c>
      <c r="G5374">
        <v>301.7</v>
      </c>
      <c r="H5374">
        <v>312</v>
      </c>
      <c r="I5374">
        <v>294.2</v>
      </c>
      <c r="J5374" s="3">
        <f>RSQ(E$2:I$2,E5374:I5374)</f>
        <v>0.73926342917952181</v>
      </c>
      <c r="K5374" t="s">
        <v>18313</v>
      </c>
      <c r="L5374">
        <v>0.12123217359383499</v>
      </c>
      <c r="M5374">
        <v>2.39296508048026E-2</v>
      </c>
      <c r="N5374">
        <v>7.2407498154265296E-2</v>
      </c>
    </row>
    <row r="5375" spans="1:14" x14ac:dyDescent="0.3">
      <c r="A5375" t="s">
        <v>15920</v>
      </c>
      <c r="B5375">
        <v>664</v>
      </c>
      <c r="C5375" t="s">
        <v>15921</v>
      </c>
      <c r="D5375" t="s">
        <v>15922</v>
      </c>
      <c r="E5375">
        <v>1327.3</v>
      </c>
      <c r="F5375">
        <v>1127.8</v>
      </c>
      <c r="G5375">
        <v>1210</v>
      </c>
      <c r="H5375">
        <v>1322.8</v>
      </c>
      <c r="I5375">
        <v>1173.2</v>
      </c>
      <c r="J5375" s="3">
        <f>RSQ(E$2:I$2,E5375:I5375)</f>
        <v>0.74466296334564663</v>
      </c>
      <c r="K5375" t="s">
        <v>15921</v>
      </c>
      <c r="L5375">
        <v>0.18167101075061001</v>
      </c>
      <c r="M5375">
        <v>1.29945965200708E-2</v>
      </c>
      <c r="N5375">
        <v>5.3776602899584303E-2</v>
      </c>
    </row>
    <row r="5376" spans="1:14" x14ac:dyDescent="0.3">
      <c r="A5376" t="s">
        <v>2095</v>
      </c>
      <c r="B5376">
        <v>54495</v>
      </c>
      <c r="C5376" t="s">
        <v>2096</v>
      </c>
      <c r="D5376" t="s">
        <v>2097</v>
      </c>
      <c r="E5376">
        <v>1350.3</v>
      </c>
      <c r="F5376">
        <v>945.4</v>
      </c>
      <c r="G5376">
        <v>967.2</v>
      </c>
      <c r="H5376">
        <v>904.4</v>
      </c>
      <c r="I5376">
        <v>919.5</v>
      </c>
      <c r="J5376" s="3">
        <f>RSQ(E$2:I$2,E5376:I5376)</f>
        <v>0.3149659280674133</v>
      </c>
      <c r="K5376" t="s">
        <v>2096</v>
      </c>
      <c r="L5376">
        <v>0.41650446312859402</v>
      </c>
      <c r="M5376">
        <v>5.2483485886771597E-2</v>
      </c>
      <c r="N5376">
        <v>0.115147091321503</v>
      </c>
    </row>
    <row r="5377" spans="1:14" x14ac:dyDescent="0.3">
      <c r="A5377" t="s">
        <v>6611</v>
      </c>
      <c r="B5377">
        <v>23259</v>
      </c>
      <c r="C5377" t="s">
        <v>6612</v>
      </c>
      <c r="D5377" t="s">
        <v>6613</v>
      </c>
      <c r="E5377">
        <v>2062.4</v>
      </c>
      <c r="F5377">
        <v>1751.7</v>
      </c>
      <c r="G5377">
        <v>1865.7</v>
      </c>
      <c r="H5377">
        <v>1786</v>
      </c>
      <c r="I5377">
        <v>1788.2</v>
      </c>
      <c r="J5377" s="3">
        <f>RSQ(E$2:I$2,E5377:I5377)</f>
        <v>0.38909506031183866</v>
      </c>
      <c r="K5377" t="s">
        <v>6612</v>
      </c>
      <c r="L5377">
        <v>0.29020232861378198</v>
      </c>
      <c r="M5377">
        <v>2.3943611294048001E-2</v>
      </c>
      <c r="N5377">
        <v>7.2407498154265296E-2</v>
      </c>
    </row>
    <row r="5378" spans="1:14" x14ac:dyDescent="0.3">
      <c r="A5378" t="s">
        <v>15874</v>
      </c>
      <c r="B5378">
        <v>828</v>
      </c>
      <c r="C5378" t="s">
        <v>15875</v>
      </c>
      <c r="D5378" t="s">
        <v>15876</v>
      </c>
      <c r="E5378">
        <v>1110.3</v>
      </c>
      <c r="F5378">
        <v>1086</v>
      </c>
      <c r="G5378">
        <v>1083.8</v>
      </c>
      <c r="H5378">
        <v>1004.5</v>
      </c>
      <c r="I5378">
        <v>1037.8</v>
      </c>
      <c r="J5378" s="3">
        <f>RSQ(E$2:I$2,E5378:I5378)</f>
        <v>2.5098880297714662E-2</v>
      </c>
      <c r="K5378" t="s">
        <v>15875</v>
      </c>
      <c r="L5378">
        <v>9.4525003358327503E-2</v>
      </c>
      <c r="M5378">
        <v>7.3722363190974805E-2</v>
      </c>
      <c r="N5378">
        <v>0.14417945142854599</v>
      </c>
    </row>
    <row r="5379" spans="1:14" x14ac:dyDescent="0.3">
      <c r="A5379" t="s">
        <v>28343</v>
      </c>
      <c r="B5379">
        <v>4710</v>
      </c>
      <c r="C5379" t="s">
        <v>28344</v>
      </c>
      <c r="D5379" t="s">
        <v>28345</v>
      </c>
      <c r="E5379">
        <v>1376.7</v>
      </c>
      <c r="F5379">
        <v>1337.6</v>
      </c>
      <c r="G5379">
        <v>1484.8</v>
      </c>
      <c r="H5379">
        <v>1483.3</v>
      </c>
      <c r="I5379">
        <v>1341.1</v>
      </c>
      <c r="J5379" s="3">
        <f>RSQ(E$2:I$2,E5379:I5379)</f>
        <v>0.35051655017048899</v>
      </c>
      <c r="K5379" t="s">
        <v>28344</v>
      </c>
      <c r="L5379">
        <v>2.7366400076362998E-2</v>
      </c>
      <c r="M5379">
        <v>0.56979665509988398</v>
      </c>
      <c r="N5379">
        <v>0.66112398748660195</v>
      </c>
    </row>
    <row r="5380" spans="1:14" x14ac:dyDescent="0.3">
      <c r="A5380" t="s">
        <v>7782</v>
      </c>
      <c r="B5380">
        <v>2922</v>
      </c>
      <c r="C5380" t="s">
        <v>7783</v>
      </c>
      <c r="D5380" t="s">
        <v>7784</v>
      </c>
      <c r="E5380">
        <v>1480.2</v>
      </c>
      <c r="F5380">
        <v>1419.9</v>
      </c>
      <c r="G5380">
        <v>1444.2</v>
      </c>
      <c r="H5380">
        <v>1439.8</v>
      </c>
      <c r="I5380">
        <v>1431.5</v>
      </c>
      <c r="J5380" s="3">
        <f>RSQ(E$2:I$2,E5380:I5380)</f>
        <v>0.51758795799131974</v>
      </c>
      <c r="K5380" t="s">
        <v>7783</v>
      </c>
      <c r="L5380">
        <v>0.11505266461080101</v>
      </c>
      <c r="M5380">
        <v>0.31031311803602801</v>
      </c>
      <c r="N5380">
        <v>0.41758138504046899</v>
      </c>
    </row>
    <row r="5381" spans="1:14" x14ac:dyDescent="0.3">
      <c r="A5381" t="s">
        <v>3812</v>
      </c>
      <c r="B5381">
        <v>55775</v>
      </c>
      <c r="C5381" t="s">
        <v>3813</v>
      </c>
      <c r="D5381" t="s">
        <v>3814</v>
      </c>
      <c r="E5381">
        <v>3672.3</v>
      </c>
      <c r="F5381">
        <v>2888.9</v>
      </c>
      <c r="G5381">
        <v>3002.9</v>
      </c>
      <c r="H5381">
        <v>3204</v>
      </c>
      <c r="I5381">
        <v>2974.5</v>
      </c>
      <c r="J5381" s="3">
        <f>RSQ(E$2:I$2,E5381:I5381)</f>
        <v>0.57074825614219404</v>
      </c>
      <c r="K5381" t="s">
        <v>3813</v>
      </c>
      <c r="L5381">
        <v>0.30231209295797801</v>
      </c>
      <c r="M5381">
        <v>1.00155981602882E-2</v>
      </c>
      <c r="N5381">
        <v>4.8115680281957098E-2</v>
      </c>
    </row>
    <row r="5382" spans="1:14" x14ac:dyDescent="0.3">
      <c r="A5382" t="s">
        <v>19751</v>
      </c>
      <c r="B5382">
        <v>9185</v>
      </c>
      <c r="C5382" t="s">
        <v>19752</v>
      </c>
      <c r="D5382" t="s">
        <v>19753</v>
      </c>
      <c r="E5382">
        <v>620.6</v>
      </c>
      <c r="F5382">
        <v>679.2</v>
      </c>
      <c r="G5382">
        <v>619.70000000000005</v>
      </c>
      <c r="H5382">
        <v>723.6</v>
      </c>
      <c r="I5382">
        <v>693.8</v>
      </c>
      <c r="J5382" s="3">
        <f>RSQ(E$2:I$2,E5382:I5382)</f>
        <v>8.8929931415848124E-2</v>
      </c>
      <c r="K5382" t="s">
        <v>19752</v>
      </c>
      <c r="L5382">
        <v>1.7447316973129501E-2</v>
      </c>
      <c r="M5382">
        <v>0.92425071559903604</v>
      </c>
      <c r="N5382">
        <v>0.945231215371793</v>
      </c>
    </row>
    <row r="5383" spans="1:14" x14ac:dyDescent="0.3">
      <c r="A5383" t="s">
        <v>13548</v>
      </c>
      <c r="B5383">
        <v>9437</v>
      </c>
      <c r="C5383" t="s">
        <v>13549</v>
      </c>
      <c r="D5383" t="s">
        <v>13550</v>
      </c>
      <c r="E5383">
        <v>4082.2</v>
      </c>
      <c r="F5383">
        <v>3356.9</v>
      </c>
      <c r="G5383">
        <v>3820.4</v>
      </c>
      <c r="H5383">
        <v>3441.9</v>
      </c>
      <c r="I5383">
        <v>3483.5</v>
      </c>
      <c r="J5383" s="3">
        <f>RSQ(E$2:I$2,E5383:I5383)</f>
        <v>0.33827618064878745</v>
      </c>
      <c r="K5383" t="s">
        <v>13549</v>
      </c>
      <c r="L5383">
        <v>0.17947607599423601</v>
      </c>
      <c r="M5383">
        <v>2.0472850786831E-2</v>
      </c>
      <c r="N5383">
        <v>6.6677284204653298E-2</v>
      </c>
    </row>
    <row r="5384" spans="1:14" x14ac:dyDescent="0.3">
      <c r="A5384" t="s">
        <v>25231</v>
      </c>
      <c r="B5384">
        <v>56169</v>
      </c>
      <c r="C5384" t="s">
        <v>25232</v>
      </c>
      <c r="D5384" t="s">
        <v>25233</v>
      </c>
      <c r="E5384">
        <v>101609.7</v>
      </c>
      <c r="F5384">
        <v>66066.899999999994</v>
      </c>
      <c r="G5384">
        <v>98761</v>
      </c>
      <c r="H5384">
        <v>136139.20000000001</v>
      </c>
      <c r="I5384">
        <v>72704.7</v>
      </c>
      <c r="J5384" s="3">
        <f>RSQ(E$2:I$2,E5384:I5384)</f>
        <v>0.6308079322131992</v>
      </c>
      <c r="K5384" t="s">
        <v>25232</v>
      </c>
      <c r="L5384">
        <v>4.4592357665327702E-2</v>
      </c>
      <c r="M5384">
        <v>0.83851027167554404</v>
      </c>
      <c r="N5384">
        <v>0.87946137806633196</v>
      </c>
    </row>
    <row r="5385" spans="1:14" x14ac:dyDescent="0.3">
      <c r="A5385" t="s">
        <v>9996</v>
      </c>
      <c r="B5385">
        <v>26470</v>
      </c>
      <c r="C5385" t="s">
        <v>9997</v>
      </c>
      <c r="D5385" t="s">
        <v>9998</v>
      </c>
      <c r="E5385">
        <v>6583.1</v>
      </c>
      <c r="F5385">
        <v>2655.2</v>
      </c>
      <c r="G5385">
        <v>3599.9</v>
      </c>
      <c r="H5385">
        <v>5535.1</v>
      </c>
      <c r="I5385">
        <v>3330.9</v>
      </c>
      <c r="J5385" s="3">
        <f>RSQ(E$2:I$2,E5385:I5385)</f>
        <v>0.70131932819277532</v>
      </c>
      <c r="K5385" t="s">
        <v>9997</v>
      </c>
      <c r="L5385">
        <v>1.03117453804718</v>
      </c>
      <c r="M5385">
        <v>2.3990612310183699E-3</v>
      </c>
      <c r="N5385">
        <v>2.97965720906379E-2</v>
      </c>
    </row>
    <row r="5386" spans="1:14" x14ac:dyDescent="0.3">
      <c r="A5386" t="s">
        <v>9154</v>
      </c>
      <c r="B5386">
        <v>51280</v>
      </c>
      <c r="C5386" t="s">
        <v>9155</v>
      </c>
      <c r="D5386" t="s">
        <v>9156</v>
      </c>
      <c r="E5386">
        <v>845.2</v>
      </c>
      <c r="F5386">
        <v>792.5</v>
      </c>
      <c r="G5386">
        <v>816.3</v>
      </c>
      <c r="H5386">
        <v>793</v>
      </c>
      <c r="I5386">
        <v>797.8</v>
      </c>
      <c r="J5386" s="3">
        <f>RSQ(E$2:I$2,E5386:I5386)</f>
        <v>0.32028786440720275</v>
      </c>
      <c r="K5386" t="s">
        <v>9155</v>
      </c>
      <c r="L5386">
        <v>9.0394721852090892E-3</v>
      </c>
      <c r="M5386">
        <v>0.85707245554709399</v>
      </c>
      <c r="N5386">
        <v>0.89469096965512396</v>
      </c>
    </row>
    <row r="5387" spans="1:14" x14ac:dyDescent="0.3">
      <c r="A5387" t="s">
        <v>8640</v>
      </c>
      <c r="B5387">
        <v>374407</v>
      </c>
      <c r="C5387" t="s">
        <v>8641</v>
      </c>
      <c r="D5387" t="s">
        <v>8642</v>
      </c>
      <c r="E5387">
        <v>1789.9</v>
      </c>
      <c r="F5387">
        <v>1939.6</v>
      </c>
      <c r="G5387">
        <v>1906</v>
      </c>
      <c r="H5387">
        <v>1838.9</v>
      </c>
      <c r="I5387">
        <v>1914.8</v>
      </c>
      <c r="J5387" s="3">
        <f>RSQ(E$2:I$2,E5387:I5387)</f>
        <v>0.68430941589858185</v>
      </c>
      <c r="K5387" t="s">
        <v>8641</v>
      </c>
      <c r="L5387">
        <v>-0.115985648081979</v>
      </c>
      <c r="M5387">
        <v>4.7867574793482503E-3</v>
      </c>
      <c r="N5387">
        <v>3.5652979263183199E-2</v>
      </c>
    </row>
    <row r="5388" spans="1:14" x14ac:dyDescent="0.3">
      <c r="A5388" t="s">
        <v>16234</v>
      </c>
      <c r="B5388">
        <v>640</v>
      </c>
      <c r="C5388" t="s">
        <v>16235</v>
      </c>
      <c r="D5388" t="s">
        <v>16236</v>
      </c>
      <c r="E5388">
        <v>817.6</v>
      </c>
      <c r="F5388">
        <v>905.7</v>
      </c>
      <c r="G5388">
        <v>839.1</v>
      </c>
      <c r="H5388">
        <v>890.6</v>
      </c>
      <c r="I5388">
        <v>887.4</v>
      </c>
      <c r="J5388" s="3">
        <f>RSQ(E$2:I$2,E5388:I5388)</f>
        <v>0.3374615345249305</v>
      </c>
      <c r="K5388" t="s">
        <v>16235</v>
      </c>
      <c r="L5388">
        <v>-0.154242907579097</v>
      </c>
      <c r="M5388">
        <v>5.0229709435009602E-2</v>
      </c>
      <c r="N5388">
        <v>0.112078894638254</v>
      </c>
    </row>
    <row r="5389" spans="1:14" x14ac:dyDescent="0.3">
      <c r="A5389" t="s">
        <v>18264</v>
      </c>
      <c r="B5389">
        <v>2559</v>
      </c>
      <c r="C5389" t="s">
        <v>18265</v>
      </c>
      <c r="D5389" t="s">
        <v>18266</v>
      </c>
      <c r="E5389">
        <v>1160.8</v>
      </c>
      <c r="F5389">
        <v>1132.8</v>
      </c>
      <c r="G5389">
        <v>1156.0999999999999</v>
      </c>
      <c r="H5389">
        <v>1105.3</v>
      </c>
      <c r="I5389">
        <v>1122.0999999999999</v>
      </c>
      <c r="J5389" s="3">
        <f>RSQ(E$2:I$2,E5389:I5389)</f>
        <v>7.552343290108228E-2</v>
      </c>
      <c r="K5389" t="s">
        <v>18265</v>
      </c>
      <c r="L5389">
        <v>4.74442474322323E-2</v>
      </c>
      <c r="M5389">
        <v>6.9990429064716503E-2</v>
      </c>
      <c r="N5389">
        <v>0.13928962566425801</v>
      </c>
    </row>
    <row r="5390" spans="1:14" x14ac:dyDescent="0.3">
      <c r="A5390" t="s">
        <v>10736</v>
      </c>
      <c r="B5390">
        <v>3458</v>
      </c>
      <c r="C5390" t="s">
        <v>10737</v>
      </c>
      <c r="D5390" t="s">
        <v>10738</v>
      </c>
      <c r="E5390">
        <v>8822.6</v>
      </c>
      <c r="F5390">
        <v>3789.9</v>
      </c>
      <c r="G5390">
        <v>5078.8999999999996</v>
      </c>
      <c r="H5390">
        <v>7638.7</v>
      </c>
      <c r="I5390">
        <v>4689.3999999999996</v>
      </c>
      <c r="J5390" s="3">
        <f>RSQ(E$2:I$2,E5390:I5390)</f>
        <v>0.70909256967048639</v>
      </c>
      <c r="K5390" t="s">
        <v>10737</v>
      </c>
      <c r="L5390">
        <v>-0.197549958677119</v>
      </c>
      <c r="M5390">
        <v>3.51065622434747E-2</v>
      </c>
      <c r="N5390">
        <v>8.9377732556700396E-2</v>
      </c>
    </row>
    <row r="5391" spans="1:14" x14ac:dyDescent="0.3">
      <c r="A5391" t="s">
        <v>12704</v>
      </c>
      <c r="B5391">
        <v>374946</v>
      </c>
      <c r="C5391" t="s">
        <v>12705</v>
      </c>
      <c r="D5391" t="s">
        <v>12706</v>
      </c>
      <c r="E5391">
        <v>643.70000000000005</v>
      </c>
      <c r="F5391">
        <v>743</v>
      </c>
      <c r="G5391">
        <v>685.1</v>
      </c>
      <c r="H5391">
        <v>703.5</v>
      </c>
      <c r="I5391">
        <v>717.8</v>
      </c>
      <c r="J5391" s="3">
        <f>RSQ(E$2:I$2,E5391:I5391)</f>
        <v>0.51840219898087225</v>
      </c>
      <c r="K5391" t="s">
        <v>12705</v>
      </c>
      <c r="L5391">
        <v>-0.105622735239719</v>
      </c>
      <c r="M5391">
        <v>0.15998485102388399</v>
      </c>
      <c r="N5391">
        <v>0.25182674391389098</v>
      </c>
    </row>
    <row r="5392" spans="1:14" x14ac:dyDescent="0.3">
      <c r="A5392" t="s">
        <v>7574</v>
      </c>
      <c r="B5392">
        <v>56955</v>
      </c>
      <c r="C5392" t="s">
        <v>7575</v>
      </c>
      <c r="D5392" t="s">
        <v>7576</v>
      </c>
      <c r="E5392">
        <v>10171</v>
      </c>
      <c r="F5392">
        <v>6152.9</v>
      </c>
      <c r="G5392">
        <v>6854.8</v>
      </c>
      <c r="H5392">
        <v>8750</v>
      </c>
      <c r="I5392">
        <v>6725.2</v>
      </c>
      <c r="J5392" s="3">
        <f>RSQ(E$2:I$2,E5392:I5392)</f>
        <v>0.6696145750023349</v>
      </c>
      <c r="K5392" t="s">
        <v>7575</v>
      </c>
      <c r="L5392">
        <v>0.660393103603506</v>
      </c>
      <c r="M5392">
        <v>3.21922018433552E-3</v>
      </c>
      <c r="N5392">
        <v>3.1559268138596198E-2</v>
      </c>
    </row>
    <row r="5393" spans="1:14" x14ac:dyDescent="0.3">
      <c r="A5393" t="s">
        <v>15309</v>
      </c>
      <c r="B5393">
        <v>54857</v>
      </c>
      <c r="C5393" t="s">
        <v>15310</v>
      </c>
      <c r="D5393" t="s">
        <v>15311</v>
      </c>
      <c r="E5393">
        <v>6432.3</v>
      </c>
      <c r="F5393">
        <v>5431.7</v>
      </c>
      <c r="G5393">
        <v>6121.1</v>
      </c>
      <c r="H5393">
        <v>5834</v>
      </c>
      <c r="I5393">
        <v>5704.8</v>
      </c>
      <c r="J5393" s="3">
        <f>RSQ(E$2:I$2,E5393:I5393)</f>
        <v>0.48752678308006214</v>
      </c>
      <c r="K5393" t="s">
        <v>15310</v>
      </c>
      <c r="L5393">
        <v>0.21178816247190299</v>
      </c>
      <c r="M5393">
        <v>3.1346875428462598E-3</v>
      </c>
      <c r="N5393">
        <v>3.1559268138596198E-2</v>
      </c>
    </row>
    <row r="5394" spans="1:14" x14ac:dyDescent="0.3">
      <c r="A5394" t="s">
        <v>28082</v>
      </c>
      <c r="B5394">
        <v>252969</v>
      </c>
      <c r="C5394" t="s">
        <v>28083</v>
      </c>
      <c r="D5394" t="s">
        <v>28084</v>
      </c>
      <c r="E5394">
        <v>364.4</v>
      </c>
      <c r="F5394">
        <v>400.9</v>
      </c>
      <c r="G5394">
        <v>331.2</v>
      </c>
      <c r="H5394">
        <v>376.8</v>
      </c>
      <c r="I5394">
        <v>390.9</v>
      </c>
      <c r="J5394" s="3">
        <f>RSQ(E$2:I$2,E5394:I5394)</f>
        <v>0.24909922196479947</v>
      </c>
      <c r="K5394" t="s">
        <v>28083</v>
      </c>
      <c r="L5394">
        <v>-0.155601890596055</v>
      </c>
      <c r="M5394">
        <v>3.6003667805032398E-2</v>
      </c>
      <c r="N5394">
        <v>9.0414869598531206E-2</v>
      </c>
    </row>
    <row r="5395" spans="1:14" x14ac:dyDescent="0.3">
      <c r="A5395" t="s">
        <v>1179</v>
      </c>
      <c r="B5395">
        <v>8943</v>
      </c>
      <c r="C5395" t="s">
        <v>1180</v>
      </c>
      <c r="D5395" t="s">
        <v>1181</v>
      </c>
      <c r="E5395">
        <v>2339.3000000000002</v>
      </c>
      <c r="F5395">
        <v>2103.9</v>
      </c>
      <c r="G5395">
        <v>2093.4</v>
      </c>
      <c r="H5395">
        <v>2095.6</v>
      </c>
      <c r="I5395">
        <v>2085</v>
      </c>
      <c r="J5395" s="3">
        <f>RSQ(E$2:I$2,E5395:I5395)</f>
        <v>0.34792220653061551</v>
      </c>
      <c r="K5395" t="s">
        <v>1180</v>
      </c>
      <c r="L5395">
        <v>0.122901252440603</v>
      </c>
      <c r="M5395">
        <v>1.4403472488741799E-2</v>
      </c>
      <c r="N5395">
        <v>5.6427601835534101E-2</v>
      </c>
    </row>
    <row r="5396" spans="1:14" x14ac:dyDescent="0.3">
      <c r="A5396" t="s">
        <v>14043</v>
      </c>
      <c r="B5396">
        <v>5624</v>
      </c>
      <c r="C5396" t="s">
        <v>10120</v>
      </c>
      <c r="D5396" t="s">
        <v>11467</v>
      </c>
      <c r="E5396">
        <v>1292.8</v>
      </c>
      <c r="F5396">
        <v>1471</v>
      </c>
      <c r="G5396">
        <v>1407.8</v>
      </c>
      <c r="H5396">
        <v>1311.5</v>
      </c>
      <c r="I5396">
        <v>1432.8</v>
      </c>
      <c r="J5396" s="3">
        <f>RSQ(E$2:I$2,E5396:I5396)</f>
        <v>0.73564728004788171</v>
      </c>
      <c r="K5396" t="s">
        <v>10120</v>
      </c>
      <c r="L5396">
        <v>-9.8181862992736693E-2</v>
      </c>
      <c r="M5396">
        <v>6.1425536440224901E-2</v>
      </c>
      <c r="N5396">
        <v>0.12774503640600901</v>
      </c>
    </row>
    <row r="5397" spans="1:14" x14ac:dyDescent="0.3">
      <c r="A5397" t="s">
        <v>10305</v>
      </c>
      <c r="B5397">
        <v>51174</v>
      </c>
      <c r="C5397" t="s">
        <v>10306</v>
      </c>
      <c r="D5397" t="s">
        <v>10307</v>
      </c>
      <c r="E5397">
        <v>11398.5</v>
      </c>
      <c r="F5397">
        <v>8918.1</v>
      </c>
      <c r="G5397">
        <v>9630.2999999999993</v>
      </c>
      <c r="H5397">
        <v>10685</v>
      </c>
      <c r="I5397">
        <v>9400</v>
      </c>
      <c r="J5397" s="3">
        <f>RSQ(E$2:I$2,E5397:I5397)</f>
        <v>0.70092021892280543</v>
      </c>
      <c r="K5397" t="s">
        <v>10306</v>
      </c>
      <c r="L5397">
        <v>0.240195152919434</v>
      </c>
      <c r="M5397">
        <v>1.7484121924583401E-2</v>
      </c>
      <c r="N5397">
        <v>6.1826084750038902E-2</v>
      </c>
    </row>
    <row r="5398" spans="1:14" x14ac:dyDescent="0.3">
      <c r="A5398" t="s">
        <v>14793</v>
      </c>
      <c r="B5398">
        <v>2731</v>
      </c>
      <c r="C5398" t="s">
        <v>14794</v>
      </c>
      <c r="D5398" t="s">
        <v>14795</v>
      </c>
      <c r="E5398">
        <v>1835.2</v>
      </c>
      <c r="F5398">
        <v>2024.4</v>
      </c>
      <c r="G5398">
        <v>1904.7</v>
      </c>
      <c r="H5398">
        <v>1924.4</v>
      </c>
      <c r="I5398">
        <v>1969.5</v>
      </c>
      <c r="J5398" s="3">
        <f>RSQ(E$2:I$2,E5398:I5398)</f>
        <v>0.58090527203648445</v>
      </c>
      <c r="K5398" t="s">
        <v>14794</v>
      </c>
      <c r="L5398">
        <v>0.94714304565880403</v>
      </c>
      <c r="M5398">
        <v>0.37439263988110799</v>
      </c>
      <c r="N5398">
        <v>0.48064240647163098</v>
      </c>
    </row>
    <row r="5399" spans="1:14" x14ac:dyDescent="0.3">
      <c r="A5399" t="s">
        <v>18135</v>
      </c>
      <c r="B5399">
        <v>1521</v>
      </c>
      <c r="C5399" t="s">
        <v>18136</v>
      </c>
      <c r="D5399" t="s">
        <v>18137</v>
      </c>
      <c r="E5399">
        <v>506.4</v>
      </c>
      <c r="F5399">
        <v>410.2</v>
      </c>
      <c r="G5399">
        <v>493.3</v>
      </c>
      <c r="H5399">
        <v>423.4</v>
      </c>
      <c r="I5399">
        <v>429.6</v>
      </c>
      <c r="J5399" s="3">
        <f>RSQ(E$2:I$2,E5399:I5399)</f>
        <v>0.29532033059992074</v>
      </c>
      <c r="K5399" t="s">
        <v>18136</v>
      </c>
      <c r="L5399">
        <v>0.28524037205956998</v>
      </c>
      <c r="M5399">
        <v>4.2215054951470696E-3</v>
      </c>
      <c r="N5399">
        <v>3.4203315944830302E-2</v>
      </c>
    </row>
    <row r="5400" spans="1:14" x14ac:dyDescent="0.3">
      <c r="A5400" t="s">
        <v>10335</v>
      </c>
      <c r="B5400">
        <v>50863</v>
      </c>
      <c r="C5400" t="s">
        <v>8143</v>
      </c>
      <c r="D5400" t="s">
        <v>8144</v>
      </c>
      <c r="E5400">
        <v>416.7</v>
      </c>
      <c r="F5400">
        <v>586.29999999999995</v>
      </c>
      <c r="G5400">
        <v>537.79999999999995</v>
      </c>
      <c r="H5400">
        <v>465</v>
      </c>
      <c r="I5400">
        <v>553.4</v>
      </c>
      <c r="J5400" s="3">
        <f>RSQ(E$2:I$2,E5400:I5400)</f>
        <v>0.70130206145341245</v>
      </c>
      <c r="K5400" t="s">
        <v>8143</v>
      </c>
      <c r="L5400">
        <v>-0.24272593260804801</v>
      </c>
      <c r="M5400">
        <v>7.15967497103598E-2</v>
      </c>
      <c r="N5400">
        <v>0.141445058295885</v>
      </c>
    </row>
    <row r="5401" spans="1:14" x14ac:dyDescent="0.3">
      <c r="A5401" t="s">
        <v>22998</v>
      </c>
      <c r="B5401">
        <v>165215</v>
      </c>
      <c r="C5401" t="s">
        <v>10682</v>
      </c>
      <c r="D5401" t="s">
        <v>22999</v>
      </c>
      <c r="E5401">
        <v>505.7</v>
      </c>
      <c r="F5401">
        <v>527.1</v>
      </c>
      <c r="G5401">
        <v>507.7</v>
      </c>
      <c r="H5401">
        <v>501.9</v>
      </c>
      <c r="I5401">
        <v>519.6</v>
      </c>
      <c r="J5401" s="3">
        <f>RSQ(E$2:I$2,E5401:I5401)</f>
        <v>0.67495324240775012</v>
      </c>
      <c r="K5401" t="s">
        <v>10682</v>
      </c>
      <c r="L5401">
        <v>0.23856732432824801</v>
      </c>
      <c r="M5401">
        <v>0.23147607944456799</v>
      </c>
      <c r="N5401">
        <v>0.33282944842814499</v>
      </c>
    </row>
    <row r="5402" spans="1:14" x14ac:dyDescent="0.3">
      <c r="A5402" t="s">
        <v>20597</v>
      </c>
      <c r="B5402">
        <v>29128</v>
      </c>
      <c r="C5402" t="s">
        <v>20598</v>
      </c>
      <c r="D5402" t="s">
        <v>20599</v>
      </c>
      <c r="E5402">
        <v>435.4</v>
      </c>
      <c r="F5402">
        <v>462.8</v>
      </c>
      <c r="G5402">
        <v>431.5</v>
      </c>
      <c r="H5402">
        <v>501.7</v>
      </c>
      <c r="I5402">
        <v>480.2</v>
      </c>
      <c r="J5402" s="3">
        <f>RSQ(E$2:I$2,E5402:I5402)</f>
        <v>4.9754356209205222E-2</v>
      </c>
      <c r="K5402" t="s">
        <v>20598</v>
      </c>
      <c r="L5402">
        <v>-2.9189651972310601E-2</v>
      </c>
      <c r="M5402">
        <v>0.59760439444058999</v>
      </c>
      <c r="N5402">
        <v>0.68471513528223504</v>
      </c>
    </row>
    <row r="5403" spans="1:14" x14ac:dyDescent="0.3">
      <c r="A5403" t="s">
        <v>12938</v>
      </c>
      <c r="B5403">
        <v>3043</v>
      </c>
      <c r="C5403" t="s">
        <v>12939</v>
      </c>
      <c r="D5403" t="s">
        <v>12940</v>
      </c>
      <c r="E5403">
        <v>39607.599999999999</v>
      </c>
      <c r="F5403">
        <v>46806.5</v>
      </c>
      <c r="G5403">
        <v>46044.1</v>
      </c>
      <c r="H5403">
        <v>58266.400000000001</v>
      </c>
      <c r="I5403">
        <v>52843.8</v>
      </c>
      <c r="J5403" s="3">
        <f>RSQ(E$2:I$2,E5403:I5403)</f>
        <v>5.7305905573090614E-2</v>
      </c>
      <c r="K5403" t="s">
        <v>12939</v>
      </c>
      <c r="L5403">
        <v>0.14457578751234099</v>
      </c>
      <c r="M5403">
        <v>0.20264066077071899</v>
      </c>
      <c r="N5403">
        <v>0.30052622848378402</v>
      </c>
    </row>
    <row r="5404" spans="1:14" x14ac:dyDescent="0.3">
      <c r="A5404" t="s">
        <v>23995</v>
      </c>
      <c r="B5404">
        <v>22888</v>
      </c>
      <c r="C5404" t="s">
        <v>23996</v>
      </c>
      <c r="D5404" t="s">
        <v>23997</v>
      </c>
      <c r="E5404">
        <v>801.1</v>
      </c>
      <c r="F5404">
        <v>886.1</v>
      </c>
      <c r="G5404">
        <v>806.6</v>
      </c>
      <c r="H5404">
        <v>770.6</v>
      </c>
      <c r="I5404">
        <v>857.9</v>
      </c>
      <c r="J5404" s="3">
        <f>RSQ(E$2:I$2,E5404:I5404)</f>
        <v>0.67022042166642815</v>
      </c>
      <c r="K5404" t="s">
        <v>23996</v>
      </c>
      <c r="L5404">
        <v>-7.4400343201746405E-2</v>
      </c>
      <c r="M5404">
        <v>0.13220313859223801</v>
      </c>
      <c r="N5404">
        <v>0.2183359572637</v>
      </c>
    </row>
    <row r="5405" spans="1:14" x14ac:dyDescent="0.3">
      <c r="A5405" t="s">
        <v>1428</v>
      </c>
      <c r="B5405">
        <v>1998</v>
      </c>
      <c r="C5405" t="s">
        <v>1429</v>
      </c>
      <c r="D5405" t="s">
        <v>1430</v>
      </c>
      <c r="E5405">
        <v>1535.3</v>
      </c>
      <c r="F5405">
        <v>527.1</v>
      </c>
      <c r="G5405">
        <v>545.20000000000005</v>
      </c>
      <c r="H5405">
        <v>598.4</v>
      </c>
      <c r="I5405">
        <v>507.9</v>
      </c>
      <c r="J5405" s="3">
        <f>RSQ(E$2:I$2,E5405:I5405)</f>
        <v>0.39549667494371465</v>
      </c>
      <c r="K5405" t="s">
        <v>1429</v>
      </c>
      <c r="L5405">
        <v>0.19615634859193701</v>
      </c>
      <c r="M5405">
        <v>0.65781885480035795</v>
      </c>
      <c r="N5405">
        <v>0.73427398204777605</v>
      </c>
    </row>
    <row r="5406" spans="1:14" x14ac:dyDescent="0.3">
      <c r="A5406" t="s">
        <v>29392</v>
      </c>
      <c r="B5406">
        <v>5999</v>
      </c>
      <c r="C5406" t="s">
        <v>14797</v>
      </c>
      <c r="D5406" t="s">
        <v>14798</v>
      </c>
      <c r="E5406">
        <v>1572.6</v>
      </c>
      <c r="F5406">
        <v>1518.6</v>
      </c>
      <c r="G5406">
        <v>1536.8</v>
      </c>
      <c r="H5406">
        <v>1583.1</v>
      </c>
      <c r="I5406">
        <v>1588.6</v>
      </c>
      <c r="J5406" s="3">
        <f>RSQ(E$2:I$2,E5406:I5406)</f>
        <v>9.2678141451548943E-3</v>
      </c>
      <c r="K5406" t="s">
        <v>14797</v>
      </c>
      <c r="L5406">
        <v>3.6563331562304097E-2</v>
      </c>
      <c r="M5406">
        <v>5.0800750575453198E-2</v>
      </c>
      <c r="N5406">
        <v>0.112762811661876</v>
      </c>
    </row>
    <row r="5407" spans="1:14" x14ac:dyDescent="0.3">
      <c r="A5407" t="s">
        <v>16684</v>
      </c>
      <c r="B5407">
        <v>2324</v>
      </c>
      <c r="C5407" t="s">
        <v>6996</v>
      </c>
      <c r="D5407" t="s">
        <v>6997</v>
      </c>
      <c r="E5407">
        <v>4148.7</v>
      </c>
      <c r="F5407">
        <v>4498.3999999999996</v>
      </c>
      <c r="G5407">
        <v>4243</v>
      </c>
      <c r="H5407">
        <v>4700.8999999999996</v>
      </c>
      <c r="I5407">
        <v>4552.1000000000004</v>
      </c>
      <c r="J5407" s="3">
        <f>RSQ(E$2:I$2,E5407:I5407)</f>
        <v>0.11895023809104488</v>
      </c>
      <c r="K5407" t="s">
        <v>6996</v>
      </c>
      <c r="L5407">
        <v>-0.34376165145368098</v>
      </c>
      <c r="M5407">
        <v>3.3042180396471298E-2</v>
      </c>
      <c r="N5407">
        <v>8.6166231843315802E-2</v>
      </c>
    </row>
    <row r="5408" spans="1:14" x14ac:dyDescent="0.3">
      <c r="A5408" t="s">
        <v>7911</v>
      </c>
      <c r="B5408">
        <v>149233</v>
      </c>
      <c r="C5408" t="s">
        <v>7912</v>
      </c>
      <c r="D5408" t="s">
        <v>7913</v>
      </c>
      <c r="E5408">
        <v>5673.1</v>
      </c>
      <c r="F5408">
        <v>3624.8</v>
      </c>
      <c r="G5408">
        <v>4037</v>
      </c>
      <c r="H5408">
        <v>4946.7</v>
      </c>
      <c r="I5408">
        <v>3944.9</v>
      </c>
      <c r="J5408" s="3">
        <f>RSQ(E$2:I$2,E5408:I5408)</f>
        <v>0.67205140487550608</v>
      </c>
      <c r="K5408" t="s">
        <v>7912</v>
      </c>
      <c r="L5408">
        <v>0.72874553986810298</v>
      </c>
      <c r="M5408">
        <v>4.2075707632553902E-3</v>
      </c>
      <c r="N5408">
        <v>3.4203315944830302E-2</v>
      </c>
    </row>
    <row r="5409" spans="1:14" x14ac:dyDescent="0.3">
      <c r="A5409" t="s">
        <v>1371</v>
      </c>
      <c r="B5409">
        <v>84824</v>
      </c>
      <c r="C5409" t="s">
        <v>1372</v>
      </c>
      <c r="D5409" t="s">
        <v>1373</v>
      </c>
      <c r="E5409">
        <v>658.4</v>
      </c>
      <c r="F5409">
        <v>716.6</v>
      </c>
      <c r="G5409">
        <v>717.7</v>
      </c>
      <c r="H5409">
        <v>719.4</v>
      </c>
      <c r="I5409">
        <v>720.8</v>
      </c>
      <c r="J5409" s="3">
        <f>RSQ(E$2:I$2,E5409:I5409)</f>
        <v>0.34055827626736285</v>
      </c>
      <c r="K5409" t="s">
        <v>1372</v>
      </c>
      <c r="L5409">
        <v>3.74862232188155E-2</v>
      </c>
      <c r="M5409">
        <v>0.50127976245492101</v>
      </c>
      <c r="N5409">
        <v>0.59900903396286098</v>
      </c>
    </row>
    <row r="5410" spans="1:14" x14ac:dyDescent="0.3">
      <c r="A5410" t="s">
        <v>3784</v>
      </c>
      <c r="B5410">
        <v>339390</v>
      </c>
      <c r="C5410" t="s">
        <v>3785</v>
      </c>
      <c r="D5410" t="s">
        <v>3786</v>
      </c>
      <c r="E5410">
        <v>4881.1000000000004</v>
      </c>
      <c r="F5410">
        <v>2129</v>
      </c>
      <c r="G5410">
        <v>2699.8</v>
      </c>
      <c r="H5410">
        <v>2904.6</v>
      </c>
      <c r="I5410">
        <v>2447.6999999999998</v>
      </c>
      <c r="J5410" s="3">
        <f>RSQ(E$2:I$2,E5410:I5410)</f>
        <v>0.50490733910243679</v>
      </c>
      <c r="K5410" t="s">
        <v>3785</v>
      </c>
      <c r="L5410">
        <v>0.92233082576887704</v>
      </c>
      <c r="M5410">
        <v>8.1542268462226099E-3</v>
      </c>
      <c r="N5410">
        <v>4.4276314517809001E-2</v>
      </c>
    </row>
    <row r="5411" spans="1:14" x14ac:dyDescent="0.3">
      <c r="A5411" t="s">
        <v>4088</v>
      </c>
      <c r="B5411">
        <v>3831</v>
      </c>
      <c r="C5411" t="s">
        <v>4089</v>
      </c>
      <c r="D5411" t="s">
        <v>4090</v>
      </c>
      <c r="E5411">
        <v>2456.8000000000002</v>
      </c>
      <c r="F5411">
        <v>1070.9000000000001</v>
      </c>
      <c r="G5411">
        <v>1301.9000000000001</v>
      </c>
      <c r="H5411">
        <v>1628.5</v>
      </c>
      <c r="I5411">
        <v>1238.7</v>
      </c>
      <c r="J5411" s="3">
        <f>RSQ(E$2:I$2,E5411:I5411)</f>
        <v>0.5699258207055814</v>
      </c>
      <c r="K5411" t="s">
        <v>4089</v>
      </c>
      <c r="L5411">
        <v>1.60462170296986</v>
      </c>
      <c r="M5411">
        <v>1.4032949127955101E-2</v>
      </c>
      <c r="N5411">
        <v>5.5620089585079899E-2</v>
      </c>
    </row>
    <row r="5412" spans="1:14" x14ac:dyDescent="0.3">
      <c r="A5412" t="s">
        <v>7686</v>
      </c>
      <c r="B5412">
        <v>5136</v>
      </c>
      <c r="C5412" t="s">
        <v>7687</v>
      </c>
      <c r="D5412" t="s">
        <v>7688</v>
      </c>
      <c r="E5412">
        <v>3759.1</v>
      </c>
      <c r="F5412">
        <v>2420</v>
      </c>
      <c r="G5412">
        <v>2779.2</v>
      </c>
      <c r="H5412">
        <v>3188.8</v>
      </c>
      <c r="I5412">
        <v>2665.4</v>
      </c>
      <c r="J5412" s="3">
        <f>RSQ(E$2:I$2,E5412:I5412)</f>
        <v>0.65399582101542375</v>
      </c>
      <c r="K5412" t="s">
        <v>7687</v>
      </c>
      <c r="L5412">
        <v>0.73241777927560103</v>
      </c>
      <c r="M5412">
        <v>6.3316045750135604E-4</v>
      </c>
      <c r="N5412">
        <v>2.5023771906578399E-2</v>
      </c>
    </row>
    <row r="5413" spans="1:14" x14ac:dyDescent="0.3">
      <c r="A5413" t="s">
        <v>29510</v>
      </c>
      <c r="B5413">
        <v>129401</v>
      </c>
      <c r="C5413" t="s">
        <v>29511</v>
      </c>
      <c r="D5413" t="s">
        <v>29512</v>
      </c>
      <c r="E5413">
        <v>444.3</v>
      </c>
      <c r="F5413">
        <v>489.8</v>
      </c>
      <c r="G5413">
        <v>485.2</v>
      </c>
      <c r="H5413">
        <v>438.1</v>
      </c>
      <c r="I5413">
        <v>432.7</v>
      </c>
      <c r="J5413" s="3">
        <f>RSQ(E$2:I$2,E5413:I5413)</f>
        <v>6.3550389842173564E-3</v>
      </c>
      <c r="K5413" t="s">
        <v>29511</v>
      </c>
      <c r="L5413">
        <v>-0.76619636689057802</v>
      </c>
      <c r="M5413">
        <v>4.1143702628451502E-3</v>
      </c>
      <c r="N5413">
        <v>3.3937422123871498E-2</v>
      </c>
    </row>
    <row r="5414" spans="1:14" x14ac:dyDescent="0.3">
      <c r="A5414" t="s">
        <v>1699</v>
      </c>
      <c r="B5414">
        <v>89122</v>
      </c>
      <c r="C5414" t="s">
        <v>1700</v>
      </c>
      <c r="D5414" t="s">
        <v>1701</v>
      </c>
      <c r="E5414">
        <v>28139.4</v>
      </c>
      <c r="F5414">
        <v>3887.8</v>
      </c>
      <c r="G5414">
        <v>5218.2</v>
      </c>
      <c r="H5414">
        <v>5182.2</v>
      </c>
      <c r="I5414">
        <v>3713</v>
      </c>
      <c r="J5414" s="3">
        <f>RSQ(E$2:I$2,E5414:I5414)</f>
        <v>0.38505576711312511</v>
      </c>
      <c r="K5414" t="s">
        <v>1700</v>
      </c>
      <c r="L5414">
        <v>0.13166576555186299</v>
      </c>
      <c r="M5414">
        <v>0.86995546936781198</v>
      </c>
      <c r="N5414">
        <v>0.90498558916871197</v>
      </c>
    </row>
    <row r="5415" spans="1:14" x14ac:dyDescent="0.3">
      <c r="A5415" t="s">
        <v>20922</v>
      </c>
      <c r="B5415">
        <v>7004</v>
      </c>
      <c r="C5415" t="s">
        <v>20923</v>
      </c>
      <c r="D5415" t="s">
        <v>20924</v>
      </c>
      <c r="E5415">
        <v>2768.3</v>
      </c>
      <c r="F5415">
        <v>2449.3000000000002</v>
      </c>
      <c r="G5415">
        <v>2689.5</v>
      </c>
      <c r="H5415">
        <v>2796.2</v>
      </c>
      <c r="I5415">
        <v>2554.1999999999998</v>
      </c>
      <c r="J5415" s="3">
        <f>RSQ(E$2:I$2,E5415:I5415)</f>
        <v>0.71044211320464368</v>
      </c>
      <c r="K5415" t="s">
        <v>20923</v>
      </c>
      <c r="L5415">
        <v>0.103312619397567</v>
      </c>
      <c r="M5415">
        <v>0.19753369633159501</v>
      </c>
      <c r="N5415">
        <v>0.294216631695077</v>
      </c>
    </row>
    <row r="5416" spans="1:14" x14ac:dyDescent="0.3">
      <c r="A5416" t="s">
        <v>27477</v>
      </c>
      <c r="B5416">
        <v>1005</v>
      </c>
      <c r="C5416" t="s">
        <v>27478</v>
      </c>
      <c r="D5416" t="s">
        <v>27479</v>
      </c>
      <c r="E5416">
        <v>1352.3</v>
      </c>
      <c r="F5416">
        <v>922.4</v>
      </c>
      <c r="G5416">
        <v>1093.5</v>
      </c>
      <c r="H5416">
        <v>1019</v>
      </c>
      <c r="I5416">
        <v>1372.4</v>
      </c>
      <c r="J5416" s="3">
        <f>RSQ(E$2:I$2,E5416:I5416)</f>
        <v>1.0697530684759479E-2</v>
      </c>
      <c r="K5416" t="s">
        <v>27478</v>
      </c>
      <c r="L5416">
        <v>-0.47790685296382801</v>
      </c>
      <c r="M5416">
        <v>2.03643327760488E-2</v>
      </c>
      <c r="N5416">
        <v>6.66288997564497E-2</v>
      </c>
    </row>
    <row r="5417" spans="1:14" x14ac:dyDescent="0.3">
      <c r="A5417" t="s">
        <v>4401</v>
      </c>
      <c r="B5417">
        <v>10076</v>
      </c>
      <c r="C5417" t="s">
        <v>4402</v>
      </c>
      <c r="D5417" t="s">
        <v>4403</v>
      </c>
      <c r="E5417">
        <v>15485.5</v>
      </c>
      <c r="F5417">
        <v>22418.9</v>
      </c>
      <c r="G5417">
        <v>21978.799999999999</v>
      </c>
      <c r="H5417">
        <v>18904.599999999999</v>
      </c>
      <c r="I5417">
        <v>21835.1</v>
      </c>
      <c r="J5417" s="3">
        <f>RSQ(E$2:I$2,E5417:I5417)</f>
        <v>0.60348043085456393</v>
      </c>
      <c r="K5417" t="s">
        <v>4402</v>
      </c>
      <c r="L5417">
        <v>-0.43698680350140401</v>
      </c>
      <c r="M5417">
        <v>1.7005391860691398E-2</v>
      </c>
      <c r="N5417">
        <v>6.1112437740610703E-2</v>
      </c>
    </row>
    <row r="5418" spans="1:14" x14ac:dyDescent="0.3">
      <c r="A5418" t="s">
        <v>9018</v>
      </c>
      <c r="B5418">
        <v>8796</v>
      </c>
      <c r="C5418" t="s">
        <v>9019</v>
      </c>
      <c r="D5418" t="s">
        <v>9020</v>
      </c>
      <c r="E5418">
        <v>1882.7</v>
      </c>
      <c r="F5418">
        <v>1628.7</v>
      </c>
      <c r="G5418">
        <v>1712.4</v>
      </c>
      <c r="H5418">
        <v>1779.1</v>
      </c>
      <c r="I5418">
        <v>1682</v>
      </c>
      <c r="J5418" s="3">
        <f>RSQ(E$2:I$2,E5418:I5418)</f>
        <v>0.66251115218720469</v>
      </c>
      <c r="K5418" t="s">
        <v>9019</v>
      </c>
      <c r="L5418">
        <v>0.23135138603769401</v>
      </c>
      <c r="M5418">
        <v>4.8997871960393697E-3</v>
      </c>
      <c r="N5418">
        <v>3.5925431327729601E-2</v>
      </c>
    </row>
    <row r="5419" spans="1:14" x14ac:dyDescent="0.3">
      <c r="A5419" t="s">
        <v>6342</v>
      </c>
      <c r="B5419">
        <v>404636</v>
      </c>
      <c r="C5419" t="s">
        <v>6343</v>
      </c>
      <c r="D5419" t="s">
        <v>6344</v>
      </c>
      <c r="E5419">
        <v>4224.1000000000004</v>
      </c>
      <c r="F5419">
        <v>1560.7</v>
      </c>
      <c r="G5419">
        <v>2494.5</v>
      </c>
      <c r="H5419">
        <v>1842.6</v>
      </c>
      <c r="I5419">
        <v>1866.3</v>
      </c>
      <c r="J5419" s="3">
        <f>RSQ(E$2:I$2,E5419:I5419)</f>
        <v>0.38620564625306536</v>
      </c>
      <c r="K5419" t="s">
        <v>6343</v>
      </c>
      <c r="L5419">
        <v>1.2927920642987301</v>
      </c>
      <c r="M5419">
        <v>1.11781059419507E-2</v>
      </c>
      <c r="N5419">
        <v>5.0445171515294603E-2</v>
      </c>
    </row>
    <row r="5420" spans="1:14" x14ac:dyDescent="0.3">
      <c r="A5420" t="s">
        <v>7345</v>
      </c>
      <c r="B5420">
        <v>89953</v>
      </c>
      <c r="C5420" t="s">
        <v>7346</v>
      </c>
      <c r="D5420" t="s">
        <v>7347</v>
      </c>
      <c r="E5420">
        <v>4203.5</v>
      </c>
      <c r="F5420">
        <v>1559.7</v>
      </c>
      <c r="G5420">
        <v>2099.1999999999998</v>
      </c>
      <c r="H5420">
        <v>3167.6</v>
      </c>
      <c r="I5420">
        <v>1976.3</v>
      </c>
      <c r="J5420" s="3">
        <f>RSQ(E$2:I$2,E5420:I5420)</f>
        <v>0.65990559969369744</v>
      </c>
      <c r="K5420" t="s">
        <v>7346</v>
      </c>
      <c r="L5420">
        <v>0.54350484474143002</v>
      </c>
      <c r="M5420">
        <v>0.101608693261594</v>
      </c>
      <c r="N5420">
        <v>0.18100428920751699</v>
      </c>
    </row>
    <row r="5421" spans="1:14" x14ac:dyDescent="0.3">
      <c r="A5421" t="s">
        <v>9830</v>
      </c>
      <c r="B5421">
        <v>817</v>
      </c>
      <c r="C5421" t="s">
        <v>9831</v>
      </c>
      <c r="D5421" t="s">
        <v>9832</v>
      </c>
      <c r="E5421">
        <v>13593.8</v>
      </c>
      <c r="F5421">
        <v>6823.9</v>
      </c>
      <c r="G5421">
        <v>8583.2000000000007</v>
      </c>
      <c r="H5421">
        <v>11590.2</v>
      </c>
      <c r="I5421">
        <v>8071.5</v>
      </c>
      <c r="J5421" s="3">
        <f>RSQ(E$2:I$2,E5421:I5421)</f>
        <v>0.69433303760614618</v>
      </c>
      <c r="K5421" t="s">
        <v>9831</v>
      </c>
      <c r="L5421">
        <v>0.22384184973704399</v>
      </c>
      <c r="M5421">
        <v>0.30737564738275502</v>
      </c>
      <c r="N5421">
        <v>0.41453447310088598</v>
      </c>
    </row>
    <row r="5422" spans="1:14" x14ac:dyDescent="0.3">
      <c r="A5422" t="s">
        <v>4308</v>
      </c>
      <c r="B5422">
        <v>3423</v>
      </c>
      <c r="C5422" t="s">
        <v>4309</v>
      </c>
      <c r="D5422" t="s">
        <v>4310</v>
      </c>
      <c r="E5422">
        <v>1463.2</v>
      </c>
      <c r="F5422">
        <v>1261.0999999999999</v>
      </c>
      <c r="G5422">
        <v>1292</v>
      </c>
      <c r="H5422">
        <v>1348.9</v>
      </c>
      <c r="I5422">
        <v>1285.4000000000001</v>
      </c>
      <c r="J5422" s="3">
        <f>RSQ(E$2:I$2,E5422:I5422)</f>
        <v>0.58376002260069504</v>
      </c>
      <c r="K5422" t="s">
        <v>4309</v>
      </c>
      <c r="L5422">
        <v>0.25516383222752298</v>
      </c>
      <c r="M5422">
        <v>4.9251955037063503E-3</v>
      </c>
      <c r="N5422">
        <v>3.5949001062681001E-2</v>
      </c>
    </row>
    <row r="5423" spans="1:14" x14ac:dyDescent="0.3">
      <c r="A5423" t="s">
        <v>4996</v>
      </c>
      <c r="B5423">
        <v>4049</v>
      </c>
      <c r="C5423" t="s">
        <v>4997</v>
      </c>
      <c r="D5423" t="s">
        <v>4998</v>
      </c>
      <c r="E5423">
        <v>3468.9</v>
      </c>
      <c r="F5423">
        <v>2670.2</v>
      </c>
      <c r="G5423">
        <v>2842.2</v>
      </c>
      <c r="H5423">
        <v>2529.5</v>
      </c>
      <c r="I5423">
        <v>2642.9</v>
      </c>
      <c r="J5423" s="3">
        <f>RSQ(E$2:I$2,E5423:I5423)</f>
        <v>0.26618022131045926</v>
      </c>
      <c r="K5423" t="s">
        <v>4997</v>
      </c>
      <c r="L5423">
        <v>9.3522164243446407E-2</v>
      </c>
      <c r="M5423">
        <v>0.36374681740763198</v>
      </c>
      <c r="N5423">
        <v>0.47090363010498598</v>
      </c>
    </row>
    <row r="5424" spans="1:14" x14ac:dyDescent="0.3">
      <c r="A5424" t="s">
        <v>9933</v>
      </c>
      <c r="B5424">
        <v>55182</v>
      </c>
      <c r="C5424" t="s">
        <v>9934</v>
      </c>
      <c r="D5424" t="s">
        <v>9935</v>
      </c>
      <c r="E5424">
        <v>3653.2</v>
      </c>
      <c r="F5424">
        <v>2878.1</v>
      </c>
      <c r="G5424">
        <v>3249.2</v>
      </c>
      <c r="H5424">
        <v>3148.2</v>
      </c>
      <c r="I5424">
        <v>3049.4</v>
      </c>
      <c r="J5424" s="3">
        <f>RSQ(E$2:I$2,E5424:I5424)</f>
        <v>0.51130652045453095</v>
      </c>
      <c r="K5424" t="s">
        <v>9934</v>
      </c>
      <c r="L5424">
        <v>0.167212689360525</v>
      </c>
      <c r="M5424">
        <v>3.7787104058530897E-2</v>
      </c>
      <c r="N5424">
        <v>9.3140763551311095E-2</v>
      </c>
    </row>
    <row r="5425" spans="1:14" x14ac:dyDescent="0.3">
      <c r="A5425" t="s">
        <v>16184</v>
      </c>
      <c r="B5425">
        <v>145376</v>
      </c>
      <c r="C5425" t="s">
        <v>16185</v>
      </c>
      <c r="D5425" t="s">
        <v>16186</v>
      </c>
      <c r="E5425">
        <v>1269.0999999999999</v>
      </c>
      <c r="F5425">
        <v>1177</v>
      </c>
      <c r="G5425">
        <v>1244.0999999999999</v>
      </c>
      <c r="H5425">
        <v>1212.5999999999999</v>
      </c>
      <c r="I5425">
        <v>1202.5</v>
      </c>
      <c r="J5425" s="3">
        <f>RSQ(E$2:I$2,E5425:I5425)</f>
        <v>0.46222905854534918</v>
      </c>
      <c r="K5425" t="s">
        <v>16185</v>
      </c>
      <c r="L5425">
        <v>7.6953695874275099E-2</v>
      </c>
      <c r="M5425">
        <v>4.2848961611470303E-2</v>
      </c>
      <c r="N5425">
        <v>0.10127853306460299</v>
      </c>
    </row>
    <row r="5426" spans="1:14" x14ac:dyDescent="0.3">
      <c r="A5426" t="s">
        <v>8222</v>
      </c>
      <c r="B5426">
        <v>23433</v>
      </c>
      <c r="C5426" t="s">
        <v>8223</v>
      </c>
      <c r="D5426" t="s">
        <v>8224</v>
      </c>
      <c r="E5426">
        <v>6684.6</v>
      </c>
      <c r="F5426">
        <v>4392.7</v>
      </c>
      <c r="G5426">
        <v>5380</v>
      </c>
      <c r="H5426">
        <v>4858.8999999999996</v>
      </c>
      <c r="I5426">
        <v>4779.5</v>
      </c>
      <c r="J5426" s="3">
        <f>RSQ(E$2:I$2,E5426:I5426)</f>
        <v>0.42990992922618759</v>
      </c>
      <c r="K5426" t="s">
        <v>8223</v>
      </c>
      <c r="L5426">
        <v>-5.9128207723448699E-2</v>
      </c>
      <c r="M5426">
        <v>0.65323041804035498</v>
      </c>
      <c r="N5426">
        <v>0.730108181034818</v>
      </c>
    </row>
    <row r="5427" spans="1:14" x14ac:dyDescent="0.3">
      <c r="A5427" t="s">
        <v>25401</v>
      </c>
      <c r="B5427">
        <v>8493</v>
      </c>
      <c r="C5427" t="s">
        <v>25402</v>
      </c>
      <c r="D5427" t="s">
        <v>25403</v>
      </c>
      <c r="E5427">
        <v>1755.4</v>
      </c>
      <c r="F5427">
        <v>1698.6</v>
      </c>
      <c r="G5427">
        <v>1786.7</v>
      </c>
      <c r="H5427">
        <v>1640.7</v>
      </c>
      <c r="I5427">
        <v>1805.9</v>
      </c>
      <c r="J5427" s="3">
        <f>RSQ(E$2:I$2,E5427:I5427)</f>
        <v>0.20720268686788071</v>
      </c>
      <c r="K5427" t="s">
        <v>25402</v>
      </c>
      <c r="L5427">
        <v>-0.1023223987835</v>
      </c>
      <c r="M5427">
        <v>1.3755054527266599E-2</v>
      </c>
      <c r="N5427">
        <v>5.50947847219719E-2</v>
      </c>
    </row>
    <row r="5428" spans="1:14" x14ac:dyDescent="0.3">
      <c r="A5428" t="s">
        <v>10653</v>
      </c>
      <c r="B5428">
        <v>8823</v>
      </c>
      <c r="C5428" t="s">
        <v>10654</v>
      </c>
      <c r="D5428" t="s">
        <v>10655</v>
      </c>
      <c r="E5428">
        <v>16149.5</v>
      </c>
      <c r="F5428">
        <v>5522.7</v>
      </c>
      <c r="G5428">
        <v>8173.3</v>
      </c>
      <c r="H5428">
        <v>13606.1</v>
      </c>
      <c r="I5428">
        <v>7426.9</v>
      </c>
      <c r="J5428" s="3">
        <f>RSQ(E$2:I$2,E5428:I5428)</f>
        <v>0.70450789353821164</v>
      </c>
      <c r="K5428" t="s">
        <v>10654</v>
      </c>
      <c r="L5428">
        <v>-0.1158896052551</v>
      </c>
      <c r="M5428">
        <v>7.8048044388246405E-4</v>
      </c>
      <c r="N5428">
        <v>2.5464831133608701E-2</v>
      </c>
    </row>
    <row r="5429" spans="1:14" x14ac:dyDescent="0.3">
      <c r="A5429" t="s">
        <v>21471</v>
      </c>
      <c r="B5429">
        <v>11211</v>
      </c>
      <c r="C5429" t="s">
        <v>21472</v>
      </c>
      <c r="D5429" t="s">
        <v>21473</v>
      </c>
      <c r="E5429">
        <v>5095.6000000000004</v>
      </c>
      <c r="F5429">
        <v>4697.5</v>
      </c>
      <c r="G5429">
        <v>5222.8999999999996</v>
      </c>
      <c r="H5429">
        <v>4098.3</v>
      </c>
      <c r="I5429">
        <v>4426.2</v>
      </c>
      <c r="J5429" s="3">
        <f>RSQ(E$2:I$2,E5429:I5429)</f>
        <v>4.532753393531519E-2</v>
      </c>
      <c r="K5429" t="s">
        <v>21472</v>
      </c>
      <c r="L5429">
        <v>-0.11935114354000299</v>
      </c>
      <c r="M5429">
        <v>1.87339331975073E-2</v>
      </c>
      <c r="N5429">
        <v>6.4003755125762396E-2</v>
      </c>
    </row>
    <row r="5430" spans="1:14" x14ac:dyDescent="0.3">
      <c r="A5430" t="s">
        <v>20743</v>
      </c>
      <c r="B5430">
        <v>1390</v>
      </c>
      <c r="C5430" t="s">
        <v>20744</v>
      </c>
      <c r="D5430" t="s">
        <v>20745</v>
      </c>
      <c r="E5430">
        <v>354.1</v>
      </c>
      <c r="F5430">
        <v>393.9</v>
      </c>
      <c r="G5430">
        <v>358.7</v>
      </c>
      <c r="H5430">
        <v>363.2</v>
      </c>
      <c r="I5430">
        <v>379.6</v>
      </c>
      <c r="J5430" s="3">
        <f>RSQ(E$2:I$2,E5430:I5430)</f>
        <v>0.59611995388419969</v>
      </c>
      <c r="K5430" t="s">
        <v>20744</v>
      </c>
      <c r="L5430">
        <v>-0.174847680011357</v>
      </c>
      <c r="M5430">
        <v>3.7954541834183198E-3</v>
      </c>
      <c r="N5430">
        <v>3.2735423124377598E-2</v>
      </c>
    </row>
    <row r="5431" spans="1:14" x14ac:dyDescent="0.3">
      <c r="A5431" t="s">
        <v>2504</v>
      </c>
      <c r="B5431">
        <v>10084</v>
      </c>
      <c r="C5431" t="s">
        <v>2505</v>
      </c>
      <c r="D5431" t="s">
        <v>2506</v>
      </c>
      <c r="E5431">
        <v>882.3</v>
      </c>
      <c r="F5431">
        <v>390.1</v>
      </c>
      <c r="G5431">
        <v>453.8</v>
      </c>
      <c r="H5431">
        <v>442.6</v>
      </c>
      <c r="I5431">
        <v>410.2</v>
      </c>
      <c r="J5431" s="3">
        <f>RSQ(E$2:I$2,E5431:I5431)</f>
        <v>0.40829505621260248</v>
      </c>
      <c r="K5431" t="s">
        <v>2505</v>
      </c>
      <c r="L5431">
        <v>1.11875851390834E-4</v>
      </c>
      <c r="M5431">
        <v>0.99971193520396395</v>
      </c>
      <c r="N5431">
        <v>0.99971193520396395</v>
      </c>
    </row>
    <row r="5432" spans="1:14" x14ac:dyDescent="0.3">
      <c r="A5432" t="s">
        <v>21337</v>
      </c>
      <c r="B5432">
        <v>22875</v>
      </c>
      <c r="C5432" t="s">
        <v>21338</v>
      </c>
      <c r="D5432" t="s">
        <v>21339</v>
      </c>
      <c r="E5432">
        <v>1363.2</v>
      </c>
      <c r="F5432">
        <v>1541.8</v>
      </c>
      <c r="G5432">
        <v>1392.4</v>
      </c>
      <c r="H5432">
        <v>1363.7</v>
      </c>
      <c r="I5432">
        <v>1478.4</v>
      </c>
      <c r="J5432" s="3">
        <f>RSQ(E$2:I$2,E5432:I5432)</f>
        <v>0.67621293421993434</v>
      </c>
      <c r="K5432" t="s">
        <v>21338</v>
      </c>
      <c r="L5432">
        <v>-0.11112911868738901</v>
      </c>
      <c r="M5432">
        <v>9.8039757417117304E-2</v>
      </c>
      <c r="N5432">
        <v>0.17630612225440701</v>
      </c>
    </row>
    <row r="5433" spans="1:14" x14ac:dyDescent="0.3">
      <c r="A5433" t="s">
        <v>28045</v>
      </c>
      <c r="B5433">
        <v>30012</v>
      </c>
      <c r="C5433" t="s">
        <v>28046</v>
      </c>
      <c r="D5433" t="s">
        <v>28047</v>
      </c>
      <c r="E5433">
        <v>484.1</v>
      </c>
      <c r="F5433">
        <v>465.1</v>
      </c>
      <c r="G5433">
        <v>459.3</v>
      </c>
      <c r="H5433">
        <v>485.4</v>
      </c>
      <c r="I5433">
        <v>488.6</v>
      </c>
      <c r="J5433" s="3">
        <f>RSQ(E$2:I$2,E5433:I5433)</f>
        <v>1.153171173668334E-3</v>
      </c>
      <c r="K5433" t="s">
        <v>28046</v>
      </c>
      <c r="L5433">
        <v>-5.2725357419380399E-2</v>
      </c>
      <c r="M5433">
        <v>4.3466508525144699E-2</v>
      </c>
      <c r="N5433">
        <v>0.102215004028045</v>
      </c>
    </row>
    <row r="5434" spans="1:14" x14ac:dyDescent="0.3">
      <c r="A5434" t="s">
        <v>16237</v>
      </c>
      <c r="B5434">
        <v>7314</v>
      </c>
      <c r="C5434" t="s">
        <v>10894</v>
      </c>
      <c r="D5434" t="s">
        <v>10895</v>
      </c>
      <c r="E5434">
        <v>6587.7</v>
      </c>
      <c r="F5434">
        <v>2413.4</v>
      </c>
      <c r="G5434">
        <v>3472</v>
      </c>
      <c r="H5434">
        <v>7154.5</v>
      </c>
      <c r="I5434">
        <v>2999.4</v>
      </c>
      <c r="J5434" s="3">
        <f>RSQ(E$2:I$2,E5434:I5434)</f>
        <v>0.71748195181917018</v>
      </c>
      <c r="K5434" t="s">
        <v>10894</v>
      </c>
      <c r="L5434">
        <v>0.46749034541012702</v>
      </c>
      <c r="M5434">
        <v>0.177560118401377</v>
      </c>
      <c r="N5434">
        <v>0.27120764324152302</v>
      </c>
    </row>
    <row r="5435" spans="1:14" x14ac:dyDescent="0.3">
      <c r="A5435" t="s">
        <v>25584</v>
      </c>
      <c r="B5435">
        <v>9068</v>
      </c>
      <c r="C5435" t="s">
        <v>6315</v>
      </c>
      <c r="D5435" t="s">
        <v>25585</v>
      </c>
      <c r="E5435">
        <v>308.60000000000002</v>
      </c>
      <c r="F5435">
        <v>355.4</v>
      </c>
      <c r="G5435">
        <v>353.2</v>
      </c>
      <c r="H5435">
        <v>334.6</v>
      </c>
      <c r="I5435">
        <v>308</v>
      </c>
      <c r="J5435" s="3">
        <f>RSQ(E$2:I$2,E5435:I5435)</f>
        <v>2.3095645139592977E-4</v>
      </c>
      <c r="K5435" t="s">
        <v>6315</v>
      </c>
      <c r="L5435">
        <v>6.2040706540210697E-2</v>
      </c>
      <c r="M5435">
        <v>0.41636130532290699</v>
      </c>
      <c r="N5435">
        <v>0.519830161867047</v>
      </c>
    </row>
    <row r="5436" spans="1:14" x14ac:dyDescent="0.3">
      <c r="A5436" t="s">
        <v>10551</v>
      </c>
      <c r="B5436">
        <v>5468</v>
      </c>
      <c r="C5436" t="s">
        <v>10552</v>
      </c>
      <c r="D5436" t="s">
        <v>10553</v>
      </c>
      <c r="E5436">
        <v>2295.1999999999998</v>
      </c>
      <c r="F5436">
        <v>2522.3000000000002</v>
      </c>
      <c r="G5436">
        <v>2421.3000000000002</v>
      </c>
      <c r="H5436">
        <v>2402.9</v>
      </c>
      <c r="I5436">
        <v>2466.6999999999998</v>
      </c>
      <c r="J5436" s="3">
        <f>RSQ(E$2:I$2,E5436:I5436)</f>
        <v>0.62214267912703836</v>
      </c>
      <c r="K5436" t="s">
        <v>10552</v>
      </c>
      <c r="L5436">
        <v>-1.06313578495617E-2</v>
      </c>
      <c r="M5436">
        <v>0.86069219245019901</v>
      </c>
      <c r="N5436">
        <v>0.89753966587556899</v>
      </c>
    </row>
    <row r="5437" spans="1:14" x14ac:dyDescent="0.3">
      <c r="A5437" t="s">
        <v>12990</v>
      </c>
      <c r="B5437">
        <v>79369</v>
      </c>
      <c r="C5437" t="s">
        <v>12991</v>
      </c>
      <c r="D5437" t="s">
        <v>12992</v>
      </c>
      <c r="E5437">
        <v>594.4</v>
      </c>
      <c r="F5437">
        <v>647.1</v>
      </c>
      <c r="G5437">
        <v>626.9</v>
      </c>
      <c r="H5437">
        <v>605.29999999999995</v>
      </c>
      <c r="I5437">
        <v>634.70000000000005</v>
      </c>
      <c r="J5437" s="3">
        <f>RSQ(E$2:I$2,E5437:I5437)</f>
        <v>0.72144181972123045</v>
      </c>
      <c r="K5437" t="s">
        <v>12991</v>
      </c>
      <c r="L5437">
        <v>-0.55381019727840997</v>
      </c>
      <c r="M5437">
        <v>1.33253711005928E-3</v>
      </c>
      <c r="N5437">
        <v>2.70054980721567E-2</v>
      </c>
    </row>
    <row r="5438" spans="1:14" x14ac:dyDescent="0.3">
      <c r="A5438" t="s">
        <v>14372</v>
      </c>
      <c r="B5438">
        <v>7812</v>
      </c>
      <c r="C5438" t="s">
        <v>14373</v>
      </c>
      <c r="D5438" t="s">
        <v>14374</v>
      </c>
      <c r="E5438">
        <v>2444.1999999999998</v>
      </c>
      <c r="F5438">
        <v>2411.1999999999998</v>
      </c>
      <c r="G5438">
        <v>2567.8000000000002</v>
      </c>
      <c r="H5438">
        <v>2452.1999999999998</v>
      </c>
      <c r="I5438">
        <v>2543.6999999999998</v>
      </c>
      <c r="J5438" s="3">
        <f>RSQ(E$2:I$2,E5438:I5438)</f>
        <v>0.11625512667531565</v>
      </c>
      <c r="K5438" t="s">
        <v>14373</v>
      </c>
      <c r="L5438">
        <v>7.69297059190954E-3</v>
      </c>
      <c r="M5438">
        <v>0.71445420992394104</v>
      </c>
      <c r="N5438">
        <v>0.78012768557507794</v>
      </c>
    </row>
    <row r="5439" spans="1:14" x14ac:dyDescent="0.3">
      <c r="A5439" t="s">
        <v>9845</v>
      </c>
      <c r="B5439">
        <v>7328</v>
      </c>
      <c r="C5439" t="s">
        <v>9846</v>
      </c>
      <c r="D5439" t="s">
        <v>9847</v>
      </c>
      <c r="E5439">
        <v>3463.7</v>
      </c>
      <c r="F5439">
        <v>1658.2</v>
      </c>
      <c r="G5439">
        <v>2521.1999999999998</v>
      </c>
      <c r="H5439">
        <v>1728.4</v>
      </c>
      <c r="I5439">
        <v>1878.4</v>
      </c>
      <c r="J5439" s="3">
        <f>RSQ(E$2:I$2,E5439:I5439)</f>
        <v>0.32730009384852837</v>
      </c>
      <c r="K5439" t="s">
        <v>9846</v>
      </c>
      <c r="L5439">
        <v>1.2658444134620299</v>
      </c>
      <c r="M5439">
        <v>8.3644105370632503E-4</v>
      </c>
      <c r="N5439">
        <v>2.5464831133608701E-2</v>
      </c>
    </row>
    <row r="5440" spans="1:14" x14ac:dyDescent="0.3">
      <c r="A5440" t="s">
        <v>7733</v>
      </c>
      <c r="B5440">
        <v>26999</v>
      </c>
      <c r="C5440" t="s">
        <v>7734</v>
      </c>
      <c r="D5440" t="s">
        <v>7735</v>
      </c>
      <c r="E5440">
        <v>9131.4</v>
      </c>
      <c r="F5440">
        <v>3443.8</v>
      </c>
      <c r="G5440">
        <v>5728.3</v>
      </c>
      <c r="H5440">
        <v>3817.7</v>
      </c>
      <c r="I5440">
        <v>4098.8999999999996</v>
      </c>
      <c r="J5440" s="3">
        <f>RSQ(E$2:I$2,E5440:I5440)</f>
        <v>0.35467217235916076</v>
      </c>
      <c r="K5440" t="s">
        <v>7734</v>
      </c>
      <c r="L5440">
        <v>1.6235481854182101</v>
      </c>
      <c r="M5440">
        <v>2.39684006054189E-2</v>
      </c>
      <c r="N5440">
        <v>7.2421424184803004E-2</v>
      </c>
    </row>
    <row r="5441" spans="1:14" x14ac:dyDescent="0.3">
      <c r="A5441" t="s">
        <v>8970</v>
      </c>
      <c r="B5441">
        <v>4326</v>
      </c>
      <c r="C5441" t="s">
        <v>8971</v>
      </c>
      <c r="D5441" t="s">
        <v>8972</v>
      </c>
      <c r="E5441">
        <v>2670.1</v>
      </c>
      <c r="F5441">
        <v>2152.3000000000002</v>
      </c>
      <c r="G5441">
        <v>2353.5</v>
      </c>
      <c r="H5441">
        <v>2410.6999999999998</v>
      </c>
      <c r="I5441">
        <v>2268</v>
      </c>
      <c r="J5441" s="3">
        <f>RSQ(E$2:I$2,E5441:I5441)</f>
        <v>0.61470333175848546</v>
      </c>
      <c r="K5441" t="s">
        <v>8971</v>
      </c>
      <c r="L5441">
        <v>0.17566587836127001</v>
      </c>
      <c r="M5441">
        <v>2.1455981696438E-2</v>
      </c>
      <c r="N5441">
        <v>6.8549047316697198E-2</v>
      </c>
    </row>
    <row r="5442" spans="1:14" x14ac:dyDescent="0.3">
      <c r="A5442" t="s">
        <v>5153</v>
      </c>
      <c r="B5442">
        <v>3107</v>
      </c>
      <c r="C5442" t="s">
        <v>5154</v>
      </c>
      <c r="D5442" t="s">
        <v>5154</v>
      </c>
      <c r="E5442">
        <v>3491.1</v>
      </c>
      <c r="F5442">
        <v>3070.5</v>
      </c>
      <c r="G5442">
        <v>3182.9</v>
      </c>
      <c r="H5442">
        <v>3219.2</v>
      </c>
      <c r="I5442">
        <v>3136.2</v>
      </c>
      <c r="J5442" s="3">
        <f>RSQ(E$2:I$2,E5442:I5442)</f>
        <v>0.54182351182541733</v>
      </c>
      <c r="K5442" t="s">
        <v>5154</v>
      </c>
      <c r="L5442">
        <v>0.16403564596290501</v>
      </c>
      <c r="M5442">
        <v>2.9925317322107002E-3</v>
      </c>
      <c r="N5442">
        <v>3.1124750585904401E-2</v>
      </c>
    </row>
    <row r="5443" spans="1:14" x14ac:dyDescent="0.3">
      <c r="A5443" t="s">
        <v>6626</v>
      </c>
      <c r="B5443">
        <v>57654</v>
      </c>
      <c r="C5443" t="s">
        <v>6627</v>
      </c>
      <c r="D5443" t="s">
        <v>6628</v>
      </c>
      <c r="E5443">
        <v>3250.8</v>
      </c>
      <c r="F5443">
        <v>2768.1</v>
      </c>
      <c r="G5443">
        <v>2925.9</v>
      </c>
      <c r="H5443">
        <v>2961.6</v>
      </c>
      <c r="I5443">
        <v>2858.3</v>
      </c>
      <c r="J5443" s="3">
        <f>RSQ(E$2:I$2,E5443:I5443)</f>
        <v>0.56550330357609768</v>
      </c>
      <c r="K5443" t="s">
        <v>6627</v>
      </c>
      <c r="L5443">
        <v>0.114277862405106</v>
      </c>
      <c r="M5443">
        <v>0.21137033089094601</v>
      </c>
      <c r="N5443">
        <v>0.31065075948340398</v>
      </c>
    </row>
    <row r="5444" spans="1:14" x14ac:dyDescent="0.3">
      <c r="A5444" t="s">
        <v>13477</v>
      </c>
      <c r="B5444">
        <v>55107</v>
      </c>
      <c r="C5444" t="s">
        <v>13478</v>
      </c>
      <c r="D5444" t="s">
        <v>13479</v>
      </c>
      <c r="E5444">
        <v>779.7</v>
      </c>
      <c r="F5444">
        <v>653.20000000000005</v>
      </c>
      <c r="G5444">
        <v>680.7</v>
      </c>
      <c r="H5444">
        <v>774.6</v>
      </c>
      <c r="I5444">
        <v>672.1</v>
      </c>
      <c r="J5444" s="3">
        <f>RSQ(E$2:I$2,E5444:I5444)</f>
        <v>0.7166075736749975</v>
      </c>
      <c r="K5444" t="s">
        <v>13478</v>
      </c>
      <c r="L5444">
        <v>0.12245809123437</v>
      </c>
      <c r="M5444">
        <v>0.205675302320213</v>
      </c>
      <c r="N5444">
        <v>0.30413600742026897</v>
      </c>
    </row>
    <row r="5445" spans="1:14" x14ac:dyDescent="0.3">
      <c r="A5445" t="s">
        <v>847</v>
      </c>
      <c r="B5445">
        <v>79094</v>
      </c>
      <c r="C5445" t="s">
        <v>848</v>
      </c>
      <c r="D5445" t="s">
        <v>849</v>
      </c>
      <c r="E5445">
        <v>793.5</v>
      </c>
      <c r="F5445">
        <v>981.7</v>
      </c>
      <c r="G5445">
        <v>1014.6</v>
      </c>
      <c r="H5445">
        <v>960.5</v>
      </c>
      <c r="I5445">
        <v>1000.3</v>
      </c>
      <c r="J5445" s="3">
        <f>RSQ(E$2:I$2,E5445:I5445)</f>
        <v>0.408853352160855</v>
      </c>
      <c r="K5445" t="s">
        <v>848</v>
      </c>
      <c r="L5445">
        <v>0.25039645209065398</v>
      </c>
      <c r="M5445">
        <v>0.18871597602432699</v>
      </c>
      <c r="N5445">
        <v>0.28375243010142598</v>
      </c>
    </row>
    <row r="5446" spans="1:14" x14ac:dyDescent="0.3">
      <c r="A5446" t="s">
        <v>22049</v>
      </c>
      <c r="B5446">
        <v>128346</v>
      </c>
      <c r="C5446" t="s">
        <v>22050</v>
      </c>
      <c r="D5446" t="s">
        <v>22051</v>
      </c>
      <c r="E5446">
        <v>1493.2</v>
      </c>
      <c r="F5446">
        <v>1432.8</v>
      </c>
      <c r="G5446">
        <v>1418.9</v>
      </c>
      <c r="H5446">
        <v>1604.5</v>
      </c>
      <c r="I5446">
        <v>1397.5</v>
      </c>
      <c r="J5446" s="3">
        <f>RSQ(E$2:I$2,E5446:I5446)</f>
        <v>0.5395919380358718</v>
      </c>
      <c r="K5446" t="s">
        <v>22050</v>
      </c>
      <c r="L5446">
        <v>-7.0866195338837399E-3</v>
      </c>
      <c r="M5446">
        <v>0.92393507392310403</v>
      </c>
      <c r="N5446">
        <v>0.94510734219668802</v>
      </c>
    </row>
    <row r="5447" spans="1:14" x14ac:dyDescent="0.3">
      <c r="A5447" t="s">
        <v>27014</v>
      </c>
      <c r="B5447">
        <v>64282</v>
      </c>
      <c r="C5447" t="s">
        <v>27015</v>
      </c>
      <c r="D5447" t="s">
        <v>27016</v>
      </c>
      <c r="E5447">
        <v>865.7</v>
      </c>
      <c r="F5447">
        <v>859.6</v>
      </c>
      <c r="G5447">
        <v>819.5</v>
      </c>
      <c r="H5447">
        <v>863.4</v>
      </c>
      <c r="I5447">
        <v>873.9</v>
      </c>
      <c r="J5447" s="3">
        <f>RSQ(E$2:I$2,E5447:I5447)</f>
        <v>4.1445028678926271E-2</v>
      </c>
      <c r="K5447" t="s">
        <v>27015</v>
      </c>
      <c r="L5447">
        <v>1.5148654956327799E-2</v>
      </c>
      <c r="M5447">
        <v>0.59137942378594099</v>
      </c>
      <c r="N5447">
        <v>0.67953683254715103</v>
      </c>
    </row>
    <row r="5448" spans="1:14" x14ac:dyDescent="0.3">
      <c r="A5448" t="s">
        <v>10272</v>
      </c>
      <c r="B5448">
        <v>55054</v>
      </c>
      <c r="C5448" t="s">
        <v>10273</v>
      </c>
      <c r="D5448" t="s">
        <v>10274</v>
      </c>
      <c r="E5448">
        <v>1165.2</v>
      </c>
      <c r="F5448">
        <v>1033.8</v>
      </c>
      <c r="G5448">
        <v>1093.0999999999999</v>
      </c>
      <c r="H5448">
        <v>1010.3</v>
      </c>
      <c r="I5448">
        <v>1036.9000000000001</v>
      </c>
      <c r="J5448" s="3">
        <f>RSQ(E$2:I$2,E5448:I5448)</f>
        <v>0.23623799691952876</v>
      </c>
      <c r="K5448" t="s">
        <v>10273</v>
      </c>
      <c r="L5448">
        <v>-8.8613327502250205E-2</v>
      </c>
      <c r="M5448">
        <v>0.42979207148229998</v>
      </c>
      <c r="N5448">
        <v>0.53245981759873995</v>
      </c>
    </row>
    <row r="5449" spans="1:14" x14ac:dyDescent="0.3">
      <c r="A5449" t="s">
        <v>27793</v>
      </c>
      <c r="B5449">
        <v>79798</v>
      </c>
      <c r="C5449" t="s">
        <v>7209</v>
      </c>
      <c r="D5449" t="s">
        <v>27794</v>
      </c>
      <c r="E5449">
        <v>2413.1</v>
      </c>
      <c r="F5449">
        <v>2275.1999999999998</v>
      </c>
      <c r="G5449">
        <v>2267.3000000000002</v>
      </c>
      <c r="H5449">
        <v>2402.6999999999998</v>
      </c>
      <c r="I5449">
        <v>2435.1</v>
      </c>
      <c r="J5449" s="3">
        <f>RSQ(E$2:I$2,E5449:I5449)</f>
        <v>3.0725405663989229E-3</v>
      </c>
      <c r="K5449" t="s">
        <v>7209</v>
      </c>
      <c r="L5449">
        <v>0.25727730470554799</v>
      </c>
      <c r="M5449">
        <v>5.8291841368550298E-2</v>
      </c>
      <c r="N5449">
        <v>0.12324465430897399</v>
      </c>
    </row>
    <row r="5450" spans="1:14" x14ac:dyDescent="0.3">
      <c r="A5450" t="s">
        <v>6438</v>
      </c>
      <c r="B5450">
        <v>440387</v>
      </c>
      <c r="C5450" t="s">
        <v>6439</v>
      </c>
      <c r="D5450" t="s">
        <v>6440</v>
      </c>
      <c r="E5450">
        <v>154.5</v>
      </c>
      <c r="F5450">
        <v>177.7</v>
      </c>
      <c r="G5450">
        <v>173.8</v>
      </c>
      <c r="H5450">
        <v>188.1</v>
      </c>
      <c r="I5450">
        <v>181.7</v>
      </c>
      <c r="J5450" s="3">
        <f>RSQ(E$2:I$2,E5450:I5450)</f>
        <v>0.18222226211543396</v>
      </c>
      <c r="K5450" t="s">
        <v>6439</v>
      </c>
      <c r="L5450">
        <v>-0.25560781085759599</v>
      </c>
      <c r="M5450">
        <v>9.8490109763465401E-3</v>
      </c>
      <c r="N5450">
        <v>4.7791851423313797E-2</v>
      </c>
    </row>
    <row r="5451" spans="1:14" x14ac:dyDescent="0.3">
      <c r="A5451" t="s">
        <v>19640</v>
      </c>
      <c r="B5451">
        <v>113</v>
      </c>
      <c r="C5451" t="s">
        <v>19641</v>
      </c>
      <c r="D5451" t="s">
        <v>19642</v>
      </c>
      <c r="E5451">
        <v>1581.4</v>
      </c>
      <c r="F5451">
        <v>2255.9</v>
      </c>
      <c r="G5451">
        <v>1585</v>
      </c>
      <c r="H5451">
        <v>2620.6999999999998</v>
      </c>
      <c r="I5451">
        <v>2336.1</v>
      </c>
      <c r="J5451" s="3">
        <f>RSQ(E$2:I$2,E5451:I5451)</f>
        <v>0.10988475643862396</v>
      </c>
      <c r="K5451" t="s">
        <v>19641</v>
      </c>
      <c r="L5451">
        <v>-0.51912166449882802</v>
      </c>
      <c r="M5451">
        <v>3.9756208825445997E-2</v>
      </c>
      <c r="N5451">
        <v>9.6415330943636302E-2</v>
      </c>
    </row>
    <row r="5452" spans="1:14" x14ac:dyDescent="0.3">
      <c r="A5452" t="s">
        <v>15271</v>
      </c>
      <c r="B5452">
        <v>417</v>
      </c>
      <c r="C5452" t="s">
        <v>15272</v>
      </c>
      <c r="D5452" t="s">
        <v>15273</v>
      </c>
      <c r="E5452">
        <v>180.6</v>
      </c>
      <c r="F5452">
        <v>198.6</v>
      </c>
      <c r="G5452">
        <v>185.9</v>
      </c>
      <c r="H5452">
        <v>194.5</v>
      </c>
      <c r="I5452">
        <v>194.5</v>
      </c>
      <c r="J5452" s="3">
        <f>RSQ(E$2:I$2,E5452:I5452)</f>
        <v>0.37656980101472853</v>
      </c>
      <c r="K5452" t="s">
        <v>15272</v>
      </c>
      <c r="L5452">
        <v>6.0556041455560101E-2</v>
      </c>
      <c r="M5452">
        <v>0.22927277754179801</v>
      </c>
      <c r="N5452">
        <v>0.33043305507096898</v>
      </c>
    </row>
    <row r="5453" spans="1:14" x14ac:dyDescent="0.3">
      <c r="A5453" t="s">
        <v>1821</v>
      </c>
      <c r="B5453">
        <v>5172</v>
      </c>
      <c r="C5453" t="s">
        <v>1822</v>
      </c>
      <c r="D5453" t="s">
        <v>1823</v>
      </c>
      <c r="E5453">
        <v>1453.8</v>
      </c>
      <c r="F5453">
        <v>953.3</v>
      </c>
      <c r="G5453">
        <v>958.7</v>
      </c>
      <c r="H5453">
        <v>1087.5</v>
      </c>
      <c r="I5453">
        <v>967.8</v>
      </c>
      <c r="J5453" s="3">
        <f>RSQ(E$2:I$2,E5453:I5453)</f>
        <v>0.49049504723319104</v>
      </c>
      <c r="K5453" t="s">
        <v>1822</v>
      </c>
      <c r="L5453">
        <v>0.130540863705496</v>
      </c>
      <c r="M5453">
        <v>0.44318101771330198</v>
      </c>
      <c r="N5453">
        <v>0.54484472760028002</v>
      </c>
    </row>
    <row r="5454" spans="1:14" x14ac:dyDescent="0.3">
      <c r="A5454" t="s">
        <v>18705</v>
      </c>
      <c r="B5454">
        <v>140460</v>
      </c>
      <c r="C5454" t="s">
        <v>18706</v>
      </c>
      <c r="D5454" t="s">
        <v>18707</v>
      </c>
      <c r="E5454">
        <v>48520.6</v>
      </c>
      <c r="F5454">
        <v>17783.8</v>
      </c>
      <c r="G5454">
        <v>32067</v>
      </c>
      <c r="H5454">
        <v>54361.9</v>
      </c>
      <c r="I5454">
        <v>24690.5</v>
      </c>
      <c r="J5454" s="3">
        <f>RSQ(E$2:I$2,E5454:I5454)</f>
        <v>0.73239129470088038</v>
      </c>
      <c r="K5454" t="s">
        <v>18706</v>
      </c>
      <c r="L5454">
        <v>0.27125100250126599</v>
      </c>
      <c r="M5454">
        <v>0.35796441315908101</v>
      </c>
      <c r="N5454">
        <v>0.465538557972553</v>
      </c>
    </row>
    <row r="5455" spans="1:14" x14ac:dyDescent="0.3">
      <c r="A5455" t="s">
        <v>576</v>
      </c>
      <c r="B5455">
        <v>83593</v>
      </c>
      <c r="C5455" t="s">
        <v>577</v>
      </c>
      <c r="D5455" t="s">
        <v>578</v>
      </c>
      <c r="E5455">
        <v>746.1</v>
      </c>
      <c r="F5455">
        <v>776.8</v>
      </c>
      <c r="G5455">
        <v>787.7</v>
      </c>
      <c r="H5455">
        <v>778.2</v>
      </c>
      <c r="I5455">
        <v>784</v>
      </c>
      <c r="J5455" s="3">
        <f>RSQ(E$2:I$2,E5455:I5455)</f>
        <v>0.3405709288072522</v>
      </c>
      <c r="K5455" t="s">
        <v>577</v>
      </c>
      <c r="L5455">
        <v>-6.6943911100348197E-2</v>
      </c>
      <c r="M5455">
        <v>0.111528648345277</v>
      </c>
      <c r="N5455">
        <v>0.19301561674121001</v>
      </c>
    </row>
    <row r="5456" spans="1:14" x14ac:dyDescent="0.3">
      <c r="A5456" t="s">
        <v>7448</v>
      </c>
      <c r="B5456">
        <v>7273</v>
      </c>
      <c r="C5456" t="s">
        <v>7449</v>
      </c>
      <c r="D5456" t="s">
        <v>7450</v>
      </c>
      <c r="E5456">
        <v>1228.5999999999999</v>
      </c>
      <c r="F5456">
        <v>964.3</v>
      </c>
      <c r="G5456">
        <v>1064.5999999999999</v>
      </c>
      <c r="H5456">
        <v>964.7</v>
      </c>
      <c r="I5456">
        <v>987.1</v>
      </c>
      <c r="J5456" s="3">
        <f>RSQ(E$2:I$2,E5456:I5456)</f>
        <v>0.32387080993513939</v>
      </c>
      <c r="K5456" t="s">
        <v>7449</v>
      </c>
      <c r="L5456">
        <v>-0.22317269700095499</v>
      </c>
      <c r="M5456">
        <v>3.8974871209174797E-2</v>
      </c>
      <c r="N5456">
        <v>9.5034376037243004E-2</v>
      </c>
    </row>
    <row r="5457" spans="1:14" x14ac:dyDescent="0.3">
      <c r="A5457" t="s">
        <v>24248</v>
      </c>
      <c r="B5457">
        <v>2483</v>
      </c>
      <c r="C5457" t="s">
        <v>24249</v>
      </c>
      <c r="D5457" t="s">
        <v>24250</v>
      </c>
      <c r="E5457">
        <v>1394</v>
      </c>
      <c r="F5457">
        <v>1560.3</v>
      </c>
      <c r="G5457">
        <v>1330.7</v>
      </c>
      <c r="H5457">
        <v>1527.4</v>
      </c>
      <c r="I5457">
        <v>1525.6</v>
      </c>
      <c r="J5457" s="3">
        <f>RSQ(E$2:I$2,E5457:I5457)</f>
        <v>0.21745891946814924</v>
      </c>
      <c r="K5457" t="s">
        <v>24249</v>
      </c>
      <c r="L5457">
        <v>-0.24121186923273899</v>
      </c>
      <c r="M5457">
        <v>3.9471723995057398E-3</v>
      </c>
      <c r="N5457">
        <v>3.3232444488225397E-2</v>
      </c>
    </row>
    <row r="5458" spans="1:14" x14ac:dyDescent="0.3">
      <c r="A5458" t="s">
        <v>28118</v>
      </c>
      <c r="B5458">
        <v>9545</v>
      </c>
      <c r="C5458" t="s">
        <v>8078</v>
      </c>
      <c r="D5458" t="s">
        <v>8079</v>
      </c>
      <c r="E5458">
        <v>3323.1</v>
      </c>
      <c r="F5458">
        <v>3505.9</v>
      </c>
      <c r="G5458">
        <v>3964.1</v>
      </c>
      <c r="H5458">
        <v>2717.9</v>
      </c>
      <c r="I5458">
        <v>2915.6</v>
      </c>
      <c r="J5458" s="3">
        <f>RSQ(E$2:I$2,E5458:I5458)</f>
        <v>1.9219386995332998E-3</v>
      </c>
      <c r="K5458" t="s">
        <v>8078</v>
      </c>
      <c r="L5458">
        <v>-8.9415580779721296E-2</v>
      </c>
      <c r="M5458">
        <v>0.10627130549847601</v>
      </c>
      <c r="N5458">
        <v>0.186804897516195</v>
      </c>
    </row>
    <row r="5459" spans="1:14" x14ac:dyDescent="0.3">
      <c r="A5459" t="s">
        <v>12880</v>
      </c>
      <c r="B5459">
        <v>23435</v>
      </c>
      <c r="C5459" t="s">
        <v>12881</v>
      </c>
      <c r="D5459" t="s">
        <v>12882</v>
      </c>
      <c r="E5459">
        <v>854.8</v>
      </c>
      <c r="F5459">
        <v>908.3</v>
      </c>
      <c r="G5459">
        <v>876.9</v>
      </c>
      <c r="H5459">
        <v>887.3</v>
      </c>
      <c r="I5459">
        <v>894.5</v>
      </c>
      <c r="J5459" s="3">
        <f>RSQ(E$2:I$2,E5459:I5459)</f>
        <v>0.50945100094810658</v>
      </c>
      <c r="K5459" t="s">
        <v>12881</v>
      </c>
      <c r="L5459">
        <v>-5.9175123276107203E-2</v>
      </c>
      <c r="M5459">
        <v>2.8378167048220201E-2</v>
      </c>
      <c r="N5459">
        <v>7.8447409492874404E-2</v>
      </c>
    </row>
    <row r="5460" spans="1:14" x14ac:dyDescent="0.3">
      <c r="A5460" t="s">
        <v>7640</v>
      </c>
      <c r="B5460">
        <v>10146</v>
      </c>
      <c r="C5460" t="s">
        <v>7641</v>
      </c>
      <c r="D5460" t="s">
        <v>7642</v>
      </c>
      <c r="E5460">
        <v>77400.600000000006</v>
      </c>
      <c r="F5460">
        <v>26922.2</v>
      </c>
      <c r="G5460">
        <v>45793.1</v>
      </c>
      <c r="H5460">
        <v>46793.2</v>
      </c>
      <c r="I5460">
        <v>37154.9</v>
      </c>
      <c r="J5460" s="3">
        <f>RSQ(E$2:I$2,E5460:I5460)</f>
        <v>0.55525028792473141</v>
      </c>
      <c r="K5460" t="s">
        <v>7641</v>
      </c>
      <c r="L5460">
        <v>0.88312603368190701</v>
      </c>
      <c r="M5460">
        <v>6.7934251035899696E-3</v>
      </c>
      <c r="N5460">
        <v>4.0764228707681399E-2</v>
      </c>
    </row>
    <row r="5461" spans="1:14" x14ac:dyDescent="0.3">
      <c r="A5461" t="s">
        <v>19839</v>
      </c>
      <c r="B5461">
        <v>9363</v>
      </c>
      <c r="C5461" t="s">
        <v>19840</v>
      </c>
      <c r="D5461" t="s">
        <v>19841</v>
      </c>
      <c r="E5461">
        <v>426</v>
      </c>
      <c r="F5461">
        <v>385.5</v>
      </c>
      <c r="G5461">
        <v>376.4</v>
      </c>
      <c r="H5461">
        <v>468.7</v>
      </c>
      <c r="I5461">
        <v>371.8</v>
      </c>
      <c r="J5461" s="3">
        <f>RSQ(E$2:I$2,E5461:I5461)</f>
        <v>0.57661068867651344</v>
      </c>
      <c r="K5461" t="s">
        <v>19840</v>
      </c>
      <c r="L5461">
        <v>-0.19610385291347099</v>
      </c>
      <c r="M5461">
        <v>5.7423535765095998E-2</v>
      </c>
      <c r="N5461">
        <v>0.121991847240394</v>
      </c>
    </row>
    <row r="5462" spans="1:14" x14ac:dyDescent="0.3">
      <c r="A5462" t="s">
        <v>5316</v>
      </c>
      <c r="B5462">
        <v>91807</v>
      </c>
      <c r="C5462" t="s">
        <v>5317</v>
      </c>
      <c r="D5462" t="s">
        <v>5318</v>
      </c>
      <c r="E5462">
        <v>1110.3</v>
      </c>
      <c r="F5462">
        <v>890.7</v>
      </c>
      <c r="G5462">
        <v>948.1</v>
      </c>
      <c r="H5462">
        <v>974.7</v>
      </c>
      <c r="I5462">
        <v>926</v>
      </c>
      <c r="J5462" s="3">
        <f>RSQ(E$2:I$2,E5462:I5462)</f>
        <v>0.55714716426708955</v>
      </c>
      <c r="K5462" t="s">
        <v>5317</v>
      </c>
      <c r="L5462">
        <v>0.42047104983112898</v>
      </c>
      <c r="M5462">
        <v>1.6082148564558901E-3</v>
      </c>
      <c r="N5462">
        <v>2.7581688919779E-2</v>
      </c>
    </row>
    <row r="5463" spans="1:14" x14ac:dyDescent="0.3">
      <c r="A5463" t="s">
        <v>18490</v>
      </c>
      <c r="B5463">
        <v>8751</v>
      </c>
      <c r="C5463" t="s">
        <v>12792</v>
      </c>
      <c r="D5463" t="s">
        <v>18491</v>
      </c>
      <c r="E5463">
        <v>3056</v>
      </c>
      <c r="F5463">
        <v>3066</v>
      </c>
      <c r="G5463">
        <v>3076.3</v>
      </c>
      <c r="H5463">
        <v>3194.8</v>
      </c>
      <c r="I5463">
        <v>3148</v>
      </c>
      <c r="J5463" s="3">
        <f>RSQ(E$2:I$2,E5463:I5463)</f>
        <v>7.2467151978893628E-3</v>
      </c>
      <c r="K5463" t="s">
        <v>12792</v>
      </c>
      <c r="L5463">
        <v>6.7851889770657606E-2</v>
      </c>
      <c r="M5463" s="6">
        <v>8.2054098457960898E-5</v>
      </c>
      <c r="N5463">
        <v>1.6871002747938301E-2</v>
      </c>
    </row>
    <row r="5464" spans="1:14" x14ac:dyDescent="0.3">
      <c r="A5464" t="s">
        <v>3509</v>
      </c>
      <c r="B5464">
        <v>6457</v>
      </c>
      <c r="C5464" t="s">
        <v>3510</v>
      </c>
      <c r="D5464" t="s">
        <v>3511</v>
      </c>
      <c r="E5464">
        <v>12665.6</v>
      </c>
      <c r="F5464">
        <v>3350.1</v>
      </c>
      <c r="G5464">
        <v>4469.3999999999996</v>
      </c>
      <c r="H5464">
        <v>6941.9</v>
      </c>
      <c r="I5464">
        <v>4296.6000000000004</v>
      </c>
      <c r="J5464" s="3">
        <f>RSQ(E$2:I$2,E5464:I5464)</f>
        <v>0.55500836690520516</v>
      </c>
      <c r="K5464" t="s">
        <v>3510</v>
      </c>
      <c r="L5464">
        <v>-0.13488022305389999</v>
      </c>
      <c r="M5464">
        <v>0.25514791341704302</v>
      </c>
      <c r="N5464">
        <v>0.3584751273963</v>
      </c>
    </row>
    <row r="5465" spans="1:14" x14ac:dyDescent="0.3">
      <c r="A5465" t="s">
        <v>13030</v>
      </c>
      <c r="B5465">
        <v>25837</v>
      </c>
      <c r="C5465" t="s">
        <v>13031</v>
      </c>
      <c r="D5465" t="s">
        <v>13032</v>
      </c>
      <c r="E5465">
        <v>1415.8</v>
      </c>
      <c r="F5465">
        <v>1383.1</v>
      </c>
      <c r="G5465">
        <v>1395.9</v>
      </c>
      <c r="H5465">
        <v>1354.9</v>
      </c>
      <c r="I5465">
        <v>1371.8</v>
      </c>
      <c r="J5465" s="3">
        <f>RSQ(E$2:I$2,E5465:I5465)</f>
        <v>9.7266305059338365E-2</v>
      </c>
      <c r="K5465" t="s">
        <v>13031</v>
      </c>
      <c r="L5465">
        <v>0.14853679802637201</v>
      </c>
      <c r="M5465">
        <v>4.5418509261155402E-3</v>
      </c>
      <c r="N5465">
        <v>3.4859649455774598E-2</v>
      </c>
    </row>
    <row r="5466" spans="1:14" x14ac:dyDescent="0.3">
      <c r="A5466" t="s">
        <v>10308</v>
      </c>
      <c r="B5466">
        <v>6449</v>
      </c>
      <c r="C5466" t="s">
        <v>10309</v>
      </c>
      <c r="D5466" t="s">
        <v>10310</v>
      </c>
      <c r="E5466">
        <v>6108.1</v>
      </c>
      <c r="F5466">
        <v>2009.3</v>
      </c>
      <c r="G5466">
        <v>4040.4</v>
      </c>
      <c r="H5466">
        <v>2228.8000000000002</v>
      </c>
      <c r="I5466">
        <v>2555.9</v>
      </c>
      <c r="J5466" s="3">
        <f>RSQ(E$2:I$2,E5466:I5466)</f>
        <v>0.32994439519065588</v>
      </c>
      <c r="K5466" t="s">
        <v>10309</v>
      </c>
      <c r="L5466">
        <v>1.15417412334034</v>
      </c>
      <c r="M5466">
        <v>4.9119351948177297E-3</v>
      </c>
      <c r="N5466">
        <v>3.5925431327729601E-2</v>
      </c>
    </row>
    <row r="5467" spans="1:14" x14ac:dyDescent="0.3">
      <c r="A5467" t="s">
        <v>16529</v>
      </c>
      <c r="B5467">
        <v>90693</v>
      </c>
      <c r="C5467" t="s">
        <v>16530</v>
      </c>
      <c r="D5467" t="s">
        <v>16531</v>
      </c>
      <c r="E5467">
        <v>421.9</v>
      </c>
      <c r="F5467">
        <v>461.1</v>
      </c>
      <c r="G5467">
        <v>431.3</v>
      </c>
      <c r="H5467">
        <v>468.1</v>
      </c>
      <c r="I5467">
        <v>458.6</v>
      </c>
      <c r="J5467" s="3">
        <f>RSQ(E$2:I$2,E5467:I5467)</f>
        <v>0.19627873911683366</v>
      </c>
      <c r="K5467" t="s">
        <v>16530</v>
      </c>
      <c r="L5467">
        <v>-6.4376162555376495E-2</v>
      </c>
      <c r="M5467">
        <v>0.30704792569977102</v>
      </c>
      <c r="N5467">
        <v>0.414379682445569</v>
      </c>
    </row>
    <row r="5468" spans="1:14" x14ac:dyDescent="0.3">
      <c r="A5468" t="s">
        <v>15342</v>
      </c>
      <c r="B5468">
        <v>7076</v>
      </c>
      <c r="C5468" t="s">
        <v>13250</v>
      </c>
      <c r="D5468" t="s">
        <v>13251</v>
      </c>
      <c r="E5468">
        <v>212.4</v>
      </c>
      <c r="F5468">
        <v>237</v>
      </c>
      <c r="G5468">
        <v>224</v>
      </c>
      <c r="H5468">
        <v>217.7</v>
      </c>
      <c r="I5468">
        <v>229.9</v>
      </c>
      <c r="J5468" s="3">
        <f>RSQ(E$2:I$2,E5468:I5468)</f>
        <v>0.70954671332563812</v>
      </c>
      <c r="K5468" t="s">
        <v>13250</v>
      </c>
      <c r="L5468">
        <v>-5.8169949155555303E-2</v>
      </c>
      <c r="M5468">
        <v>0.38225917919958602</v>
      </c>
      <c r="N5468">
        <v>0.48774792575052001</v>
      </c>
    </row>
    <row r="5469" spans="1:14" x14ac:dyDescent="0.3">
      <c r="A5469" t="s">
        <v>8029</v>
      </c>
      <c r="B5469">
        <v>1477</v>
      </c>
      <c r="C5469" t="s">
        <v>8030</v>
      </c>
      <c r="D5469" t="s">
        <v>8031</v>
      </c>
      <c r="E5469">
        <v>2762.5</v>
      </c>
      <c r="F5469">
        <v>2333.8000000000002</v>
      </c>
      <c r="G5469">
        <v>2505.8000000000002</v>
      </c>
      <c r="H5469">
        <v>2486.9</v>
      </c>
      <c r="I5469">
        <v>2421.4</v>
      </c>
      <c r="J5469" s="3">
        <f>RSQ(E$2:I$2,E5469:I5469)</f>
        <v>0.5285323476147642</v>
      </c>
      <c r="K5469" t="s">
        <v>8030</v>
      </c>
      <c r="L5469">
        <v>-1.86938906701024E-3</v>
      </c>
      <c r="M5469">
        <v>0.97919334696381999</v>
      </c>
      <c r="N5469">
        <v>0.98586481326308295</v>
      </c>
    </row>
    <row r="5470" spans="1:14" x14ac:dyDescent="0.3">
      <c r="A5470" t="s">
        <v>4194</v>
      </c>
      <c r="B5470">
        <v>28638</v>
      </c>
      <c r="C5470" t="s">
        <v>4195</v>
      </c>
      <c r="D5470" t="s">
        <v>4196</v>
      </c>
      <c r="E5470">
        <v>6465.1</v>
      </c>
      <c r="F5470">
        <v>4708.1000000000004</v>
      </c>
      <c r="G5470">
        <v>5099.5</v>
      </c>
      <c r="H5470">
        <v>5242.3</v>
      </c>
      <c r="I5470">
        <v>4938.3</v>
      </c>
      <c r="J5470" s="3">
        <f>RSQ(E$2:I$2,E5470:I5470)</f>
        <v>0.5131324123077966</v>
      </c>
      <c r="K5470" t="s">
        <v>4195</v>
      </c>
      <c r="L5470">
        <v>0.240999289584089</v>
      </c>
      <c r="M5470">
        <v>7.7630126829003096E-2</v>
      </c>
      <c r="N5470">
        <v>0.14906683718616001</v>
      </c>
    </row>
    <row r="5471" spans="1:14" x14ac:dyDescent="0.3">
      <c r="A5471" t="s">
        <v>11690</v>
      </c>
      <c r="B5471">
        <v>83594</v>
      </c>
      <c r="C5471" t="s">
        <v>11691</v>
      </c>
      <c r="D5471" t="s">
        <v>11692</v>
      </c>
      <c r="E5471">
        <v>13264.9</v>
      </c>
      <c r="F5471">
        <v>11231.2</v>
      </c>
      <c r="G5471">
        <v>11646.9</v>
      </c>
      <c r="H5471">
        <v>12965.8</v>
      </c>
      <c r="I5471">
        <v>11548.8</v>
      </c>
      <c r="J5471" s="3">
        <f>RSQ(E$2:I$2,E5471:I5471)</f>
        <v>0.70689444857005967</v>
      </c>
      <c r="K5471" t="s">
        <v>11691</v>
      </c>
      <c r="L5471">
        <v>0.33431487673312099</v>
      </c>
      <c r="M5471">
        <v>1.4622661773433399E-2</v>
      </c>
      <c r="N5471">
        <v>5.6905918092728103E-2</v>
      </c>
    </row>
    <row r="5472" spans="1:14" x14ac:dyDescent="0.3">
      <c r="A5472" t="s">
        <v>25570</v>
      </c>
      <c r="B5472">
        <v>554235</v>
      </c>
      <c r="C5472" t="s">
        <v>25571</v>
      </c>
      <c r="D5472" t="s">
        <v>25572</v>
      </c>
      <c r="E5472">
        <v>570.29999999999995</v>
      </c>
      <c r="F5472">
        <v>609.1</v>
      </c>
      <c r="G5472">
        <v>567.5</v>
      </c>
      <c r="H5472">
        <v>546</v>
      </c>
      <c r="I5472">
        <v>596.70000000000005</v>
      </c>
      <c r="J5472" s="3">
        <f>RSQ(E$2:I$2,E5472:I5472)</f>
        <v>0.62840171056759997</v>
      </c>
      <c r="K5472" t="s">
        <v>25571</v>
      </c>
      <c r="L5472">
        <v>6.7741639984756899E-3</v>
      </c>
      <c r="M5472">
        <v>0.94364192480999598</v>
      </c>
      <c r="N5472">
        <v>0.95869313893749897</v>
      </c>
    </row>
    <row r="5473" spans="1:14" x14ac:dyDescent="0.3">
      <c r="A5473" t="s">
        <v>20315</v>
      </c>
      <c r="B5473">
        <v>6423</v>
      </c>
      <c r="C5473" t="s">
        <v>20316</v>
      </c>
      <c r="D5473" t="s">
        <v>20317</v>
      </c>
      <c r="E5473">
        <v>3269.1</v>
      </c>
      <c r="F5473">
        <v>3168.6</v>
      </c>
      <c r="G5473">
        <v>3276.2</v>
      </c>
      <c r="H5473">
        <v>3095.8</v>
      </c>
      <c r="I5473">
        <v>3146.8</v>
      </c>
      <c r="J5473" s="3">
        <f>RSQ(E$2:I$2,E5473:I5473)</f>
        <v>8.7184442061592565E-2</v>
      </c>
      <c r="K5473" t="s">
        <v>20316</v>
      </c>
      <c r="L5473">
        <v>-3.47609170760171E-3</v>
      </c>
      <c r="M5473">
        <v>0.867255276766006</v>
      </c>
      <c r="N5473">
        <v>0.90268503309519599</v>
      </c>
    </row>
    <row r="5474" spans="1:14" x14ac:dyDescent="0.3">
      <c r="A5474" t="s">
        <v>4719</v>
      </c>
      <c r="B5474">
        <v>2746</v>
      </c>
      <c r="C5474" t="s">
        <v>4720</v>
      </c>
      <c r="D5474" t="s">
        <v>4721</v>
      </c>
      <c r="E5474">
        <v>992.6</v>
      </c>
      <c r="F5474">
        <v>692.9</v>
      </c>
      <c r="G5474">
        <v>767.8</v>
      </c>
      <c r="H5474">
        <v>789.3</v>
      </c>
      <c r="I5474">
        <v>736.5</v>
      </c>
      <c r="J5474" s="3">
        <f>RSQ(E$2:I$2,E5474:I5474)</f>
        <v>0.52196642173530416</v>
      </c>
      <c r="K5474" t="s">
        <v>4720</v>
      </c>
      <c r="L5474">
        <v>0.59369806452912</v>
      </c>
      <c r="M5474">
        <v>9.9624567688644302E-3</v>
      </c>
      <c r="N5474">
        <v>4.7964338996231301E-2</v>
      </c>
    </row>
    <row r="5475" spans="1:14" x14ac:dyDescent="0.3">
      <c r="A5475" t="s">
        <v>9618</v>
      </c>
      <c r="B5475">
        <v>2354</v>
      </c>
      <c r="C5475" t="s">
        <v>9619</v>
      </c>
      <c r="D5475" t="s">
        <v>9620</v>
      </c>
      <c r="E5475">
        <v>579</v>
      </c>
      <c r="F5475">
        <v>609.79999999999995</v>
      </c>
      <c r="G5475">
        <v>596</v>
      </c>
      <c r="H5475">
        <v>611.9</v>
      </c>
      <c r="I5475">
        <v>607.5</v>
      </c>
      <c r="J5475" s="3">
        <f>RSQ(E$2:I$2,E5475:I5475)</f>
        <v>0.27948506145993385</v>
      </c>
      <c r="K5475" t="s">
        <v>9619</v>
      </c>
      <c r="L5475">
        <v>-0.173224322335682</v>
      </c>
      <c r="M5475" s="6">
        <v>5.1008545799078998E-5</v>
      </c>
      <c r="N5475">
        <v>1.5703547585866399E-2</v>
      </c>
    </row>
    <row r="5476" spans="1:14" x14ac:dyDescent="0.3">
      <c r="A5476" t="s">
        <v>12384</v>
      </c>
      <c r="B5476">
        <v>81832</v>
      </c>
      <c r="C5476" t="s">
        <v>12385</v>
      </c>
      <c r="D5476" t="s">
        <v>12386</v>
      </c>
      <c r="E5476">
        <v>2214.3000000000002</v>
      </c>
      <c r="F5476">
        <v>2105.9</v>
      </c>
      <c r="G5476">
        <v>2118.6999999999998</v>
      </c>
      <c r="H5476">
        <v>1953.3</v>
      </c>
      <c r="I5476">
        <v>2028.6</v>
      </c>
      <c r="J5476" s="3">
        <f>RSQ(E$2:I$2,E5476:I5476)</f>
        <v>6.3840179439135517E-2</v>
      </c>
      <c r="K5476" t="s">
        <v>12385</v>
      </c>
      <c r="L5476">
        <v>-0.19303541345018399</v>
      </c>
      <c r="M5476">
        <v>8.8211706278784503E-3</v>
      </c>
      <c r="N5476">
        <v>4.5505052500070899E-2</v>
      </c>
    </row>
    <row r="5477" spans="1:14" x14ac:dyDescent="0.3">
      <c r="A5477" t="s">
        <v>29386</v>
      </c>
      <c r="B5477">
        <v>389856</v>
      </c>
      <c r="C5477" t="s">
        <v>29387</v>
      </c>
      <c r="D5477" t="s">
        <v>29388</v>
      </c>
      <c r="E5477">
        <v>313.60000000000002</v>
      </c>
      <c r="F5477">
        <v>331.8</v>
      </c>
      <c r="G5477">
        <v>282.3</v>
      </c>
      <c r="H5477">
        <v>324.60000000000002</v>
      </c>
      <c r="I5477">
        <v>330.6</v>
      </c>
      <c r="J5477" s="3">
        <f>RSQ(E$2:I$2,E5477:I5477)</f>
        <v>0.14198861776425889</v>
      </c>
      <c r="K5477" t="s">
        <v>29387</v>
      </c>
      <c r="L5477">
        <v>3.5292646425559897E-2</v>
      </c>
      <c r="M5477">
        <v>0.51105081136699304</v>
      </c>
      <c r="N5477">
        <v>0.60850624649552898</v>
      </c>
    </row>
    <row r="5478" spans="1:14" x14ac:dyDescent="0.3">
      <c r="A5478" t="s">
        <v>3730</v>
      </c>
      <c r="B5478">
        <v>116541</v>
      </c>
      <c r="C5478" t="s">
        <v>3731</v>
      </c>
      <c r="D5478" t="s">
        <v>3732</v>
      </c>
      <c r="E5478">
        <v>3713.5</v>
      </c>
      <c r="F5478">
        <v>1495.6</v>
      </c>
      <c r="G5478">
        <v>1930.6</v>
      </c>
      <c r="H5478">
        <v>2132.3000000000002</v>
      </c>
      <c r="I5478">
        <v>1756.1</v>
      </c>
      <c r="J5478" s="3">
        <f>RSQ(E$2:I$2,E5478:I5478)</f>
        <v>0.50359347864910331</v>
      </c>
      <c r="K5478" t="s">
        <v>3731</v>
      </c>
      <c r="L5478">
        <v>0.26148335643735099</v>
      </c>
      <c r="M5478">
        <v>0.35591722484222899</v>
      </c>
      <c r="N5478">
        <v>0.46369232431249802</v>
      </c>
    </row>
    <row r="5479" spans="1:14" x14ac:dyDescent="0.3">
      <c r="A5479" t="s">
        <v>2375</v>
      </c>
      <c r="B5479">
        <v>1810</v>
      </c>
      <c r="C5479" t="s">
        <v>2376</v>
      </c>
      <c r="D5479" t="s">
        <v>2377</v>
      </c>
      <c r="E5479">
        <v>17104.7</v>
      </c>
      <c r="F5479">
        <v>3299.1</v>
      </c>
      <c r="G5479">
        <v>4804.8999999999996</v>
      </c>
      <c r="H5479">
        <v>4119.3999999999996</v>
      </c>
      <c r="I5479">
        <v>3599.2</v>
      </c>
      <c r="J5479" s="3">
        <f>RSQ(E$2:I$2,E5479:I5479)</f>
        <v>0.38182288935674036</v>
      </c>
      <c r="K5479" t="s">
        <v>2376</v>
      </c>
      <c r="L5479">
        <v>0.68576055205708497</v>
      </c>
      <c r="M5479">
        <v>0.22015942973976199</v>
      </c>
      <c r="N5479">
        <v>0.320550047268233</v>
      </c>
    </row>
    <row r="5480" spans="1:14" x14ac:dyDescent="0.3">
      <c r="A5480" t="s">
        <v>24535</v>
      </c>
      <c r="B5480">
        <v>80326</v>
      </c>
      <c r="C5480" t="s">
        <v>24536</v>
      </c>
      <c r="D5480" t="s">
        <v>24537</v>
      </c>
      <c r="E5480">
        <v>1338.6</v>
      </c>
      <c r="F5480">
        <v>1226.8</v>
      </c>
      <c r="G5480">
        <v>1345.2</v>
      </c>
      <c r="H5480">
        <v>1356.2</v>
      </c>
      <c r="I5480">
        <v>1269.5999999999999</v>
      </c>
      <c r="J5480" s="3">
        <f>RSQ(E$2:I$2,E5480:I5480)</f>
        <v>0.61693939794786923</v>
      </c>
      <c r="K5480" t="s">
        <v>24536</v>
      </c>
      <c r="L5480">
        <v>-0.33192804758644201</v>
      </c>
      <c r="M5480">
        <v>0.11177315466795</v>
      </c>
      <c r="N5480">
        <v>0.19331802015994001</v>
      </c>
    </row>
    <row r="5481" spans="1:14" x14ac:dyDescent="0.3">
      <c r="A5481" t="s">
        <v>4918</v>
      </c>
      <c r="B5481">
        <v>64856</v>
      </c>
      <c r="C5481" t="s">
        <v>4919</v>
      </c>
      <c r="D5481" t="s">
        <v>4920</v>
      </c>
      <c r="E5481">
        <v>296.60000000000002</v>
      </c>
      <c r="F5481">
        <v>381.2</v>
      </c>
      <c r="G5481">
        <v>357.1</v>
      </c>
      <c r="H5481">
        <v>364.2</v>
      </c>
      <c r="I5481">
        <v>370.3</v>
      </c>
      <c r="J5481" s="3">
        <f>RSQ(E$2:I$2,E5481:I5481)</f>
        <v>0.44682221562548591</v>
      </c>
      <c r="K5481" t="s">
        <v>4919</v>
      </c>
      <c r="L5481">
        <v>-0.18959653136681101</v>
      </c>
      <c r="M5481">
        <v>7.3859001141334493E-2</v>
      </c>
      <c r="N5481">
        <v>0.14439571523185901</v>
      </c>
    </row>
    <row r="5482" spans="1:14" x14ac:dyDescent="0.3">
      <c r="A5482" t="s">
        <v>1629</v>
      </c>
      <c r="B5482">
        <v>56267</v>
      </c>
      <c r="C5482" t="s">
        <v>1630</v>
      </c>
      <c r="D5482" t="s">
        <v>1631</v>
      </c>
      <c r="E5482">
        <v>604.20000000000005</v>
      </c>
      <c r="F5482">
        <v>579.5</v>
      </c>
      <c r="G5482">
        <v>567.4</v>
      </c>
      <c r="H5482">
        <v>586.6</v>
      </c>
      <c r="I5482">
        <v>573.29999999999995</v>
      </c>
      <c r="J5482" s="3">
        <f>RSQ(E$2:I$2,E5482:I5482)</f>
        <v>0.43606437862081421</v>
      </c>
      <c r="K5482" t="s">
        <v>1630</v>
      </c>
      <c r="L5482">
        <v>-0.219413631554983</v>
      </c>
      <c r="M5482">
        <v>3.5658413307990602E-3</v>
      </c>
      <c r="N5482">
        <v>3.2289292594742697E-2</v>
      </c>
    </row>
    <row r="5483" spans="1:14" x14ac:dyDescent="0.3">
      <c r="A5483" t="s">
        <v>18672</v>
      </c>
      <c r="B5483">
        <v>55276</v>
      </c>
      <c r="C5483" t="s">
        <v>18673</v>
      </c>
      <c r="D5483" t="s">
        <v>18674</v>
      </c>
      <c r="E5483">
        <v>2399.9</v>
      </c>
      <c r="F5483">
        <v>2101.4</v>
      </c>
      <c r="G5483">
        <v>2334</v>
      </c>
      <c r="H5483">
        <v>2302</v>
      </c>
      <c r="I5483">
        <v>2203.1</v>
      </c>
      <c r="J5483" s="3">
        <f>RSQ(E$2:I$2,E5483:I5483)</f>
        <v>0.59482221352163767</v>
      </c>
      <c r="K5483" t="s">
        <v>18673</v>
      </c>
      <c r="L5483">
        <v>0.119694661240262</v>
      </c>
      <c r="M5483">
        <v>2.77846263820529E-2</v>
      </c>
      <c r="N5483">
        <v>7.7565998537101499E-2</v>
      </c>
    </row>
    <row r="5484" spans="1:14" x14ac:dyDescent="0.3">
      <c r="A5484" t="s">
        <v>23731</v>
      </c>
      <c r="B5484">
        <v>170067</v>
      </c>
      <c r="C5484" t="s">
        <v>23732</v>
      </c>
      <c r="D5484" t="s">
        <v>23733</v>
      </c>
      <c r="E5484">
        <v>996.1</v>
      </c>
      <c r="F5484">
        <v>1037.8</v>
      </c>
      <c r="G5484">
        <v>969.9</v>
      </c>
      <c r="H5484">
        <v>1073.8</v>
      </c>
      <c r="I5484">
        <v>1051.0999999999999</v>
      </c>
      <c r="J5484" s="3">
        <f>RSQ(E$2:I$2,E5484:I5484)</f>
        <v>6.7685755560446578E-2</v>
      </c>
      <c r="K5484" t="s">
        <v>23732</v>
      </c>
      <c r="L5484">
        <v>-1.0672457090124101E-2</v>
      </c>
      <c r="M5484">
        <v>0.72721308332263601</v>
      </c>
      <c r="N5484">
        <v>0.79078714702362396</v>
      </c>
    </row>
    <row r="5485" spans="1:14" x14ac:dyDescent="0.3">
      <c r="A5485" t="s">
        <v>8122</v>
      </c>
      <c r="B5485">
        <v>163</v>
      </c>
      <c r="C5485" t="s">
        <v>8123</v>
      </c>
      <c r="D5485" t="s">
        <v>8124</v>
      </c>
      <c r="E5485">
        <v>6519.8</v>
      </c>
      <c r="F5485">
        <v>3706.9</v>
      </c>
      <c r="G5485">
        <v>4879.8999999999996</v>
      </c>
      <c r="H5485">
        <v>3955.7</v>
      </c>
      <c r="I5485">
        <v>4074.6</v>
      </c>
      <c r="J5485" s="3">
        <f>RSQ(E$2:I$2,E5485:I5485)</f>
        <v>0.36167809746873636</v>
      </c>
      <c r="K5485" t="s">
        <v>8123</v>
      </c>
      <c r="L5485">
        <v>0.73921609062328597</v>
      </c>
      <c r="M5485">
        <v>2.30171649153872E-2</v>
      </c>
      <c r="N5485">
        <v>7.0860899654788104E-2</v>
      </c>
    </row>
    <row r="5486" spans="1:14" x14ac:dyDescent="0.3">
      <c r="A5486" t="s">
        <v>25698</v>
      </c>
      <c r="B5486">
        <v>85477</v>
      </c>
      <c r="C5486" t="s">
        <v>25699</v>
      </c>
      <c r="D5486" t="s">
        <v>25700</v>
      </c>
      <c r="E5486">
        <v>2741.6</v>
      </c>
      <c r="F5486">
        <v>2577.9</v>
      </c>
      <c r="G5486">
        <v>3124.8</v>
      </c>
      <c r="H5486">
        <v>2083.9</v>
      </c>
      <c r="I5486">
        <v>2300.5</v>
      </c>
      <c r="J5486" s="3">
        <f>RSQ(E$2:I$2,E5486:I5486)</f>
        <v>2.4643892579454454E-2</v>
      </c>
      <c r="K5486" t="s">
        <v>25699</v>
      </c>
      <c r="L5486">
        <v>1.51359438503272E-2</v>
      </c>
      <c r="M5486">
        <v>0.89896920871373598</v>
      </c>
      <c r="N5486">
        <v>0.92776568955902206</v>
      </c>
    </row>
    <row r="5487" spans="1:14" x14ac:dyDescent="0.3">
      <c r="A5487" t="s">
        <v>2169</v>
      </c>
      <c r="B5487">
        <v>126526</v>
      </c>
      <c r="C5487" t="s">
        <v>2170</v>
      </c>
      <c r="D5487" t="s">
        <v>2171</v>
      </c>
      <c r="E5487">
        <v>279.89999999999998</v>
      </c>
      <c r="F5487">
        <v>161.19999999999999</v>
      </c>
      <c r="G5487">
        <v>171.2</v>
      </c>
      <c r="H5487">
        <v>162.4</v>
      </c>
      <c r="I5487">
        <v>160.80000000000001</v>
      </c>
      <c r="J5487" s="3">
        <f>RSQ(E$2:I$2,E5487:I5487)</f>
        <v>0.35799644734999408</v>
      </c>
      <c r="K5487" t="s">
        <v>2170</v>
      </c>
      <c r="L5487">
        <v>-1.06803725614848E-2</v>
      </c>
      <c r="M5487">
        <v>0.95832485169488801</v>
      </c>
      <c r="N5487">
        <v>0.97010946303183898</v>
      </c>
    </row>
    <row r="5488" spans="1:14" x14ac:dyDescent="0.3">
      <c r="A5488" t="s">
        <v>5627</v>
      </c>
      <c r="B5488">
        <v>80380</v>
      </c>
      <c r="C5488" t="s">
        <v>5628</v>
      </c>
      <c r="D5488" t="s">
        <v>5629</v>
      </c>
      <c r="E5488">
        <v>4202.2</v>
      </c>
      <c r="F5488">
        <v>2662.2</v>
      </c>
      <c r="G5488">
        <v>3048.6</v>
      </c>
      <c r="H5488">
        <v>3321.5</v>
      </c>
      <c r="I5488">
        <v>2917.7</v>
      </c>
      <c r="J5488" s="3">
        <f>RSQ(E$2:I$2,E5488:I5488)</f>
        <v>0.58021587790161766</v>
      </c>
      <c r="K5488" t="s">
        <v>5628</v>
      </c>
      <c r="L5488">
        <v>0.39035192167014598</v>
      </c>
      <c r="M5488">
        <v>2.01036763142972E-2</v>
      </c>
      <c r="N5488">
        <v>6.6253061133320301E-2</v>
      </c>
    </row>
    <row r="5489" spans="1:14" x14ac:dyDescent="0.3">
      <c r="A5489" t="s">
        <v>18549</v>
      </c>
      <c r="B5489">
        <v>7323</v>
      </c>
      <c r="C5489" t="s">
        <v>14951</v>
      </c>
      <c r="D5489" t="s">
        <v>14952</v>
      </c>
      <c r="E5489">
        <v>596.79999999999995</v>
      </c>
      <c r="F5489">
        <v>574.4</v>
      </c>
      <c r="G5489">
        <v>618.4</v>
      </c>
      <c r="H5489">
        <v>665</v>
      </c>
      <c r="I5489">
        <v>648.4</v>
      </c>
      <c r="J5489" s="3">
        <f>RSQ(E$2:I$2,E5489:I5489)</f>
        <v>5.2469197736377235E-5</v>
      </c>
      <c r="K5489" t="s">
        <v>14951</v>
      </c>
      <c r="L5489">
        <v>0.39602721554261699</v>
      </c>
      <c r="M5489">
        <v>0.229117526966544</v>
      </c>
      <c r="N5489">
        <v>0.33025225014568999</v>
      </c>
    </row>
    <row r="5490" spans="1:14" x14ac:dyDescent="0.3">
      <c r="A5490" t="s">
        <v>8964</v>
      </c>
      <c r="B5490">
        <v>55906</v>
      </c>
      <c r="C5490" t="s">
        <v>8965</v>
      </c>
      <c r="D5490" t="s">
        <v>8966</v>
      </c>
      <c r="E5490">
        <v>403.6</v>
      </c>
      <c r="F5490">
        <v>326.89999999999998</v>
      </c>
      <c r="G5490">
        <v>320.10000000000002</v>
      </c>
      <c r="H5490">
        <v>389.9</v>
      </c>
      <c r="I5490">
        <v>327.2</v>
      </c>
      <c r="J5490" s="3">
        <f>RSQ(E$2:I$2,E5490:I5490)</f>
        <v>0.63505801389277505</v>
      </c>
      <c r="K5490" t="s">
        <v>8965</v>
      </c>
      <c r="L5490">
        <v>8.3400418865256107E-2</v>
      </c>
      <c r="M5490">
        <v>0.48830631399149099</v>
      </c>
      <c r="N5490">
        <v>0.58722861089059197</v>
      </c>
    </row>
    <row r="5491" spans="1:14" x14ac:dyDescent="0.3">
      <c r="A5491" t="s">
        <v>10871</v>
      </c>
      <c r="B5491">
        <v>9049</v>
      </c>
      <c r="C5491" t="s">
        <v>10872</v>
      </c>
      <c r="D5491" t="s">
        <v>10873</v>
      </c>
      <c r="E5491">
        <v>6590.5</v>
      </c>
      <c r="F5491">
        <v>4363.8</v>
      </c>
      <c r="G5491">
        <v>4822.8</v>
      </c>
      <c r="H5491">
        <v>6141.6</v>
      </c>
      <c r="I5491">
        <v>4724.8</v>
      </c>
      <c r="J5491" s="3">
        <f>RSQ(E$2:I$2,E5491:I5491)</f>
        <v>0.69970846623602256</v>
      </c>
      <c r="K5491" t="s">
        <v>10872</v>
      </c>
      <c r="L5491">
        <v>0.72709972411289103</v>
      </c>
      <c r="M5491">
        <v>2.6076286496317302E-3</v>
      </c>
      <c r="N5491">
        <v>3.0329851112369199E-2</v>
      </c>
    </row>
    <row r="5492" spans="1:14" x14ac:dyDescent="0.3">
      <c r="A5492" t="s">
        <v>1936</v>
      </c>
      <c r="B5492">
        <v>6426</v>
      </c>
      <c r="C5492" t="s">
        <v>1937</v>
      </c>
      <c r="D5492" t="s">
        <v>1938</v>
      </c>
      <c r="E5492">
        <v>71047.899999999994</v>
      </c>
      <c r="F5492">
        <v>16828.8</v>
      </c>
      <c r="G5492">
        <v>19607.400000000001</v>
      </c>
      <c r="H5492">
        <v>28980.6</v>
      </c>
      <c r="I5492">
        <v>19121.400000000001</v>
      </c>
      <c r="J5492" s="3">
        <f>RSQ(E$2:I$2,E5492:I5492)</f>
        <v>0.46776938986065691</v>
      </c>
      <c r="K5492" t="s">
        <v>1937</v>
      </c>
      <c r="L5492">
        <v>0.58683096505307897</v>
      </c>
      <c r="M5492">
        <v>0.20567377360783001</v>
      </c>
      <c r="N5492">
        <v>0.30413600742026897</v>
      </c>
    </row>
    <row r="5493" spans="1:14" x14ac:dyDescent="0.3">
      <c r="A5493" t="s">
        <v>17298</v>
      </c>
      <c r="B5493">
        <v>51070</v>
      </c>
      <c r="C5493" t="s">
        <v>17299</v>
      </c>
      <c r="D5493" t="s">
        <v>17300</v>
      </c>
      <c r="E5493">
        <v>3261.7</v>
      </c>
      <c r="F5493">
        <v>3209.3</v>
      </c>
      <c r="G5493">
        <v>3155.8</v>
      </c>
      <c r="H5493">
        <v>2765.8</v>
      </c>
      <c r="I5493">
        <v>2929.1</v>
      </c>
      <c r="J5493" s="3">
        <f>RSQ(E$2:I$2,E5493:I5493)</f>
        <v>9.8563686520513148E-3</v>
      </c>
      <c r="K5493" t="s">
        <v>17299</v>
      </c>
      <c r="L5493">
        <v>6.8380523245266001E-2</v>
      </c>
      <c r="M5493">
        <v>0.23551932178023299</v>
      </c>
      <c r="N5493">
        <v>0.33702526059268201</v>
      </c>
    </row>
    <row r="5494" spans="1:14" x14ac:dyDescent="0.3">
      <c r="A5494" t="s">
        <v>25385</v>
      </c>
      <c r="B5494">
        <v>79709</v>
      </c>
      <c r="C5494" t="s">
        <v>25386</v>
      </c>
      <c r="D5494" t="s">
        <v>25387</v>
      </c>
      <c r="E5494">
        <v>716.1</v>
      </c>
      <c r="F5494">
        <v>905.5</v>
      </c>
      <c r="G5494">
        <v>901.7</v>
      </c>
      <c r="H5494">
        <v>823.8</v>
      </c>
      <c r="I5494">
        <v>715.5</v>
      </c>
      <c r="J5494" s="3">
        <f>RSQ(E$2:I$2,E5494:I5494)</f>
        <v>2.4860414564680514E-4</v>
      </c>
      <c r="K5494" t="s">
        <v>25386</v>
      </c>
      <c r="L5494">
        <v>0.33734272182077102</v>
      </c>
      <c r="M5494">
        <v>2.94294901070132E-2</v>
      </c>
      <c r="N5494">
        <v>8.0178721449367704E-2</v>
      </c>
    </row>
    <row r="5495" spans="1:14" x14ac:dyDescent="0.3">
      <c r="A5495" t="s">
        <v>14274</v>
      </c>
      <c r="B5495">
        <v>401236</v>
      </c>
      <c r="C5495" t="s">
        <v>14275</v>
      </c>
      <c r="D5495" t="s">
        <v>14276</v>
      </c>
      <c r="E5495">
        <v>2267</v>
      </c>
      <c r="F5495">
        <v>2049.8000000000002</v>
      </c>
      <c r="G5495">
        <v>2181.6</v>
      </c>
      <c r="H5495">
        <v>2164.6</v>
      </c>
      <c r="I5495">
        <v>2113.1</v>
      </c>
      <c r="J5495" s="3">
        <f>RSQ(E$2:I$2,E5495:I5495)</f>
        <v>0.58236112770317361</v>
      </c>
      <c r="K5495" t="s">
        <v>14275</v>
      </c>
      <c r="L5495">
        <v>3.8546370281762103E-2</v>
      </c>
      <c r="M5495">
        <v>0.45751198087272099</v>
      </c>
      <c r="N5495">
        <v>0.55942247175776405</v>
      </c>
    </row>
    <row r="5496" spans="1:14" x14ac:dyDescent="0.3">
      <c r="A5496" t="s">
        <v>16917</v>
      </c>
      <c r="B5496">
        <v>27330</v>
      </c>
      <c r="C5496" t="s">
        <v>16918</v>
      </c>
      <c r="D5496" t="s">
        <v>16919</v>
      </c>
      <c r="E5496">
        <v>2814.3</v>
      </c>
      <c r="F5496">
        <v>1807.8</v>
      </c>
      <c r="G5496">
        <v>1999.4</v>
      </c>
      <c r="H5496">
        <v>3063.9</v>
      </c>
      <c r="I5496">
        <v>1903.3</v>
      </c>
      <c r="J5496" s="3">
        <f>RSQ(E$2:I$2,E5496:I5496)</f>
        <v>0.69440844125202827</v>
      </c>
      <c r="K5496" t="s">
        <v>16918</v>
      </c>
      <c r="L5496">
        <v>0.27150190580459699</v>
      </c>
      <c r="M5496">
        <v>0.17868929775685199</v>
      </c>
      <c r="N5496">
        <v>0.272409007845831</v>
      </c>
    </row>
    <row r="5497" spans="1:14" x14ac:dyDescent="0.3">
      <c r="A5497" t="s">
        <v>4049</v>
      </c>
      <c r="B5497">
        <v>6525</v>
      </c>
      <c r="C5497" t="s">
        <v>4050</v>
      </c>
      <c r="D5497" t="s">
        <v>4051</v>
      </c>
      <c r="E5497">
        <v>1719.2</v>
      </c>
      <c r="F5497">
        <v>677.7</v>
      </c>
      <c r="G5497">
        <v>921.9</v>
      </c>
      <c r="H5497">
        <v>890.3</v>
      </c>
      <c r="I5497">
        <v>795.4</v>
      </c>
      <c r="J5497" s="3">
        <f>RSQ(E$2:I$2,E5497:I5497)</f>
        <v>0.45256973578337567</v>
      </c>
      <c r="K5497" t="s">
        <v>4050</v>
      </c>
      <c r="L5497">
        <v>1.1878119121141799</v>
      </c>
      <c r="M5497">
        <v>9.4157112634342399E-3</v>
      </c>
      <c r="N5497">
        <v>4.6571066345689902E-2</v>
      </c>
    </row>
    <row r="5498" spans="1:14" x14ac:dyDescent="0.3">
      <c r="A5498" t="s">
        <v>12904</v>
      </c>
      <c r="B5498">
        <v>133746</v>
      </c>
      <c r="C5498" t="s">
        <v>12905</v>
      </c>
      <c r="D5498" t="s">
        <v>12906</v>
      </c>
      <c r="E5498">
        <v>13374.4</v>
      </c>
      <c r="F5498">
        <v>4693.1000000000004</v>
      </c>
      <c r="G5498">
        <v>6964</v>
      </c>
      <c r="H5498">
        <v>12380.6</v>
      </c>
      <c r="I5498">
        <v>6277.2</v>
      </c>
      <c r="J5498" s="3">
        <f>RSQ(E$2:I$2,E5498:I5498)</f>
        <v>0.71733020156011329</v>
      </c>
      <c r="K5498" t="s">
        <v>12905</v>
      </c>
      <c r="L5498">
        <v>1.03011788017109</v>
      </c>
      <c r="M5498">
        <v>5.6792653559211998E-3</v>
      </c>
      <c r="N5498">
        <v>3.7896514037632098E-2</v>
      </c>
    </row>
    <row r="5499" spans="1:14" x14ac:dyDescent="0.3">
      <c r="A5499" t="s">
        <v>16456</v>
      </c>
      <c r="B5499">
        <v>326</v>
      </c>
      <c r="C5499" t="s">
        <v>16457</v>
      </c>
      <c r="D5499" t="s">
        <v>16458</v>
      </c>
      <c r="E5499">
        <v>2587.1999999999998</v>
      </c>
      <c r="F5499">
        <v>3062.8</v>
      </c>
      <c r="G5499">
        <v>2908.3</v>
      </c>
      <c r="H5499">
        <v>2543.4</v>
      </c>
      <c r="I5499">
        <v>2974.2</v>
      </c>
      <c r="J5499" s="3">
        <f>RSQ(E$2:I$2,E5499:I5499)</f>
        <v>0.72607183841879863</v>
      </c>
      <c r="K5499" t="s">
        <v>16457</v>
      </c>
      <c r="L5499">
        <v>-0.16975333423630301</v>
      </c>
      <c r="M5499">
        <v>6.7819740494050304E-2</v>
      </c>
      <c r="N5499">
        <v>0.136291239146973</v>
      </c>
    </row>
    <row r="5500" spans="1:14" x14ac:dyDescent="0.3">
      <c r="A5500" t="s">
        <v>28760</v>
      </c>
      <c r="B5500">
        <v>1947</v>
      </c>
      <c r="C5500" t="s">
        <v>16673</v>
      </c>
      <c r="D5500" t="s">
        <v>16674</v>
      </c>
      <c r="E5500">
        <v>866.7</v>
      </c>
      <c r="F5500">
        <v>1143.0999999999999</v>
      </c>
      <c r="G5500">
        <v>969.1</v>
      </c>
      <c r="H5500">
        <v>883.5</v>
      </c>
      <c r="I5500">
        <v>803.2</v>
      </c>
      <c r="J5500" s="3">
        <f>RSQ(E$2:I$2,E5500:I5500)</f>
        <v>6.815344770783608E-3</v>
      </c>
      <c r="K5500" t="s">
        <v>16673</v>
      </c>
      <c r="L5500">
        <v>-0.20105304029641499</v>
      </c>
      <c r="M5500">
        <v>4.7508924554295402E-2</v>
      </c>
      <c r="N5500">
        <v>0.108119386208471</v>
      </c>
    </row>
    <row r="5501" spans="1:14" x14ac:dyDescent="0.3">
      <c r="A5501" t="s">
        <v>5301</v>
      </c>
      <c r="B5501">
        <v>3606</v>
      </c>
      <c r="C5501" t="s">
        <v>5302</v>
      </c>
      <c r="D5501" t="s">
        <v>5303</v>
      </c>
      <c r="E5501">
        <v>3176.2</v>
      </c>
      <c r="F5501">
        <v>1299.2</v>
      </c>
      <c r="G5501">
        <v>1831.2</v>
      </c>
      <c r="H5501">
        <v>1322.8</v>
      </c>
      <c r="I5501">
        <v>1426.5</v>
      </c>
      <c r="J5501" s="3">
        <f>RSQ(E$2:I$2,E5501:I5501)</f>
        <v>0.34016780274608882</v>
      </c>
      <c r="K5501" t="s">
        <v>5302</v>
      </c>
      <c r="L5501">
        <v>0.64248483533913803</v>
      </c>
      <c r="M5501">
        <v>4.2825026052340801E-2</v>
      </c>
      <c r="N5501">
        <v>0.101243550285429</v>
      </c>
    </row>
    <row r="5502" spans="1:14" x14ac:dyDescent="0.3">
      <c r="A5502" t="s">
        <v>29516</v>
      </c>
      <c r="B5502">
        <v>2629</v>
      </c>
      <c r="C5502" t="s">
        <v>21110</v>
      </c>
      <c r="D5502" t="s">
        <v>21111</v>
      </c>
      <c r="E5502">
        <v>1193.4000000000001</v>
      </c>
      <c r="F5502">
        <v>1356.9</v>
      </c>
      <c r="G5502">
        <v>1411.9</v>
      </c>
      <c r="H5502">
        <v>1124</v>
      </c>
      <c r="I5502">
        <v>1128.2</v>
      </c>
      <c r="J5502" s="3">
        <f>RSQ(E$2:I$2,E5502:I5502)</f>
        <v>2.0282192917319111E-3</v>
      </c>
      <c r="K5502" t="s">
        <v>21110</v>
      </c>
      <c r="L5502">
        <v>0.447019365939264</v>
      </c>
      <c r="M5502">
        <v>4.2829465168149998E-3</v>
      </c>
      <c r="N5502">
        <v>3.4241341428189201E-2</v>
      </c>
    </row>
    <row r="5503" spans="1:14" x14ac:dyDescent="0.3">
      <c r="A5503" t="s">
        <v>30048</v>
      </c>
      <c r="B5503">
        <v>942</v>
      </c>
      <c r="C5503" t="s">
        <v>10321</v>
      </c>
      <c r="D5503" t="s">
        <v>10322</v>
      </c>
      <c r="E5503">
        <v>827.8</v>
      </c>
      <c r="F5503">
        <v>859.3</v>
      </c>
      <c r="G5503">
        <v>790.6</v>
      </c>
      <c r="H5503">
        <v>816.1</v>
      </c>
      <c r="I5503">
        <v>847.9</v>
      </c>
      <c r="J5503" s="3">
        <f>RSQ(E$2:I$2,E5503:I5503)</f>
        <v>0.32989541457215632</v>
      </c>
      <c r="K5503" t="s">
        <v>10321</v>
      </c>
      <c r="L5503">
        <v>-2.0915195016317999E-3</v>
      </c>
      <c r="M5503">
        <v>0.96189506847446204</v>
      </c>
      <c r="N5503">
        <v>0.97313400674600303</v>
      </c>
    </row>
    <row r="5504" spans="1:14" x14ac:dyDescent="0.3">
      <c r="A5504" t="s">
        <v>25895</v>
      </c>
      <c r="B5504">
        <v>221</v>
      </c>
      <c r="C5504" t="s">
        <v>25896</v>
      </c>
      <c r="D5504" t="s">
        <v>25897</v>
      </c>
      <c r="E5504">
        <v>1050.3</v>
      </c>
      <c r="F5504">
        <v>1099.9000000000001</v>
      </c>
      <c r="G5504">
        <v>1036.4000000000001</v>
      </c>
      <c r="H5504">
        <v>1046.8</v>
      </c>
      <c r="I5504">
        <v>1080</v>
      </c>
      <c r="J5504" s="3">
        <f>RSQ(E$2:I$2,E5504:I5504)</f>
        <v>0.51486599254231036</v>
      </c>
      <c r="K5504" t="s">
        <v>25896</v>
      </c>
      <c r="L5504">
        <v>-2.6802095746102102E-2</v>
      </c>
      <c r="M5504">
        <v>0.24180793676137499</v>
      </c>
      <c r="N5504">
        <v>0.34420207592169499</v>
      </c>
    </row>
    <row r="5505" spans="1:14" x14ac:dyDescent="0.3">
      <c r="A5505" t="s">
        <v>16837</v>
      </c>
      <c r="B5505">
        <v>91373</v>
      </c>
      <c r="C5505" t="s">
        <v>16838</v>
      </c>
      <c r="D5505" t="s">
        <v>16839</v>
      </c>
      <c r="E5505">
        <v>1712.5</v>
      </c>
      <c r="F5505">
        <v>1592.9</v>
      </c>
      <c r="G5505">
        <v>1675.9</v>
      </c>
      <c r="H5505">
        <v>1666.9</v>
      </c>
      <c r="I5505">
        <v>1631.4</v>
      </c>
      <c r="J5505" s="3">
        <f>RSQ(E$2:I$2,E5505:I5505)</f>
        <v>0.60064423982117754</v>
      </c>
      <c r="K5505" t="s">
        <v>16838</v>
      </c>
      <c r="L5505">
        <v>0.10169703918626199</v>
      </c>
      <c r="M5505">
        <v>3.2688659513722398E-3</v>
      </c>
      <c r="N5505">
        <v>3.1559268138596198E-2</v>
      </c>
    </row>
    <row r="5506" spans="1:14" x14ac:dyDescent="0.3">
      <c r="A5506" t="s">
        <v>12097</v>
      </c>
      <c r="B5506">
        <v>4036</v>
      </c>
      <c r="C5506" t="s">
        <v>12098</v>
      </c>
      <c r="D5506" t="s">
        <v>12099</v>
      </c>
      <c r="E5506">
        <v>2306.3000000000002</v>
      </c>
      <c r="F5506">
        <v>1796.5</v>
      </c>
      <c r="G5506">
        <v>2012.2</v>
      </c>
      <c r="H5506">
        <v>2143.5</v>
      </c>
      <c r="I5506">
        <v>1926.4</v>
      </c>
      <c r="J5506" s="3">
        <f>RSQ(E$2:I$2,E5506:I5506)</f>
        <v>0.68703606714754006</v>
      </c>
      <c r="K5506" t="s">
        <v>12098</v>
      </c>
      <c r="L5506">
        <v>0.29978336397230698</v>
      </c>
      <c r="M5506">
        <v>3.4155005183881702E-3</v>
      </c>
      <c r="N5506">
        <v>3.1788982867208201E-2</v>
      </c>
    </row>
    <row r="5507" spans="1:14" x14ac:dyDescent="0.3">
      <c r="A5507" t="s">
        <v>24668</v>
      </c>
      <c r="B5507">
        <v>9540</v>
      </c>
      <c r="C5507" t="s">
        <v>24669</v>
      </c>
      <c r="D5507" t="s">
        <v>24670</v>
      </c>
      <c r="E5507">
        <v>541.29999999999995</v>
      </c>
      <c r="F5507">
        <v>481</v>
      </c>
      <c r="G5507">
        <v>541</v>
      </c>
      <c r="H5507">
        <v>558.4</v>
      </c>
      <c r="I5507">
        <v>570.29999999999995</v>
      </c>
      <c r="J5507" s="3">
        <f>RSQ(E$2:I$2,E5507:I5507)</f>
        <v>3.8081138311516502E-3</v>
      </c>
      <c r="K5507" t="s">
        <v>24669</v>
      </c>
      <c r="L5507">
        <v>-1.9423263263391999E-2</v>
      </c>
      <c r="M5507">
        <v>0.86403859906633296</v>
      </c>
      <c r="N5507">
        <v>0.89984399487428701</v>
      </c>
    </row>
    <row r="5508" spans="1:14" x14ac:dyDescent="0.3">
      <c r="A5508" t="s">
        <v>16440</v>
      </c>
      <c r="B5508">
        <v>5880</v>
      </c>
      <c r="C5508" t="s">
        <v>16441</v>
      </c>
      <c r="D5508" t="s">
        <v>16442</v>
      </c>
      <c r="E5508">
        <v>29329.1</v>
      </c>
      <c r="F5508">
        <v>9460</v>
      </c>
      <c r="G5508">
        <v>15757.4</v>
      </c>
      <c r="H5508">
        <v>31238.9</v>
      </c>
      <c r="I5508">
        <v>13095.6</v>
      </c>
      <c r="J5508" s="3">
        <f>RSQ(E$2:I$2,E5508:I5508)</f>
        <v>0.72429630269107892</v>
      </c>
      <c r="K5508" t="s">
        <v>16441</v>
      </c>
      <c r="L5508">
        <v>0.70812352661363298</v>
      </c>
      <c r="M5508">
        <v>4.5267502454687802E-2</v>
      </c>
      <c r="N5508">
        <v>0.104789560494695</v>
      </c>
    </row>
    <row r="5509" spans="1:14" x14ac:dyDescent="0.3">
      <c r="A5509" t="s">
        <v>3620</v>
      </c>
      <c r="B5509">
        <v>5810</v>
      </c>
      <c r="C5509" t="s">
        <v>3621</v>
      </c>
      <c r="D5509" t="s">
        <v>3622</v>
      </c>
      <c r="E5509">
        <v>1328.8</v>
      </c>
      <c r="F5509">
        <v>805.1</v>
      </c>
      <c r="G5509">
        <v>903.5</v>
      </c>
      <c r="H5509">
        <v>805.2</v>
      </c>
      <c r="I5509">
        <v>822.5</v>
      </c>
      <c r="J5509" s="3">
        <f>RSQ(E$2:I$2,E5509:I5509)</f>
        <v>0.34392616994911418</v>
      </c>
      <c r="K5509" t="s">
        <v>3621</v>
      </c>
      <c r="L5509">
        <v>0.149734487998709</v>
      </c>
      <c r="M5509">
        <v>0.40235577937290501</v>
      </c>
      <c r="N5509">
        <v>0.50601542062654403</v>
      </c>
    </row>
    <row r="5510" spans="1:14" x14ac:dyDescent="0.3">
      <c r="A5510" t="s">
        <v>3584</v>
      </c>
      <c r="B5510">
        <v>9696</v>
      </c>
      <c r="C5510" t="s">
        <v>3585</v>
      </c>
      <c r="D5510" t="s">
        <v>3586</v>
      </c>
      <c r="E5510">
        <v>4394.5</v>
      </c>
      <c r="F5510">
        <v>4722.8</v>
      </c>
      <c r="G5510">
        <v>4712.8</v>
      </c>
      <c r="H5510">
        <v>4574.3</v>
      </c>
      <c r="I5510">
        <v>4699.8999999999996</v>
      </c>
      <c r="J5510" s="3">
        <f>RSQ(E$2:I$2,E5510:I5510)</f>
        <v>0.57135960921849716</v>
      </c>
      <c r="K5510" t="s">
        <v>3585</v>
      </c>
      <c r="L5510">
        <v>-0.24328223782135</v>
      </c>
      <c r="M5510">
        <v>3.39881096729932E-4</v>
      </c>
      <c r="N5510">
        <v>2.2449922921674501E-2</v>
      </c>
    </row>
    <row r="5511" spans="1:14" x14ac:dyDescent="0.3">
      <c r="A5511" t="s">
        <v>13785</v>
      </c>
      <c r="B5511">
        <v>51742</v>
      </c>
      <c r="C5511" t="s">
        <v>13786</v>
      </c>
      <c r="D5511" t="s">
        <v>13787</v>
      </c>
      <c r="E5511">
        <v>1721.5</v>
      </c>
      <c r="F5511">
        <v>1571.3</v>
      </c>
      <c r="G5511">
        <v>1652</v>
      </c>
      <c r="H5511">
        <v>1666.8</v>
      </c>
      <c r="I5511">
        <v>1614.6</v>
      </c>
      <c r="J5511" s="3">
        <f>RSQ(E$2:I$2,E5511:I5511)</f>
        <v>0.65380142249588136</v>
      </c>
      <c r="K5511" t="s">
        <v>13786</v>
      </c>
      <c r="L5511">
        <v>0.168712434715795</v>
      </c>
      <c r="M5511">
        <v>2.6818347055804301E-4</v>
      </c>
      <c r="N5511">
        <v>2.2394334977485698E-2</v>
      </c>
    </row>
    <row r="5512" spans="1:14" x14ac:dyDescent="0.3">
      <c r="A5512" t="s">
        <v>4647</v>
      </c>
      <c r="B5512">
        <v>7112</v>
      </c>
      <c r="C5512" t="s">
        <v>4648</v>
      </c>
      <c r="D5512" t="s">
        <v>4649</v>
      </c>
      <c r="E5512">
        <v>32759.7</v>
      </c>
      <c r="F5512">
        <v>10151.9</v>
      </c>
      <c r="G5512">
        <v>15130.3</v>
      </c>
      <c r="H5512">
        <v>8245.7999999999993</v>
      </c>
      <c r="I5512">
        <v>10427.799999999999</v>
      </c>
      <c r="J5512" s="3">
        <f>RSQ(E$2:I$2,E5512:I5512)</f>
        <v>0.30012546862856887</v>
      </c>
      <c r="K5512" t="s">
        <v>4648</v>
      </c>
      <c r="L5512">
        <v>0.244806636371424</v>
      </c>
      <c r="M5512">
        <v>0.58614405892678301</v>
      </c>
      <c r="N5512">
        <v>0.67563542434586898</v>
      </c>
    </row>
    <row r="5513" spans="1:14" x14ac:dyDescent="0.3">
      <c r="A5513" t="s">
        <v>16813</v>
      </c>
      <c r="B5513">
        <v>43847</v>
      </c>
      <c r="C5513" t="s">
        <v>16814</v>
      </c>
      <c r="D5513" t="s">
        <v>16815</v>
      </c>
      <c r="E5513">
        <v>39303.1</v>
      </c>
      <c r="F5513">
        <v>33760.300000000003</v>
      </c>
      <c r="G5513">
        <v>36812.9</v>
      </c>
      <c r="H5513">
        <v>38636.300000000003</v>
      </c>
      <c r="I5513">
        <v>35402.400000000001</v>
      </c>
      <c r="J5513" s="3">
        <f>RSQ(E$2:I$2,E5513:I5513)</f>
        <v>0.72263973197876907</v>
      </c>
      <c r="K5513" t="s">
        <v>16814</v>
      </c>
      <c r="L5513">
        <v>0.21017151800934999</v>
      </c>
      <c r="M5513">
        <v>2.3798856317348701E-3</v>
      </c>
      <c r="N5513">
        <v>2.9795542403807999E-2</v>
      </c>
    </row>
    <row r="5514" spans="1:14" x14ac:dyDescent="0.3">
      <c r="A5514" t="s">
        <v>18940</v>
      </c>
      <c r="B5514">
        <v>414061</v>
      </c>
      <c r="C5514" t="s">
        <v>18941</v>
      </c>
      <c r="D5514" t="s">
        <v>18942</v>
      </c>
      <c r="E5514">
        <v>675.1</v>
      </c>
      <c r="F5514">
        <v>717</v>
      </c>
      <c r="G5514">
        <v>678.7</v>
      </c>
      <c r="H5514">
        <v>745.7</v>
      </c>
      <c r="I5514">
        <v>725</v>
      </c>
      <c r="J5514" s="3">
        <f>RSQ(E$2:I$2,E5514:I5514)</f>
        <v>9.440928450988538E-2</v>
      </c>
      <c r="K5514" t="s">
        <v>18941</v>
      </c>
      <c r="L5514">
        <v>-0.133317781341423</v>
      </c>
      <c r="M5514">
        <v>0.16534132839319601</v>
      </c>
      <c r="N5514">
        <v>0.25764788738498601</v>
      </c>
    </row>
    <row r="5515" spans="1:14" x14ac:dyDescent="0.3">
      <c r="A5515" t="s">
        <v>10416</v>
      </c>
      <c r="B5515">
        <v>266977</v>
      </c>
      <c r="C5515" t="s">
        <v>10417</v>
      </c>
      <c r="D5515" t="s">
        <v>10418</v>
      </c>
      <c r="E5515">
        <v>2949.2</v>
      </c>
      <c r="F5515">
        <v>2706.9</v>
      </c>
      <c r="G5515">
        <v>2798</v>
      </c>
      <c r="H5515">
        <v>2602.4</v>
      </c>
      <c r="I5515">
        <v>2680.7</v>
      </c>
      <c r="J5515" s="3">
        <f>RSQ(E$2:I$2,E5515:I5515)</f>
        <v>0.16626889829715819</v>
      </c>
      <c r="K5515" t="s">
        <v>10417</v>
      </c>
      <c r="L5515">
        <v>0.125151881383844</v>
      </c>
      <c r="M5515">
        <v>0.14395958417243401</v>
      </c>
      <c r="N5515">
        <v>0.232954310320206</v>
      </c>
    </row>
    <row r="5516" spans="1:14" x14ac:dyDescent="0.3">
      <c r="A5516" t="s">
        <v>3145</v>
      </c>
      <c r="B5516">
        <v>5241</v>
      </c>
      <c r="C5516" t="s">
        <v>3146</v>
      </c>
      <c r="D5516" t="s">
        <v>3147</v>
      </c>
      <c r="E5516">
        <v>59199.199999999997</v>
      </c>
      <c r="F5516">
        <v>32317.4</v>
      </c>
      <c r="G5516">
        <v>35677.4</v>
      </c>
      <c r="H5516">
        <v>29909.200000000001</v>
      </c>
      <c r="I5516">
        <v>31740.7</v>
      </c>
      <c r="J5516" s="3">
        <f>RSQ(E$2:I$2,E5516:I5516)</f>
        <v>0.30678628702771027</v>
      </c>
      <c r="K5516" t="s">
        <v>3146</v>
      </c>
      <c r="L5516">
        <v>-0.20031651429625899</v>
      </c>
      <c r="M5516">
        <v>0.43482725705753</v>
      </c>
      <c r="N5516">
        <v>0.53701699241905598</v>
      </c>
    </row>
    <row r="5517" spans="1:14" x14ac:dyDescent="0.3">
      <c r="A5517" t="s">
        <v>2647</v>
      </c>
      <c r="B5517">
        <v>116113</v>
      </c>
      <c r="C5517" t="s">
        <v>2648</v>
      </c>
      <c r="D5517" t="s">
        <v>2649</v>
      </c>
      <c r="E5517">
        <v>2878.7</v>
      </c>
      <c r="F5517">
        <v>1360.9</v>
      </c>
      <c r="G5517">
        <v>1563.2</v>
      </c>
      <c r="H5517">
        <v>1596.3</v>
      </c>
      <c r="I5517">
        <v>1455.3</v>
      </c>
      <c r="J5517" s="3">
        <f>RSQ(E$2:I$2,E5517:I5517)</f>
        <v>0.42935443287918673</v>
      </c>
      <c r="K5517" t="s">
        <v>2648</v>
      </c>
      <c r="L5517">
        <v>0.38442532085301001</v>
      </c>
      <c r="M5517">
        <v>0.20255623201364001</v>
      </c>
      <c r="N5517">
        <v>0.300445760091967</v>
      </c>
    </row>
    <row r="5518" spans="1:14" x14ac:dyDescent="0.3">
      <c r="A5518" t="s">
        <v>15528</v>
      </c>
      <c r="B5518">
        <v>123803</v>
      </c>
      <c r="C5518" t="s">
        <v>15529</v>
      </c>
      <c r="D5518" t="s">
        <v>15530</v>
      </c>
      <c r="E5518">
        <v>2517.1</v>
      </c>
      <c r="F5518">
        <v>2560.9</v>
      </c>
      <c r="G5518">
        <v>2616.5</v>
      </c>
      <c r="H5518">
        <v>2840.2</v>
      </c>
      <c r="I5518">
        <v>2739.3</v>
      </c>
      <c r="J5518" s="3">
        <f>RSQ(E$2:I$2,E5518:I5518)</f>
        <v>1.3823850438271907E-2</v>
      </c>
      <c r="K5518" t="s">
        <v>15529</v>
      </c>
      <c r="L5518">
        <v>0.65250248438761804</v>
      </c>
      <c r="M5518">
        <v>0.30985768442768802</v>
      </c>
      <c r="N5518">
        <v>0.417120456274999</v>
      </c>
    </row>
    <row r="5519" spans="1:14" x14ac:dyDescent="0.3">
      <c r="A5519" t="s">
        <v>28979</v>
      </c>
      <c r="B5519">
        <v>22901</v>
      </c>
      <c r="C5519" t="s">
        <v>28980</v>
      </c>
      <c r="D5519" t="s">
        <v>28981</v>
      </c>
      <c r="E5519">
        <v>4545.3999999999996</v>
      </c>
      <c r="F5519">
        <v>5781.2</v>
      </c>
      <c r="G5519">
        <v>6579.4</v>
      </c>
      <c r="H5519">
        <v>3086.9</v>
      </c>
      <c r="I5519">
        <v>3527.8</v>
      </c>
      <c r="J5519" s="3">
        <f>RSQ(E$2:I$2,E5519:I5519)</f>
        <v>4.7466379615956677E-4</v>
      </c>
      <c r="K5519" t="s">
        <v>28980</v>
      </c>
      <c r="L5519">
        <v>0.92175024362282099</v>
      </c>
      <c r="M5519">
        <v>2.8921581137850401E-3</v>
      </c>
      <c r="N5519">
        <v>3.1120182888426801E-2</v>
      </c>
    </row>
    <row r="5520" spans="1:14" x14ac:dyDescent="0.3">
      <c r="A5520" t="s">
        <v>4016</v>
      </c>
      <c r="B5520">
        <v>54982</v>
      </c>
      <c r="C5520" t="s">
        <v>4017</v>
      </c>
      <c r="D5520" t="s">
        <v>4018</v>
      </c>
      <c r="E5520">
        <v>3315.6</v>
      </c>
      <c r="F5520">
        <v>2051</v>
      </c>
      <c r="G5520">
        <v>2228.6999999999998</v>
      </c>
      <c r="H5520">
        <v>1802.3</v>
      </c>
      <c r="I5520">
        <v>1976.6</v>
      </c>
      <c r="J5520" s="3">
        <f>RSQ(E$2:I$2,E5520:I5520)</f>
        <v>0.26081809704292958</v>
      </c>
      <c r="K5520" t="s">
        <v>4017</v>
      </c>
      <c r="L5520">
        <v>4.2825841582946902E-2</v>
      </c>
      <c r="M5520">
        <v>0.82203832293523205</v>
      </c>
      <c r="N5520">
        <v>0.86660807886342395</v>
      </c>
    </row>
    <row r="5521" spans="1:14" x14ac:dyDescent="0.3">
      <c r="A5521" t="s">
        <v>26266</v>
      </c>
      <c r="B5521">
        <v>23759</v>
      </c>
      <c r="C5521" t="s">
        <v>26267</v>
      </c>
      <c r="D5521" t="s">
        <v>26268</v>
      </c>
      <c r="E5521">
        <v>1361.7</v>
      </c>
      <c r="F5521">
        <v>1380.7</v>
      </c>
      <c r="G5521">
        <v>1340.6</v>
      </c>
      <c r="H5521">
        <v>1508.2</v>
      </c>
      <c r="I5521">
        <v>1304.8</v>
      </c>
      <c r="J5521" s="3">
        <f>RSQ(E$2:I$2,E5521:I5521)</f>
        <v>0.34268507430677009</v>
      </c>
      <c r="K5521" t="s">
        <v>26267</v>
      </c>
      <c r="L5521">
        <v>-0.41886409359801602</v>
      </c>
      <c r="M5521">
        <v>6.7606360056925103E-3</v>
      </c>
      <c r="N5521">
        <v>4.0642757102662103E-2</v>
      </c>
    </row>
    <row r="5522" spans="1:14" x14ac:dyDescent="0.3">
      <c r="A5522" t="s">
        <v>14959</v>
      </c>
      <c r="B5522">
        <v>5869</v>
      </c>
      <c r="C5522" t="s">
        <v>14960</v>
      </c>
      <c r="D5522" t="s">
        <v>14961</v>
      </c>
      <c r="E5522">
        <v>70775</v>
      </c>
      <c r="F5522">
        <v>34618.6</v>
      </c>
      <c r="G5522">
        <v>48139.3</v>
      </c>
      <c r="H5522">
        <v>68146.899999999994</v>
      </c>
      <c r="I5522">
        <v>42913.4</v>
      </c>
      <c r="J5522" s="3">
        <f>RSQ(E$2:I$2,E5522:I5522)</f>
        <v>0.73086679887862249</v>
      </c>
      <c r="K5522" t="s">
        <v>14960</v>
      </c>
      <c r="L5522">
        <v>0.56737869003636299</v>
      </c>
      <c r="M5522">
        <v>1.970580021822E-2</v>
      </c>
      <c r="N5522">
        <v>6.5656109812163105E-2</v>
      </c>
    </row>
    <row r="5523" spans="1:14" x14ac:dyDescent="0.3">
      <c r="A5523" t="s">
        <v>2348</v>
      </c>
      <c r="B5523">
        <v>51010</v>
      </c>
      <c r="C5523" t="s">
        <v>2349</v>
      </c>
      <c r="D5523" t="s">
        <v>2350</v>
      </c>
      <c r="E5523">
        <v>1998.5</v>
      </c>
      <c r="F5523">
        <v>1681.9</v>
      </c>
      <c r="G5523">
        <v>1715.6</v>
      </c>
      <c r="H5523">
        <v>1731.4</v>
      </c>
      <c r="I5523">
        <v>1698.3</v>
      </c>
      <c r="J5523" s="3">
        <f>RSQ(E$2:I$2,E5523:I5523)</f>
        <v>0.43063059559409333</v>
      </c>
      <c r="K5523" t="s">
        <v>2349</v>
      </c>
      <c r="L5523">
        <v>8.5398818963523998E-2</v>
      </c>
      <c r="M5523">
        <v>0.164725179261175</v>
      </c>
      <c r="N5523">
        <v>0.25713368475374598</v>
      </c>
    </row>
    <row r="5524" spans="1:14" x14ac:dyDescent="0.3">
      <c r="A5524" t="s">
        <v>21841</v>
      </c>
      <c r="B5524">
        <v>10009</v>
      </c>
      <c r="C5524" t="s">
        <v>21842</v>
      </c>
      <c r="D5524" t="s">
        <v>21843</v>
      </c>
      <c r="E5524">
        <v>470.5</v>
      </c>
      <c r="F5524">
        <v>507.6</v>
      </c>
      <c r="G5524">
        <v>484.5</v>
      </c>
      <c r="H5524">
        <v>453</v>
      </c>
      <c r="I5524">
        <v>498.9</v>
      </c>
      <c r="J5524" s="3">
        <f>RSQ(E$2:I$2,E5524:I5524)</f>
        <v>0.69598032639339447</v>
      </c>
      <c r="K5524" t="s">
        <v>21842</v>
      </c>
      <c r="L5524">
        <v>-0.112224441487348</v>
      </c>
      <c r="M5524">
        <v>8.0244745536513895E-2</v>
      </c>
      <c r="N5524">
        <v>0.15249528717098501</v>
      </c>
    </row>
    <row r="5525" spans="1:14" x14ac:dyDescent="0.3">
      <c r="A5525" t="s">
        <v>24805</v>
      </c>
      <c r="B5525">
        <v>3698</v>
      </c>
      <c r="C5525" t="s">
        <v>24806</v>
      </c>
      <c r="D5525" t="s">
        <v>24807</v>
      </c>
      <c r="E5525">
        <v>150.4</v>
      </c>
      <c r="F5525">
        <v>144.4</v>
      </c>
      <c r="G5525">
        <v>148.1</v>
      </c>
      <c r="H5525">
        <v>159.69999999999999</v>
      </c>
      <c r="I5525">
        <v>144</v>
      </c>
      <c r="J5525" s="3">
        <f>RSQ(E$2:I$2,E5525:I5525)</f>
        <v>0.58200648917792963</v>
      </c>
      <c r="K5525" t="s">
        <v>24806</v>
      </c>
      <c r="L5525">
        <v>5.7393403005339301E-2</v>
      </c>
      <c r="M5525">
        <v>0.406383309165819</v>
      </c>
      <c r="N5525">
        <v>0.50972682384390799</v>
      </c>
    </row>
    <row r="5526" spans="1:14" x14ac:dyDescent="0.3">
      <c r="A5526" t="s">
        <v>26034</v>
      </c>
      <c r="B5526">
        <v>55009</v>
      </c>
      <c r="C5526" t="s">
        <v>26035</v>
      </c>
      <c r="D5526" t="s">
        <v>26036</v>
      </c>
      <c r="E5526">
        <v>639.9</v>
      </c>
      <c r="F5526">
        <v>659.7</v>
      </c>
      <c r="G5526">
        <v>611</v>
      </c>
      <c r="H5526">
        <v>683.1</v>
      </c>
      <c r="I5526">
        <v>671</v>
      </c>
      <c r="J5526" s="3">
        <f>RSQ(E$2:I$2,E5526:I5526)</f>
        <v>5.0550828860292482E-2</v>
      </c>
      <c r="K5526" t="s">
        <v>26035</v>
      </c>
      <c r="L5526">
        <v>1.28901294173672E-2</v>
      </c>
      <c r="M5526">
        <v>0.71802264380351399</v>
      </c>
      <c r="N5526">
        <v>0.78319213463603099</v>
      </c>
    </row>
    <row r="5527" spans="1:14" x14ac:dyDescent="0.3">
      <c r="A5527" t="s">
        <v>2412</v>
      </c>
      <c r="B5527">
        <v>93273</v>
      </c>
      <c r="C5527" t="s">
        <v>2413</v>
      </c>
      <c r="D5527" t="s">
        <v>2414</v>
      </c>
      <c r="E5527">
        <v>5955.8</v>
      </c>
      <c r="F5527">
        <v>3445.7</v>
      </c>
      <c r="G5527">
        <v>3715</v>
      </c>
      <c r="H5527">
        <v>3594.9</v>
      </c>
      <c r="I5527">
        <v>3507.1</v>
      </c>
      <c r="J5527" s="3">
        <f>RSQ(E$2:I$2,E5527:I5527)</f>
        <v>0.37925304624811323</v>
      </c>
      <c r="K5527" t="s">
        <v>2413</v>
      </c>
      <c r="L5527">
        <v>4.1393000639445503E-2</v>
      </c>
      <c r="M5527">
        <v>0.83286498738599202</v>
      </c>
      <c r="N5527">
        <v>0.874682149421666</v>
      </c>
    </row>
    <row r="5528" spans="1:14" x14ac:dyDescent="0.3">
      <c r="A5528" t="s">
        <v>8838</v>
      </c>
      <c r="B5528">
        <v>10288</v>
      </c>
      <c r="C5528" t="s">
        <v>271</v>
      </c>
      <c r="D5528" t="s">
        <v>272</v>
      </c>
      <c r="E5528">
        <v>244.7</v>
      </c>
      <c r="F5528">
        <v>281.8</v>
      </c>
      <c r="G5528">
        <v>276.39999999999998</v>
      </c>
      <c r="H5528">
        <v>310</v>
      </c>
      <c r="I5528">
        <v>294.10000000000002</v>
      </c>
      <c r="J5528" s="3">
        <f>RSQ(E$2:I$2,E5528:I5528)</f>
        <v>0.11993689615285516</v>
      </c>
      <c r="K5528" t="s">
        <v>271</v>
      </c>
      <c r="L5528">
        <v>-0.11677660390662201</v>
      </c>
      <c r="M5528">
        <v>0.17554953192843301</v>
      </c>
      <c r="N5528">
        <v>0.26895430776373103</v>
      </c>
    </row>
    <row r="5529" spans="1:14" x14ac:dyDescent="0.3">
      <c r="A5529" t="s">
        <v>8468</v>
      </c>
      <c r="B5529">
        <v>177</v>
      </c>
      <c r="C5529" t="s">
        <v>8469</v>
      </c>
      <c r="D5529" t="s">
        <v>8470</v>
      </c>
      <c r="E5529">
        <v>281.5</v>
      </c>
      <c r="F5529">
        <v>367</v>
      </c>
      <c r="G5529">
        <v>333.8</v>
      </c>
      <c r="H5529">
        <v>329.5</v>
      </c>
      <c r="I5529">
        <v>348.2</v>
      </c>
      <c r="J5529" s="3">
        <f>RSQ(E$2:I$2,E5529:I5529)</f>
        <v>0.57545562181393017</v>
      </c>
      <c r="K5529" t="s">
        <v>8469</v>
      </c>
      <c r="L5529">
        <v>-0.24277106557646699</v>
      </c>
      <c r="M5529">
        <v>1.86264328629475E-2</v>
      </c>
      <c r="N5529">
        <v>6.3833257705642493E-2</v>
      </c>
    </row>
    <row r="5530" spans="1:14" x14ac:dyDescent="0.3">
      <c r="A5530" t="s">
        <v>16755</v>
      </c>
      <c r="B5530">
        <v>231</v>
      </c>
      <c r="C5530" t="s">
        <v>16756</v>
      </c>
      <c r="D5530" t="s">
        <v>16757</v>
      </c>
      <c r="E5530">
        <v>3098.4</v>
      </c>
      <c r="F5530">
        <v>725.9</v>
      </c>
      <c r="G5530">
        <v>2531.1999999999998</v>
      </c>
      <c r="H5530">
        <v>1505.9</v>
      </c>
      <c r="I5530">
        <v>1369.1</v>
      </c>
      <c r="J5530" s="3">
        <f>RSQ(E$2:I$2,E5530:I5530)</f>
        <v>0.41196816243658785</v>
      </c>
      <c r="K5530" t="s">
        <v>16756</v>
      </c>
      <c r="L5530">
        <v>1.1788082348139399</v>
      </c>
      <c r="M5530">
        <v>2.7039871386630898E-3</v>
      </c>
      <c r="N5530">
        <v>3.05155291332527E-2</v>
      </c>
    </row>
    <row r="5531" spans="1:14" x14ac:dyDescent="0.3">
      <c r="A5531" t="s">
        <v>7197</v>
      </c>
      <c r="B5531">
        <v>11345</v>
      </c>
      <c r="C5531" t="s">
        <v>7198</v>
      </c>
      <c r="D5531" t="s">
        <v>7199</v>
      </c>
      <c r="E5531">
        <v>20568.3</v>
      </c>
      <c r="F5531">
        <v>5247</v>
      </c>
      <c r="G5531">
        <v>9972.2000000000007</v>
      </c>
      <c r="H5531">
        <v>12528.5</v>
      </c>
      <c r="I5531">
        <v>8273.6</v>
      </c>
      <c r="J5531" s="3">
        <f>RSQ(E$2:I$2,E5531:I5531)</f>
        <v>0.60131664748983338</v>
      </c>
      <c r="K5531" t="s">
        <v>7198</v>
      </c>
      <c r="L5531">
        <v>0.98864501997782495</v>
      </c>
      <c r="M5531">
        <v>9.6599040641785899E-3</v>
      </c>
      <c r="N5531">
        <v>4.7267424610724598E-2</v>
      </c>
    </row>
    <row r="5532" spans="1:14" x14ac:dyDescent="0.3">
      <c r="A5532" t="s">
        <v>5024</v>
      </c>
      <c r="B5532">
        <v>1830</v>
      </c>
      <c r="C5532" t="s">
        <v>5025</v>
      </c>
      <c r="D5532" t="s">
        <v>5026</v>
      </c>
      <c r="E5532">
        <v>989.5</v>
      </c>
      <c r="F5532">
        <v>470.3</v>
      </c>
      <c r="G5532">
        <v>458.1</v>
      </c>
      <c r="H5532">
        <v>769.1</v>
      </c>
      <c r="I5532">
        <v>496.7</v>
      </c>
      <c r="J5532" s="3">
        <f>RSQ(E$2:I$2,E5532:I5532)</f>
        <v>0.60195420766402452</v>
      </c>
      <c r="K5532" t="s">
        <v>5025</v>
      </c>
      <c r="L5532">
        <v>-2.61337094729913E-2</v>
      </c>
      <c r="M5532">
        <v>0.62959967461950495</v>
      </c>
      <c r="N5532">
        <v>0.71079282813568001</v>
      </c>
    </row>
    <row r="5533" spans="1:14" x14ac:dyDescent="0.3">
      <c r="A5533" t="s">
        <v>22546</v>
      </c>
      <c r="B5533">
        <v>1896</v>
      </c>
      <c r="C5533" t="s">
        <v>10405</v>
      </c>
      <c r="D5533" t="s">
        <v>10406</v>
      </c>
      <c r="E5533">
        <v>5831.8</v>
      </c>
      <c r="F5533">
        <v>5762.9</v>
      </c>
      <c r="G5533">
        <v>7024.2</v>
      </c>
      <c r="H5533">
        <v>3995.9</v>
      </c>
      <c r="I5533">
        <v>7111.6</v>
      </c>
      <c r="J5533" s="3">
        <f>RSQ(E$2:I$2,E5533:I5533)</f>
        <v>0.35526348862003426</v>
      </c>
      <c r="K5533" t="s">
        <v>10405</v>
      </c>
      <c r="L5533">
        <v>-8.8127866390270898E-2</v>
      </c>
      <c r="M5533">
        <v>2.92694389923976E-2</v>
      </c>
      <c r="N5533">
        <v>7.9978597720104405E-2</v>
      </c>
    </row>
    <row r="5534" spans="1:14" x14ac:dyDescent="0.3">
      <c r="A5534" t="s">
        <v>15066</v>
      </c>
      <c r="B5534">
        <v>1861</v>
      </c>
      <c r="C5534" t="s">
        <v>15067</v>
      </c>
      <c r="D5534" t="s">
        <v>15068</v>
      </c>
      <c r="E5534">
        <v>1577.6</v>
      </c>
      <c r="F5534">
        <v>1450.1</v>
      </c>
      <c r="G5534">
        <v>1535.7</v>
      </c>
      <c r="H5534">
        <v>1425.1</v>
      </c>
      <c r="I5534">
        <v>1457</v>
      </c>
      <c r="J5534" s="3">
        <f>RSQ(E$2:I$2,E5534:I5534)</f>
        <v>0.19876927522673057</v>
      </c>
      <c r="K5534" t="s">
        <v>15067</v>
      </c>
      <c r="L5534">
        <v>3.8638330832354399E-2</v>
      </c>
      <c r="M5534">
        <v>0.35996079255430702</v>
      </c>
      <c r="N5534">
        <v>0.46725760879355699</v>
      </c>
    </row>
    <row r="5535" spans="1:14" x14ac:dyDescent="0.3">
      <c r="A5535" t="s">
        <v>10511</v>
      </c>
      <c r="B5535">
        <v>3561</v>
      </c>
      <c r="C5535" t="s">
        <v>10512</v>
      </c>
      <c r="D5535" t="s">
        <v>10513</v>
      </c>
      <c r="E5535">
        <v>21307.7</v>
      </c>
      <c r="F5535">
        <v>7226.4</v>
      </c>
      <c r="G5535">
        <v>11088.6</v>
      </c>
      <c r="H5535">
        <v>17430.099999999999</v>
      </c>
      <c r="I5535">
        <v>10027.4</v>
      </c>
      <c r="J5535" s="3">
        <f>RSQ(E$2:I$2,E5535:I5535)</f>
        <v>0.69307166565796641</v>
      </c>
      <c r="K5535" t="s">
        <v>10512</v>
      </c>
      <c r="L5535">
        <v>1.17658300311463</v>
      </c>
      <c r="M5535">
        <v>1.35215334197405E-3</v>
      </c>
      <c r="N5535">
        <v>2.7041153025247799E-2</v>
      </c>
    </row>
    <row r="5536" spans="1:14" x14ac:dyDescent="0.3">
      <c r="A5536" t="s">
        <v>26810</v>
      </c>
      <c r="B5536">
        <v>5271</v>
      </c>
      <c r="C5536" t="s">
        <v>26811</v>
      </c>
      <c r="D5536" t="s">
        <v>26812</v>
      </c>
      <c r="E5536">
        <v>740.2</v>
      </c>
      <c r="F5536">
        <v>819.4</v>
      </c>
      <c r="G5536">
        <v>699.5</v>
      </c>
      <c r="H5536">
        <v>755.6</v>
      </c>
      <c r="I5536">
        <v>790</v>
      </c>
      <c r="J5536" s="3">
        <f>RSQ(E$2:I$2,E5536:I5536)</f>
        <v>0.35957191599827132</v>
      </c>
      <c r="K5536" t="s">
        <v>26811</v>
      </c>
      <c r="L5536">
        <v>-4.3301998574013401E-2</v>
      </c>
      <c r="M5536">
        <v>0.38676259536565299</v>
      </c>
      <c r="N5536">
        <v>0.49146199057017997</v>
      </c>
    </row>
    <row r="5537" spans="1:14" x14ac:dyDescent="0.3">
      <c r="A5537" t="s">
        <v>8570</v>
      </c>
      <c r="B5537">
        <v>55738</v>
      </c>
      <c r="C5537" t="s">
        <v>8571</v>
      </c>
      <c r="D5537" t="s">
        <v>8572</v>
      </c>
      <c r="E5537">
        <v>1026.3</v>
      </c>
      <c r="F5537">
        <v>957.4</v>
      </c>
      <c r="G5537">
        <v>949.9</v>
      </c>
      <c r="H5537">
        <v>876.8</v>
      </c>
      <c r="I5537">
        <v>914.5</v>
      </c>
      <c r="J5537" s="3">
        <f>RSQ(E$2:I$2,E5537:I5537)</f>
        <v>8.5465161165545353E-2</v>
      </c>
      <c r="K5537" t="s">
        <v>8571</v>
      </c>
      <c r="L5537">
        <v>3.1948464366921302E-2</v>
      </c>
      <c r="M5537">
        <v>0.44526359507581698</v>
      </c>
      <c r="N5537">
        <v>0.54690503828401005</v>
      </c>
    </row>
    <row r="5538" spans="1:14" x14ac:dyDescent="0.3">
      <c r="A5538" t="s">
        <v>23777</v>
      </c>
      <c r="B5538">
        <v>8078</v>
      </c>
      <c r="C5538" t="s">
        <v>23778</v>
      </c>
      <c r="D5538" t="s">
        <v>23779</v>
      </c>
      <c r="E5538">
        <v>3145.4</v>
      </c>
      <c r="F5538">
        <v>2886.8</v>
      </c>
      <c r="G5538">
        <v>3113</v>
      </c>
      <c r="H5538">
        <v>3252.8</v>
      </c>
      <c r="I5538">
        <v>2970.3</v>
      </c>
      <c r="J5538" s="3">
        <f>RSQ(E$2:I$2,E5538:I5538)</f>
        <v>0.67241473046816447</v>
      </c>
      <c r="K5538" t="s">
        <v>23778</v>
      </c>
      <c r="L5538">
        <v>0.22798321384634901</v>
      </c>
      <c r="M5538">
        <v>3.8868681127424E-3</v>
      </c>
      <c r="N5538">
        <v>3.3035398231230001E-2</v>
      </c>
    </row>
    <row r="5539" spans="1:14" x14ac:dyDescent="0.3">
      <c r="A5539" t="s">
        <v>20585</v>
      </c>
      <c r="B5539">
        <v>10276</v>
      </c>
      <c r="C5539" t="s">
        <v>9643</v>
      </c>
      <c r="D5539" t="s">
        <v>20586</v>
      </c>
      <c r="E5539">
        <v>632.4</v>
      </c>
      <c r="F5539">
        <v>695</v>
      </c>
      <c r="G5539">
        <v>632.6</v>
      </c>
      <c r="H5539">
        <v>676.4</v>
      </c>
      <c r="I5539">
        <v>677.9</v>
      </c>
      <c r="J5539" s="3">
        <f>RSQ(E$2:I$2,E5539:I5539)</f>
        <v>0.32414589314433145</v>
      </c>
      <c r="K5539" t="s">
        <v>9643</v>
      </c>
      <c r="L5539">
        <v>-1.0879742194674E-2</v>
      </c>
      <c r="M5539">
        <v>0.90334237959624897</v>
      </c>
      <c r="N5539">
        <v>0.93097857476894497</v>
      </c>
    </row>
    <row r="5540" spans="1:14" x14ac:dyDescent="0.3">
      <c r="A5540" t="s">
        <v>12158</v>
      </c>
      <c r="B5540">
        <v>56061</v>
      </c>
      <c r="C5540" t="s">
        <v>12159</v>
      </c>
      <c r="D5540" t="s">
        <v>12160</v>
      </c>
      <c r="E5540">
        <v>42243.8</v>
      </c>
      <c r="F5540">
        <v>18175.400000000001</v>
      </c>
      <c r="G5540">
        <v>28102.799999999999</v>
      </c>
      <c r="H5540">
        <v>34867.5</v>
      </c>
      <c r="I5540">
        <v>24285.3</v>
      </c>
      <c r="J5540" s="3">
        <f>RSQ(E$2:I$2,E5540:I5540)</f>
        <v>0.68937365369115799</v>
      </c>
      <c r="K5540" t="s">
        <v>12159</v>
      </c>
      <c r="L5540">
        <v>0.73723715808582302</v>
      </c>
      <c r="M5540">
        <v>5.8417389277409604E-3</v>
      </c>
      <c r="N5540">
        <v>3.8397804413847603E-2</v>
      </c>
    </row>
    <row r="5541" spans="1:14" x14ac:dyDescent="0.3">
      <c r="A5541" t="s">
        <v>7584</v>
      </c>
      <c r="B5541">
        <v>1460</v>
      </c>
      <c r="C5541" t="s">
        <v>604</v>
      </c>
      <c r="D5541" t="s">
        <v>7585</v>
      </c>
      <c r="E5541">
        <v>76611.399999999994</v>
      </c>
      <c r="F5541">
        <v>14514.7</v>
      </c>
      <c r="G5541">
        <v>32025.8</v>
      </c>
      <c r="H5541">
        <v>48074.400000000001</v>
      </c>
      <c r="I5541">
        <v>26643.7</v>
      </c>
      <c r="J5541" s="3">
        <f>RSQ(E$2:I$2,E5541:I5541)</f>
        <v>0.63161152513946395</v>
      </c>
      <c r="K5541" t="s">
        <v>604</v>
      </c>
      <c r="L5541">
        <v>1.31113927708488</v>
      </c>
      <c r="M5541">
        <v>3.5233027920818301E-3</v>
      </c>
      <c r="N5541">
        <v>3.2168789091660897E-2</v>
      </c>
    </row>
    <row r="5542" spans="1:14" x14ac:dyDescent="0.3">
      <c r="A5542" t="s">
        <v>10726</v>
      </c>
      <c r="B5542">
        <v>26286</v>
      </c>
      <c r="C5542" t="s">
        <v>10727</v>
      </c>
      <c r="D5542" t="s">
        <v>10728</v>
      </c>
      <c r="E5542">
        <v>23279.4</v>
      </c>
      <c r="F5542">
        <v>8291.4</v>
      </c>
      <c r="G5542">
        <v>14757.2</v>
      </c>
      <c r="H5542">
        <v>16601.099999999999</v>
      </c>
      <c r="I5542">
        <v>12052.1</v>
      </c>
      <c r="J5542" s="3">
        <f>RSQ(E$2:I$2,E5542:I5542)</f>
        <v>0.63134668274430861</v>
      </c>
      <c r="K5542" t="s">
        <v>10727</v>
      </c>
      <c r="L5542">
        <v>1.3674329927090401</v>
      </c>
      <c r="M5542">
        <v>1.5742774939472501E-3</v>
      </c>
      <c r="N5542">
        <v>2.7433518027385799E-2</v>
      </c>
    </row>
    <row r="5543" spans="1:14" x14ac:dyDescent="0.3">
      <c r="A5543" t="s">
        <v>17682</v>
      </c>
      <c r="B5543">
        <v>7411</v>
      </c>
      <c r="C5543" t="s">
        <v>17683</v>
      </c>
      <c r="D5543" t="s">
        <v>17684</v>
      </c>
      <c r="E5543">
        <v>3238.3</v>
      </c>
      <c r="F5543">
        <v>2190.4</v>
      </c>
      <c r="G5543">
        <v>2292.5</v>
      </c>
      <c r="H5543">
        <v>3651.8</v>
      </c>
      <c r="I5543">
        <v>2213.1999999999998</v>
      </c>
      <c r="J5543" s="3">
        <f>RSQ(E$2:I$2,E5543:I5543)</f>
        <v>0.66291507120799431</v>
      </c>
      <c r="K5543" t="s">
        <v>17683</v>
      </c>
      <c r="L5543">
        <v>0.51230001589681695</v>
      </c>
      <c r="M5543">
        <v>1.7467484842203101E-2</v>
      </c>
      <c r="N5543">
        <v>6.17912973208226E-2</v>
      </c>
    </row>
    <row r="5544" spans="1:14" x14ac:dyDescent="0.3">
      <c r="A5544" t="s">
        <v>26655</v>
      </c>
      <c r="B5544">
        <v>84896</v>
      </c>
      <c r="C5544" t="s">
        <v>26656</v>
      </c>
      <c r="D5544" t="s">
        <v>26657</v>
      </c>
      <c r="E5544">
        <v>605.20000000000005</v>
      </c>
      <c r="F5544">
        <v>627.6</v>
      </c>
      <c r="G5544">
        <v>584.9</v>
      </c>
      <c r="H5544">
        <v>626.79999999999995</v>
      </c>
      <c r="I5544">
        <v>625.6</v>
      </c>
      <c r="J5544" s="3">
        <f>RSQ(E$2:I$2,E5544:I5544)</f>
        <v>0.13747568361082363</v>
      </c>
      <c r="K5544" t="s">
        <v>26656</v>
      </c>
      <c r="L5544">
        <v>-4.0264756851605701E-2</v>
      </c>
      <c r="M5544">
        <v>0.12643500497038701</v>
      </c>
      <c r="N5544">
        <v>0.21119505050290999</v>
      </c>
    </row>
    <row r="5545" spans="1:14" x14ac:dyDescent="0.3">
      <c r="A5545" t="s">
        <v>13088</v>
      </c>
      <c r="B5545">
        <v>137814</v>
      </c>
      <c r="C5545" t="s">
        <v>13089</v>
      </c>
      <c r="D5545" t="s">
        <v>13090</v>
      </c>
      <c r="E5545">
        <v>925.3</v>
      </c>
      <c r="F5545">
        <v>836.8</v>
      </c>
      <c r="G5545">
        <v>861.9</v>
      </c>
      <c r="H5545">
        <v>914.6</v>
      </c>
      <c r="I5545">
        <v>854.2</v>
      </c>
      <c r="J5545" s="3">
        <f>RSQ(E$2:I$2,E5545:I5545)</f>
        <v>0.71698120733226645</v>
      </c>
      <c r="K5545" t="s">
        <v>13089</v>
      </c>
      <c r="L5545">
        <v>-0.124611591598407</v>
      </c>
      <c r="M5545">
        <v>0.12578832442614599</v>
      </c>
      <c r="N5545">
        <v>0.210463768057816</v>
      </c>
    </row>
    <row r="5546" spans="1:14" x14ac:dyDescent="0.3">
      <c r="A5546" t="s">
        <v>26017</v>
      </c>
      <c r="B5546">
        <v>201799</v>
      </c>
      <c r="C5546" t="s">
        <v>26018</v>
      </c>
      <c r="D5546" t="s">
        <v>26019</v>
      </c>
      <c r="E5546">
        <v>753.7</v>
      </c>
      <c r="F5546">
        <v>826.5</v>
      </c>
      <c r="G5546">
        <v>734.9</v>
      </c>
      <c r="H5546">
        <v>741</v>
      </c>
      <c r="I5546">
        <v>797.1</v>
      </c>
      <c r="J5546" s="3">
        <f>RSQ(E$2:I$2,E5546:I5546)</f>
        <v>0.54235659762790911</v>
      </c>
      <c r="K5546" t="s">
        <v>26018</v>
      </c>
      <c r="L5546">
        <v>-0.13565509935756601</v>
      </c>
      <c r="M5546">
        <v>3.4759886626059999E-2</v>
      </c>
      <c r="N5546">
        <v>8.8868240709716995E-2</v>
      </c>
    </row>
    <row r="5547" spans="1:14" x14ac:dyDescent="0.3">
      <c r="A5547" t="s">
        <v>21794</v>
      </c>
      <c r="B5547">
        <v>719</v>
      </c>
      <c r="C5547" t="s">
        <v>21795</v>
      </c>
      <c r="D5547" t="s">
        <v>21796</v>
      </c>
      <c r="E5547">
        <v>986.8</v>
      </c>
      <c r="F5547">
        <v>1080.7</v>
      </c>
      <c r="G5547">
        <v>991.2</v>
      </c>
      <c r="H5547">
        <v>1006.4</v>
      </c>
      <c r="I5547">
        <v>1045.4000000000001</v>
      </c>
      <c r="J5547" s="3">
        <f>RSQ(E$2:I$2,E5547:I5547)</f>
        <v>0.56653065108224465</v>
      </c>
      <c r="K5547" t="s">
        <v>21795</v>
      </c>
      <c r="L5547">
        <v>7.4758358365472802E-2</v>
      </c>
      <c r="M5547">
        <v>0.156551661234241</v>
      </c>
      <c r="N5547">
        <v>0.24793684787926501</v>
      </c>
    </row>
    <row r="5548" spans="1:14" x14ac:dyDescent="0.3">
      <c r="A5548" t="s">
        <v>7133</v>
      </c>
      <c r="B5548">
        <v>9469</v>
      </c>
      <c r="C5548" t="s">
        <v>7134</v>
      </c>
      <c r="D5548" t="s">
        <v>7135</v>
      </c>
      <c r="E5548">
        <v>1014.5</v>
      </c>
      <c r="F5548">
        <v>917.8</v>
      </c>
      <c r="G5548">
        <v>943.6</v>
      </c>
      <c r="H5548">
        <v>889.1</v>
      </c>
      <c r="I5548">
        <v>911.6</v>
      </c>
      <c r="J5548" s="3">
        <f>RSQ(E$2:I$2,E5548:I5548)</f>
        <v>0.21196661899997291</v>
      </c>
      <c r="K5548" t="s">
        <v>7134</v>
      </c>
      <c r="L5548">
        <v>0.10055950457714399</v>
      </c>
      <c r="M5548">
        <v>3.5201180691820697E-2</v>
      </c>
      <c r="N5548">
        <v>8.9502663622693407E-2</v>
      </c>
    </row>
    <row r="5549" spans="1:14" x14ac:dyDescent="0.3">
      <c r="A5549" t="s">
        <v>2917</v>
      </c>
      <c r="B5549">
        <v>22955</v>
      </c>
      <c r="C5549" t="s">
        <v>2918</v>
      </c>
      <c r="D5549" t="s">
        <v>2919</v>
      </c>
      <c r="E5549">
        <v>1540</v>
      </c>
      <c r="F5549">
        <v>1130.5</v>
      </c>
      <c r="G5549">
        <v>1110.5999999999999</v>
      </c>
      <c r="H5549">
        <v>1301</v>
      </c>
      <c r="I5549">
        <v>1141.9000000000001</v>
      </c>
      <c r="J5549" s="3">
        <f>RSQ(E$2:I$2,E5549:I5549)</f>
        <v>0.5426741224342494</v>
      </c>
      <c r="K5549" t="s">
        <v>2918</v>
      </c>
      <c r="L5549">
        <v>0.19253497088982799</v>
      </c>
      <c r="M5549">
        <v>0.127344297051278</v>
      </c>
      <c r="N5549">
        <v>0.212266031616682</v>
      </c>
    </row>
    <row r="5550" spans="1:14" x14ac:dyDescent="0.3">
      <c r="A5550" t="s">
        <v>624</v>
      </c>
      <c r="B5550">
        <v>5207</v>
      </c>
      <c r="C5550" t="s">
        <v>625</v>
      </c>
      <c r="D5550" t="s">
        <v>626</v>
      </c>
      <c r="E5550">
        <v>1172.8</v>
      </c>
      <c r="F5550">
        <v>971.5</v>
      </c>
      <c r="G5550">
        <v>904.3</v>
      </c>
      <c r="H5550">
        <v>966.5</v>
      </c>
      <c r="I5550">
        <v>929.5</v>
      </c>
      <c r="J5550" s="3">
        <f>RSQ(E$2:I$2,E5550:I5550)</f>
        <v>0.34327422614442266</v>
      </c>
      <c r="K5550" t="s">
        <v>625</v>
      </c>
      <c r="L5550">
        <v>0.478461702920642</v>
      </c>
      <c r="M5550">
        <v>8.7355749980944104E-3</v>
      </c>
      <c r="N5550">
        <v>4.5413249618139598E-2</v>
      </c>
    </row>
    <row r="5551" spans="1:14" x14ac:dyDescent="0.3">
      <c r="A5551" t="s">
        <v>26741</v>
      </c>
      <c r="B5551">
        <v>9978</v>
      </c>
      <c r="C5551" t="s">
        <v>26742</v>
      </c>
      <c r="D5551" t="s">
        <v>26743</v>
      </c>
      <c r="E5551">
        <v>1527.9</v>
      </c>
      <c r="F5551">
        <v>1534.3</v>
      </c>
      <c r="G5551">
        <v>1576.7</v>
      </c>
      <c r="H5551">
        <v>1459.8</v>
      </c>
      <c r="I5551">
        <v>1484.4</v>
      </c>
      <c r="J5551" s="3">
        <f>RSQ(E$2:I$2,E5551:I5551)</f>
        <v>3.566047293057025E-3</v>
      </c>
      <c r="K5551" t="s">
        <v>26742</v>
      </c>
      <c r="L5551">
        <v>0.134489216895296</v>
      </c>
      <c r="M5551">
        <v>8.2104364849605899E-2</v>
      </c>
      <c r="N5551">
        <v>0.15494000947185099</v>
      </c>
    </row>
    <row r="5552" spans="1:14" x14ac:dyDescent="0.3">
      <c r="A5552" t="s">
        <v>1594</v>
      </c>
      <c r="B5552">
        <v>1234</v>
      </c>
      <c r="C5552" t="s">
        <v>1595</v>
      </c>
      <c r="D5552" t="s">
        <v>1596</v>
      </c>
      <c r="E5552">
        <v>10979.2</v>
      </c>
      <c r="F5552">
        <v>1791.8</v>
      </c>
      <c r="G5552">
        <v>2027.1</v>
      </c>
      <c r="H5552">
        <v>2733.6</v>
      </c>
      <c r="I5552">
        <v>1832.4</v>
      </c>
      <c r="J5552" s="3">
        <f>RSQ(E$2:I$2,E5552:I5552)</f>
        <v>0.40258938093577806</v>
      </c>
      <c r="K5552" t="s">
        <v>1595</v>
      </c>
      <c r="L5552">
        <v>0.379861798728236</v>
      </c>
      <c r="M5552">
        <v>0.57369027053478505</v>
      </c>
      <c r="N5552">
        <v>0.66455211544111303</v>
      </c>
    </row>
    <row r="5553" spans="1:14" x14ac:dyDescent="0.3">
      <c r="A5553" t="s">
        <v>21993</v>
      </c>
      <c r="B5553">
        <v>64746</v>
      </c>
      <c r="C5553" t="s">
        <v>21994</v>
      </c>
      <c r="D5553" t="s">
        <v>21995</v>
      </c>
      <c r="E5553">
        <v>476.1</v>
      </c>
      <c r="F5553">
        <v>563.70000000000005</v>
      </c>
      <c r="G5553">
        <v>473.1</v>
      </c>
      <c r="H5553">
        <v>511.7</v>
      </c>
      <c r="I5553">
        <v>532.79999999999995</v>
      </c>
      <c r="J5553" s="3">
        <f>RSQ(E$2:I$2,E5553:I5553)</f>
        <v>0.4473543138745037</v>
      </c>
      <c r="K5553" t="s">
        <v>21994</v>
      </c>
      <c r="L5553">
        <v>-0.10942557635507499</v>
      </c>
      <c r="M5553">
        <v>9.60412508824839E-2</v>
      </c>
      <c r="N5553">
        <v>0.173954107457193</v>
      </c>
    </row>
    <row r="5554" spans="1:14" x14ac:dyDescent="0.3">
      <c r="A5554" t="s">
        <v>1803</v>
      </c>
      <c r="B5554">
        <v>7040</v>
      </c>
      <c r="C5554" t="s">
        <v>1804</v>
      </c>
      <c r="D5554" t="s">
        <v>1805</v>
      </c>
      <c r="E5554">
        <v>4190.8999999999996</v>
      </c>
      <c r="F5554">
        <v>2693.4</v>
      </c>
      <c r="G5554">
        <v>2773.3</v>
      </c>
      <c r="H5554">
        <v>2810.6</v>
      </c>
      <c r="I5554">
        <v>2707.8</v>
      </c>
      <c r="J5554" s="3">
        <f>RSQ(E$2:I$2,E5554:I5554)</f>
        <v>0.38985829300986807</v>
      </c>
      <c r="K5554" t="s">
        <v>1804</v>
      </c>
      <c r="L5554">
        <v>7.4712547172532298E-2</v>
      </c>
      <c r="M5554">
        <v>7.31198319335052E-2</v>
      </c>
      <c r="N5554">
        <v>0.14358382305440001</v>
      </c>
    </row>
    <row r="5555" spans="1:14" x14ac:dyDescent="0.3">
      <c r="A5555" t="s">
        <v>8471</v>
      </c>
      <c r="B5555">
        <v>3066</v>
      </c>
      <c r="C5555" t="s">
        <v>8472</v>
      </c>
      <c r="D5555" t="s">
        <v>8473</v>
      </c>
      <c r="E5555">
        <v>16091.5</v>
      </c>
      <c r="F5555">
        <v>5507.9</v>
      </c>
      <c r="G5555">
        <v>9282</v>
      </c>
      <c r="H5555">
        <v>10799.7</v>
      </c>
      <c r="I5555">
        <v>7832.5</v>
      </c>
      <c r="J5555" s="3">
        <f>RSQ(E$2:I$2,E5555:I5555)</f>
        <v>0.61049542078832908</v>
      </c>
      <c r="K5555" t="s">
        <v>8472</v>
      </c>
      <c r="L5555">
        <v>0.86867984638193796</v>
      </c>
      <c r="M5555">
        <v>1.0492531752621E-2</v>
      </c>
      <c r="N5555">
        <v>4.9069068721803402E-2</v>
      </c>
    </row>
    <row r="5556" spans="1:14" x14ac:dyDescent="0.3">
      <c r="A5556" t="s">
        <v>6360</v>
      </c>
      <c r="B5556">
        <v>5696</v>
      </c>
      <c r="C5556" t="s">
        <v>6361</v>
      </c>
      <c r="D5556" t="s">
        <v>6362</v>
      </c>
      <c r="E5556">
        <v>2649</v>
      </c>
      <c r="F5556">
        <v>1703.2</v>
      </c>
      <c r="G5556">
        <v>2029.6</v>
      </c>
      <c r="H5556">
        <v>1927.1</v>
      </c>
      <c r="I5556">
        <v>1857</v>
      </c>
      <c r="J5556" s="3">
        <f>RSQ(E$2:I$2,E5556:I5556)</f>
        <v>0.45702582849985601</v>
      </c>
      <c r="K5556" t="s">
        <v>6361</v>
      </c>
      <c r="L5556">
        <v>0.95770558286777996</v>
      </c>
      <c r="M5556">
        <v>2.6219925109484499E-2</v>
      </c>
      <c r="N5556">
        <v>7.5449120911095E-2</v>
      </c>
    </row>
    <row r="5557" spans="1:14" x14ac:dyDescent="0.3">
      <c r="A5557" t="s">
        <v>2971</v>
      </c>
      <c r="B5557">
        <v>10880</v>
      </c>
      <c r="C5557" t="s">
        <v>2972</v>
      </c>
      <c r="D5557" t="s">
        <v>2973</v>
      </c>
      <c r="E5557">
        <v>25304.1</v>
      </c>
      <c r="F5557">
        <v>4896.8999999999996</v>
      </c>
      <c r="G5557">
        <v>7981.7</v>
      </c>
      <c r="H5557">
        <v>8598.7000000000007</v>
      </c>
      <c r="I5557">
        <v>6508.8</v>
      </c>
      <c r="J5557" s="3">
        <f>RSQ(E$2:I$2,E5557:I5557)</f>
        <v>0.44095214055105003</v>
      </c>
      <c r="K5557" t="s">
        <v>2972</v>
      </c>
      <c r="L5557">
        <v>0.82778996912860503</v>
      </c>
      <c r="M5557">
        <v>0.110519244535741</v>
      </c>
      <c r="N5557">
        <v>0.191875199705903</v>
      </c>
    </row>
    <row r="5558" spans="1:14" x14ac:dyDescent="0.3">
      <c r="A5558" t="s">
        <v>14612</v>
      </c>
      <c r="B5558">
        <v>1013</v>
      </c>
      <c r="C5558" t="s">
        <v>11950</v>
      </c>
      <c r="D5558" t="s">
        <v>14613</v>
      </c>
      <c r="E5558">
        <v>735.8</v>
      </c>
      <c r="F5558">
        <v>791.6</v>
      </c>
      <c r="G5558">
        <v>766.6</v>
      </c>
      <c r="H5558">
        <v>745.7</v>
      </c>
      <c r="I5558">
        <v>776.7</v>
      </c>
      <c r="J5558" s="3">
        <f>RSQ(E$2:I$2,E5558:I5558)</f>
        <v>0.71876484102744576</v>
      </c>
      <c r="K5558" t="s">
        <v>11950</v>
      </c>
      <c r="L5558">
        <v>0.127770103242699</v>
      </c>
      <c r="M5558">
        <v>1.2241263558350301E-2</v>
      </c>
      <c r="N5558">
        <v>5.2544509689077097E-2</v>
      </c>
    </row>
    <row r="5559" spans="1:14" x14ac:dyDescent="0.3">
      <c r="A5559" t="s">
        <v>4852</v>
      </c>
      <c r="B5559">
        <v>83596</v>
      </c>
      <c r="C5559" t="s">
        <v>4853</v>
      </c>
      <c r="D5559" t="s">
        <v>4854</v>
      </c>
      <c r="E5559">
        <v>37258.1</v>
      </c>
      <c r="F5559">
        <v>10331.1</v>
      </c>
      <c r="G5559">
        <v>15091.8</v>
      </c>
      <c r="H5559">
        <v>22340.3</v>
      </c>
      <c r="I5559">
        <v>14145</v>
      </c>
      <c r="J5559" s="3">
        <f>RSQ(E$2:I$2,E5559:I5559)</f>
        <v>0.58225087222878291</v>
      </c>
      <c r="K5559" t="s">
        <v>4853</v>
      </c>
      <c r="L5559">
        <v>0.91617839397905299</v>
      </c>
      <c r="M5559">
        <v>2.1020596268674901E-2</v>
      </c>
      <c r="N5559">
        <v>6.7743898937401598E-2</v>
      </c>
    </row>
    <row r="5560" spans="1:14" x14ac:dyDescent="0.3">
      <c r="A5560" t="s">
        <v>13593</v>
      </c>
      <c r="B5560">
        <v>51384</v>
      </c>
      <c r="C5560" t="s">
        <v>13594</v>
      </c>
      <c r="D5560" t="s">
        <v>13595</v>
      </c>
      <c r="E5560">
        <v>108785.60000000001</v>
      </c>
      <c r="F5560">
        <v>182553</v>
      </c>
      <c r="G5560">
        <v>138911.20000000001</v>
      </c>
      <c r="H5560">
        <v>147832.20000000001</v>
      </c>
      <c r="I5560">
        <v>161759.1</v>
      </c>
      <c r="J5560" s="3">
        <f>RSQ(E$2:I$2,E5560:I5560)</f>
        <v>0.5495096721337922</v>
      </c>
      <c r="K5560" t="s">
        <v>13594</v>
      </c>
      <c r="L5560">
        <v>-6.4825241324388494E-2</v>
      </c>
      <c r="M5560">
        <v>0.19277957223501799</v>
      </c>
      <c r="N5560">
        <v>0.28860948251799401</v>
      </c>
    </row>
    <row r="5561" spans="1:14" x14ac:dyDescent="0.3">
      <c r="A5561" t="s">
        <v>7424</v>
      </c>
      <c r="B5561">
        <v>414301</v>
      </c>
      <c r="C5561" t="s">
        <v>7425</v>
      </c>
      <c r="D5561" t="s">
        <v>7426</v>
      </c>
      <c r="E5561">
        <v>703.8</v>
      </c>
      <c r="F5561">
        <v>583.20000000000005</v>
      </c>
      <c r="G5561">
        <v>629</v>
      </c>
      <c r="H5561">
        <v>588.6</v>
      </c>
      <c r="I5561">
        <v>596.5</v>
      </c>
      <c r="J5561" s="3">
        <f>RSQ(E$2:I$2,E5561:I5561)</f>
        <v>0.34036601280430101</v>
      </c>
      <c r="K5561" t="s">
        <v>7425</v>
      </c>
      <c r="L5561">
        <v>0.45131824147114302</v>
      </c>
      <c r="M5561">
        <v>1.38688059522369E-2</v>
      </c>
      <c r="N5561">
        <v>5.5390261754465701E-2</v>
      </c>
    </row>
    <row r="5562" spans="1:14" x14ac:dyDescent="0.3">
      <c r="A5562" t="s">
        <v>17607</v>
      </c>
      <c r="B5562">
        <v>387</v>
      </c>
      <c r="C5562" t="s">
        <v>17608</v>
      </c>
      <c r="D5562" t="s">
        <v>17609</v>
      </c>
      <c r="E5562">
        <v>43927</v>
      </c>
      <c r="F5562">
        <v>21541</v>
      </c>
      <c r="G5562">
        <v>33842.400000000001</v>
      </c>
      <c r="H5562">
        <v>42952</v>
      </c>
      <c r="I5562">
        <v>28130.799999999999</v>
      </c>
      <c r="J5562" s="3">
        <f>RSQ(E$2:I$2,E5562:I5562)</f>
        <v>0.72834585720034861</v>
      </c>
      <c r="K5562" t="s">
        <v>17608</v>
      </c>
      <c r="L5562">
        <v>0.25035020801071101</v>
      </c>
      <c r="M5562">
        <v>0.221299474873309</v>
      </c>
      <c r="N5562">
        <v>0.32166060065847601</v>
      </c>
    </row>
    <row r="5563" spans="1:14" x14ac:dyDescent="0.3">
      <c r="A5563" t="s">
        <v>18746</v>
      </c>
      <c r="B5563">
        <v>56344</v>
      </c>
      <c r="C5563" t="s">
        <v>18747</v>
      </c>
      <c r="D5563" t="s">
        <v>18748</v>
      </c>
      <c r="E5563">
        <v>250.4</v>
      </c>
      <c r="F5563">
        <v>299.2</v>
      </c>
      <c r="G5563">
        <v>255.9</v>
      </c>
      <c r="H5563">
        <v>290.39999999999998</v>
      </c>
      <c r="I5563">
        <v>287.89999999999998</v>
      </c>
      <c r="J5563" s="3">
        <f>RSQ(E$2:I$2,E5563:I5563)</f>
        <v>0.30007529937946864</v>
      </c>
      <c r="K5563" t="s">
        <v>18747</v>
      </c>
      <c r="L5563">
        <v>-7.8077809993006106E-2</v>
      </c>
      <c r="M5563">
        <v>0.25232799730453298</v>
      </c>
      <c r="N5563">
        <v>0.35516271197944399</v>
      </c>
    </row>
    <row r="5564" spans="1:14" x14ac:dyDescent="0.3">
      <c r="A5564" t="s">
        <v>2366</v>
      </c>
      <c r="B5564">
        <v>6601</v>
      </c>
      <c r="C5564" t="s">
        <v>2367</v>
      </c>
      <c r="D5564" t="s">
        <v>2368</v>
      </c>
      <c r="E5564">
        <v>12168.2</v>
      </c>
      <c r="F5564">
        <v>2509.6999999999998</v>
      </c>
      <c r="G5564">
        <v>3482.6</v>
      </c>
      <c r="H5564">
        <v>3129.6</v>
      </c>
      <c r="I5564">
        <v>2757.9</v>
      </c>
      <c r="J5564" s="3">
        <f>RSQ(E$2:I$2,E5564:I5564)</f>
        <v>0.38017285050363353</v>
      </c>
      <c r="K5564" t="s">
        <v>2367</v>
      </c>
      <c r="L5564">
        <v>0.25962080763465301</v>
      </c>
      <c r="M5564">
        <v>0.64682272857786505</v>
      </c>
      <c r="N5564">
        <v>0.72484694649428505</v>
      </c>
    </row>
    <row r="5565" spans="1:14" x14ac:dyDescent="0.3">
      <c r="A5565" t="s">
        <v>7409</v>
      </c>
      <c r="B5565">
        <v>3586</v>
      </c>
      <c r="C5565" t="s">
        <v>7410</v>
      </c>
      <c r="D5565" t="s">
        <v>7411</v>
      </c>
      <c r="E5565">
        <v>710.7</v>
      </c>
      <c r="F5565">
        <v>539.70000000000005</v>
      </c>
      <c r="G5565">
        <v>578.79999999999995</v>
      </c>
      <c r="H5565">
        <v>639.1</v>
      </c>
      <c r="I5565">
        <v>570</v>
      </c>
      <c r="J5565" s="3">
        <f>RSQ(E$2:I$2,E5565:I5565)</f>
        <v>0.64374335692822438</v>
      </c>
      <c r="K5565" t="s">
        <v>7410</v>
      </c>
      <c r="L5565">
        <v>3.5597272328168797E-2</v>
      </c>
      <c r="M5565">
        <v>0.69351173303730396</v>
      </c>
      <c r="N5565">
        <v>0.76191420868878301</v>
      </c>
    </row>
    <row r="5566" spans="1:14" x14ac:dyDescent="0.3">
      <c r="A5566" t="s">
        <v>7670</v>
      </c>
      <c r="B5566">
        <v>57669</v>
      </c>
      <c r="C5566" t="s">
        <v>7671</v>
      </c>
      <c r="D5566" t="s">
        <v>7672</v>
      </c>
      <c r="E5566">
        <v>40221.1</v>
      </c>
      <c r="F5566">
        <v>10409.4</v>
      </c>
      <c r="G5566">
        <v>22324.1</v>
      </c>
      <c r="H5566">
        <v>14999.5</v>
      </c>
      <c r="I5566">
        <v>14996.3</v>
      </c>
      <c r="J5566" s="3">
        <f>RSQ(E$2:I$2,E5566:I5566)</f>
        <v>0.39790702581716703</v>
      </c>
      <c r="K5566" t="s">
        <v>7671</v>
      </c>
      <c r="L5566">
        <v>0.61303411549751097</v>
      </c>
      <c r="M5566">
        <v>0.11356765897820301</v>
      </c>
      <c r="N5566">
        <v>0.19532438926993001</v>
      </c>
    </row>
    <row r="5567" spans="1:14" x14ac:dyDescent="0.3">
      <c r="A5567" t="s">
        <v>11283</v>
      </c>
      <c r="B5567">
        <v>2778</v>
      </c>
      <c r="C5567" t="s">
        <v>11284</v>
      </c>
      <c r="D5567" t="s">
        <v>11285</v>
      </c>
      <c r="E5567">
        <v>1135.5999999999999</v>
      </c>
      <c r="F5567">
        <v>1090.0999999999999</v>
      </c>
      <c r="G5567">
        <v>1074.3</v>
      </c>
      <c r="H5567">
        <v>1136.5</v>
      </c>
      <c r="I5567">
        <v>1082.5</v>
      </c>
      <c r="J5567" s="3">
        <f>RSQ(E$2:I$2,E5567:I5567)</f>
        <v>0.58179528473017594</v>
      </c>
      <c r="K5567" t="s">
        <v>11284</v>
      </c>
      <c r="L5567">
        <v>0.17658415411429801</v>
      </c>
      <c r="M5567">
        <v>9.4807156658697697E-4</v>
      </c>
      <c r="N5567">
        <v>2.5893207108246798E-2</v>
      </c>
    </row>
    <row r="5568" spans="1:14" x14ac:dyDescent="0.3">
      <c r="A5568" t="s">
        <v>2234</v>
      </c>
      <c r="B5568">
        <v>401647</v>
      </c>
      <c r="C5568" t="s">
        <v>2235</v>
      </c>
      <c r="D5568" t="s">
        <v>2236</v>
      </c>
      <c r="E5568">
        <v>1265.5</v>
      </c>
      <c r="F5568">
        <v>1087</v>
      </c>
      <c r="G5568">
        <v>1081.2</v>
      </c>
      <c r="H5568">
        <v>1042.7</v>
      </c>
      <c r="I5568">
        <v>1062.2</v>
      </c>
      <c r="J5568" s="3">
        <f>RSQ(E$2:I$2,E5568:I5568)</f>
        <v>0.25337079751686775</v>
      </c>
      <c r="K5568" t="s">
        <v>2235</v>
      </c>
      <c r="L5568">
        <v>-0.132809502711974</v>
      </c>
      <c r="M5568">
        <v>7.2751742668334299E-2</v>
      </c>
      <c r="N5568">
        <v>0.143089186156725</v>
      </c>
    </row>
    <row r="5569" spans="1:14" x14ac:dyDescent="0.3">
      <c r="A5569" t="s">
        <v>8351</v>
      </c>
      <c r="B5569">
        <v>245911</v>
      </c>
      <c r="C5569" t="s">
        <v>8352</v>
      </c>
      <c r="D5569" t="s">
        <v>8353</v>
      </c>
      <c r="E5569">
        <v>651.1</v>
      </c>
      <c r="F5569">
        <v>722</v>
      </c>
      <c r="G5569">
        <v>697.2</v>
      </c>
      <c r="H5569">
        <v>737.8</v>
      </c>
      <c r="I5569">
        <v>722.6</v>
      </c>
      <c r="J5569" s="3">
        <f>RSQ(E$2:I$2,E5569:I5569)</f>
        <v>0.22718676410144817</v>
      </c>
      <c r="K5569" t="s">
        <v>8352</v>
      </c>
      <c r="L5569">
        <v>-0.10652235889686699</v>
      </c>
      <c r="M5569">
        <v>3.63240779436294E-2</v>
      </c>
      <c r="N5569">
        <v>9.0855282295022502E-2</v>
      </c>
    </row>
    <row r="5570" spans="1:14" x14ac:dyDescent="0.3">
      <c r="A5570" t="s">
        <v>26385</v>
      </c>
      <c r="B5570">
        <v>112936</v>
      </c>
      <c r="C5570" t="s">
        <v>26386</v>
      </c>
      <c r="D5570" t="s">
        <v>26387</v>
      </c>
      <c r="E5570">
        <v>857.5</v>
      </c>
      <c r="F5570">
        <v>851.5</v>
      </c>
      <c r="G5570">
        <v>852.2</v>
      </c>
      <c r="H5570">
        <v>910.6</v>
      </c>
      <c r="I5570">
        <v>835.1</v>
      </c>
      <c r="J5570" s="3">
        <f>RSQ(E$2:I$2,E5570:I5570)</f>
        <v>0.43790253566890031</v>
      </c>
      <c r="K5570" t="s">
        <v>26386</v>
      </c>
      <c r="L5570">
        <v>-0.113229068259772</v>
      </c>
      <c r="M5570">
        <v>7.4649576343673299E-3</v>
      </c>
      <c r="N5570">
        <v>4.2536825430176402E-2</v>
      </c>
    </row>
    <row r="5571" spans="1:14" x14ac:dyDescent="0.3">
      <c r="A5571" t="s">
        <v>28641</v>
      </c>
      <c r="B5571">
        <v>22936</v>
      </c>
      <c r="C5571" t="s">
        <v>28642</v>
      </c>
      <c r="D5571" t="s">
        <v>28643</v>
      </c>
      <c r="E5571">
        <v>1671.3</v>
      </c>
      <c r="F5571">
        <v>1786.5</v>
      </c>
      <c r="G5571">
        <v>1742.5</v>
      </c>
      <c r="H5571">
        <v>1860.6</v>
      </c>
      <c r="I5571">
        <v>1653</v>
      </c>
      <c r="J5571" s="3">
        <f>RSQ(E$2:I$2,E5571:I5571)</f>
        <v>0.12469517967856066</v>
      </c>
      <c r="K5571" t="s">
        <v>28642</v>
      </c>
      <c r="L5571">
        <v>-0.105307596600204</v>
      </c>
      <c r="M5571">
        <v>2.8571619869196398E-2</v>
      </c>
      <c r="N5571">
        <v>7.8731790902611495E-2</v>
      </c>
    </row>
    <row r="5572" spans="1:14" x14ac:dyDescent="0.3">
      <c r="A5572" t="s">
        <v>8502</v>
      </c>
      <c r="B5572">
        <v>574</v>
      </c>
      <c r="C5572" t="s">
        <v>8503</v>
      </c>
      <c r="D5572" t="s">
        <v>8504</v>
      </c>
      <c r="E5572">
        <v>6912.8</v>
      </c>
      <c r="F5572">
        <v>5172.5</v>
      </c>
      <c r="G5572">
        <v>5801.1</v>
      </c>
      <c r="H5572">
        <v>6030.2</v>
      </c>
      <c r="I5572">
        <v>5557.3</v>
      </c>
      <c r="J5572" s="3">
        <f>RSQ(E$2:I$2,E5572:I5572)</f>
        <v>0.60567438547335584</v>
      </c>
      <c r="K5572" t="s">
        <v>8503</v>
      </c>
      <c r="L5572">
        <v>0.41082670785048397</v>
      </c>
      <c r="M5572">
        <v>1.2706909462838901E-3</v>
      </c>
      <c r="N5572">
        <v>2.66880189312073E-2</v>
      </c>
    </row>
    <row r="5573" spans="1:14" x14ac:dyDescent="0.3">
      <c r="A5573" t="s">
        <v>13483</v>
      </c>
      <c r="B5573">
        <v>619279</v>
      </c>
      <c r="C5573" t="s">
        <v>13484</v>
      </c>
      <c r="D5573" t="s">
        <v>13485</v>
      </c>
      <c r="E5573">
        <v>410.2</v>
      </c>
      <c r="F5573">
        <v>447.2</v>
      </c>
      <c r="G5573">
        <v>424.5</v>
      </c>
      <c r="H5573">
        <v>434.2</v>
      </c>
      <c r="I5573">
        <v>437.6</v>
      </c>
      <c r="J5573" s="3">
        <f>RSQ(E$2:I$2,E5573:I5573)</f>
        <v>0.46947702255522766</v>
      </c>
      <c r="K5573" t="s">
        <v>13484</v>
      </c>
      <c r="L5573">
        <v>2.00946450758435E-4</v>
      </c>
      <c r="M5573">
        <v>0.99753376328302601</v>
      </c>
      <c r="N5573">
        <v>0.99771380727964798</v>
      </c>
    </row>
    <row r="5574" spans="1:14" x14ac:dyDescent="0.3">
      <c r="A5574" t="s">
        <v>29458</v>
      </c>
      <c r="B5574">
        <v>10617</v>
      </c>
      <c r="C5574" t="s">
        <v>29459</v>
      </c>
      <c r="D5574" t="s">
        <v>29460</v>
      </c>
      <c r="E5574">
        <v>2816.6</v>
      </c>
      <c r="F5574">
        <v>1788.1</v>
      </c>
      <c r="G5574">
        <v>4469.3999999999996</v>
      </c>
      <c r="H5574">
        <v>2281.3000000000002</v>
      </c>
      <c r="I5574">
        <v>1922.2</v>
      </c>
      <c r="J5574" s="3">
        <f>RSQ(E$2:I$2,E5574:I5574)</f>
        <v>0.15234836517418276</v>
      </c>
      <c r="K5574" t="s">
        <v>29459</v>
      </c>
      <c r="L5574">
        <v>0.67361964082265902</v>
      </c>
      <c r="M5574">
        <v>3.4174789493621099E-2</v>
      </c>
      <c r="N5574">
        <v>8.7981229258490903E-2</v>
      </c>
    </row>
    <row r="5575" spans="1:14" x14ac:dyDescent="0.3">
      <c r="A5575" t="s">
        <v>14965</v>
      </c>
      <c r="B5575">
        <v>9966</v>
      </c>
      <c r="C5575" t="s">
        <v>6192</v>
      </c>
      <c r="D5575" t="s">
        <v>6193</v>
      </c>
      <c r="E5575">
        <v>5678.5</v>
      </c>
      <c r="F5575">
        <v>6578.2</v>
      </c>
      <c r="G5575">
        <v>6393.5</v>
      </c>
      <c r="H5575">
        <v>5626.7</v>
      </c>
      <c r="I5575">
        <v>6451</v>
      </c>
      <c r="J5575" s="3">
        <f>RSQ(E$2:I$2,E5575:I5575)</f>
        <v>0.70554602684335932</v>
      </c>
      <c r="K5575" t="s">
        <v>6192</v>
      </c>
      <c r="L5575">
        <v>-0.33807643208740401</v>
      </c>
      <c r="M5575">
        <v>1.21437727415566E-3</v>
      </c>
      <c r="N5575">
        <v>2.66880189312073E-2</v>
      </c>
    </row>
    <row r="5576" spans="1:14" x14ac:dyDescent="0.3">
      <c r="A5576" t="s">
        <v>9962</v>
      </c>
      <c r="B5576">
        <v>83746</v>
      </c>
      <c r="C5576" t="s">
        <v>9963</v>
      </c>
      <c r="D5576" t="s">
        <v>9964</v>
      </c>
      <c r="E5576">
        <v>7966.3</v>
      </c>
      <c r="F5576">
        <v>3363.3</v>
      </c>
      <c r="G5576">
        <v>4533.7</v>
      </c>
      <c r="H5576">
        <v>6616.2</v>
      </c>
      <c r="I5576">
        <v>4248</v>
      </c>
      <c r="J5576" s="3">
        <f>RSQ(E$2:I$2,E5576:I5576)</f>
        <v>0.68479165790217289</v>
      </c>
      <c r="K5576" t="s">
        <v>9963</v>
      </c>
      <c r="L5576">
        <v>1.0807683585111101</v>
      </c>
      <c r="M5576">
        <v>1.0053363964007201E-3</v>
      </c>
      <c r="N5576">
        <v>2.6240546406901901E-2</v>
      </c>
    </row>
    <row r="5577" spans="1:14" x14ac:dyDescent="0.3">
      <c r="A5577" t="s">
        <v>3872</v>
      </c>
      <c r="B5577">
        <v>23062</v>
      </c>
      <c r="C5577" t="s">
        <v>3873</v>
      </c>
      <c r="D5577" t="s">
        <v>3874</v>
      </c>
      <c r="E5577">
        <v>7931.1</v>
      </c>
      <c r="F5577">
        <v>2964.6</v>
      </c>
      <c r="G5577">
        <v>4064</v>
      </c>
      <c r="H5577">
        <v>3753.8</v>
      </c>
      <c r="I5577">
        <v>3462.3</v>
      </c>
      <c r="J5577" s="3">
        <f>RSQ(E$2:I$2,E5577:I5577)</f>
        <v>0.42338407958054469</v>
      </c>
      <c r="K5577" t="s">
        <v>3873</v>
      </c>
      <c r="L5577">
        <v>0.28209118209765799</v>
      </c>
      <c r="M5577">
        <v>0.383366858388555</v>
      </c>
      <c r="N5577">
        <v>0.48871116764669398</v>
      </c>
    </row>
    <row r="5578" spans="1:14" x14ac:dyDescent="0.3">
      <c r="A5578" t="s">
        <v>28484</v>
      </c>
      <c r="B5578">
        <v>222171</v>
      </c>
      <c r="C5578" t="s">
        <v>28485</v>
      </c>
      <c r="D5578" t="s">
        <v>28486</v>
      </c>
      <c r="E5578">
        <v>709.9</v>
      </c>
      <c r="F5578">
        <v>867.7</v>
      </c>
      <c r="G5578">
        <v>791.8</v>
      </c>
      <c r="H5578">
        <v>901.3</v>
      </c>
      <c r="I5578">
        <v>693.8</v>
      </c>
      <c r="J5578" s="3">
        <f>RSQ(E$2:I$2,E5578:I5578)</f>
        <v>6.6999750149086892E-2</v>
      </c>
      <c r="K5578" t="s">
        <v>28485</v>
      </c>
      <c r="L5578">
        <v>-0.32379430633455403</v>
      </c>
      <c r="M5578">
        <v>1.39900982320892E-2</v>
      </c>
      <c r="N5578">
        <v>5.55344766139848E-2</v>
      </c>
    </row>
    <row r="5579" spans="1:14" x14ac:dyDescent="0.3">
      <c r="A5579" t="s">
        <v>16538</v>
      </c>
      <c r="B5579">
        <v>6196</v>
      </c>
      <c r="C5579" t="s">
        <v>16539</v>
      </c>
      <c r="D5579" t="s">
        <v>16540</v>
      </c>
      <c r="E5579">
        <v>2549.1999999999998</v>
      </c>
      <c r="F5579">
        <v>2153.6999999999998</v>
      </c>
      <c r="G5579">
        <v>2228</v>
      </c>
      <c r="H5579">
        <v>2629.4</v>
      </c>
      <c r="I5579">
        <v>2196.9</v>
      </c>
      <c r="J5579" s="3">
        <f>RSQ(E$2:I$2,E5579:I5579)</f>
        <v>0.69365309998440727</v>
      </c>
      <c r="K5579" t="s">
        <v>16539</v>
      </c>
      <c r="L5579">
        <v>0.35229294987619802</v>
      </c>
      <c r="M5579">
        <v>1.8875664043614401E-2</v>
      </c>
      <c r="N5579">
        <v>6.4270041350346904E-2</v>
      </c>
    </row>
    <row r="5580" spans="1:14" x14ac:dyDescent="0.3">
      <c r="A5580" t="s">
        <v>12381</v>
      </c>
      <c r="B5580">
        <v>3835</v>
      </c>
      <c r="C5580" t="s">
        <v>12382</v>
      </c>
      <c r="D5580" t="s">
        <v>12383</v>
      </c>
      <c r="E5580">
        <v>824.7</v>
      </c>
      <c r="F5580">
        <v>842.4</v>
      </c>
      <c r="G5580">
        <v>858.3</v>
      </c>
      <c r="H5580">
        <v>902.8</v>
      </c>
      <c r="I5580">
        <v>880.4</v>
      </c>
      <c r="J5580" s="3">
        <f>RSQ(E$2:I$2,E5580:I5580)</f>
        <v>2.7683930818388641E-2</v>
      </c>
      <c r="K5580" t="s">
        <v>12382</v>
      </c>
      <c r="L5580">
        <v>-6.6151451261169197E-2</v>
      </c>
      <c r="M5580">
        <v>0.32481493434295899</v>
      </c>
      <c r="N5580">
        <v>0.43252720381148801</v>
      </c>
    </row>
    <row r="5581" spans="1:14" x14ac:dyDescent="0.3">
      <c r="A5581" t="s">
        <v>2154</v>
      </c>
      <c r="B5581">
        <v>56257</v>
      </c>
      <c r="C5581" t="s">
        <v>2155</v>
      </c>
      <c r="D5581" t="s">
        <v>2156</v>
      </c>
      <c r="E5581">
        <v>779.8</v>
      </c>
      <c r="F5581">
        <v>530.79999999999995</v>
      </c>
      <c r="G5581">
        <v>549</v>
      </c>
      <c r="H5581">
        <v>583.6</v>
      </c>
      <c r="I5581">
        <v>544.4</v>
      </c>
      <c r="J5581" s="3">
        <f>RSQ(E$2:I$2,E5581:I5581)</f>
        <v>0.45756366024753192</v>
      </c>
      <c r="K5581" t="s">
        <v>2155</v>
      </c>
      <c r="L5581">
        <v>6.2790208359539301E-2</v>
      </c>
      <c r="M5581">
        <v>0.64423247043609599</v>
      </c>
      <c r="N5581">
        <v>0.72266741087921904</v>
      </c>
    </row>
    <row r="5582" spans="1:14" x14ac:dyDescent="0.3">
      <c r="A5582" t="s">
        <v>28647</v>
      </c>
      <c r="B5582">
        <v>3304</v>
      </c>
      <c r="C5582" t="s">
        <v>28648</v>
      </c>
      <c r="D5582" t="s">
        <v>28649</v>
      </c>
      <c r="E5582">
        <v>8262.7999999999993</v>
      </c>
      <c r="F5582">
        <v>7863.1</v>
      </c>
      <c r="G5582">
        <v>13030.3</v>
      </c>
      <c r="H5582">
        <v>4527.3</v>
      </c>
      <c r="I5582">
        <v>5536.6</v>
      </c>
      <c r="J5582" s="3">
        <f>RSQ(E$2:I$2,E5582:I5582)</f>
        <v>1.9913518804740515E-2</v>
      </c>
      <c r="K5582" t="s">
        <v>28648</v>
      </c>
      <c r="L5582">
        <v>0.71011465624838299</v>
      </c>
      <c r="M5582">
        <v>2.38964268635544E-2</v>
      </c>
      <c r="N5582">
        <v>7.2384655315201593E-2</v>
      </c>
    </row>
    <row r="5583" spans="1:14" x14ac:dyDescent="0.3">
      <c r="A5583" t="s">
        <v>7773</v>
      </c>
      <c r="B5583">
        <v>254042</v>
      </c>
      <c r="C5583" t="s">
        <v>7774</v>
      </c>
      <c r="D5583" t="s">
        <v>7775</v>
      </c>
      <c r="E5583">
        <v>2768.3</v>
      </c>
      <c r="F5583">
        <v>2298.1999999999998</v>
      </c>
      <c r="G5583">
        <v>2447.9</v>
      </c>
      <c r="H5583">
        <v>2534.4</v>
      </c>
      <c r="I5583">
        <v>2395.6</v>
      </c>
      <c r="J5583" s="3">
        <f>RSQ(E$2:I$2,E5583:I5583)</f>
        <v>0.61225519594796263</v>
      </c>
      <c r="K5583" t="s">
        <v>7774</v>
      </c>
      <c r="L5583">
        <v>0.22740518257695</v>
      </c>
      <c r="M5583">
        <v>3.25205650536243E-3</v>
      </c>
      <c r="N5583">
        <v>3.1559268138596198E-2</v>
      </c>
    </row>
    <row r="5584" spans="1:14" x14ac:dyDescent="0.3">
      <c r="A5584" t="s">
        <v>13925</v>
      </c>
      <c r="B5584">
        <v>79752</v>
      </c>
      <c r="C5584" t="s">
        <v>13926</v>
      </c>
      <c r="D5584" t="s">
        <v>13927</v>
      </c>
      <c r="E5584">
        <v>44550.2</v>
      </c>
      <c r="F5584">
        <v>15128.7</v>
      </c>
      <c r="G5584">
        <v>26931.3</v>
      </c>
      <c r="H5584">
        <v>39458.699999999997</v>
      </c>
      <c r="I5584">
        <v>22497</v>
      </c>
      <c r="J5584" s="3">
        <f>RSQ(E$2:I$2,E5584:I5584)</f>
        <v>0.71888784077608392</v>
      </c>
      <c r="K5584" t="s">
        <v>13926</v>
      </c>
      <c r="L5584">
        <v>1.07246691538552</v>
      </c>
      <c r="M5584">
        <v>1.60898628875479E-3</v>
      </c>
      <c r="N5584">
        <v>2.7581688919779E-2</v>
      </c>
    </row>
    <row r="5585" spans="1:14" x14ac:dyDescent="0.3">
      <c r="A5585" t="s">
        <v>1663</v>
      </c>
      <c r="B5585">
        <v>10529</v>
      </c>
      <c r="C5585" t="s">
        <v>1664</v>
      </c>
      <c r="D5585" t="s">
        <v>1665</v>
      </c>
      <c r="E5585">
        <v>3285.3</v>
      </c>
      <c r="F5585">
        <v>582.20000000000005</v>
      </c>
      <c r="G5585">
        <v>656.8</v>
      </c>
      <c r="H5585">
        <v>635.6</v>
      </c>
      <c r="I5585">
        <v>534.9</v>
      </c>
      <c r="J5585" s="3">
        <f>RSQ(E$2:I$2,E5585:I5585)</f>
        <v>0.36092741911104398</v>
      </c>
      <c r="K5585" t="s">
        <v>1664</v>
      </c>
      <c r="L5585">
        <v>-3.2200977500835101E-2</v>
      </c>
      <c r="M5585">
        <v>0.96692464770115705</v>
      </c>
      <c r="N5585">
        <v>0.97683315700482198</v>
      </c>
    </row>
    <row r="5586" spans="1:14" x14ac:dyDescent="0.3">
      <c r="A5586" t="s">
        <v>10660</v>
      </c>
      <c r="B5586">
        <v>3927</v>
      </c>
      <c r="C5586" t="s">
        <v>10661</v>
      </c>
      <c r="D5586" t="s">
        <v>10662</v>
      </c>
      <c r="E5586">
        <v>17380.099999999999</v>
      </c>
      <c r="F5586">
        <v>9203.9</v>
      </c>
      <c r="G5586">
        <v>13236.3</v>
      </c>
      <c r="H5586">
        <v>8992.9</v>
      </c>
      <c r="I5586">
        <v>10089.700000000001</v>
      </c>
      <c r="J5586" s="3">
        <f>RSQ(E$2:I$2,E5586:I5586)</f>
        <v>0.28648830281708332</v>
      </c>
      <c r="K5586" t="s">
        <v>10661</v>
      </c>
      <c r="L5586">
        <v>0.34410736157509803</v>
      </c>
      <c r="M5586">
        <v>0.18830635217891301</v>
      </c>
      <c r="N5586">
        <v>0.28348265433291198</v>
      </c>
    </row>
    <row r="5587" spans="1:14" x14ac:dyDescent="0.3">
      <c r="A5587" t="s">
        <v>3935</v>
      </c>
      <c r="B5587">
        <v>84138</v>
      </c>
      <c r="C5587" t="s">
        <v>3936</v>
      </c>
      <c r="D5587" t="s">
        <v>3937</v>
      </c>
      <c r="E5587">
        <v>6778.2</v>
      </c>
      <c r="F5587">
        <v>3505.5</v>
      </c>
      <c r="G5587">
        <v>4083.7</v>
      </c>
      <c r="H5587">
        <v>4642.3</v>
      </c>
      <c r="I5587">
        <v>3922.9</v>
      </c>
      <c r="J5587" s="3">
        <f>RSQ(E$2:I$2,E5587:I5587)</f>
        <v>0.53123664511956736</v>
      </c>
      <c r="K5587" t="s">
        <v>3936</v>
      </c>
      <c r="L5587">
        <v>1.19080338563418</v>
      </c>
      <c r="M5587">
        <v>4.0472631254225202E-3</v>
      </c>
      <c r="N5587">
        <v>3.3726178360193801E-2</v>
      </c>
    </row>
    <row r="5588" spans="1:14" x14ac:dyDescent="0.3">
      <c r="A5588" t="s">
        <v>2178</v>
      </c>
      <c r="B5588">
        <v>9419</v>
      </c>
      <c r="C5588" t="s">
        <v>2179</v>
      </c>
      <c r="D5588" t="s">
        <v>2180</v>
      </c>
      <c r="E5588">
        <v>11210.5</v>
      </c>
      <c r="F5588">
        <v>5382.7</v>
      </c>
      <c r="G5588">
        <v>5815.3</v>
      </c>
      <c r="H5588">
        <v>5396.6</v>
      </c>
      <c r="I5588">
        <v>5360.5</v>
      </c>
      <c r="J5588" s="3">
        <f>RSQ(E$2:I$2,E5588:I5588)</f>
        <v>0.35029273457484628</v>
      </c>
      <c r="K5588" t="s">
        <v>2179</v>
      </c>
      <c r="L5588">
        <v>0.31358337730094699</v>
      </c>
      <c r="M5588">
        <v>0.26699007730504398</v>
      </c>
      <c r="N5588">
        <v>0.37094785342507303</v>
      </c>
    </row>
    <row r="5589" spans="1:14" x14ac:dyDescent="0.3">
      <c r="A5589" t="s">
        <v>22661</v>
      </c>
      <c r="B5589">
        <v>9388</v>
      </c>
      <c r="C5589" t="s">
        <v>14640</v>
      </c>
      <c r="D5589" t="s">
        <v>22662</v>
      </c>
      <c r="E5589">
        <v>174.6</v>
      </c>
      <c r="F5589">
        <v>174.4</v>
      </c>
      <c r="G5589">
        <v>172.5</v>
      </c>
      <c r="H5589">
        <v>187.4</v>
      </c>
      <c r="I5589">
        <v>182.6</v>
      </c>
      <c r="J5589" s="3">
        <f>RSQ(E$2:I$2,E5589:I5589)</f>
        <v>2.2704341827718476E-3</v>
      </c>
      <c r="K5589" t="s">
        <v>14640</v>
      </c>
      <c r="L5589">
        <v>4.6809705548993802E-2</v>
      </c>
      <c r="M5589">
        <v>0.11815576469696799</v>
      </c>
      <c r="N5589">
        <v>0.20134076570364401</v>
      </c>
    </row>
    <row r="5590" spans="1:14" x14ac:dyDescent="0.3">
      <c r="A5590" t="s">
        <v>8823</v>
      </c>
      <c r="B5590">
        <v>23011</v>
      </c>
      <c r="C5590" t="s">
        <v>8824</v>
      </c>
      <c r="D5590" t="s">
        <v>8825</v>
      </c>
      <c r="E5590">
        <v>62951.7</v>
      </c>
      <c r="F5590">
        <v>20936.599999999999</v>
      </c>
      <c r="G5590">
        <v>32767.9</v>
      </c>
      <c r="H5590">
        <v>46938.2</v>
      </c>
      <c r="I5590">
        <v>29450.1</v>
      </c>
      <c r="J5590" s="3">
        <f>RSQ(E$2:I$2,E5590:I5590)</f>
        <v>0.66058803285654255</v>
      </c>
      <c r="K5590" t="s">
        <v>8824</v>
      </c>
      <c r="L5590">
        <v>0.91697705143355002</v>
      </c>
      <c r="M5590">
        <v>6.1173763926960197E-3</v>
      </c>
      <c r="N5590">
        <v>3.8786546087099499E-2</v>
      </c>
    </row>
    <row r="5591" spans="1:14" x14ac:dyDescent="0.3">
      <c r="A5591" t="s">
        <v>29012</v>
      </c>
      <c r="B5591">
        <v>5538</v>
      </c>
      <c r="C5591" t="s">
        <v>29013</v>
      </c>
      <c r="D5591" t="s">
        <v>29014</v>
      </c>
      <c r="E5591">
        <v>341.2</v>
      </c>
      <c r="F5591">
        <v>365.6</v>
      </c>
      <c r="G5591">
        <v>355.9</v>
      </c>
      <c r="H5591">
        <v>346</v>
      </c>
      <c r="I5591">
        <v>338.1</v>
      </c>
      <c r="J5591" s="3">
        <f>RSQ(E$2:I$2,E5591:I5591)</f>
        <v>6.9000490353501639E-3</v>
      </c>
      <c r="K5591" t="s">
        <v>29013</v>
      </c>
      <c r="L5591">
        <v>5.64469295225924E-2</v>
      </c>
      <c r="M5591">
        <v>0.343444705595425</v>
      </c>
      <c r="N5591">
        <v>0.451958878189753</v>
      </c>
    </row>
    <row r="5592" spans="1:14" x14ac:dyDescent="0.3">
      <c r="A5592" t="s">
        <v>11444</v>
      </c>
      <c r="B5592">
        <v>402665</v>
      </c>
      <c r="C5592" t="s">
        <v>11445</v>
      </c>
      <c r="D5592" t="s">
        <v>11446</v>
      </c>
      <c r="E5592">
        <v>6475.3</v>
      </c>
      <c r="F5592">
        <v>10117.6</v>
      </c>
      <c r="G5592">
        <v>8769.7999999999993</v>
      </c>
      <c r="H5592">
        <v>7596.9</v>
      </c>
      <c r="I5592">
        <v>9242.2000000000007</v>
      </c>
      <c r="J5592" s="3">
        <f>RSQ(E$2:I$2,E5592:I5592)</f>
        <v>0.68757370316607225</v>
      </c>
      <c r="K5592" t="s">
        <v>11445</v>
      </c>
      <c r="L5592">
        <v>-0.49034288228904199</v>
      </c>
      <c r="M5592">
        <v>1.5639561535790401E-2</v>
      </c>
      <c r="N5592">
        <v>5.8677474780353997E-2</v>
      </c>
    </row>
    <row r="5593" spans="1:14" x14ac:dyDescent="0.3">
      <c r="A5593" t="s">
        <v>1488</v>
      </c>
      <c r="B5593">
        <v>57060</v>
      </c>
      <c r="C5593" t="s">
        <v>1489</v>
      </c>
      <c r="D5593" t="s">
        <v>1490</v>
      </c>
      <c r="E5593">
        <v>870.1</v>
      </c>
      <c r="F5593">
        <v>696</v>
      </c>
      <c r="G5593">
        <v>686.8</v>
      </c>
      <c r="H5593">
        <v>736.4</v>
      </c>
      <c r="I5593">
        <v>696</v>
      </c>
      <c r="J5593" s="3">
        <f>RSQ(E$2:I$2,E5593:I5593)</f>
        <v>0.46132005396853176</v>
      </c>
      <c r="K5593" t="s">
        <v>1489</v>
      </c>
      <c r="L5593">
        <v>0.24125500742782699</v>
      </c>
      <c r="M5593">
        <v>7.4114259206671695E-2</v>
      </c>
      <c r="N5593">
        <v>0.14466953625781701</v>
      </c>
    </row>
    <row r="5594" spans="1:14" x14ac:dyDescent="0.3">
      <c r="A5594" t="s">
        <v>24969</v>
      </c>
      <c r="B5594">
        <v>5530</v>
      </c>
      <c r="C5594" t="s">
        <v>19319</v>
      </c>
      <c r="D5594" t="s">
        <v>19320</v>
      </c>
      <c r="E5594">
        <v>724.5</v>
      </c>
      <c r="F5594">
        <v>737.7</v>
      </c>
      <c r="G5594">
        <v>711.8</v>
      </c>
      <c r="H5594">
        <v>760.9</v>
      </c>
      <c r="I5594">
        <v>707.3</v>
      </c>
      <c r="J5594" s="3">
        <f>RSQ(E$2:I$2,E5594:I5594)</f>
        <v>0.24721628416678418</v>
      </c>
      <c r="K5594" t="s">
        <v>19319</v>
      </c>
      <c r="L5594">
        <v>-7.6333233715424206E-2</v>
      </c>
      <c r="M5594">
        <v>0.111425635762885</v>
      </c>
      <c r="N5594">
        <v>0.19289758218682601</v>
      </c>
    </row>
    <row r="5595" spans="1:14" x14ac:dyDescent="0.3">
      <c r="A5595" t="s">
        <v>18602</v>
      </c>
      <c r="B5595">
        <v>5097</v>
      </c>
      <c r="C5595" t="s">
        <v>18603</v>
      </c>
      <c r="D5595" t="s">
        <v>18604</v>
      </c>
      <c r="E5595">
        <v>404.1</v>
      </c>
      <c r="F5595">
        <v>419.3</v>
      </c>
      <c r="G5595">
        <v>378.4</v>
      </c>
      <c r="H5595">
        <v>411.3</v>
      </c>
      <c r="I5595">
        <v>382.6</v>
      </c>
      <c r="J5595" s="3">
        <f>RSQ(E$2:I$2,E5595:I5595)</f>
        <v>9.918857151244577E-2</v>
      </c>
      <c r="K5595" t="s">
        <v>18603</v>
      </c>
      <c r="L5595">
        <v>-0.191107149927078</v>
      </c>
      <c r="M5595">
        <v>2.1518043491026901E-3</v>
      </c>
      <c r="N5595">
        <v>2.9553747469221601E-2</v>
      </c>
    </row>
    <row r="5596" spans="1:14" x14ac:dyDescent="0.3">
      <c r="A5596" t="s">
        <v>2495</v>
      </c>
      <c r="B5596">
        <v>10666</v>
      </c>
      <c r="C5596" t="s">
        <v>2496</v>
      </c>
      <c r="D5596" t="s">
        <v>2497</v>
      </c>
      <c r="E5596">
        <v>1404.3</v>
      </c>
      <c r="F5596">
        <v>604.1</v>
      </c>
      <c r="G5596">
        <v>693.2</v>
      </c>
      <c r="H5596">
        <v>659.4</v>
      </c>
      <c r="I5596">
        <v>630.20000000000005</v>
      </c>
      <c r="J5596" s="3">
        <f>RSQ(E$2:I$2,E5596:I5596)</f>
        <v>0.38120698104156375</v>
      </c>
      <c r="K5596" t="s">
        <v>2496</v>
      </c>
      <c r="L5596">
        <v>-6.0561036324545799E-2</v>
      </c>
      <c r="M5596">
        <v>0.200829136998461</v>
      </c>
      <c r="N5596">
        <v>0.29840318076872901</v>
      </c>
    </row>
    <row r="5597" spans="1:14" x14ac:dyDescent="0.3">
      <c r="A5597" t="s">
        <v>2276</v>
      </c>
      <c r="B5597">
        <v>79165</v>
      </c>
      <c r="C5597" t="s">
        <v>2277</v>
      </c>
      <c r="D5597" t="s">
        <v>2278</v>
      </c>
      <c r="E5597">
        <v>1005.8</v>
      </c>
      <c r="F5597">
        <v>484.2</v>
      </c>
      <c r="G5597">
        <v>534.1</v>
      </c>
      <c r="H5597">
        <v>529.9</v>
      </c>
      <c r="I5597">
        <v>500.9</v>
      </c>
      <c r="J5597" s="3">
        <f>RSQ(E$2:I$2,E5597:I5597)</f>
        <v>0.3914621950553695</v>
      </c>
      <c r="K5597" t="s">
        <v>2277</v>
      </c>
      <c r="L5597">
        <v>-0.144263151434914</v>
      </c>
      <c r="M5597">
        <v>0.61047589639374</v>
      </c>
      <c r="N5597">
        <v>0.694794039816371</v>
      </c>
    </row>
    <row r="5598" spans="1:14" x14ac:dyDescent="0.3">
      <c r="A5598" t="s">
        <v>1546</v>
      </c>
      <c r="B5598">
        <v>6483</v>
      </c>
      <c r="C5598" t="s">
        <v>1547</v>
      </c>
      <c r="D5598" t="s">
        <v>1548</v>
      </c>
      <c r="E5598">
        <v>10745.2</v>
      </c>
      <c r="F5598">
        <v>3577.9</v>
      </c>
      <c r="G5598">
        <v>3544</v>
      </c>
      <c r="H5598">
        <v>3373.5</v>
      </c>
      <c r="I5598">
        <v>3248.2</v>
      </c>
      <c r="J5598" s="3">
        <f>RSQ(E$2:I$2,E5598:I5598)</f>
        <v>0.33932370915185062</v>
      </c>
      <c r="K5598" t="s">
        <v>1547</v>
      </c>
      <c r="L5598">
        <v>0.13905155461448401</v>
      </c>
      <c r="M5598">
        <v>0.76256467913375203</v>
      </c>
      <c r="N5598">
        <v>0.81942062622060996</v>
      </c>
    </row>
    <row r="5599" spans="1:14" x14ac:dyDescent="0.3">
      <c r="A5599" t="s">
        <v>17257</v>
      </c>
      <c r="B5599">
        <v>265</v>
      </c>
      <c r="C5599" t="s">
        <v>17258</v>
      </c>
      <c r="D5599" t="s">
        <v>17259</v>
      </c>
      <c r="E5599">
        <v>1650.6</v>
      </c>
      <c r="F5599">
        <v>1702.3</v>
      </c>
      <c r="G5599">
        <v>1589</v>
      </c>
      <c r="H5599">
        <v>1546.8</v>
      </c>
      <c r="I5599">
        <v>1558</v>
      </c>
      <c r="J5599" s="3">
        <f>RSQ(E$2:I$2,E5599:I5599)</f>
        <v>5.4929020481421715E-4</v>
      </c>
      <c r="K5599" t="s">
        <v>17258</v>
      </c>
      <c r="L5599">
        <v>-5.5231178992460203E-2</v>
      </c>
      <c r="M5599">
        <v>6.4779012069658595E-2</v>
      </c>
      <c r="N5599">
        <v>0.132291466881891</v>
      </c>
    </row>
    <row r="5600" spans="1:14" x14ac:dyDescent="0.3">
      <c r="A5600" t="s">
        <v>25054</v>
      </c>
      <c r="B5600">
        <v>4070</v>
      </c>
      <c r="C5600" t="s">
        <v>17641</v>
      </c>
      <c r="D5600" t="s">
        <v>17642</v>
      </c>
      <c r="E5600">
        <v>1008.7</v>
      </c>
      <c r="F5600">
        <v>1093.3</v>
      </c>
      <c r="G5600">
        <v>993.9</v>
      </c>
      <c r="H5600">
        <v>1009.4</v>
      </c>
      <c r="I5600">
        <v>1059.2</v>
      </c>
      <c r="J5600" s="3">
        <f>RSQ(E$2:I$2,E5600:I5600)</f>
        <v>0.5324762385025098</v>
      </c>
      <c r="K5600" t="s">
        <v>17641</v>
      </c>
      <c r="L5600">
        <v>-7.6848333568067306E-2</v>
      </c>
      <c r="M5600">
        <v>4.3325805904392001E-2</v>
      </c>
      <c r="N5600">
        <v>0.10207951363920199</v>
      </c>
    </row>
    <row r="5601" spans="1:14" x14ac:dyDescent="0.3">
      <c r="A5601" t="s">
        <v>16336</v>
      </c>
      <c r="B5601">
        <v>5690</v>
      </c>
      <c r="C5601" t="s">
        <v>16337</v>
      </c>
      <c r="D5601" t="s">
        <v>16338</v>
      </c>
      <c r="E5601">
        <v>1189.0999999999999</v>
      </c>
      <c r="F5601">
        <v>951.7</v>
      </c>
      <c r="G5601">
        <v>991.1</v>
      </c>
      <c r="H5601">
        <v>1236</v>
      </c>
      <c r="I5601">
        <v>975.6</v>
      </c>
      <c r="J5601" s="3">
        <f>RSQ(E$2:I$2,E5601:I5601)</f>
        <v>0.68937538407756038</v>
      </c>
      <c r="K5601" t="s">
        <v>16337</v>
      </c>
      <c r="L5601">
        <v>6.2273250425062397E-2</v>
      </c>
      <c r="M5601">
        <v>0.48764435769530101</v>
      </c>
      <c r="N5601">
        <v>0.58681459460771201</v>
      </c>
    </row>
    <row r="5602" spans="1:14" x14ac:dyDescent="0.3">
      <c r="A5602" t="s">
        <v>9984</v>
      </c>
      <c r="B5602">
        <v>80045</v>
      </c>
      <c r="C5602" t="s">
        <v>9985</v>
      </c>
      <c r="D5602" t="s">
        <v>9986</v>
      </c>
      <c r="E5602">
        <v>865.1</v>
      </c>
      <c r="F5602">
        <v>926.9</v>
      </c>
      <c r="G5602">
        <v>897.9</v>
      </c>
      <c r="H5602">
        <v>904.6</v>
      </c>
      <c r="I5602">
        <v>912.6</v>
      </c>
      <c r="J5602" s="3">
        <f>RSQ(E$2:I$2,E5602:I5602)</f>
        <v>0.51123074446160721</v>
      </c>
      <c r="K5602" t="s">
        <v>9985</v>
      </c>
      <c r="L5602">
        <v>-0.186225495203554</v>
      </c>
      <c r="M5602" s="6">
        <v>9.1940895255824501E-5</v>
      </c>
      <c r="N5602">
        <v>1.8183014385821698E-2</v>
      </c>
    </row>
    <row r="5603" spans="1:14" x14ac:dyDescent="0.3">
      <c r="A5603" t="s">
        <v>5744</v>
      </c>
      <c r="B5603">
        <v>219990</v>
      </c>
      <c r="C5603" t="s">
        <v>5745</v>
      </c>
      <c r="D5603" t="s">
        <v>5746</v>
      </c>
      <c r="E5603">
        <v>1884.4</v>
      </c>
      <c r="F5603">
        <v>1459</v>
      </c>
      <c r="G5603">
        <v>1526.6</v>
      </c>
      <c r="H5603">
        <v>1682.3</v>
      </c>
      <c r="I5603">
        <v>1520.1</v>
      </c>
      <c r="J5603" s="3">
        <f>RSQ(E$2:I$2,E5603:I5603)</f>
        <v>0.61315199151076516</v>
      </c>
      <c r="K5603" t="s">
        <v>5745</v>
      </c>
      <c r="L5603">
        <v>0.52945851053374704</v>
      </c>
      <c r="M5603">
        <v>1.9648839587542398E-3</v>
      </c>
      <c r="N5603">
        <v>2.8829655543969698E-2</v>
      </c>
    </row>
    <row r="5604" spans="1:14" x14ac:dyDescent="0.3">
      <c r="A5604" t="s">
        <v>12488</v>
      </c>
      <c r="B5604">
        <v>7172</v>
      </c>
      <c r="C5604" t="s">
        <v>12489</v>
      </c>
      <c r="D5604" t="s">
        <v>12490</v>
      </c>
      <c r="E5604">
        <v>475.7</v>
      </c>
      <c r="F5604">
        <v>493.6</v>
      </c>
      <c r="G5604">
        <v>487.5</v>
      </c>
      <c r="H5604">
        <v>479.5</v>
      </c>
      <c r="I5604">
        <v>489.5</v>
      </c>
      <c r="J5604" s="3">
        <f>RSQ(E$2:I$2,E5604:I5604)</f>
        <v>0.70870341921272584</v>
      </c>
      <c r="K5604" t="s">
        <v>12489</v>
      </c>
      <c r="L5604">
        <v>0.25734229696015198</v>
      </c>
      <c r="M5604">
        <v>1.5386871704816001E-2</v>
      </c>
      <c r="N5604">
        <v>5.8063567962028002E-2</v>
      </c>
    </row>
    <row r="5605" spans="1:14" x14ac:dyDescent="0.3">
      <c r="A5605" t="s">
        <v>18762</v>
      </c>
      <c r="B5605">
        <v>132789</v>
      </c>
      <c r="C5605" t="s">
        <v>18763</v>
      </c>
      <c r="D5605" t="s">
        <v>18764</v>
      </c>
      <c r="E5605">
        <v>1039.7</v>
      </c>
      <c r="F5605">
        <v>969</v>
      </c>
      <c r="G5605">
        <v>953.5</v>
      </c>
      <c r="H5605">
        <v>1095.5</v>
      </c>
      <c r="I5605">
        <v>951.9</v>
      </c>
      <c r="J5605" s="3">
        <f>RSQ(E$2:I$2,E5605:I5605)</f>
        <v>0.58516836818425688</v>
      </c>
      <c r="K5605" t="s">
        <v>18763</v>
      </c>
      <c r="L5605">
        <v>-0.26074385597963601</v>
      </c>
      <c r="M5605">
        <v>5.8407739359845404E-3</v>
      </c>
      <c r="N5605">
        <v>3.8397804413847603E-2</v>
      </c>
    </row>
    <row r="5606" spans="1:14" x14ac:dyDescent="0.3">
      <c r="A5606" t="s">
        <v>3938</v>
      </c>
      <c r="B5606">
        <v>1871</v>
      </c>
      <c r="C5606" t="s">
        <v>3939</v>
      </c>
      <c r="D5606" t="s">
        <v>3940</v>
      </c>
      <c r="E5606">
        <v>3079.5</v>
      </c>
      <c r="F5606">
        <v>2086.1</v>
      </c>
      <c r="G5606">
        <v>2304.1999999999998</v>
      </c>
      <c r="H5606">
        <v>2301.1</v>
      </c>
      <c r="I5606">
        <v>2202</v>
      </c>
      <c r="J5606" s="3">
        <f>RSQ(E$2:I$2,E5606:I5606)</f>
        <v>0.45546104406176618</v>
      </c>
      <c r="K5606" t="s">
        <v>3939</v>
      </c>
      <c r="L5606">
        <v>0.22280721465499501</v>
      </c>
      <c r="M5606">
        <v>0.119832058159714</v>
      </c>
      <c r="N5606">
        <v>0.203166391400354</v>
      </c>
    </row>
    <row r="5607" spans="1:14" x14ac:dyDescent="0.3">
      <c r="A5607" t="s">
        <v>20995</v>
      </c>
      <c r="B5607">
        <v>10882</v>
      </c>
      <c r="C5607" t="s">
        <v>20996</v>
      </c>
      <c r="D5607" t="s">
        <v>20997</v>
      </c>
      <c r="E5607">
        <v>643.70000000000005</v>
      </c>
      <c r="F5607">
        <v>638.79999999999995</v>
      </c>
      <c r="G5607">
        <v>645.20000000000005</v>
      </c>
      <c r="H5607">
        <v>611.29999999999995</v>
      </c>
      <c r="I5607">
        <v>623.20000000000005</v>
      </c>
      <c r="J5607" s="3">
        <f>RSQ(E$2:I$2,E5607:I5607)</f>
        <v>1.0371184894596741E-2</v>
      </c>
      <c r="K5607" t="s">
        <v>20996</v>
      </c>
      <c r="L5607">
        <v>3.0873516049398898E-2</v>
      </c>
      <c r="M5607">
        <v>0.37371290982538802</v>
      </c>
      <c r="N5607">
        <v>0.47993744838873498</v>
      </c>
    </row>
    <row r="5608" spans="1:14" x14ac:dyDescent="0.3">
      <c r="A5608" t="s">
        <v>11204</v>
      </c>
      <c r="B5608">
        <v>5158</v>
      </c>
      <c r="C5608" t="s">
        <v>11205</v>
      </c>
      <c r="D5608" t="s">
        <v>11206</v>
      </c>
      <c r="E5608">
        <v>5756.8</v>
      </c>
      <c r="F5608">
        <v>5059.3999999999996</v>
      </c>
      <c r="G5608">
        <v>5430.8</v>
      </c>
      <c r="H5608">
        <v>5207</v>
      </c>
      <c r="I5608">
        <v>5202.3</v>
      </c>
      <c r="J5608" s="3">
        <f>RSQ(E$2:I$2,E5608:I5608)</f>
        <v>0.40387526173649141</v>
      </c>
      <c r="K5608" t="s">
        <v>11205</v>
      </c>
      <c r="L5608">
        <v>7.0563796695820996E-2</v>
      </c>
      <c r="M5608">
        <v>0.1225138054778</v>
      </c>
      <c r="N5608">
        <v>0.20641844118432001</v>
      </c>
    </row>
    <row r="5609" spans="1:14" x14ac:dyDescent="0.3">
      <c r="A5609" t="s">
        <v>12698</v>
      </c>
      <c r="B5609">
        <v>4838</v>
      </c>
      <c r="C5609" t="s">
        <v>12699</v>
      </c>
      <c r="D5609" t="s">
        <v>12700</v>
      </c>
      <c r="E5609">
        <v>627.6</v>
      </c>
      <c r="F5609">
        <v>727.1</v>
      </c>
      <c r="G5609">
        <v>671.9</v>
      </c>
      <c r="H5609">
        <v>680.9</v>
      </c>
      <c r="I5609">
        <v>699.8</v>
      </c>
      <c r="J5609" s="3">
        <f>RSQ(E$2:I$2,E5609:I5609)</f>
        <v>0.55418915394532431</v>
      </c>
      <c r="K5609" t="s">
        <v>12699</v>
      </c>
      <c r="L5609">
        <v>-0.140928763492433</v>
      </c>
      <c r="M5609">
        <v>1.68486375856703E-2</v>
      </c>
      <c r="N5609">
        <v>6.0903744077250799E-2</v>
      </c>
    </row>
    <row r="5610" spans="1:14" x14ac:dyDescent="0.3">
      <c r="A5610" t="s">
        <v>9888</v>
      </c>
      <c r="B5610">
        <v>6367</v>
      </c>
      <c r="C5610" t="s">
        <v>9889</v>
      </c>
      <c r="D5610" t="s">
        <v>9890</v>
      </c>
      <c r="E5610">
        <v>88.7</v>
      </c>
      <c r="F5610">
        <v>115.2</v>
      </c>
      <c r="G5610">
        <v>103</v>
      </c>
      <c r="H5610">
        <v>105.1</v>
      </c>
      <c r="I5610">
        <v>109</v>
      </c>
      <c r="J5610" s="3">
        <f>RSQ(E$2:I$2,E5610:I5610)</f>
        <v>0.52531386983606909</v>
      </c>
      <c r="K5610" t="s">
        <v>9889</v>
      </c>
      <c r="L5610">
        <v>-0.219073336189476</v>
      </c>
      <c r="M5610">
        <v>6.3414580233996196E-2</v>
      </c>
      <c r="N5610">
        <v>0.13036983727200499</v>
      </c>
    </row>
    <row r="5611" spans="1:14" x14ac:dyDescent="0.3">
      <c r="A5611" t="s">
        <v>16368</v>
      </c>
      <c r="B5611">
        <v>81890</v>
      </c>
      <c r="C5611" t="s">
        <v>16369</v>
      </c>
      <c r="D5611" t="s">
        <v>16370</v>
      </c>
      <c r="E5611">
        <v>1031.9000000000001</v>
      </c>
      <c r="F5611">
        <v>1080.8</v>
      </c>
      <c r="G5611">
        <v>1112.3</v>
      </c>
      <c r="H5611">
        <v>1001</v>
      </c>
      <c r="I5611">
        <v>1103.4000000000001</v>
      </c>
      <c r="J5611" s="3">
        <f>RSQ(E$2:I$2,E5611:I5611)</f>
        <v>0.53412234038147255</v>
      </c>
      <c r="K5611" t="s">
        <v>16369</v>
      </c>
      <c r="L5611">
        <v>-2.46541198002144E-2</v>
      </c>
      <c r="M5611">
        <v>0.45878395389997201</v>
      </c>
      <c r="N5611">
        <v>0.56060667707534695</v>
      </c>
    </row>
    <row r="5612" spans="1:14" x14ac:dyDescent="0.3">
      <c r="A5612" t="s">
        <v>21017</v>
      </c>
      <c r="B5612">
        <v>92856</v>
      </c>
      <c r="C5612" t="s">
        <v>21018</v>
      </c>
      <c r="D5612" t="s">
        <v>21019</v>
      </c>
      <c r="E5612">
        <v>904.4</v>
      </c>
      <c r="F5612">
        <v>983.4</v>
      </c>
      <c r="G5612">
        <v>899.8</v>
      </c>
      <c r="H5612">
        <v>971.7</v>
      </c>
      <c r="I5612">
        <v>965.8</v>
      </c>
      <c r="J5612" s="3">
        <f>RSQ(E$2:I$2,E5612:I5612)</f>
        <v>0.24953232230567687</v>
      </c>
      <c r="K5612" t="s">
        <v>21018</v>
      </c>
      <c r="L5612">
        <v>-3.8993295107005402E-2</v>
      </c>
      <c r="M5612">
        <v>0.23151620555807201</v>
      </c>
      <c r="N5612">
        <v>0.33284396240759101</v>
      </c>
    </row>
    <row r="5613" spans="1:14" x14ac:dyDescent="0.3">
      <c r="A5613" t="s">
        <v>2110</v>
      </c>
      <c r="B5613">
        <v>3224</v>
      </c>
      <c r="C5613" t="s">
        <v>2111</v>
      </c>
      <c r="D5613" t="s">
        <v>2112</v>
      </c>
      <c r="E5613">
        <v>3682.8</v>
      </c>
      <c r="F5613">
        <v>1136.9000000000001</v>
      </c>
      <c r="G5613">
        <v>1332.7</v>
      </c>
      <c r="H5613">
        <v>1253.9000000000001</v>
      </c>
      <c r="I5613">
        <v>1169.3</v>
      </c>
      <c r="J5613" s="3">
        <f>RSQ(E$2:I$2,E5613:I5613)</f>
        <v>0.37038664589704184</v>
      </c>
      <c r="K5613" t="s">
        <v>2111</v>
      </c>
      <c r="L5613">
        <v>-9.5214968547379805E-2</v>
      </c>
      <c r="M5613">
        <v>0.84755542271610496</v>
      </c>
      <c r="N5613">
        <v>0.88709573613774495</v>
      </c>
    </row>
    <row r="5614" spans="1:14" x14ac:dyDescent="0.3">
      <c r="A5614" t="s">
        <v>29018</v>
      </c>
      <c r="B5614">
        <v>5550</v>
      </c>
      <c r="C5614" t="s">
        <v>29019</v>
      </c>
      <c r="D5614" t="s">
        <v>29020</v>
      </c>
      <c r="E5614">
        <v>6123.4</v>
      </c>
      <c r="F5614">
        <v>4269.6000000000004</v>
      </c>
      <c r="G5614">
        <v>5730.5</v>
      </c>
      <c r="H5614">
        <v>2556</v>
      </c>
      <c r="I5614">
        <v>6872.2</v>
      </c>
      <c r="J5614" s="3">
        <f>RSQ(E$2:I$2,E5614:I5614)</f>
        <v>0.17387186291215209</v>
      </c>
      <c r="K5614" t="s">
        <v>29019</v>
      </c>
      <c r="L5614">
        <v>-0.55119296877839796</v>
      </c>
      <c r="M5614">
        <v>0.102806059217946</v>
      </c>
      <c r="N5614">
        <v>0.182391476598768</v>
      </c>
    </row>
    <row r="5615" spans="1:14" x14ac:dyDescent="0.3">
      <c r="A5615" t="s">
        <v>26287</v>
      </c>
      <c r="B5615">
        <v>57456</v>
      </c>
      <c r="C5615" t="s">
        <v>26288</v>
      </c>
      <c r="D5615" t="s">
        <v>26289</v>
      </c>
      <c r="E5615">
        <v>7997</v>
      </c>
      <c r="F5615">
        <v>7264.2</v>
      </c>
      <c r="G5615">
        <v>7932.8</v>
      </c>
      <c r="H5615">
        <v>7972.2</v>
      </c>
      <c r="I5615">
        <v>8235</v>
      </c>
      <c r="J5615" s="3">
        <f>RSQ(E$2:I$2,E5615:I5615)</f>
        <v>2.1722133115343553E-3</v>
      </c>
      <c r="K5615" t="s">
        <v>26288</v>
      </c>
      <c r="L5615">
        <v>-9.8667101315240605E-2</v>
      </c>
      <c r="M5615">
        <v>5.6494322187721602E-2</v>
      </c>
      <c r="N5615">
        <v>0.120617717743501</v>
      </c>
    </row>
    <row r="5616" spans="1:14" x14ac:dyDescent="0.3">
      <c r="A5616" t="s">
        <v>29837</v>
      </c>
      <c r="B5616">
        <v>55007</v>
      </c>
      <c r="C5616" t="s">
        <v>29838</v>
      </c>
      <c r="D5616" t="s">
        <v>29839</v>
      </c>
      <c r="E5616">
        <v>1793.9</v>
      </c>
      <c r="F5616">
        <v>1841.9</v>
      </c>
      <c r="G5616">
        <v>1857</v>
      </c>
      <c r="H5616">
        <v>2073.5</v>
      </c>
      <c r="I5616">
        <v>1736</v>
      </c>
      <c r="J5616" s="3">
        <f>RSQ(E$2:I$2,E5616:I5616)</f>
        <v>0.31016375579817823</v>
      </c>
      <c r="K5616" t="s">
        <v>29838</v>
      </c>
      <c r="L5616">
        <v>-7.4781957569973703E-2</v>
      </c>
      <c r="M5616">
        <v>0.20053293420733401</v>
      </c>
      <c r="N5616">
        <v>0.29816293397100702</v>
      </c>
    </row>
    <row r="5617" spans="1:14" x14ac:dyDescent="0.3">
      <c r="A5617" t="s">
        <v>21771</v>
      </c>
      <c r="B5617">
        <v>260425</v>
      </c>
      <c r="C5617" t="s">
        <v>21772</v>
      </c>
      <c r="D5617" t="s">
        <v>21773</v>
      </c>
      <c r="E5617">
        <v>3093.4</v>
      </c>
      <c r="F5617">
        <v>2890.6</v>
      </c>
      <c r="G5617">
        <v>3149.5</v>
      </c>
      <c r="H5617">
        <v>2717.5</v>
      </c>
      <c r="I5617">
        <v>2834.8</v>
      </c>
      <c r="J5617" s="3">
        <f>RSQ(E$2:I$2,E5617:I5617)</f>
        <v>6.959271702500737E-2</v>
      </c>
      <c r="K5617" t="s">
        <v>21772</v>
      </c>
      <c r="L5617">
        <v>7.2904122431100499E-3</v>
      </c>
      <c r="M5617">
        <v>0.92404724945785199</v>
      </c>
      <c r="N5617">
        <v>0.94511034198425303</v>
      </c>
    </row>
    <row r="5618" spans="1:14" x14ac:dyDescent="0.3">
      <c r="A5618" t="s">
        <v>9076</v>
      </c>
      <c r="B5618">
        <v>79465</v>
      </c>
      <c r="C5618" t="s">
        <v>9077</v>
      </c>
      <c r="D5618" t="s">
        <v>9078</v>
      </c>
      <c r="E5618">
        <v>4086.5</v>
      </c>
      <c r="F5618">
        <v>2324.5</v>
      </c>
      <c r="G5618">
        <v>2655.6</v>
      </c>
      <c r="H5618">
        <v>3562.7</v>
      </c>
      <c r="I5618">
        <v>2614</v>
      </c>
      <c r="J5618" s="3">
        <f>RSQ(E$2:I$2,E5618:I5618)</f>
        <v>0.67232791882899035</v>
      </c>
      <c r="K5618" t="s">
        <v>9077</v>
      </c>
      <c r="L5618">
        <v>0.84958185738402103</v>
      </c>
      <c r="M5618">
        <v>1.6636160944442501E-3</v>
      </c>
      <c r="N5618">
        <v>2.7736009080802301E-2</v>
      </c>
    </row>
    <row r="5619" spans="1:14" x14ac:dyDescent="0.3">
      <c r="A5619" t="s">
        <v>19610</v>
      </c>
      <c r="B5619">
        <v>4063</v>
      </c>
      <c r="C5619" t="s">
        <v>19611</v>
      </c>
      <c r="D5619" t="s">
        <v>19612</v>
      </c>
      <c r="E5619">
        <v>287.3</v>
      </c>
      <c r="F5619">
        <v>334.8</v>
      </c>
      <c r="G5619">
        <v>294.2</v>
      </c>
      <c r="H5619">
        <v>306.3</v>
      </c>
      <c r="I5619">
        <v>318.3</v>
      </c>
      <c r="J5619" s="3">
        <f>RSQ(E$2:I$2,E5619:I5619)</f>
        <v>0.52168845652192608</v>
      </c>
      <c r="K5619" t="s">
        <v>19611</v>
      </c>
      <c r="L5619">
        <v>-0.25707334951191801</v>
      </c>
      <c r="M5619">
        <v>3.2384761256650102E-3</v>
      </c>
      <c r="N5619">
        <v>3.1559268138596198E-2</v>
      </c>
    </row>
    <row r="5620" spans="1:14" x14ac:dyDescent="0.3">
      <c r="A5620" t="s">
        <v>18154</v>
      </c>
      <c r="B5620">
        <v>11200</v>
      </c>
      <c r="C5620" t="s">
        <v>3498</v>
      </c>
      <c r="D5620" t="s">
        <v>3499</v>
      </c>
      <c r="E5620">
        <v>384.2</v>
      </c>
      <c r="F5620">
        <v>420.4</v>
      </c>
      <c r="G5620">
        <v>389.6</v>
      </c>
      <c r="H5620">
        <v>414.5</v>
      </c>
      <c r="I5620">
        <v>412.2</v>
      </c>
      <c r="J5620" s="3">
        <f>RSQ(E$2:I$2,E5620:I5620)</f>
        <v>0.29904191122142332</v>
      </c>
      <c r="K5620" t="s">
        <v>3498</v>
      </c>
      <c r="L5620">
        <v>-8.9454176045643097E-2</v>
      </c>
      <c r="M5620">
        <v>0.17414178067925001</v>
      </c>
      <c r="N5620">
        <v>0.26746304812474198</v>
      </c>
    </row>
    <row r="5621" spans="1:14" x14ac:dyDescent="0.3">
      <c r="A5621" t="s">
        <v>26632</v>
      </c>
      <c r="B5621">
        <v>54894</v>
      </c>
      <c r="C5621" t="s">
        <v>26633</v>
      </c>
      <c r="D5621" t="s">
        <v>26634</v>
      </c>
      <c r="E5621">
        <v>1594.7</v>
      </c>
      <c r="F5621">
        <v>1618.3</v>
      </c>
      <c r="G5621">
        <v>1597.5</v>
      </c>
      <c r="H5621">
        <v>1519.1</v>
      </c>
      <c r="I5621">
        <v>1629.5</v>
      </c>
      <c r="J5621" s="3">
        <f>RSQ(E$2:I$2,E5621:I5621)</f>
        <v>0.5003189584645108</v>
      </c>
      <c r="K5621" t="s">
        <v>26633</v>
      </c>
      <c r="L5621">
        <v>-8.9297034778144393E-2</v>
      </c>
      <c r="M5621">
        <v>8.2384376512922696E-3</v>
      </c>
      <c r="N5621">
        <v>4.4345121170117602E-2</v>
      </c>
    </row>
    <row r="5622" spans="1:14" x14ac:dyDescent="0.3">
      <c r="A5622" t="s">
        <v>1693</v>
      </c>
      <c r="B5622">
        <v>80349</v>
      </c>
      <c r="C5622" t="s">
        <v>1694</v>
      </c>
      <c r="D5622" t="s">
        <v>1695</v>
      </c>
      <c r="E5622">
        <v>19776.5</v>
      </c>
      <c r="F5622">
        <v>1982.6</v>
      </c>
      <c r="G5622">
        <v>2479.1999999999998</v>
      </c>
      <c r="H5622">
        <v>2443.4</v>
      </c>
      <c r="I5622">
        <v>1746.6</v>
      </c>
      <c r="J5622" s="3">
        <f>RSQ(E$2:I$2,E5622:I5622)</f>
        <v>0.36222051768685304</v>
      </c>
      <c r="K5622" t="s">
        <v>1694</v>
      </c>
      <c r="L5622">
        <v>-2.6948950588876201E-2</v>
      </c>
      <c r="M5622">
        <v>0.97894351588435802</v>
      </c>
      <c r="N5622">
        <v>0.98570282425241595</v>
      </c>
    </row>
    <row r="5623" spans="1:14" x14ac:dyDescent="0.3">
      <c r="A5623" t="s">
        <v>29117</v>
      </c>
      <c r="B5623">
        <v>116</v>
      </c>
      <c r="C5623" t="s">
        <v>1381</v>
      </c>
      <c r="D5623" t="s">
        <v>8804</v>
      </c>
      <c r="E5623">
        <v>2515.9</v>
      </c>
      <c r="F5623">
        <v>2561.9</v>
      </c>
      <c r="G5623">
        <v>2470.5</v>
      </c>
      <c r="H5623">
        <v>2368.6999999999998</v>
      </c>
      <c r="I5623">
        <v>2567.6999999999998</v>
      </c>
      <c r="J5623" s="3">
        <f>RSQ(E$2:I$2,E5623:I5623)</f>
        <v>0.46889049744755196</v>
      </c>
      <c r="K5623" t="s">
        <v>1381</v>
      </c>
      <c r="L5623">
        <v>-2.33102718312902E-2</v>
      </c>
      <c r="M5623">
        <v>0.362633366860934</v>
      </c>
      <c r="N5623">
        <v>0.46973651296397001</v>
      </c>
    </row>
    <row r="5624" spans="1:14" x14ac:dyDescent="0.3">
      <c r="A5624" t="s">
        <v>8394</v>
      </c>
      <c r="B5624">
        <v>7337</v>
      </c>
      <c r="C5624" t="s">
        <v>8395</v>
      </c>
      <c r="D5624" t="s">
        <v>8396</v>
      </c>
      <c r="E5624">
        <v>18484.5</v>
      </c>
      <c r="F5624">
        <v>7759.9</v>
      </c>
      <c r="G5624">
        <v>11801.3</v>
      </c>
      <c r="H5624">
        <v>12568.1</v>
      </c>
      <c r="I5624">
        <v>10145.700000000001</v>
      </c>
      <c r="J5624" s="3">
        <f>RSQ(E$2:I$2,E5624:I5624)</f>
        <v>0.57742669676278324</v>
      </c>
      <c r="K5624" t="s">
        <v>8395</v>
      </c>
      <c r="L5624">
        <v>0.93878516552079705</v>
      </c>
      <c r="M5624">
        <v>2.3325736559958701E-3</v>
      </c>
      <c r="N5624">
        <v>2.9656295208805899E-2</v>
      </c>
    </row>
    <row r="5625" spans="1:14" x14ac:dyDescent="0.3">
      <c r="A5625" t="s">
        <v>26566</v>
      </c>
      <c r="B5625">
        <v>79363</v>
      </c>
      <c r="C5625" t="s">
        <v>26567</v>
      </c>
      <c r="D5625" t="s">
        <v>26568</v>
      </c>
      <c r="E5625">
        <v>893.6</v>
      </c>
      <c r="F5625">
        <v>831.9</v>
      </c>
      <c r="G5625">
        <v>838.2</v>
      </c>
      <c r="H5625">
        <v>872.6</v>
      </c>
      <c r="I5625">
        <v>896.7</v>
      </c>
      <c r="J5625" s="3">
        <f>RSQ(E$2:I$2,E5625:I5625)</f>
        <v>2.485198318321149E-3</v>
      </c>
      <c r="K5625" t="s">
        <v>26567</v>
      </c>
      <c r="L5625">
        <v>-7.60523430321626E-2</v>
      </c>
      <c r="M5625">
        <v>0.23317414364439601</v>
      </c>
      <c r="N5625">
        <v>0.33444662016446802</v>
      </c>
    </row>
    <row r="5626" spans="1:14" x14ac:dyDescent="0.3">
      <c r="A5626" t="s">
        <v>26221</v>
      </c>
      <c r="B5626">
        <v>9653</v>
      </c>
      <c r="C5626" t="s">
        <v>26222</v>
      </c>
      <c r="D5626" t="s">
        <v>26223</v>
      </c>
      <c r="E5626">
        <v>744</v>
      </c>
      <c r="F5626">
        <v>741.6</v>
      </c>
      <c r="G5626">
        <v>691.3</v>
      </c>
      <c r="H5626">
        <v>689</v>
      </c>
      <c r="I5626">
        <v>750.9</v>
      </c>
      <c r="J5626" s="3">
        <f>RSQ(E$2:I$2,E5626:I5626)</f>
        <v>0.24709345430894222</v>
      </c>
      <c r="K5626" t="s">
        <v>26222</v>
      </c>
      <c r="L5626">
        <v>0.13682162822471899</v>
      </c>
      <c r="M5626">
        <v>0.112461472751107</v>
      </c>
      <c r="N5626">
        <v>0.194144938084193</v>
      </c>
    </row>
    <row r="5627" spans="1:14" x14ac:dyDescent="0.3">
      <c r="A5627" t="s">
        <v>7232</v>
      </c>
      <c r="B5627">
        <v>1457</v>
      </c>
      <c r="C5627" t="s">
        <v>7233</v>
      </c>
      <c r="D5627" t="s">
        <v>7234</v>
      </c>
      <c r="E5627">
        <v>2458.6</v>
      </c>
      <c r="F5627">
        <v>1029.9000000000001</v>
      </c>
      <c r="G5627">
        <v>1108.7</v>
      </c>
      <c r="H5627">
        <v>1989</v>
      </c>
      <c r="I5627">
        <v>1171.9000000000001</v>
      </c>
      <c r="J5627" s="3">
        <f>RSQ(E$2:I$2,E5627:I5627)</f>
        <v>0.63889724400464543</v>
      </c>
      <c r="K5627" t="s">
        <v>7233</v>
      </c>
      <c r="L5627">
        <v>0.64038858208954896</v>
      </c>
      <c r="M5627">
        <v>0.108951446656621</v>
      </c>
      <c r="N5627">
        <v>0.190155888187685</v>
      </c>
    </row>
    <row r="5628" spans="1:14" x14ac:dyDescent="0.3">
      <c r="A5628" t="s">
        <v>15158</v>
      </c>
      <c r="B5628">
        <v>10749</v>
      </c>
      <c r="C5628" t="s">
        <v>15159</v>
      </c>
      <c r="D5628" t="s">
        <v>15160</v>
      </c>
      <c r="E5628">
        <v>2267.6</v>
      </c>
      <c r="F5628">
        <v>2604.8000000000002</v>
      </c>
      <c r="G5628">
        <v>2462.9</v>
      </c>
      <c r="H5628">
        <v>2305</v>
      </c>
      <c r="I5628">
        <v>2518</v>
      </c>
      <c r="J5628" s="3">
        <f>RSQ(E$2:I$2,E5628:I5628)</f>
        <v>0.72452709697627371</v>
      </c>
      <c r="K5628" t="s">
        <v>15159</v>
      </c>
      <c r="L5628">
        <v>-0.13947580179294899</v>
      </c>
      <c r="M5628">
        <v>5.3755951755946899E-2</v>
      </c>
      <c r="N5628">
        <v>0.116769764462837</v>
      </c>
    </row>
    <row r="5629" spans="1:14" x14ac:dyDescent="0.3">
      <c r="A5629" t="s">
        <v>2947</v>
      </c>
      <c r="B5629">
        <v>55540</v>
      </c>
      <c r="C5629" t="s">
        <v>2948</v>
      </c>
      <c r="D5629" t="s">
        <v>2949</v>
      </c>
      <c r="E5629">
        <v>1089.4000000000001</v>
      </c>
      <c r="F5629">
        <v>524.9</v>
      </c>
      <c r="G5629">
        <v>586.20000000000005</v>
      </c>
      <c r="H5629">
        <v>488.6</v>
      </c>
      <c r="I5629">
        <v>518.70000000000005</v>
      </c>
      <c r="J5629" s="3">
        <f>RSQ(E$2:I$2,E5629:I5629)</f>
        <v>0.31462997849675112</v>
      </c>
      <c r="K5629" t="s">
        <v>2948</v>
      </c>
      <c r="L5629">
        <v>0.265782732424174</v>
      </c>
      <c r="M5629">
        <v>0.36158499970789598</v>
      </c>
      <c r="N5629">
        <v>0.46887171542794098</v>
      </c>
    </row>
    <row r="5630" spans="1:14" x14ac:dyDescent="0.3">
      <c r="A5630" t="s">
        <v>25960</v>
      </c>
      <c r="B5630">
        <v>84206</v>
      </c>
      <c r="C5630" t="s">
        <v>25961</v>
      </c>
      <c r="D5630" t="s">
        <v>25962</v>
      </c>
      <c r="E5630">
        <v>1036.3</v>
      </c>
      <c r="F5630">
        <v>1096.8</v>
      </c>
      <c r="G5630">
        <v>1034.4000000000001</v>
      </c>
      <c r="H5630">
        <v>976.9</v>
      </c>
      <c r="I5630">
        <v>1081.7</v>
      </c>
      <c r="J5630" s="3">
        <f>RSQ(E$2:I$2,E5630:I5630)</f>
        <v>0.60567440791772031</v>
      </c>
      <c r="K5630" t="s">
        <v>25961</v>
      </c>
      <c r="L5630">
        <v>-8.0055987256403893E-2</v>
      </c>
      <c r="M5630">
        <v>9.2860910744878095E-2</v>
      </c>
      <c r="N5630">
        <v>0.169620707677304</v>
      </c>
    </row>
    <row r="5631" spans="1:14" x14ac:dyDescent="0.3">
      <c r="A5631" t="s">
        <v>15864</v>
      </c>
      <c r="B5631">
        <v>8775</v>
      </c>
      <c r="C5631" t="s">
        <v>15865</v>
      </c>
      <c r="D5631" t="s">
        <v>15866</v>
      </c>
      <c r="E5631">
        <v>249.2</v>
      </c>
      <c r="F5631">
        <v>169.9</v>
      </c>
      <c r="G5631">
        <v>196.7</v>
      </c>
      <c r="H5631">
        <v>250.8</v>
      </c>
      <c r="I5631">
        <v>186.7</v>
      </c>
      <c r="J5631" s="3">
        <f>RSQ(E$2:I$2,E5631:I5631)</f>
        <v>0.72295392483848342</v>
      </c>
      <c r="K5631" t="s">
        <v>15865</v>
      </c>
      <c r="L5631">
        <v>0.70169296728727504</v>
      </c>
      <c r="M5631">
        <v>2.0125236827980698E-3</v>
      </c>
      <c r="N5631">
        <v>2.89297016555785E-2</v>
      </c>
    </row>
    <row r="5632" spans="1:14" x14ac:dyDescent="0.3">
      <c r="A5632" t="s">
        <v>15472</v>
      </c>
      <c r="B5632">
        <v>51449</v>
      </c>
      <c r="C5632" t="s">
        <v>15473</v>
      </c>
      <c r="D5632" t="s">
        <v>15474</v>
      </c>
      <c r="E5632">
        <v>72.3</v>
      </c>
      <c r="F5632">
        <v>79.8</v>
      </c>
      <c r="G5632">
        <v>75.5</v>
      </c>
      <c r="H5632">
        <v>85.8</v>
      </c>
      <c r="I5632">
        <v>81.8</v>
      </c>
      <c r="J5632" s="3">
        <f>RSQ(E$2:I$2,E5632:I5632)</f>
        <v>9.1649702550855833E-2</v>
      </c>
      <c r="K5632" t="s">
        <v>15473</v>
      </c>
      <c r="L5632">
        <v>0.110977229239747</v>
      </c>
      <c r="M5632">
        <v>0.51299229437692995</v>
      </c>
      <c r="N5632">
        <v>0.61042447912599496</v>
      </c>
    </row>
    <row r="5633" spans="1:14" x14ac:dyDescent="0.3">
      <c r="A5633" t="s">
        <v>2822</v>
      </c>
      <c r="B5633">
        <v>79887</v>
      </c>
      <c r="C5633" t="s">
        <v>2823</v>
      </c>
      <c r="D5633" t="s">
        <v>2824</v>
      </c>
      <c r="E5633">
        <v>1704.6</v>
      </c>
      <c r="F5633">
        <v>1253.8</v>
      </c>
      <c r="G5633">
        <v>1311.9</v>
      </c>
      <c r="H5633">
        <v>1272.7</v>
      </c>
      <c r="I5633">
        <v>1269</v>
      </c>
      <c r="J5633" s="3">
        <f>RSQ(E$2:I$2,E5633:I5633)</f>
        <v>0.36393883642896052</v>
      </c>
      <c r="K5633" t="s">
        <v>2823</v>
      </c>
      <c r="L5633">
        <v>0.20978760739191701</v>
      </c>
      <c r="M5633">
        <v>7.6144963954527606E-2</v>
      </c>
      <c r="N5633">
        <v>0.14730574891046</v>
      </c>
    </row>
    <row r="5634" spans="1:14" x14ac:dyDescent="0.3">
      <c r="A5634" t="s">
        <v>24470</v>
      </c>
      <c r="B5634">
        <v>138199</v>
      </c>
      <c r="C5634" t="s">
        <v>24471</v>
      </c>
      <c r="D5634" t="s">
        <v>24472</v>
      </c>
      <c r="E5634">
        <v>803.4</v>
      </c>
      <c r="F5634">
        <v>675.3</v>
      </c>
      <c r="G5634">
        <v>773.3</v>
      </c>
      <c r="H5634">
        <v>917.3</v>
      </c>
      <c r="I5634">
        <v>700.2</v>
      </c>
      <c r="J5634" s="3">
        <f>RSQ(E$2:I$2,E5634:I5634)</f>
        <v>0.63529876560683318</v>
      </c>
      <c r="K5634" t="s">
        <v>24471</v>
      </c>
      <c r="L5634">
        <v>0.26294119342601502</v>
      </c>
      <c r="M5634">
        <v>2.68383618967021E-2</v>
      </c>
      <c r="N5634">
        <v>7.6151962340284096E-2</v>
      </c>
    </row>
    <row r="5635" spans="1:14" x14ac:dyDescent="0.3">
      <c r="A5635" t="s">
        <v>17515</v>
      </c>
      <c r="B5635">
        <v>2760</v>
      </c>
      <c r="C5635" t="s">
        <v>17516</v>
      </c>
      <c r="D5635" t="s">
        <v>17517</v>
      </c>
      <c r="E5635">
        <v>263.60000000000002</v>
      </c>
      <c r="F5635">
        <v>317.8</v>
      </c>
      <c r="G5635">
        <v>276.5</v>
      </c>
      <c r="H5635">
        <v>291</v>
      </c>
      <c r="I5635">
        <v>300.5</v>
      </c>
      <c r="J5635" s="3">
        <f>RSQ(E$2:I$2,E5635:I5635)</f>
        <v>0.50079154111637836</v>
      </c>
      <c r="K5635" t="s">
        <v>17516</v>
      </c>
      <c r="L5635">
        <v>-0.18314924652895501</v>
      </c>
      <c r="M5635">
        <v>2.0380038813891901E-2</v>
      </c>
      <c r="N5635">
        <v>6.66288997564497E-2</v>
      </c>
    </row>
    <row r="5636" spans="1:14" x14ac:dyDescent="0.3">
      <c r="A5636" t="s">
        <v>8218</v>
      </c>
      <c r="B5636">
        <v>4033</v>
      </c>
      <c r="C5636" t="s">
        <v>8161</v>
      </c>
      <c r="D5636" t="s">
        <v>8162</v>
      </c>
      <c r="E5636">
        <v>211.4</v>
      </c>
      <c r="F5636">
        <v>227.4</v>
      </c>
      <c r="G5636">
        <v>220.7</v>
      </c>
      <c r="H5636">
        <v>224</v>
      </c>
      <c r="I5636">
        <v>224.5</v>
      </c>
      <c r="J5636" s="3">
        <f>RSQ(E$2:I$2,E5636:I5636)</f>
        <v>0.42601126356258501</v>
      </c>
      <c r="K5636" t="s">
        <v>8161</v>
      </c>
      <c r="L5636">
        <v>-3.2756964321367397E-2</v>
      </c>
      <c r="M5636">
        <v>0.46261410786852297</v>
      </c>
      <c r="N5636">
        <v>0.56398109751477699</v>
      </c>
    </row>
    <row r="5637" spans="1:14" x14ac:dyDescent="0.3">
      <c r="A5637" t="s">
        <v>26079</v>
      </c>
      <c r="B5637">
        <v>4193</v>
      </c>
      <c r="C5637" t="s">
        <v>26080</v>
      </c>
      <c r="D5637" t="s">
        <v>26081</v>
      </c>
      <c r="E5637">
        <v>944.6</v>
      </c>
      <c r="F5637">
        <v>926.5</v>
      </c>
      <c r="G5637">
        <v>881.6</v>
      </c>
      <c r="H5637">
        <v>862.1</v>
      </c>
      <c r="I5637">
        <v>950.5</v>
      </c>
      <c r="J5637" s="3">
        <f>RSQ(E$2:I$2,E5637:I5637)</f>
        <v>0.21992338386541638</v>
      </c>
      <c r="K5637" t="s">
        <v>26080</v>
      </c>
      <c r="L5637">
        <v>0.13716896914410801</v>
      </c>
      <c r="M5637">
        <v>7.0261338088875205E-2</v>
      </c>
      <c r="N5637">
        <v>0.13962818899748999</v>
      </c>
    </row>
    <row r="5638" spans="1:14" x14ac:dyDescent="0.3">
      <c r="A5638" t="s">
        <v>16233</v>
      </c>
      <c r="B5638">
        <v>7066</v>
      </c>
      <c r="C5638" t="s">
        <v>5969</v>
      </c>
      <c r="D5638" t="s">
        <v>5970</v>
      </c>
      <c r="E5638">
        <v>1107.9000000000001</v>
      </c>
      <c r="F5638">
        <v>1228.5999999999999</v>
      </c>
      <c r="G5638">
        <v>1142.5</v>
      </c>
      <c r="H5638">
        <v>1178.2</v>
      </c>
      <c r="I5638">
        <v>1192.9000000000001</v>
      </c>
      <c r="J5638" s="3">
        <f>RSQ(E$2:I$2,E5638:I5638)</f>
        <v>0.47373405202676466</v>
      </c>
      <c r="K5638" t="s">
        <v>5969</v>
      </c>
      <c r="L5638">
        <v>-0.273263988095171</v>
      </c>
      <c r="M5638">
        <v>2.4141771203798401E-2</v>
      </c>
      <c r="N5638">
        <v>7.2680214821750605E-2</v>
      </c>
    </row>
    <row r="5639" spans="1:14" x14ac:dyDescent="0.3">
      <c r="A5639" t="s">
        <v>25843</v>
      </c>
      <c r="B5639">
        <v>353149</v>
      </c>
      <c r="C5639" t="s">
        <v>25844</v>
      </c>
      <c r="D5639" t="s">
        <v>25845</v>
      </c>
      <c r="E5639">
        <v>11173.6</v>
      </c>
      <c r="F5639">
        <v>10747.7</v>
      </c>
      <c r="G5639">
        <v>11046.1</v>
      </c>
      <c r="H5639">
        <v>12221.3</v>
      </c>
      <c r="I5639">
        <v>10621.4</v>
      </c>
      <c r="J5639" s="3">
        <f>RSQ(E$2:I$2,E5639:I5639)</f>
        <v>0.52521054479314466</v>
      </c>
      <c r="K5639" t="s">
        <v>25844</v>
      </c>
      <c r="L5639">
        <v>5.5393621457129399E-3</v>
      </c>
      <c r="M5639">
        <v>0.892869338217541</v>
      </c>
      <c r="N5639">
        <v>0.92275931326603899</v>
      </c>
    </row>
    <row r="5640" spans="1:14" x14ac:dyDescent="0.3">
      <c r="A5640" t="s">
        <v>14120</v>
      </c>
      <c r="B5640">
        <v>126308</v>
      </c>
      <c r="C5640" t="s">
        <v>14121</v>
      </c>
      <c r="D5640" t="s">
        <v>14122</v>
      </c>
      <c r="E5640">
        <v>3341.9</v>
      </c>
      <c r="F5640">
        <v>1960.9</v>
      </c>
      <c r="G5640">
        <v>2344</v>
      </c>
      <c r="H5640">
        <v>3266.9</v>
      </c>
      <c r="I5640">
        <v>2229.3000000000002</v>
      </c>
      <c r="J5640" s="3">
        <f>RSQ(E$2:I$2,E5640:I5640)</f>
        <v>0.71428249125004384</v>
      </c>
      <c r="K5640" t="s">
        <v>14121</v>
      </c>
      <c r="L5640">
        <v>0.41905767388968901</v>
      </c>
      <c r="M5640">
        <v>4.5282212982948801E-2</v>
      </c>
      <c r="N5640">
        <v>0.10479489799332201</v>
      </c>
    </row>
    <row r="5641" spans="1:14" x14ac:dyDescent="0.3">
      <c r="A5641" t="s">
        <v>6971</v>
      </c>
      <c r="B5641">
        <v>128866</v>
      </c>
      <c r="C5641" t="s">
        <v>6972</v>
      </c>
      <c r="D5641" t="s">
        <v>6973</v>
      </c>
      <c r="E5641">
        <v>4036.3</v>
      </c>
      <c r="F5641">
        <v>1300.0999999999999</v>
      </c>
      <c r="G5641">
        <v>2288.9</v>
      </c>
      <c r="H5641">
        <v>2090.6999999999998</v>
      </c>
      <c r="I5641">
        <v>1809.9</v>
      </c>
      <c r="J5641" s="3">
        <f>RSQ(E$2:I$2,E5641:I5641)</f>
        <v>0.48213731076202104</v>
      </c>
      <c r="K5641" t="s">
        <v>6972</v>
      </c>
      <c r="L5641">
        <v>0.81558367866924597</v>
      </c>
      <c r="M5641">
        <v>4.8719750521743002E-2</v>
      </c>
      <c r="N5641">
        <v>0.10979280094194301</v>
      </c>
    </row>
    <row r="5642" spans="1:14" x14ac:dyDescent="0.3">
      <c r="A5642" t="s">
        <v>971</v>
      </c>
      <c r="B5642">
        <v>348158</v>
      </c>
      <c r="C5642" t="s">
        <v>972</v>
      </c>
      <c r="D5642" t="s">
        <v>973</v>
      </c>
      <c r="E5642">
        <v>1158.4000000000001</v>
      </c>
      <c r="F5642">
        <v>1229.0999999999999</v>
      </c>
      <c r="G5642">
        <v>1287.4000000000001</v>
      </c>
      <c r="H5642">
        <v>1236</v>
      </c>
      <c r="I5642">
        <v>1265</v>
      </c>
      <c r="J5642" s="3">
        <f>RSQ(E$2:I$2,E5642:I5642)</f>
        <v>0.30140130297740492</v>
      </c>
      <c r="K5642" t="s">
        <v>972</v>
      </c>
      <c r="L5642">
        <v>-8.1125758433233303E-2</v>
      </c>
      <c r="M5642">
        <v>0.21706038879310299</v>
      </c>
      <c r="N5642">
        <v>0.31705405562105299</v>
      </c>
    </row>
    <row r="5643" spans="1:14" x14ac:dyDescent="0.3">
      <c r="A5643" t="s">
        <v>3705</v>
      </c>
      <c r="B5643">
        <v>390748</v>
      </c>
      <c r="C5643" t="s">
        <v>3706</v>
      </c>
      <c r="D5643" t="s">
        <v>3707</v>
      </c>
      <c r="E5643">
        <v>1460.4</v>
      </c>
      <c r="F5643">
        <v>1068.5999999999999</v>
      </c>
      <c r="G5643">
        <v>1148.0999999999999</v>
      </c>
      <c r="H5643">
        <v>1126.9000000000001</v>
      </c>
      <c r="I5643">
        <v>1105.9000000000001</v>
      </c>
      <c r="J5643" s="3">
        <f>RSQ(E$2:I$2,E5643:I5643)</f>
        <v>0.4151038411962294</v>
      </c>
      <c r="K5643" t="s">
        <v>3706</v>
      </c>
      <c r="L5643">
        <v>1.4258852257034301E-2</v>
      </c>
      <c r="M5643">
        <v>0.89980506179319897</v>
      </c>
      <c r="N5643">
        <v>0.928425296343523</v>
      </c>
    </row>
    <row r="5644" spans="1:14" x14ac:dyDescent="0.3">
      <c r="A5644" t="s">
        <v>17399</v>
      </c>
      <c r="B5644">
        <v>969</v>
      </c>
      <c r="C5644" t="s">
        <v>17400</v>
      </c>
      <c r="D5644" t="s">
        <v>17401</v>
      </c>
      <c r="E5644">
        <v>346.3</v>
      </c>
      <c r="F5644">
        <v>388.3</v>
      </c>
      <c r="G5644">
        <v>354.8</v>
      </c>
      <c r="H5644">
        <v>400.1</v>
      </c>
      <c r="I5644">
        <v>387</v>
      </c>
      <c r="J5644" s="3">
        <f>RSQ(E$2:I$2,E5644:I5644)</f>
        <v>0.15942230859629894</v>
      </c>
      <c r="K5644" t="s">
        <v>17400</v>
      </c>
      <c r="L5644">
        <v>-0.26649826113736502</v>
      </c>
      <c r="M5644">
        <v>1.29446867896109E-2</v>
      </c>
      <c r="N5644">
        <v>5.3761136805876603E-2</v>
      </c>
    </row>
    <row r="5645" spans="1:14" x14ac:dyDescent="0.3">
      <c r="A5645" t="s">
        <v>6858</v>
      </c>
      <c r="B5645">
        <v>4958</v>
      </c>
      <c r="C5645" t="s">
        <v>6859</v>
      </c>
      <c r="D5645" t="s">
        <v>6860</v>
      </c>
      <c r="E5645">
        <v>246</v>
      </c>
      <c r="F5645">
        <v>288.5</v>
      </c>
      <c r="G5645">
        <v>275</v>
      </c>
      <c r="H5645">
        <v>292.8</v>
      </c>
      <c r="I5645">
        <v>286.7</v>
      </c>
      <c r="J5645" s="3">
        <f>RSQ(E$2:I$2,E5645:I5645)</f>
        <v>0.27503044831616114</v>
      </c>
      <c r="K5645" t="s">
        <v>6859</v>
      </c>
      <c r="L5645">
        <v>-0.21378001232173699</v>
      </c>
      <c r="M5645">
        <v>4.5670000775835301E-2</v>
      </c>
      <c r="N5645">
        <v>0.105296571374783</v>
      </c>
    </row>
    <row r="5646" spans="1:14" x14ac:dyDescent="0.3">
      <c r="A5646" t="s">
        <v>2297</v>
      </c>
      <c r="B5646">
        <v>4692</v>
      </c>
      <c r="C5646" t="s">
        <v>2298</v>
      </c>
      <c r="D5646" t="s">
        <v>2299</v>
      </c>
      <c r="E5646">
        <v>1067.7</v>
      </c>
      <c r="F5646">
        <v>1115</v>
      </c>
      <c r="G5646">
        <v>1144.5</v>
      </c>
      <c r="H5646">
        <v>1100.5</v>
      </c>
      <c r="I5646">
        <v>1130.0999999999999</v>
      </c>
      <c r="J5646" s="3">
        <f>RSQ(E$2:I$2,E5646:I5646)</f>
        <v>0.41532686269920982</v>
      </c>
      <c r="K5646" t="s">
        <v>2298</v>
      </c>
      <c r="L5646">
        <v>-0.11701821619994</v>
      </c>
      <c r="M5646">
        <v>4.84430841469135E-2</v>
      </c>
      <c r="N5646">
        <v>0.109443161565084</v>
      </c>
    </row>
    <row r="5647" spans="1:14" x14ac:dyDescent="0.3">
      <c r="A5647" t="s">
        <v>16229</v>
      </c>
      <c r="B5647">
        <v>90288</v>
      </c>
      <c r="C5647" t="s">
        <v>16230</v>
      </c>
      <c r="D5647" t="s">
        <v>16231</v>
      </c>
      <c r="E5647">
        <v>50.1</v>
      </c>
      <c r="F5647">
        <v>65.900000000000006</v>
      </c>
      <c r="G5647">
        <v>54.2</v>
      </c>
      <c r="H5647">
        <v>66.099999999999994</v>
      </c>
      <c r="I5647">
        <v>63.5</v>
      </c>
      <c r="J5647" s="3">
        <f>RSQ(E$2:I$2,E5647:I5647)</f>
        <v>0.24637528573256745</v>
      </c>
      <c r="K5647" t="s">
        <v>16230</v>
      </c>
      <c r="L5647">
        <v>-0.244862998366187</v>
      </c>
      <c r="M5647">
        <v>4.3648222942469499E-2</v>
      </c>
      <c r="N5647">
        <v>0.102381641242622</v>
      </c>
    </row>
    <row r="5648" spans="1:14" x14ac:dyDescent="0.3">
      <c r="A5648" t="s">
        <v>3217</v>
      </c>
      <c r="B5648">
        <v>3149</v>
      </c>
      <c r="C5648" t="s">
        <v>3218</v>
      </c>
      <c r="D5648" t="s">
        <v>3219</v>
      </c>
      <c r="E5648">
        <v>12194.2</v>
      </c>
      <c r="F5648">
        <v>5274</v>
      </c>
      <c r="G5648">
        <v>6398.9</v>
      </c>
      <c r="H5648">
        <v>5764.2</v>
      </c>
      <c r="I5648">
        <v>5669.1</v>
      </c>
      <c r="J5648" s="3">
        <f>RSQ(E$2:I$2,E5648:I5648)</f>
        <v>0.37532176410813778</v>
      </c>
      <c r="K5648" t="s">
        <v>3218</v>
      </c>
      <c r="L5648">
        <v>0.18059676688430401</v>
      </c>
      <c r="M5648">
        <v>0.524278989809705</v>
      </c>
      <c r="N5648">
        <v>0.62085522428261097</v>
      </c>
    </row>
    <row r="5649" spans="1:14" x14ac:dyDescent="0.3">
      <c r="A5649" t="s">
        <v>6441</v>
      </c>
      <c r="B5649">
        <v>7072</v>
      </c>
      <c r="C5649" t="s">
        <v>6442</v>
      </c>
      <c r="D5649" t="s">
        <v>6443</v>
      </c>
      <c r="E5649">
        <v>2964.2</v>
      </c>
      <c r="F5649">
        <v>1272.7</v>
      </c>
      <c r="G5649">
        <v>1856.4</v>
      </c>
      <c r="H5649">
        <v>1592.1</v>
      </c>
      <c r="I5649">
        <v>1534.2</v>
      </c>
      <c r="J5649" s="3">
        <f>RSQ(E$2:I$2,E5649:I5649)</f>
        <v>0.42268471728136314</v>
      </c>
      <c r="K5649" t="s">
        <v>6442</v>
      </c>
      <c r="L5649">
        <v>0.78289866845656797</v>
      </c>
      <c r="M5649">
        <v>1.6566990040160101E-2</v>
      </c>
      <c r="N5649">
        <v>6.0407500830628798E-2</v>
      </c>
    </row>
    <row r="5650" spans="1:14" x14ac:dyDescent="0.3">
      <c r="A5650" t="s">
        <v>17931</v>
      </c>
      <c r="B5650">
        <v>4606</v>
      </c>
      <c r="C5650" t="s">
        <v>17932</v>
      </c>
      <c r="D5650" t="s">
        <v>17933</v>
      </c>
      <c r="E5650">
        <v>7208.9</v>
      </c>
      <c r="F5650">
        <v>2499.1999999999998</v>
      </c>
      <c r="G5650">
        <v>3367</v>
      </c>
      <c r="H5650">
        <v>8822.4</v>
      </c>
      <c r="I5650">
        <v>2913.5</v>
      </c>
      <c r="J5650" s="3">
        <f>RSQ(E$2:I$2,E5650:I5650)</f>
        <v>0.67588867064346236</v>
      </c>
      <c r="K5650" t="s">
        <v>17932</v>
      </c>
      <c r="L5650">
        <v>-1.5626560568650401</v>
      </c>
      <c r="M5650">
        <v>6.0542249299038599E-2</v>
      </c>
      <c r="N5650">
        <v>0.12648251630183699</v>
      </c>
    </row>
    <row r="5651" spans="1:14" x14ac:dyDescent="0.3">
      <c r="A5651" t="s">
        <v>14734</v>
      </c>
      <c r="B5651">
        <v>11116</v>
      </c>
      <c r="C5651" t="s">
        <v>14735</v>
      </c>
      <c r="D5651" t="s">
        <v>14736</v>
      </c>
      <c r="E5651">
        <v>9163.6</v>
      </c>
      <c r="F5651">
        <v>7990</v>
      </c>
      <c r="G5651">
        <v>8481.2000000000007</v>
      </c>
      <c r="H5651">
        <v>8996.2999999999993</v>
      </c>
      <c r="I5651">
        <v>8296</v>
      </c>
      <c r="J5651" s="3">
        <f>RSQ(E$2:I$2,E5651:I5651)</f>
        <v>0.71880925143940244</v>
      </c>
      <c r="K5651" t="s">
        <v>14735</v>
      </c>
      <c r="L5651">
        <v>0.216668196149926</v>
      </c>
      <c r="M5651">
        <v>1.47161448737337E-3</v>
      </c>
      <c r="N5651">
        <v>2.7041153025247799E-2</v>
      </c>
    </row>
    <row r="5652" spans="1:14" x14ac:dyDescent="0.3">
      <c r="A5652" t="s">
        <v>29679</v>
      </c>
      <c r="B5652">
        <v>7448</v>
      </c>
      <c r="C5652" t="s">
        <v>21515</v>
      </c>
      <c r="D5652" t="s">
        <v>21516</v>
      </c>
      <c r="E5652">
        <v>2094</v>
      </c>
      <c r="F5652">
        <v>1388</v>
      </c>
      <c r="G5652">
        <v>1815.2</v>
      </c>
      <c r="H5652">
        <v>1080.8</v>
      </c>
      <c r="I5652">
        <v>2226.3000000000002</v>
      </c>
      <c r="J5652" s="3">
        <f>RSQ(E$2:I$2,E5652:I5652)</f>
        <v>0.10460580085866794</v>
      </c>
      <c r="K5652" t="s">
        <v>21515</v>
      </c>
      <c r="L5652">
        <v>0.17395280239685501</v>
      </c>
      <c r="M5652">
        <v>0.510457454526552</v>
      </c>
      <c r="N5652">
        <v>0.608061045627448</v>
      </c>
    </row>
    <row r="5653" spans="1:14" x14ac:dyDescent="0.3">
      <c r="A5653" t="s">
        <v>9902</v>
      </c>
      <c r="B5653">
        <v>201965</v>
      </c>
      <c r="C5653" t="s">
        <v>9903</v>
      </c>
      <c r="D5653" t="s">
        <v>9904</v>
      </c>
      <c r="E5653">
        <v>29148.799999999999</v>
      </c>
      <c r="F5653">
        <v>9729.1</v>
      </c>
      <c r="G5653">
        <v>17122</v>
      </c>
      <c r="H5653">
        <v>20590.900000000001</v>
      </c>
      <c r="I5653">
        <v>14402.2</v>
      </c>
      <c r="J5653" s="3">
        <f>RSQ(E$2:I$2,E5653:I5653)</f>
        <v>0.63191008255873815</v>
      </c>
      <c r="K5653" t="s">
        <v>9903</v>
      </c>
      <c r="L5653">
        <v>0.96948688758474899</v>
      </c>
      <c r="M5653">
        <v>3.6734716333961599E-3</v>
      </c>
      <c r="N5653">
        <v>3.2492486921731498E-2</v>
      </c>
    </row>
    <row r="5654" spans="1:14" x14ac:dyDescent="0.3">
      <c r="A5654" t="s">
        <v>1125</v>
      </c>
      <c r="B5654">
        <v>9750</v>
      </c>
      <c r="C5654" t="s">
        <v>1126</v>
      </c>
      <c r="D5654" t="s">
        <v>1127</v>
      </c>
      <c r="E5654">
        <v>10163.9</v>
      </c>
      <c r="F5654">
        <v>3663.9</v>
      </c>
      <c r="G5654">
        <v>2901.1</v>
      </c>
      <c r="H5654">
        <v>3054.6</v>
      </c>
      <c r="I5654">
        <v>2936.4</v>
      </c>
      <c r="J5654" s="3">
        <f>RSQ(E$2:I$2,E5654:I5654)</f>
        <v>0.31200733677143194</v>
      </c>
      <c r="K5654" t="s">
        <v>1126</v>
      </c>
      <c r="L5654">
        <v>0.79846582910003505</v>
      </c>
      <c r="M5654">
        <v>0.110088114204603</v>
      </c>
      <c r="N5654">
        <v>0.19153949289319</v>
      </c>
    </row>
    <row r="5655" spans="1:14" x14ac:dyDescent="0.3">
      <c r="A5655" t="s">
        <v>2680</v>
      </c>
      <c r="B5655">
        <v>3163</v>
      </c>
      <c r="C5655" t="s">
        <v>2681</v>
      </c>
      <c r="D5655" t="s">
        <v>2682</v>
      </c>
      <c r="E5655">
        <v>1013.3</v>
      </c>
      <c r="F5655">
        <v>865.4</v>
      </c>
      <c r="G5655">
        <v>848.4</v>
      </c>
      <c r="H5655">
        <v>804.1</v>
      </c>
      <c r="I5655">
        <v>830.9</v>
      </c>
      <c r="J5655" s="3">
        <f>RSQ(E$2:I$2,E5655:I5655)</f>
        <v>0.20349425383561234</v>
      </c>
      <c r="K5655" t="s">
        <v>2681</v>
      </c>
      <c r="L5655">
        <v>-3.2883075876584303E-2</v>
      </c>
      <c r="M5655">
        <v>0.64887856092172203</v>
      </c>
      <c r="N5655">
        <v>0.72656305220200501</v>
      </c>
    </row>
    <row r="5656" spans="1:14" x14ac:dyDescent="0.3">
      <c r="A5656" t="s">
        <v>29513</v>
      </c>
      <c r="B5656">
        <v>90050</v>
      </c>
      <c r="C5656" t="s">
        <v>29514</v>
      </c>
      <c r="D5656" t="s">
        <v>29515</v>
      </c>
      <c r="E5656">
        <v>686.7</v>
      </c>
      <c r="F5656">
        <v>663.2</v>
      </c>
      <c r="G5656">
        <v>657.9</v>
      </c>
      <c r="H5656">
        <v>696</v>
      </c>
      <c r="I5656">
        <v>695.1</v>
      </c>
      <c r="J5656" s="3">
        <f>RSQ(E$2:I$2,E5656:I5656)</f>
        <v>4.2634922446102459E-3</v>
      </c>
      <c r="K5656" t="s">
        <v>29514</v>
      </c>
      <c r="L5656">
        <v>0.16279062089639099</v>
      </c>
      <c r="M5656">
        <v>0.12921152628046101</v>
      </c>
      <c r="N5656">
        <v>0.21460133374266799</v>
      </c>
    </row>
    <row r="5657" spans="1:14" x14ac:dyDescent="0.3">
      <c r="A5657" t="s">
        <v>1290</v>
      </c>
      <c r="B5657">
        <v>10657</v>
      </c>
      <c r="C5657" t="s">
        <v>1291</v>
      </c>
      <c r="D5657" t="s">
        <v>1292</v>
      </c>
      <c r="E5657">
        <v>14695.6</v>
      </c>
      <c r="F5657">
        <v>4425.8999999999996</v>
      </c>
      <c r="G5657">
        <v>3987.6</v>
      </c>
      <c r="H5657">
        <v>5113.2</v>
      </c>
      <c r="I5657">
        <v>4127.2</v>
      </c>
      <c r="J5657" s="3">
        <f>RSQ(E$2:I$2,E5657:I5657)</f>
        <v>0.38041281607641886</v>
      </c>
      <c r="K5657" t="s">
        <v>1291</v>
      </c>
      <c r="L5657">
        <v>4.6751160994721996E-3</v>
      </c>
      <c r="M5657">
        <v>0.99294349410478</v>
      </c>
      <c r="N5657">
        <v>0.99482848898601295</v>
      </c>
    </row>
    <row r="5658" spans="1:14" x14ac:dyDescent="0.3">
      <c r="A5658" t="s">
        <v>23250</v>
      </c>
      <c r="B5658">
        <v>4893</v>
      </c>
      <c r="C5658" t="s">
        <v>23251</v>
      </c>
      <c r="D5658" t="s">
        <v>23252</v>
      </c>
      <c r="E5658">
        <v>1538.9</v>
      </c>
      <c r="F5658">
        <v>1457.5</v>
      </c>
      <c r="G5658">
        <v>1455.6</v>
      </c>
      <c r="H5658">
        <v>1702.1</v>
      </c>
      <c r="I5658">
        <v>1418.9</v>
      </c>
      <c r="J5658" s="3">
        <f>RSQ(E$2:I$2,E5658:I5658)</f>
        <v>0.53143112598075881</v>
      </c>
      <c r="K5658" t="s">
        <v>23251</v>
      </c>
      <c r="L5658">
        <v>0.76627416483862398</v>
      </c>
      <c r="M5658">
        <v>1.2852873801050599E-4</v>
      </c>
      <c r="N5658">
        <v>2.0076216424336001E-2</v>
      </c>
    </row>
    <row r="5659" spans="1:14" x14ac:dyDescent="0.3">
      <c r="A5659" t="s">
        <v>2369</v>
      </c>
      <c r="B5659">
        <v>3550</v>
      </c>
      <c r="C5659" t="s">
        <v>2370</v>
      </c>
      <c r="D5659" t="s">
        <v>2371</v>
      </c>
      <c r="E5659">
        <v>2315.6999999999998</v>
      </c>
      <c r="F5659">
        <v>1456</v>
      </c>
      <c r="G5659">
        <v>1532.8</v>
      </c>
      <c r="H5659">
        <v>1614.3</v>
      </c>
      <c r="I5659">
        <v>1507.9</v>
      </c>
      <c r="J5659" s="3">
        <f>RSQ(E$2:I$2,E5659:I5659)</f>
        <v>0.43838037088571274</v>
      </c>
      <c r="K5659" t="s">
        <v>2370</v>
      </c>
      <c r="L5659">
        <v>0.122441602748111</v>
      </c>
      <c r="M5659">
        <v>0.42947699935634698</v>
      </c>
      <c r="N5659">
        <v>0.53212896409909405</v>
      </c>
    </row>
    <row r="5660" spans="1:14" x14ac:dyDescent="0.3">
      <c r="A5660" t="s">
        <v>14450</v>
      </c>
      <c r="B5660">
        <v>144106</v>
      </c>
      <c r="C5660" t="s">
        <v>14451</v>
      </c>
      <c r="D5660" t="s">
        <v>14452</v>
      </c>
      <c r="E5660">
        <v>370.2</v>
      </c>
      <c r="F5660">
        <v>429.7</v>
      </c>
      <c r="G5660">
        <v>391.5</v>
      </c>
      <c r="H5660">
        <v>407</v>
      </c>
      <c r="I5660">
        <v>413.2</v>
      </c>
      <c r="J5660" s="3">
        <f>RSQ(E$2:I$2,E5660:I5660)</f>
        <v>0.47435004045738177</v>
      </c>
      <c r="K5660" t="s">
        <v>14451</v>
      </c>
      <c r="L5660">
        <v>-0.18892051316264</v>
      </c>
      <c r="M5660">
        <v>4.7174229407124001E-3</v>
      </c>
      <c r="N5660">
        <v>3.5398238626889303E-2</v>
      </c>
    </row>
    <row r="5661" spans="1:14" x14ac:dyDescent="0.3">
      <c r="A5661" t="s">
        <v>1230</v>
      </c>
      <c r="B5661">
        <v>27086</v>
      </c>
      <c r="C5661" t="s">
        <v>1231</v>
      </c>
      <c r="D5661" t="s">
        <v>1232</v>
      </c>
      <c r="E5661">
        <v>1646.8</v>
      </c>
      <c r="F5661">
        <v>1160.9000000000001</v>
      </c>
      <c r="G5661">
        <v>1126.4000000000001</v>
      </c>
      <c r="H5661">
        <v>1228.8</v>
      </c>
      <c r="I5661">
        <v>1149.4000000000001</v>
      </c>
      <c r="J5661" s="3">
        <f>RSQ(E$2:I$2,E5661:I5661)</f>
        <v>0.41357905115949367</v>
      </c>
      <c r="K5661" t="s">
        <v>1231</v>
      </c>
      <c r="L5661">
        <v>-9.5080877584637E-2</v>
      </c>
      <c r="M5661">
        <v>0.50009222106190099</v>
      </c>
      <c r="N5661">
        <v>0.59815692704824597</v>
      </c>
    </row>
    <row r="5662" spans="1:14" x14ac:dyDescent="0.3">
      <c r="A5662" t="s">
        <v>3124</v>
      </c>
      <c r="B5662">
        <v>26167</v>
      </c>
      <c r="C5662" t="s">
        <v>3125</v>
      </c>
      <c r="D5662" t="s">
        <v>3126</v>
      </c>
      <c r="E5662">
        <v>1185.5</v>
      </c>
      <c r="F5662">
        <v>1059.3</v>
      </c>
      <c r="G5662">
        <v>1068.0999999999999</v>
      </c>
      <c r="H5662">
        <v>1104.8</v>
      </c>
      <c r="I5662">
        <v>1070.3</v>
      </c>
      <c r="J5662" s="3">
        <f>RSQ(E$2:I$2,E5662:I5662)</f>
        <v>0.52735617385176281</v>
      </c>
      <c r="K5662" t="s">
        <v>3125</v>
      </c>
      <c r="L5662">
        <v>-7.8962349610077101E-2</v>
      </c>
      <c r="M5662">
        <v>0.34579454910680402</v>
      </c>
      <c r="N5662">
        <v>0.454295991909758</v>
      </c>
    </row>
    <row r="5663" spans="1:14" x14ac:dyDescent="0.3">
      <c r="A5663" t="s">
        <v>26478</v>
      </c>
      <c r="B5663">
        <v>4515</v>
      </c>
      <c r="C5663" t="s">
        <v>22235</v>
      </c>
      <c r="D5663" t="s">
        <v>22236</v>
      </c>
      <c r="E5663">
        <v>3886.5</v>
      </c>
      <c r="F5663">
        <v>4276.2</v>
      </c>
      <c r="G5663">
        <v>4190.8999999999996</v>
      </c>
      <c r="H5663">
        <v>4370.5</v>
      </c>
      <c r="I5663">
        <v>3880.8</v>
      </c>
      <c r="J5663" s="3">
        <f>RSQ(E$2:I$2,E5663:I5663)</f>
        <v>5.6300564244349205E-2</v>
      </c>
      <c r="K5663" t="s">
        <v>22235</v>
      </c>
      <c r="L5663">
        <v>-0.13589558012558201</v>
      </c>
      <c r="M5663">
        <v>3.7515005590444202E-3</v>
      </c>
      <c r="N5663">
        <v>3.2714583353638103E-2</v>
      </c>
    </row>
    <row r="5664" spans="1:14" x14ac:dyDescent="0.3">
      <c r="A5664" t="s">
        <v>15628</v>
      </c>
      <c r="B5664">
        <v>80146</v>
      </c>
      <c r="C5664" t="s">
        <v>15629</v>
      </c>
      <c r="D5664" t="s">
        <v>15630</v>
      </c>
      <c r="E5664">
        <v>3263.9</v>
      </c>
      <c r="F5664">
        <v>2957.9</v>
      </c>
      <c r="G5664">
        <v>3063.7</v>
      </c>
      <c r="H5664">
        <v>2447.6</v>
      </c>
      <c r="I5664">
        <v>2713.5</v>
      </c>
      <c r="J5664" s="3">
        <f>RSQ(E$2:I$2,E5664:I5664)</f>
        <v>4.402516997947771E-2</v>
      </c>
      <c r="K5664" t="s">
        <v>15629</v>
      </c>
      <c r="L5664">
        <v>-1.06447291087536E-2</v>
      </c>
      <c r="M5664">
        <v>0.92395904111712701</v>
      </c>
      <c r="N5664">
        <v>0.94510734219668802</v>
      </c>
    </row>
    <row r="5665" spans="1:14" x14ac:dyDescent="0.3">
      <c r="A5665" t="s">
        <v>5167</v>
      </c>
      <c r="B5665">
        <v>55326</v>
      </c>
      <c r="C5665" t="s">
        <v>5168</v>
      </c>
      <c r="D5665" t="s">
        <v>5169</v>
      </c>
      <c r="E5665">
        <v>4624.5</v>
      </c>
      <c r="F5665">
        <v>2552.8000000000002</v>
      </c>
      <c r="G5665">
        <v>3143</v>
      </c>
      <c r="H5665">
        <v>2947.6</v>
      </c>
      <c r="I5665">
        <v>2836.3</v>
      </c>
      <c r="J5665" s="3">
        <f>RSQ(E$2:I$2,E5665:I5665)</f>
        <v>0.4307265742528682</v>
      </c>
      <c r="K5665" t="s">
        <v>5168</v>
      </c>
      <c r="L5665">
        <v>1.0210725214887499</v>
      </c>
      <c r="M5665">
        <v>4.22080207999753E-2</v>
      </c>
      <c r="N5665">
        <v>0.10010517751468501</v>
      </c>
    </row>
    <row r="5666" spans="1:14" x14ac:dyDescent="0.3">
      <c r="A5666" t="s">
        <v>2851</v>
      </c>
      <c r="B5666">
        <v>6472</v>
      </c>
      <c r="C5666" t="s">
        <v>2852</v>
      </c>
      <c r="D5666" t="s">
        <v>2853</v>
      </c>
      <c r="E5666">
        <v>4582.8</v>
      </c>
      <c r="F5666">
        <v>2050.3000000000002</v>
      </c>
      <c r="G5666">
        <v>2054.4</v>
      </c>
      <c r="H5666">
        <v>3005.3</v>
      </c>
      <c r="I5666">
        <v>2194.1999999999998</v>
      </c>
      <c r="J5666" s="3">
        <f>RSQ(E$2:I$2,E5666:I5666)</f>
        <v>0.52728447253538946</v>
      </c>
      <c r="K5666" t="s">
        <v>2852</v>
      </c>
      <c r="L5666">
        <v>-8.3463500704989799E-2</v>
      </c>
      <c r="M5666">
        <v>0.77023206198416605</v>
      </c>
      <c r="N5666">
        <v>0.82430300723933103</v>
      </c>
    </row>
    <row r="5667" spans="1:14" x14ac:dyDescent="0.3">
      <c r="A5667" t="s">
        <v>4293</v>
      </c>
      <c r="B5667">
        <v>51232</v>
      </c>
      <c r="C5667" t="s">
        <v>4294</v>
      </c>
      <c r="D5667" t="s">
        <v>4295</v>
      </c>
      <c r="E5667">
        <v>829.1</v>
      </c>
      <c r="F5667">
        <v>651.9</v>
      </c>
      <c r="G5667">
        <v>693.9</v>
      </c>
      <c r="H5667">
        <v>679.8</v>
      </c>
      <c r="I5667">
        <v>671.6</v>
      </c>
      <c r="J5667" s="3">
        <f>RSQ(E$2:I$2,E5667:I5667)</f>
        <v>0.41609065115127569</v>
      </c>
      <c r="K5667" t="s">
        <v>4294</v>
      </c>
      <c r="L5667">
        <v>-0.12976787497032899</v>
      </c>
      <c r="M5667">
        <v>5.5314091936342402E-2</v>
      </c>
      <c r="N5667">
        <v>0.118922615117455</v>
      </c>
    </row>
    <row r="5668" spans="1:14" x14ac:dyDescent="0.3">
      <c r="A5668" t="s">
        <v>24131</v>
      </c>
      <c r="B5668">
        <v>1738</v>
      </c>
      <c r="C5668" t="s">
        <v>13517</v>
      </c>
      <c r="D5668" t="s">
        <v>13518</v>
      </c>
      <c r="E5668">
        <v>5064.2</v>
      </c>
      <c r="F5668">
        <v>5883.3</v>
      </c>
      <c r="G5668">
        <v>5132.5</v>
      </c>
      <c r="H5668">
        <v>4757.3999999999996</v>
      </c>
      <c r="I5668">
        <v>5596.3</v>
      </c>
      <c r="J5668" s="3">
        <f>RSQ(E$2:I$2,E5668:I5668)</f>
        <v>0.65881407912372014</v>
      </c>
      <c r="K5668" t="s">
        <v>13517</v>
      </c>
      <c r="L5668">
        <v>-0.210661864795642</v>
      </c>
      <c r="M5668">
        <v>3.4469032152789097E-2</v>
      </c>
      <c r="N5668">
        <v>8.8471580210597894E-2</v>
      </c>
    </row>
    <row r="5669" spans="1:14" x14ac:dyDescent="0.3">
      <c r="A5669" t="s">
        <v>12651</v>
      </c>
      <c r="B5669">
        <v>5051</v>
      </c>
      <c r="C5669" t="s">
        <v>12652</v>
      </c>
      <c r="D5669" t="s">
        <v>12653</v>
      </c>
      <c r="E5669">
        <v>1577.8</v>
      </c>
      <c r="F5669">
        <v>1610.3</v>
      </c>
      <c r="G5669">
        <v>1688.4</v>
      </c>
      <c r="H5669">
        <v>1813.2</v>
      </c>
      <c r="I5669">
        <v>1747.9</v>
      </c>
      <c r="J5669" s="3">
        <f>RSQ(E$2:I$2,E5669:I5669)</f>
        <v>1.7410315250474279E-2</v>
      </c>
      <c r="K5669" t="s">
        <v>12652</v>
      </c>
      <c r="L5669">
        <v>0.10819335401254</v>
      </c>
      <c r="M5669">
        <v>3.5194896540335197E-2</v>
      </c>
      <c r="N5669">
        <v>8.9502663622693407E-2</v>
      </c>
    </row>
    <row r="5670" spans="1:14" x14ac:dyDescent="0.3">
      <c r="A5670" t="s">
        <v>10266</v>
      </c>
      <c r="B5670">
        <v>1778</v>
      </c>
      <c r="C5670" t="s">
        <v>10267</v>
      </c>
      <c r="D5670" t="s">
        <v>10268</v>
      </c>
      <c r="E5670">
        <v>9144</v>
      </c>
      <c r="F5670">
        <v>7062.9</v>
      </c>
      <c r="G5670">
        <v>8004.7</v>
      </c>
      <c r="H5670">
        <v>7987.4</v>
      </c>
      <c r="I5670">
        <v>7579.8</v>
      </c>
      <c r="J5670" s="3">
        <f>RSQ(E$2:I$2,E5670:I5670)</f>
        <v>0.5608552433220455</v>
      </c>
      <c r="K5670" t="s">
        <v>10267</v>
      </c>
      <c r="L5670">
        <v>0.32143476659742698</v>
      </c>
      <c r="M5670">
        <v>3.4119952886847902E-3</v>
      </c>
      <c r="N5670">
        <v>3.1788982867208201E-2</v>
      </c>
    </row>
    <row r="5671" spans="1:14" x14ac:dyDescent="0.3">
      <c r="A5671" t="s">
        <v>29241</v>
      </c>
      <c r="B5671">
        <v>2535</v>
      </c>
      <c r="C5671" t="s">
        <v>28222</v>
      </c>
      <c r="D5671" t="s">
        <v>28223</v>
      </c>
      <c r="E5671">
        <v>3767.8</v>
      </c>
      <c r="F5671">
        <v>4719.2</v>
      </c>
      <c r="G5671">
        <v>6497.4</v>
      </c>
      <c r="H5671">
        <v>2766</v>
      </c>
      <c r="I5671">
        <v>2949.1</v>
      </c>
      <c r="J5671" s="3">
        <f>RSQ(E$2:I$2,E5671:I5671)</f>
        <v>1.5314085686907659E-3</v>
      </c>
      <c r="K5671" t="s">
        <v>28222</v>
      </c>
      <c r="L5671">
        <v>0.33362451376822999</v>
      </c>
      <c r="M5671">
        <v>0.24115201863388799</v>
      </c>
      <c r="N5671">
        <v>0.34357730074808901</v>
      </c>
    </row>
    <row r="5672" spans="1:14" x14ac:dyDescent="0.3">
      <c r="A5672" t="s">
        <v>28569</v>
      </c>
      <c r="B5672">
        <v>9139</v>
      </c>
      <c r="C5672" t="s">
        <v>28570</v>
      </c>
      <c r="D5672" t="s">
        <v>28571</v>
      </c>
      <c r="E5672">
        <v>410.9</v>
      </c>
      <c r="F5672">
        <v>433</v>
      </c>
      <c r="G5672">
        <v>413.1</v>
      </c>
      <c r="H5672">
        <v>448.5</v>
      </c>
      <c r="I5672">
        <v>402.3</v>
      </c>
      <c r="J5672" s="3">
        <f>RSQ(E$2:I$2,E5672:I5672)</f>
        <v>0.15178744490297777</v>
      </c>
      <c r="K5672" t="s">
        <v>28570</v>
      </c>
      <c r="L5672">
        <v>-3.0225115310575399E-2</v>
      </c>
      <c r="M5672">
        <v>0.38563346132419501</v>
      </c>
      <c r="N5672">
        <v>0.490697549007583</v>
      </c>
    </row>
    <row r="5673" spans="1:14" x14ac:dyDescent="0.3">
      <c r="A5673" t="s">
        <v>1446</v>
      </c>
      <c r="B5673">
        <v>9960</v>
      </c>
      <c r="C5673" t="s">
        <v>1447</v>
      </c>
      <c r="D5673" t="s">
        <v>1448</v>
      </c>
      <c r="E5673">
        <v>796.9</v>
      </c>
      <c r="F5673">
        <v>695.3</v>
      </c>
      <c r="G5673">
        <v>679.1</v>
      </c>
      <c r="H5673">
        <v>668.6</v>
      </c>
      <c r="I5673">
        <v>676.1</v>
      </c>
      <c r="J5673" s="3">
        <f>RSQ(E$2:I$2,E5673:I5673)</f>
        <v>0.25117641148875763</v>
      </c>
      <c r="K5673" t="s">
        <v>1447</v>
      </c>
      <c r="L5673">
        <v>-4.9928692852651897E-2</v>
      </c>
      <c r="M5673">
        <v>0.47127940365570098</v>
      </c>
      <c r="N5673">
        <v>0.57234162072278505</v>
      </c>
    </row>
    <row r="5674" spans="1:14" x14ac:dyDescent="0.3">
      <c r="A5674" t="s">
        <v>22883</v>
      </c>
      <c r="B5674">
        <v>59307</v>
      </c>
      <c r="C5674" t="s">
        <v>22884</v>
      </c>
      <c r="D5674" t="s">
        <v>22885</v>
      </c>
      <c r="E5674">
        <v>1692</v>
      </c>
      <c r="F5674">
        <v>1724.7</v>
      </c>
      <c r="G5674">
        <v>1672.2</v>
      </c>
      <c r="H5674">
        <v>1711.9</v>
      </c>
      <c r="I5674">
        <v>1671.1</v>
      </c>
      <c r="J5674" s="3">
        <f>RSQ(E$2:I$2,E5674:I5674)</f>
        <v>5.5936909915076147E-2</v>
      </c>
      <c r="K5674" t="s">
        <v>22884</v>
      </c>
      <c r="L5674">
        <v>0.26585848372417498</v>
      </c>
      <c r="M5674">
        <v>6.6769708732229303E-4</v>
      </c>
      <c r="N5674">
        <v>2.5102283878577901E-2</v>
      </c>
    </row>
    <row r="5675" spans="1:14" x14ac:dyDescent="0.3">
      <c r="A5675" t="s">
        <v>3266</v>
      </c>
      <c r="B5675">
        <v>84078</v>
      </c>
      <c r="C5675" t="s">
        <v>3267</v>
      </c>
      <c r="D5675" t="s">
        <v>3268</v>
      </c>
      <c r="E5675">
        <v>747.5</v>
      </c>
      <c r="F5675">
        <v>566.79999999999995</v>
      </c>
      <c r="G5675">
        <v>597.6</v>
      </c>
      <c r="H5675">
        <v>592.1</v>
      </c>
      <c r="I5675">
        <v>581.70000000000005</v>
      </c>
      <c r="J5675" s="3">
        <f>RSQ(E$2:I$2,E5675:I5675)</f>
        <v>0.4108043037988644</v>
      </c>
      <c r="K5675" t="s">
        <v>3267</v>
      </c>
      <c r="L5675">
        <v>0.238182097736544</v>
      </c>
      <c r="M5675">
        <v>4.7702391868834099E-2</v>
      </c>
      <c r="N5675">
        <v>0.108369844972818</v>
      </c>
    </row>
    <row r="5676" spans="1:14" x14ac:dyDescent="0.3">
      <c r="A5676" t="s">
        <v>19921</v>
      </c>
      <c r="B5676">
        <v>9854</v>
      </c>
      <c r="C5676" t="s">
        <v>19922</v>
      </c>
      <c r="D5676" t="s">
        <v>19923</v>
      </c>
      <c r="E5676">
        <v>2398.3000000000002</v>
      </c>
      <c r="F5676">
        <v>1574.7</v>
      </c>
      <c r="G5676">
        <v>1621.1</v>
      </c>
      <c r="H5676">
        <v>3027.9</v>
      </c>
      <c r="I5676">
        <v>1514.7</v>
      </c>
      <c r="J5676" s="3">
        <f>RSQ(E$2:I$2,E5676:I5676)</f>
        <v>0.61612706830649155</v>
      </c>
      <c r="K5676" t="s">
        <v>19922</v>
      </c>
      <c r="L5676">
        <v>0.29636067455258103</v>
      </c>
      <c r="M5676">
        <v>0.283688808497501</v>
      </c>
      <c r="N5676">
        <v>0.389013246577599</v>
      </c>
    </row>
    <row r="5677" spans="1:14" x14ac:dyDescent="0.3">
      <c r="A5677" t="s">
        <v>16262</v>
      </c>
      <c r="B5677">
        <v>8993</v>
      </c>
      <c r="C5677" t="s">
        <v>2912</v>
      </c>
      <c r="D5677" t="s">
        <v>2913</v>
      </c>
      <c r="E5677">
        <v>627.29999999999995</v>
      </c>
      <c r="F5677">
        <v>759.8</v>
      </c>
      <c r="G5677">
        <v>678.2</v>
      </c>
      <c r="H5677">
        <v>667</v>
      </c>
      <c r="I5677">
        <v>717</v>
      </c>
      <c r="J5677" s="3">
        <f>RSQ(E$2:I$2,E5677:I5677)</f>
        <v>0.65173637741492829</v>
      </c>
      <c r="K5677" t="s">
        <v>2912</v>
      </c>
      <c r="L5677">
        <v>-0.18532030008671899</v>
      </c>
      <c r="M5677">
        <v>1.7807208365824799E-2</v>
      </c>
      <c r="N5677">
        <v>6.2430802381157398E-2</v>
      </c>
    </row>
    <row r="5678" spans="1:14" x14ac:dyDescent="0.3">
      <c r="A5678" t="s">
        <v>21703</v>
      </c>
      <c r="B5678">
        <v>6419</v>
      </c>
      <c r="C5678" t="s">
        <v>6044</v>
      </c>
      <c r="D5678" t="s">
        <v>6045</v>
      </c>
      <c r="E5678">
        <v>5139.2</v>
      </c>
      <c r="F5678">
        <v>4777.8</v>
      </c>
      <c r="G5678">
        <v>5199.3</v>
      </c>
      <c r="H5678">
        <v>4719.8999999999996</v>
      </c>
      <c r="I5678">
        <v>4811.7</v>
      </c>
      <c r="J5678" s="3">
        <f>RSQ(E$2:I$2,E5678:I5678)</f>
        <v>0.15149769438068794</v>
      </c>
      <c r="K5678" t="s">
        <v>6044</v>
      </c>
      <c r="L5678">
        <v>-2.6231165678566998E-2</v>
      </c>
      <c r="M5678">
        <v>0.64099408167957095</v>
      </c>
      <c r="N5678">
        <v>0.71984369310514595</v>
      </c>
    </row>
    <row r="5679" spans="1:14" x14ac:dyDescent="0.3">
      <c r="A5679" t="s">
        <v>3186</v>
      </c>
      <c r="B5679">
        <v>2305</v>
      </c>
      <c r="C5679" t="s">
        <v>3187</v>
      </c>
      <c r="D5679" t="s">
        <v>3188</v>
      </c>
      <c r="E5679">
        <v>5930</v>
      </c>
      <c r="F5679">
        <v>2148.1999999999998</v>
      </c>
      <c r="G5679">
        <v>2741.7</v>
      </c>
      <c r="H5679">
        <v>2381.1999999999998</v>
      </c>
      <c r="I5679">
        <v>2351.4</v>
      </c>
      <c r="J5679" s="3">
        <f>RSQ(E$2:I$2,E5679:I5679)</f>
        <v>0.36958448316180476</v>
      </c>
      <c r="K5679" t="s">
        <v>3187</v>
      </c>
      <c r="L5679">
        <v>0.643845429237907</v>
      </c>
      <c r="M5679">
        <v>9.5342839050778797E-2</v>
      </c>
      <c r="N5679">
        <v>0.172971793288554</v>
      </c>
    </row>
    <row r="5680" spans="1:14" x14ac:dyDescent="0.3">
      <c r="A5680" t="s">
        <v>16941</v>
      </c>
      <c r="B5680">
        <v>9456</v>
      </c>
      <c r="C5680" t="s">
        <v>16942</v>
      </c>
      <c r="D5680" t="s">
        <v>16943</v>
      </c>
      <c r="E5680">
        <v>829.3</v>
      </c>
      <c r="F5680">
        <v>641.9</v>
      </c>
      <c r="G5680">
        <v>724.4</v>
      </c>
      <c r="H5680">
        <v>831.7</v>
      </c>
      <c r="I5680">
        <v>690.3</v>
      </c>
      <c r="J5680" s="3">
        <f>RSQ(E$2:I$2,E5680:I5680)</f>
        <v>0.72702555926572332</v>
      </c>
      <c r="K5680" t="s">
        <v>16942</v>
      </c>
      <c r="L5680">
        <v>-0.39714242117366899</v>
      </c>
      <c r="M5680">
        <v>2.66258852963954E-2</v>
      </c>
      <c r="N5680">
        <v>7.5869501149259097E-2</v>
      </c>
    </row>
    <row r="5681" spans="1:14" x14ac:dyDescent="0.3">
      <c r="A5681" t="s">
        <v>14366</v>
      </c>
      <c r="B5681">
        <v>7941</v>
      </c>
      <c r="C5681" t="s">
        <v>14367</v>
      </c>
      <c r="D5681" t="s">
        <v>14368</v>
      </c>
      <c r="E5681">
        <v>1077.5</v>
      </c>
      <c r="F5681">
        <v>1177.9000000000001</v>
      </c>
      <c r="G5681">
        <v>1116.2</v>
      </c>
      <c r="H5681">
        <v>1129.3</v>
      </c>
      <c r="I5681">
        <v>1148.2</v>
      </c>
      <c r="J5681" s="3">
        <f>RSQ(E$2:I$2,E5681:I5681)</f>
        <v>0.5436688594119784</v>
      </c>
      <c r="K5681" t="s">
        <v>14367</v>
      </c>
      <c r="L5681">
        <v>-8.4995698876406303E-2</v>
      </c>
      <c r="M5681">
        <v>9.0287551739436603E-2</v>
      </c>
      <c r="N5681">
        <v>0.16619447532439399</v>
      </c>
    </row>
    <row r="5682" spans="1:14" x14ac:dyDescent="0.3">
      <c r="A5682" t="s">
        <v>1476</v>
      </c>
      <c r="B5682">
        <v>646424</v>
      </c>
      <c r="C5682" t="s">
        <v>1477</v>
      </c>
      <c r="D5682" t="s">
        <v>1478</v>
      </c>
      <c r="E5682">
        <v>803.2</v>
      </c>
      <c r="F5682">
        <v>919.3</v>
      </c>
      <c r="G5682">
        <v>920.6</v>
      </c>
      <c r="H5682">
        <v>912.8</v>
      </c>
      <c r="I5682">
        <v>921.2</v>
      </c>
      <c r="J5682" s="3">
        <f>RSQ(E$2:I$2,E5682:I5682)</f>
        <v>0.37387644316924945</v>
      </c>
      <c r="K5682" t="s">
        <v>1477</v>
      </c>
      <c r="L5682">
        <v>-0.243338888499922</v>
      </c>
      <c r="M5682">
        <v>1.57965194298492E-3</v>
      </c>
      <c r="N5682">
        <v>2.7483959943645001E-2</v>
      </c>
    </row>
    <row r="5683" spans="1:14" x14ac:dyDescent="0.3">
      <c r="A5683" t="s">
        <v>5633</v>
      </c>
      <c r="B5683">
        <v>1852</v>
      </c>
      <c r="C5683" t="s">
        <v>5634</v>
      </c>
      <c r="D5683" t="s">
        <v>5635</v>
      </c>
      <c r="E5683">
        <v>2708.8</v>
      </c>
      <c r="F5683">
        <v>2312.8000000000002</v>
      </c>
      <c r="G5683">
        <v>2434.1</v>
      </c>
      <c r="H5683">
        <v>2387.5</v>
      </c>
      <c r="I5683">
        <v>2369.9</v>
      </c>
      <c r="J5683" s="3">
        <f>RSQ(E$2:I$2,E5683:I5683)</f>
        <v>0.4262487232740293</v>
      </c>
      <c r="K5683" t="s">
        <v>5634</v>
      </c>
      <c r="L5683">
        <v>0.20219203094804999</v>
      </c>
      <c r="M5683">
        <v>3.9943138365941804E-3</v>
      </c>
      <c r="N5683">
        <v>3.3360196119798999E-2</v>
      </c>
    </row>
    <row r="5684" spans="1:14" x14ac:dyDescent="0.3">
      <c r="A5684" t="s">
        <v>7185</v>
      </c>
      <c r="B5684">
        <v>2322</v>
      </c>
      <c r="C5684" t="s">
        <v>7186</v>
      </c>
      <c r="D5684" t="s">
        <v>7187</v>
      </c>
      <c r="E5684">
        <v>4719.3999999999996</v>
      </c>
      <c r="F5684">
        <v>3488.4</v>
      </c>
      <c r="G5684">
        <v>3867.3</v>
      </c>
      <c r="H5684">
        <v>4052.5</v>
      </c>
      <c r="I5684">
        <v>3739</v>
      </c>
      <c r="J5684" s="3">
        <f>RSQ(E$2:I$2,E5684:I5684)</f>
        <v>0.58373119325606193</v>
      </c>
      <c r="K5684" t="s">
        <v>7186</v>
      </c>
      <c r="L5684">
        <v>0.59335700785217604</v>
      </c>
      <c r="M5684">
        <v>2.4659823955245502E-2</v>
      </c>
      <c r="N5684">
        <v>7.3587729912758804E-2</v>
      </c>
    </row>
    <row r="5685" spans="1:14" x14ac:dyDescent="0.3">
      <c r="A5685" t="s">
        <v>3052</v>
      </c>
      <c r="B5685">
        <v>3692</v>
      </c>
      <c r="C5685" t="s">
        <v>3053</v>
      </c>
      <c r="D5685" t="s">
        <v>3054</v>
      </c>
      <c r="E5685">
        <v>2109.6999999999998</v>
      </c>
      <c r="F5685">
        <v>740.4</v>
      </c>
      <c r="G5685">
        <v>938</v>
      </c>
      <c r="H5685">
        <v>1023.4</v>
      </c>
      <c r="I5685">
        <v>864.2</v>
      </c>
      <c r="J5685" s="3">
        <f>RSQ(E$2:I$2,E5685:I5685)</f>
        <v>0.44835631392917397</v>
      </c>
      <c r="K5685" t="s">
        <v>3053</v>
      </c>
      <c r="L5685">
        <v>0.42402675614832502</v>
      </c>
      <c r="M5685">
        <v>0.22728262882665701</v>
      </c>
      <c r="N5685">
        <v>0.32805442750900299</v>
      </c>
    </row>
    <row r="5686" spans="1:14" x14ac:dyDescent="0.3">
      <c r="A5686" t="s">
        <v>28907</v>
      </c>
      <c r="B5686">
        <v>83886</v>
      </c>
      <c r="C5686" t="s">
        <v>26847</v>
      </c>
      <c r="D5686" t="s">
        <v>26848</v>
      </c>
      <c r="E5686">
        <v>909.1</v>
      </c>
      <c r="F5686">
        <v>931.5</v>
      </c>
      <c r="G5686">
        <v>890.5</v>
      </c>
      <c r="H5686">
        <v>906.8</v>
      </c>
      <c r="I5686">
        <v>922.6</v>
      </c>
      <c r="J5686" s="3">
        <f>RSQ(E$2:I$2,E5686:I5686)</f>
        <v>0.34399676944236168</v>
      </c>
      <c r="K5686" t="s">
        <v>26847</v>
      </c>
      <c r="L5686">
        <v>4.1825569400792399E-2</v>
      </c>
      <c r="M5686">
        <v>0.17219296929136099</v>
      </c>
      <c r="N5686">
        <v>0.265131241824974</v>
      </c>
    </row>
    <row r="5687" spans="1:14" x14ac:dyDescent="0.3">
      <c r="A5687" t="s">
        <v>19867</v>
      </c>
      <c r="B5687">
        <v>5986</v>
      </c>
      <c r="C5687" t="s">
        <v>19868</v>
      </c>
      <c r="D5687" t="s">
        <v>19869</v>
      </c>
      <c r="E5687">
        <v>3123.5</v>
      </c>
      <c r="F5687">
        <v>2901.4</v>
      </c>
      <c r="G5687">
        <v>2900.4</v>
      </c>
      <c r="H5687">
        <v>3304.2</v>
      </c>
      <c r="I5687">
        <v>2875.6</v>
      </c>
      <c r="J5687" s="3">
        <f>RSQ(E$2:I$2,E5687:I5687)</f>
        <v>0.60462032907407792</v>
      </c>
      <c r="K5687" t="s">
        <v>19868</v>
      </c>
      <c r="L5687">
        <v>-2.2320655509835401E-2</v>
      </c>
      <c r="M5687">
        <v>0.61999304836938596</v>
      </c>
      <c r="N5687">
        <v>0.70302669890299796</v>
      </c>
    </row>
    <row r="5688" spans="1:14" x14ac:dyDescent="0.3">
      <c r="A5688" t="s">
        <v>28288</v>
      </c>
      <c r="B5688">
        <v>64718</v>
      </c>
      <c r="C5688" t="s">
        <v>28289</v>
      </c>
      <c r="D5688" t="s">
        <v>28290</v>
      </c>
      <c r="E5688">
        <v>1295.2</v>
      </c>
      <c r="F5688">
        <v>1241.8</v>
      </c>
      <c r="G5688">
        <v>1291.3</v>
      </c>
      <c r="H5688">
        <v>1249.7</v>
      </c>
      <c r="I5688">
        <v>1308.0999999999999</v>
      </c>
      <c r="J5688" s="3">
        <f>RSQ(E$2:I$2,E5688:I5688)</f>
        <v>3.9482794799339256E-2</v>
      </c>
      <c r="K5688" t="s">
        <v>28289</v>
      </c>
      <c r="L5688">
        <v>7.0108524530751296E-2</v>
      </c>
      <c r="M5688">
        <v>3.5846601285405899E-2</v>
      </c>
      <c r="N5688">
        <v>9.02413532072915E-2</v>
      </c>
    </row>
    <row r="5689" spans="1:14" x14ac:dyDescent="0.3">
      <c r="A5689" t="s">
        <v>6696</v>
      </c>
      <c r="B5689">
        <v>7067</v>
      </c>
      <c r="C5689" t="s">
        <v>6697</v>
      </c>
      <c r="D5689" t="s">
        <v>6698</v>
      </c>
      <c r="E5689">
        <v>1532.3</v>
      </c>
      <c r="F5689">
        <v>1205</v>
      </c>
      <c r="G5689">
        <v>1316.7</v>
      </c>
      <c r="H5689">
        <v>1308.2</v>
      </c>
      <c r="I5689">
        <v>1266.8</v>
      </c>
      <c r="J5689" s="3">
        <f>RSQ(E$2:I$2,E5689:I5689)</f>
        <v>0.49841052217588655</v>
      </c>
      <c r="K5689" t="s">
        <v>6697</v>
      </c>
      <c r="L5689">
        <v>0.158402549860372</v>
      </c>
      <c r="M5689">
        <v>4.6999013624646403E-2</v>
      </c>
      <c r="N5689">
        <v>0.10742216292059301</v>
      </c>
    </row>
    <row r="5690" spans="1:14" x14ac:dyDescent="0.3">
      <c r="A5690" t="s">
        <v>15568</v>
      </c>
      <c r="B5690">
        <v>7178</v>
      </c>
      <c r="C5690" t="s">
        <v>2826</v>
      </c>
      <c r="D5690" t="s">
        <v>2827</v>
      </c>
      <c r="E5690">
        <v>42473.7</v>
      </c>
      <c r="F5690">
        <v>16429.5</v>
      </c>
      <c r="G5690">
        <v>29927.7</v>
      </c>
      <c r="H5690">
        <v>37246</v>
      </c>
      <c r="I5690">
        <v>24220.400000000001</v>
      </c>
      <c r="J5690" s="3">
        <f>RSQ(E$2:I$2,E5690:I5690)</f>
        <v>0.70107232910671935</v>
      </c>
      <c r="K5690" t="s">
        <v>2826</v>
      </c>
      <c r="L5690">
        <v>0.40588930726296601</v>
      </c>
      <c r="M5690">
        <v>7.0367376415010993E-2</v>
      </c>
      <c r="N5690">
        <v>0.13968863206297</v>
      </c>
    </row>
    <row r="5691" spans="1:14" x14ac:dyDescent="0.3">
      <c r="A5691" t="s">
        <v>12170</v>
      </c>
      <c r="B5691">
        <v>56654</v>
      </c>
      <c r="C5691" t="s">
        <v>12171</v>
      </c>
      <c r="D5691" t="s">
        <v>12172</v>
      </c>
      <c r="E5691">
        <v>538.9</v>
      </c>
      <c r="F5691">
        <v>675.8</v>
      </c>
      <c r="G5691">
        <v>599.6</v>
      </c>
      <c r="H5691">
        <v>674.6</v>
      </c>
      <c r="I5691">
        <v>656.5</v>
      </c>
      <c r="J5691" s="3">
        <f>RSQ(E$2:I$2,E5691:I5691)</f>
        <v>0.28623337167556107</v>
      </c>
      <c r="K5691" t="s">
        <v>12171</v>
      </c>
      <c r="L5691">
        <v>-0.36470774576826298</v>
      </c>
      <c r="M5691">
        <v>4.2341379337921996E-3</v>
      </c>
      <c r="N5691">
        <v>3.4203315944830302E-2</v>
      </c>
    </row>
    <row r="5692" spans="1:14" x14ac:dyDescent="0.3">
      <c r="A5692" t="s">
        <v>27671</v>
      </c>
      <c r="B5692">
        <v>51093</v>
      </c>
      <c r="C5692" t="s">
        <v>27672</v>
      </c>
      <c r="D5692" t="s">
        <v>27673</v>
      </c>
      <c r="E5692">
        <v>2049.5</v>
      </c>
      <c r="F5692">
        <v>2119.6</v>
      </c>
      <c r="G5692">
        <v>2123.1999999999998</v>
      </c>
      <c r="H5692">
        <v>1967.6</v>
      </c>
      <c r="I5692">
        <v>1995.6</v>
      </c>
      <c r="J5692" s="3">
        <f>RSQ(E$2:I$2,E5692:I5692)</f>
        <v>4.4599077835710656E-3</v>
      </c>
      <c r="K5692" t="s">
        <v>27672</v>
      </c>
      <c r="L5692">
        <v>-4.7344484043060501E-3</v>
      </c>
      <c r="M5692">
        <v>0.92682203705274202</v>
      </c>
      <c r="N5692">
        <v>0.94664117604448395</v>
      </c>
    </row>
    <row r="5693" spans="1:14" x14ac:dyDescent="0.3">
      <c r="A5693" t="s">
        <v>13709</v>
      </c>
      <c r="B5693">
        <v>276</v>
      </c>
      <c r="C5693" t="s">
        <v>13710</v>
      </c>
      <c r="D5693" t="s">
        <v>13711</v>
      </c>
      <c r="E5693">
        <v>352.8</v>
      </c>
      <c r="F5693">
        <v>426.3</v>
      </c>
      <c r="G5693">
        <v>380</v>
      </c>
      <c r="H5693">
        <v>417.1</v>
      </c>
      <c r="I5693">
        <v>411.8</v>
      </c>
      <c r="J5693" s="3">
        <f>RSQ(E$2:I$2,E5693:I5693)</f>
        <v>0.32826075743714167</v>
      </c>
      <c r="K5693" t="s">
        <v>13710</v>
      </c>
      <c r="L5693">
        <v>-0.191484422175137</v>
      </c>
      <c r="M5693">
        <v>4.5073646340004797E-2</v>
      </c>
      <c r="N5693">
        <v>0.10461521673690601</v>
      </c>
    </row>
    <row r="5694" spans="1:14" x14ac:dyDescent="0.3">
      <c r="A5694" t="s">
        <v>2418</v>
      </c>
      <c r="B5694">
        <v>3660</v>
      </c>
      <c r="C5694" t="s">
        <v>2419</v>
      </c>
      <c r="D5694" t="s">
        <v>2420</v>
      </c>
      <c r="E5694">
        <v>2469.4</v>
      </c>
      <c r="F5694">
        <v>711.2</v>
      </c>
      <c r="G5694">
        <v>857.1</v>
      </c>
      <c r="H5694">
        <v>726.6</v>
      </c>
      <c r="I5694">
        <v>727.5</v>
      </c>
      <c r="J5694" s="3">
        <f>RSQ(E$2:I$2,E5694:I5694)</f>
        <v>0.34725582713979347</v>
      </c>
      <c r="K5694" t="s">
        <v>2419</v>
      </c>
      <c r="L5694">
        <v>0.39049739150234902</v>
      </c>
      <c r="M5694">
        <v>0.42719366766773298</v>
      </c>
      <c r="N5694">
        <v>0.53036713551713699</v>
      </c>
    </row>
    <row r="5695" spans="1:14" x14ac:dyDescent="0.3">
      <c r="A5695" t="s">
        <v>11935</v>
      </c>
      <c r="B5695">
        <v>8565</v>
      </c>
      <c r="C5695" t="s">
        <v>11936</v>
      </c>
      <c r="D5695" t="s">
        <v>11937</v>
      </c>
      <c r="E5695">
        <v>33552.199999999997</v>
      </c>
      <c r="F5695">
        <v>9417.2999999999993</v>
      </c>
      <c r="G5695">
        <v>15914.5</v>
      </c>
      <c r="H5695">
        <v>28873.5</v>
      </c>
      <c r="I5695">
        <v>14351</v>
      </c>
      <c r="J5695" s="3">
        <f>RSQ(E$2:I$2,E5695:I5695)</f>
        <v>0.69861093761028847</v>
      </c>
      <c r="K5695" t="s">
        <v>11936</v>
      </c>
      <c r="L5695">
        <v>1.0819919397773801</v>
      </c>
      <c r="M5695">
        <v>5.0480525983327799E-3</v>
      </c>
      <c r="N5695">
        <v>3.6073178433692697E-2</v>
      </c>
    </row>
    <row r="5696" spans="1:14" x14ac:dyDescent="0.3">
      <c r="A5696" t="s">
        <v>9088</v>
      </c>
      <c r="B5696">
        <v>22900</v>
      </c>
      <c r="C5696" t="s">
        <v>9089</v>
      </c>
      <c r="D5696" t="s">
        <v>9090</v>
      </c>
      <c r="E5696">
        <v>737.7</v>
      </c>
      <c r="F5696">
        <v>782.4</v>
      </c>
      <c r="G5696">
        <v>762.4</v>
      </c>
      <c r="H5696">
        <v>772.5</v>
      </c>
      <c r="I5696">
        <v>773.7</v>
      </c>
      <c r="J5696" s="3">
        <f>RSQ(E$2:I$2,E5696:I5696)</f>
        <v>0.42295048228813509</v>
      </c>
      <c r="K5696" t="s">
        <v>9089</v>
      </c>
      <c r="L5696">
        <v>-2.861813841649E-2</v>
      </c>
      <c r="M5696">
        <v>0.31863961410908798</v>
      </c>
      <c r="N5696">
        <v>0.42692007291719403</v>
      </c>
    </row>
    <row r="5697" spans="1:14" x14ac:dyDescent="0.3">
      <c r="A5697" t="s">
        <v>29604</v>
      </c>
      <c r="B5697">
        <v>26254</v>
      </c>
      <c r="C5697" t="s">
        <v>23866</v>
      </c>
      <c r="D5697" t="s">
        <v>23867</v>
      </c>
      <c r="E5697">
        <v>281.2</v>
      </c>
      <c r="F5697">
        <v>269.60000000000002</v>
      </c>
      <c r="G5697">
        <v>264.60000000000002</v>
      </c>
      <c r="H5697">
        <v>291</v>
      </c>
      <c r="I5697">
        <v>288.10000000000002</v>
      </c>
      <c r="J5697" s="3">
        <f>RSQ(E$2:I$2,E5697:I5697)</f>
        <v>2.3521400013461527E-3</v>
      </c>
      <c r="K5697" t="s">
        <v>23866</v>
      </c>
      <c r="L5697">
        <v>0.21199983017568799</v>
      </c>
      <c r="M5697">
        <v>1.14038596959578E-3</v>
      </c>
      <c r="N5697">
        <v>2.6381247781870901E-2</v>
      </c>
    </row>
    <row r="5698" spans="1:14" x14ac:dyDescent="0.3">
      <c r="A5698" t="s">
        <v>3040</v>
      </c>
      <c r="B5698">
        <v>25823</v>
      </c>
      <c r="C5698" t="s">
        <v>3041</v>
      </c>
      <c r="D5698" t="s">
        <v>3042</v>
      </c>
      <c r="E5698">
        <v>2067.6999999999998</v>
      </c>
      <c r="F5698">
        <v>2044.7</v>
      </c>
      <c r="G5698">
        <v>1985.8</v>
      </c>
      <c r="H5698">
        <v>2007.7</v>
      </c>
      <c r="I5698">
        <v>1998.5</v>
      </c>
      <c r="J5698" s="3">
        <f>RSQ(E$2:I$2,E5698:I5698)</f>
        <v>0.12790216178751168</v>
      </c>
      <c r="K5698" t="s">
        <v>3041</v>
      </c>
      <c r="L5698">
        <v>1.3019621547209599E-2</v>
      </c>
      <c r="M5698">
        <v>0.50072838619556703</v>
      </c>
      <c r="N5698">
        <v>0.59865940714190702</v>
      </c>
    </row>
    <row r="5699" spans="1:14" x14ac:dyDescent="0.3">
      <c r="A5699" t="s">
        <v>14905</v>
      </c>
      <c r="B5699">
        <v>2665</v>
      </c>
      <c r="C5699" t="s">
        <v>14906</v>
      </c>
      <c r="D5699" t="s">
        <v>14907</v>
      </c>
      <c r="E5699">
        <v>85919.8</v>
      </c>
      <c r="F5699">
        <v>32705.9</v>
      </c>
      <c r="G5699">
        <v>54806.6</v>
      </c>
      <c r="H5699">
        <v>78929.3</v>
      </c>
      <c r="I5699">
        <v>46634.6</v>
      </c>
      <c r="J5699" s="3">
        <f>RSQ(E$2:I$2,E5699:I5699)</f>
        <v>0.71758097667124388</v>
      </c>
      <c r="K5699" t="s">
        <v>14906</v>
      </c>
      <c r="L5699">
        <v>0.68185671261573799</v>
      </c>
      <c r="M5699">
        <v>1.9993679747694601E-2</v>
      </c>
      <c r="N5699">
        <v>6.6054138375652105E-2</v>
      </c>
    </row>
    <row r="5700" spans="1:14" x14ac:dyDescent="0.3">
      <c r="A5700" t="s">
        <v>9408</v>
      </c>
      <c r="B5700">
        <v>3972</v>
      </c>
      <c r="C5700" t="s">
        <v>9409</v>
      </c>
      <c r="D5700" t="s">
        <v>9410</v>
      </c>
      <c r="E5700">
        <v>1411.3</v>
      </c>
      <c r="F5700">
        <v>917.5</v>
      </c>
      <c r="G5700">
        <v>970</v>
      </c>
      <c r="H5700">
        <v>1292.9000000000001</v>
      </c>
      <c r="I5700">
        <v>981.4</v>
      </c>
      <c r="J5700" s="3">
        <f>RSQ(E$2:I$2,E5700:I5700)</f>
        <v>0.66239973773170902</v>
      </c>
      <c r="K5700" t="s">
        <v>9409</v>
      </c>
      <c r="L5700">
        <v>0.63528712519363195</v>
      </c>
      <c r="M5700">
        <v>3.0394152948035498E-3</v>
      </c>
      <c r="N5700">
        <v>3.1124750585904401E-2</v>
      </c>
    </row>
    <row r="5701" spans="1:14" x14ac:dyDescent="0.3">
      <c r="A5701" t="s">
        <v>9321</v>
      </c>
      <c r="B5701">
        <v>220047</v>
      </c>
      <c r="C5701" t="s">
        <v>9322</v>
      </c>
      <c r="D5701" t="s">
        <v>9323</v>
      </c>
      <c r="E5701">
        <v>2341.1999999999998</v>
      </c>
      <c r="F5701">
        <v>2089.9</v>
      </c>
      <c r="G5701">
        <v>2186.3000000000002</v>
      </c>
      <c r="H5701">
        <v>2216.9</v>
      </c>
      <c r="I5701">
        <v>2149.6999999999998</v>
      </c>
      <c r="J5701" s="3">
        <f>RSQ(E$2:I$2,E5701:I5701)</f>
        <v>0.60255570940300851</v>
      </c>
      <c r="K5701" t="s">
        <v>9322</v>
      </c>
      <c r="L5701">
        <v>0.23147536908137301</v>
      </c>
      <c r="M5701">
        <v>1.0800595815330699E-3</v>
      </c>
      <c r="N5701">
        <v>2.6240546406901901E-2</v>
      </c>
    </row>
    <row r="5702" spans="1:14" x14ac:dyDescent="0.3">
      <c r="A5702" t="s">
        <v>9579</v>
      </c>
      <c r="B5702">
        <v>2251</v>
      </c>
      <c r="C5702" t="s">
        <v>9580</v>
      </c>
      <c r="D5702" t="s">
        <v>9581</v>
      </c>
      <c r="E5702">
        <v>1819.4</v>
      </c>
      <c r="F5702">
        <v>901.4</v>
      </c>
      <c r="G5702">
        <v>1079.4000000000001</v>
      </c>
      <c r="H5702">
        <v>1560.8</v>
      </c>
      <c r="I5702">
        <v>1060.4000000000001</v>
      </c>
      <c r="J5702" s="3">
        <f>RSQ(E$2:I$2,E5702:I5702)</f>
        <v>0.67118066889038275</v>
      </c>
      <c r="K5702" t="s">
        <v>9580</v>
      </c>
      <c r="L5702">
        <v>0.91964027429063</v>
      </c>
      <c r="M5702">
        <v>3.18531064139235E-3</v>
      </c>
      <c r="N5702">
        <v>3.1559268138596198E-2</v>
      </c>
    </row>
    <row r="5703" spans="1:14" x14ac:dyDescent="0.3">
      <c r="A5703" t="s">
        <v>9276</v>
      </c>
      <c r="B5703">
        <v>7879</v>
      </c>
      <c r="C5703" t="s">
        <v>9277</v>
      </c>
      <c r="D5703" t="s">
        <v>9278</v>
      </c>
      <c r="E5703">
        <v>24292</v>
      </c>
      <c r="F5703">
        <v>11727.4</v>
      </c>
      <c r="G5703">
        <v>17390.2</v>
      </c>
      <c r="H5703">
        <v>15161.2</v>
      </c>
      <c r="I5703">
        <v>14375.4</v>
      </c>
      <c r="J5703" s="3">
        <f>RSQ(E$2:I$2,E5703:I5703)</f>
        <v>0.45390299444092064</v>
      </c>
      <c r="K5703" t="s">
        <v>9277</v>
      </c>
      <c r="L5703">
        <v>0.96855120228281</v>
      </c>
      <c r="M5703">
        <v>7.5526361272456005E-4</v>
      </c>
      <c r="N5703">
        <v>2.5464831133608701E-2</v>
      </c>
    </row>
    <row r="5704" spans="1:14" x14ac:dyDescent="0.3">
      <c r="A5704" t="s">
        <v>8275</v>
      </c>
      <c r="B5704">
        <v>27111</v>
      </c>
      <c r="C5704" t="s">
        <v>8276</v>
      </c>
      <c r="D5704" t="s">
        <v>8277</v>
      </c>
      <c r="E5704">
        <v>6005.4</v>
      </c>
      <c r="F5704">
        <v>2424.9</v>
      </c>
      <c r="G5704">
        <v>3912.3</v>
      </c>
      <c r="H5704">
        <v>3303.7</v>
      </c>
      <c r="I5704">
        <v>3119</v>
      </c>
      <c r="J5704" s="3">
        <f>RSQ(E$2:I$2,E5704:I5704)</f>
        <v>0.44318942355184177</v>
      </c>
      <c r="K5704" t="s">
        <v>8276</v>
      </c>
      <c r="L5704">
        <v>-6.4935175401826903E-2</v>
      </c>
      <c r="M5704">
        <v>0.30377817316130501</v>
      </c>
      <c r="N5704">
        <v>0.41102478746184301</v>
      </c>
    </row>
    <row r="5705" spans="1:14" x14ac:dyDescent="0.3">
      <c r="A5705" t="s">
        <v>16158</v>
      </c>
      <c r="B5705">
        <v>261726</v>
      </c>
      <c r="C5705" t="s">
        <v>16159</v>
      </c>
      <c r="D5705" t="s">
        <v>16160</v>
      </c>
      <c r="E5705">
        <v>38164.800000000003</v>
      </c>
      <c r="F5705">
        <v>15157.2</v>
      </c>
      <c r="G5705">
        <v>25596.799999999999</v>
      </c>
      <c r="H5705">
        <v>36416.6</v>
      </c>
      <c r="I5705">
        <v>21443.9</v>
      </c>
      <c r="J5705" s="3">
        <f>RSQ(E$2:I$2,E5705:I5705)</f>
        <v>0.72245196575828063</v>
      </c>
      <c r="K5705" t="s">
        <v>16159</v>
      </c>
      <c r="L5705">
        <v>0.69358234654467599</v>
      </c>
      <c r="M5705">
        <v>1.46703304750152E-2</v>
      </c>
      <c r="N5705">
        <v>5.6989580320572497E-2</v>
      </c>
    </row>
    <row r="5706" spans="1:14" x14ac:dyDescent="0.3">
      <c r="A5706" t="s">
        <v>1203</v>
      </c>
      <c r="B5706">
        <v>6094</v>
      </c>
      <c r="C5706" t="s">
        <v>1204</v>
      </c>
      <c r="D5706" t="s">
        <v>1205</v>
      </c>
      <c r="E5706">
        <v>16553</v>
      </c>
      <c r="F5706">
        <v>17898.7</v>
      </c>
      <c r="G5706">
        <v>19450.400000000001</v>
      </c>
      <c r="H5706">
        <v>18397.7</v>
      </c>
      <c r="I5706">
        <v>18933.3</v>
      </c>
      <c r="J5706" s="3">
        <f>RSQ(E$2:I$2,E5706:I5706)</f>
        <v>0.23802130178457787</v>
      </c>
      <c r="K5706" t="s">
        <v>1204</v>
      </c>
      <c r="L5706">
        <v>-0.17315016525738799</v>
      </c>
      <c r="M5706">
        <v>2.2827080566238899E-2</v>
      </c>
      <c r="N5706">
        <v>7.0412617287956003E-2</v>
      </c>
    </row>
    <row r="5707" spans="1:14" x14ac:dyDescent="0.3">
      <c r="A5707" t="s">
        <v>13097</v>
      </c>
      <c r="B5707">
        <v>30814</v>
      </c>
      <c r="C5707" t="s">
        <v>13098</v>
      </c>
      <c r="D5707" t="s">
        <v>13099</v>
      </c>
      <c r="E5707">
        <v>591.4</v>
      </c>
      <c r="F5707">
        <v>669.2</v>
      </c>
      <c r="G5707">
        <v>623</v>
      </c>
      <c r="H5707">
        <v>643.1</v>
      </c>
      <c r="I5707">
        <v>649</v>
      </c>
      <c r="J5707" s="3">
        <f>RSQ(E$2:I$2,E5707:I5707)</f>
        <v>0.45769659710936983</v>
      </c>
      <c r="K5707" t="s">
        <v>13098</v>
      </c>
      <c r="L5707">
        <v>0.12698766643310899</v>
      </c>
      <c r="M5707">
        <v>5.3302072433858497E-2</v>
      </c>
      <c r="N5707">
        <v>0.11617440880716901</v>
      </c>
    </row>
    <row r="5708" spans="1:14" x14ac:dyDescent="0.3">
      <c r="A5708" t="s">
        <v>21213</v>
      </c>
      <c r="B5708">
        <v>64236</v>
      </c>
      <c r="C5708" t="s">
        <v>21214</v>
      </c>
      <c r="D5708" t="s">
        <v>21215</v>
      </c>
      <c r="E5708">
        <v>951.8</v>
      </c>
      <c r="F5708">
        <v>1018.2</v>
      </c>
      <c r="G5708">
        <v>965.6</v>
      </c>
      <c r="H5708">
        <v>950</v>
      </c>
      <c r="I5708">
        <v>994</v>
      </c>
      <c r="J5708" s="3">
        <f>RSQ(E$2:I$2,E5708:I5708)</f>
        <v>0.67793922582915322</v>
      </c>
      <c r="K5708" t="s">
        <v>21214</v>
      </c>
      <c r="L5708">
        <v>8.8132138542747398E-3</v>
      </c>
      <c r="M5708">
        <v>0.73403141076717904</v>
      </c>
      <c r="N5708">
        <v>0.79626405668572497</v>
      </c>
    </row>
    <row r="5709" spans="1:14" x14ac:dyDescent="0.3">
      <c r="A5709" t="s">
        <v>8848</v>
      </c>
      <c r="B5709">
        <v>54587</v>
      </c>
      <c r="C5709" t="s">
        <v>8849</v>
      </c>
      <c r="D5709" t="s">
        <v>8850</v>
      </c>
      <c r="E5709">
        <v>140.69999999999999</v>
      </c>
      <c r="F5709">
        <v>157.80000000000001</v>
      </c>
      <c r="G5709">
        <v>150.69999999999999</v>
      </c>
      <c r="H5709">
        <v>158.30000000000001</v>
      </c>
      <c r="I5709">
        <v>156.1</v>
      </c>
      <c r="J5709" s="3">
        <f>RSQ(E$2:I$2,E5709:I5709)</f>
        <v>0.29113457207707633</v>
      </c>
      <c r="K5709" t="s">
        <v>8849</v>
      </c>
      <c r="L5709">
        <v>-4.19663342721667E-2</v>
      </c>
      <c r="M5709">
        <v>4.3054215935567998E-2</v>
      </c>
      <c r="N5709">
        <v>0.10159355128134</v>
      </c>
    </row>
    <row r="5710" spans="1:14" x14ac:dyDescent="0.3">
      <c r="A5710" t="s">
        <v>27586</v>
      </c>
      <c r="B5710">
        <v>8324</v>
      </c>
      <c r="C5710" t="s">
        <v>27587</v>
      </c>
      <c r="D5710" t="s">
        <v>27588</v>
      </c>
      <c r="E5710">
        <v>10248.6</v>
      </c>
      <c r="F5710">
        <v>17060.099999999999</v>
      </c>
      <c r="G5710">
        <v>15713.3</v>
      </c>
      <c r="H5710">
        <v>11761.5</v>
      </c>
      <c r="I5710">
        <v>9673.1</v>
      </c>
      <c r="J5710" s="3">
        <f>RSQ(E$2:I$2,E5710:I5710)</f>
        <v>6.7629297596950152E-3</v>
      </c>
      <c r="K5710" t="s">
        <v>27587</v>
      </c>
      <c r="L5710">
        <v>-0.14754940623770799</v>
      </c>
      <c r="M5710">
        <v>0.50269997749059503</v>
      </c>
      <c r="N5710">
        <v>0.60023958743032402</v>
      </c>
    </row>
    <row r="5711" spans="1:14" x14ac:dyDescent="0.3">
      <c r="A5711" t="s">
        <v>18049</v>
      </c>
      <c r="B5711">
        <v>6774</v>
      </c>
      <c r="C5711" t="s">
        <v>18050</v>
      </c>
      <c r="D5711" t="s">
        <v>18051</v>
      </c>
      <c r="E5711">
        <v>11555</v>
      </c>
      <c r="F5711">
        <v>5593.7</v>
      </c>
      <c r="G5711">
        <v>10576.3</v>
      </c>
      <c r="H5711">
        <v>3580.9</v>
      </c>
      <c r="I5711">
        <v>5654.7</v>
      </c>
      <c r="J5711" s="3">
        <f>RSQ(E$2:I$2,E5711:I5711)</f>
        <v>0.14206377013287999</v>
      </c>
      <c r="K5711" t="s">
        <v>18050</v>
      </c>
      <c r="L5711">
        <v>0.23156106877432001</v>
      </c>
      <c r="M5711">
        <v>0.30083907506333502</v>
      </c>
      <c r="N5711">
        <v>0.40770353007177002</v>
      </c>
    </row>
    <row r="5712" spans="1:14" x14ac:dyDescent="0.3">
      <c r="A5712" t="s">
        <v>17165</v>
      </c>
      <c r="B5712">
        <v>56243</v>
      </c>
      <c r="C5712" t="s">
        <v>17166</v>
      </c>
      <c r="D5712" t="s">
        <v>17167</v>
      </c>
      <c r="E5712">
        <v>5251.7</v>
      </c>
      <c r="F5712">
        <v>4280.3</v>
      </c>
      <c r="G5712">
        <v>4988</v>
      </c>
      <c r="H5712">
        <v>4806.3</v>
      </c>
      <c r="I5712">
        <v>4599</v>
      </c>
      <c r="J5712" s="3">
        <f>RSQ(E$2:I$2,E5712:I5712)</f>
        <v>0.53532724459464487</v>
      </c>
      <c r="K5712" t="s">
        <v>17166</v>
      </c>
      <c r="L5712">
        <v>0.185557524533461</v>
      </c>
      <c r="M5712">
        <v>1.2598474651815799E-2</v>
      </c>
      <c r="N5712">
        <v>5.31642928154855E-2</v>
      </c>
    </row>
    <row r="5713" spans="1:14" x14ac:dyDescent="0.3">
      <c r="A5713" t="s">
        <v>29562</v>
      </c>
      <c r="B5713">
        <v>378</v>
      </c>
      <c r="C5713" t="s">
        <v>29563</v>
      </c>
      <c r="D5713" t="s">
        <v>29564</v>
      </c>
      <c r="E5713">
        <v>2111.4</v>
      </c>
      <c r="F5713">
        <v>2024.5</v>
      </c>
      <c r="G5713">
        <v>2187.8000000000002</v>
      </c>
      <c r="H5713">
        <v>2243.5</v>
      </c>
      <c r="I5713">
        <v>2050.5</v>
      </c>
      <c r="J5713" s="3">
        <f>RSQ(E$2:I$2,E5713:I5713)</f>
        <v>0.47614579837958237</v>
      </c>
      <c r="K5713" t="s">
        <v>29563</v>
      </c>
      <c r="L5713">
        <v>7.9112695667497401E-2</v>
      </c>
      <c r="M5713">
        <v>4.3144309064897697E-2</v>
      </c>
      <c r="N5713">
        <v>0.101759603610611</v>
      </c>
    </row>
    <row r="5714" spans="1:14" x14ac:dyDescent="0.3">
      <c r="A5714" t="s">
        <v>18882</v>
      </c>
      <c r="B5714">
        <v>400569</v>
      </c>
      <c r="C5714" t="s">
        <v>18883</v>
      </c>
      <c r="D5714" t="s">
        <v>18884</v>
      </c>
      <c r="E5714">
        <v>1164.7</v>
      </c>
      <c r="F5714">
        <v>1065</v>
      </c>
      <c r="G5714">
        <v>1113.9000000000001</v>
      </c>
      <c r="H5714">
        <v>1180.2</v>
      </c>
      <c r="I5714">
        <v>1091.0999999999999</v>
      </c>
      <c r="J5714" s="3">
        <f>RSQ(E$2:I$2,E5714:I5714)</f>
        <v>0.72040219080779611</v>
      </c>
      <c r="K5714" t="s">
        <v>18883</v>
      </c>
      <c r="L5714">
        <v>4.8010885441277698E-2</v>
      </c>
      <c r="M5714">
        <v>0.29706043509756103</v>
      </c>
      <c r="N5714">
        <v>0.40337182090005802</v>
      </c>
    </row>
    <row r="5715" spans="1:14" x14ac:dyDescent="0.3">
      <c r="A5715" t="s">
        <v>18242</v>
      </c>
      <c r="B5715">
        <v>81832</v>
      </c>
      <c r="C5715" t="s">
        <v>12385</v>
      </c>
      <c r="D5715" t="s">
        <v>12386</v>
      </c>
      <c r="E5715">
        <v>505</v>
      </c>
      <c r="F5715">
        <v>592.6</v>
      </c>
      <c r="G5715">
        <v>520.1</v>
      </c>
      <c r="H5715">
        <v>561.6</v>
      </c>
      <c r="I5715">
        <v>566.70000000000005</v>
      </c>
      <c r="J5715" s="3">
        <f>RSQ(E$2:I$2,E5715:I5715)</f>
        <v>0.39444798619794069</v>
      </c>
      <c r="K5715" t="s">
        <v>12385</v>
      </c>
      <c r="L5715">
        <v>2.5251375885151101E-2</v>
      </c>
      <c r="M5715">
        <v>0.54377415203850399</v>
      </c>
      <c r="N5715">
        <v>0.63774062720029001</v>
      </c>
    </row>
    <row r="5716" spans="1:14" x14ac:dyDescent="0.3">
      <c r="A5716" t="s">
        <v>811</v>
      </c>
      <c r="B5716">
        <v>2802</v>
      </c>
      <c r="C5716" t="s">
        <v>812</v>
      </c>
      <c r="D5716" t="s">
        <v>813</v>
      </c>
      <c r="E5716">
        <v>2393.6</v>
      </c>
      <c r="F5716">
        <v>2275.1</v>
      </c>
      <c r="G5716">
        <v>2246</v>
      </c>
      <c r="H5716">
        <v>2270.5</v>
      </c>
      <c r="I5716">
        <v>2257</v>
      </c>
      <c r="J5716" s="3">
        <f>RSQ(E$2:I$2,E5716:I5716)</f>
        <v>0.33180704452487236</v>
      </c>
      <c r="K5716" t="s">
        <v>812</v>
      </c>
      <c r="L5716">
        <v>9.6272255955881403E-2</v>
      </c>
      <c r="M5716">
        <v>1.9370638983927501E-2</v>
      </c>
      <c r="N5716">
        <v>6.5174496617750002E-2</v>
      </c>
    </row>
    <row r="5717" spans="1:14" x14ac:dyDescent="0.3">
      <c r="A5717" t="s">
        <v>6402</v>
      </c>
      <c r="B5717">
        <v>7592</v>
      </c>
      <c r="C5717" t="s">
        <v>6403</v>
      </c>
      <c r="D5717" t="s">
        <v>6404</v>
      </c>
      <c r="E5717">
        <v>188</v>
      </c>
      <c r="F5717">
        <v>216.4</v>
      </c>
      <c r="G5717">
        <v>207.1</v>
      </c>
      <c r="H5717">
        <v>207.8</v>
      </c>
      <c r="I5717">
        <v>211.2</v>
      </c>
      <c r="J5717" s="3">
        <f>RSQ(E$2:I$2,E5717:I5717)</f>
        <v>0.49072047340282204</v>
      </c>
      <c r="K5717" t="s">
        <v>6403</v>
      </c>
      <c r="L5717">
        <v>6.9022018195393803E-2</v>
      </c>
      <c r="M5717">
        <v>0.58510850853233298</v>
      </c>
      <c r="N5717">
        <v>0.67479267430425005</v>
      </c>
    </row>
    <row r="5718" spans="1:14" x14ac:dyDescent="0.3">
      <c r="A5718" t="s">
        <v>18642</v>
      </c>
      <c r="B5718">
        <v>6400</v>
      </c>
      <c r="C5718" t="s">
        <v>18643</v>
      </c>
      <c r="D5718" t="s">
        <v>18644</v>
      </c>
      <c r="E5718">
        <v>1595.2</v>
      </c>
      <c r="F5718">
        <v>1517.6</v>
      </c>
      <c r="G5718">
        <v>1466.3</v>
      </c>
      <c r="H5718">
        <v>1677.5</v>
      </c>
      <c r="I5718">
        <v>1474.9</v>
      </c>
      <c r="J5718" s="3">
        <f>RSQ(E$2:I$2,E5718:I5718)</f>
        <v>0.51980615564684785</v>
      </c>
      <c r="K5718" t="s">
        <v>18643</v>
      </c>
      <c r="L5718">
        <v>-0.18861217084967899</v>
      </c>
      <c r="M5718">
        <v>9.2462822338926394E-3</v>
      </c>
      <c r="N5718">
        <v>4.6170687891328603E-2</v>
      </c>
    </row>
    <row r="5719" spans="1:14" x14ac:dyDescent="0.3">
      <c r="A5719" t="s">
        <v>17595</v>
      </c>
      <c r="B5719">
        <v>8743</v>
      </c>
      <c r="C5719" t="s">
        <v>17596</v>
      </c>
      <c r="D5719" t="s">
        <v>17597</v>
      </c>
      <c r="E5719">
        <v>866.1</v>
      </c>
      <c r="F5719">
        <v>894.9</v>
      </c>
      <c r="G5719">
        <v>918.3</v>
      </c>
      <c r="H5719">
        <v>839.6</v>
      </c>
      <c r="I5719">
        <v>912.5</v>
      </c>
      <c r="J5719" s="3">
        <f>RSQ(E$2:I$2,E5719:I5719)</f>
        <v>0.50650989810990921</v>
      </c>
      <c r="K5719" t="s">
        <v>17596</v>
      </c>
      <c r="L5719">
        <v>-4.6549524158318902E-2</v>
      </c>
      <c r="M5719">
        <v>0.13987011996033699</v>
      </c>
      <c r="N5719">
        <v>0.22776675573323801</v>
      </c>
    </row>
    <row r="5720" spans="1:14" x14ac:dyDescent="0.3">
      <c r="A5720" t="s">
        <v>14209</v>
      </c>
      <c r="B5720">
        <v>25817</v>
      </c>
      <c r="C5720" t="s">
        <v>14210</v>
      </c>
      <c r="D5720" t="s">
        <v>14211</v>
      </c>
      <c r="E5720">
        <v>1073.2</v>
      </c>
      <c r="F5720">
        <v>1305.8</v>
      </c>
      <c r="G5720">
        <v>1177.8</v>
      </c>
      <c r="H5720">
        <v>1159.9000000000001</v>
      </c>
      <c r="I5720">
        <v>1235.3</v>
      </c>
      <c r="J5720" s="3">
        <f>RSQ(E$2:I$2,E5720:I5720)</f>
        <v>0.63462389916257222</v>
      </c>
      <c r="K5720" t="s">
        <v>14210</v>
      </c>
      <c r="L5720">
        <v>-0.135747278126995</v>
      </c>
      <c r="M5720">
        <v>5.0306423591596601E-2</v>
      </c>
      <c r="N5720">
        <v>0.11209209743982</v>
      </c>
    </row>
    <row r="5721" spans="1:14" x14ac:dyDescent="0.3">
      <c r="A5721" t="s">
        <v>2762</v>
      </c>
      <c r="B5721">
        <v>1290</v>
      </c>
      <c r="C5721" t="s">
        <v>2763</v>
      </c>
      <c r="D5721" t="s">
        <v>2764</v>
      </c>
      <c r="E5721">
        <v>1235.4000000000001</v>
      </c>
      <c r="F5721">
        <v>951.6</v>
      </c>
      <c r="G5721">
        <v>973.3</v>
      </c>
      <c r="H5721">
        <v>925.5</v>
      </c>
      <c r="I5721">
        <v>944.2</v>
      </c>
      <c r="J5721" s="3">
        <f>RSQ(E$2:I$2,E5721:I5721)</f>
        <v>0.29997892918871072</v>
      </c>
      <c r="K5721" t="s">
        <v>2763</v>
      </c>
      <c r="L5721">
        <v>-0.11118849726982601</v>
      </c>
      <c r="M5721">
        <v>0.27629424704232902</v>
      </c>
      <c r="N5721">
        <v>0.38136012270788999</v>
      </c>
    </row>
    <row r="5722" spans="1:14" x14ac:dyDescent="0.3">
      <c r="A5722" t="s">
        <v>2911</v>
      </c>
      <c r="B5722">
        <v>8993</v>
      </c>
      <c r="C5722" t="s">
        <v>2912</v>
      </c>
      <c r="D5722" t="s">
        <v>2913</v>
      </c>
      <c r="E5722">
        <v>196.2</v>
      </c>
      <c r="F5722">
        <v>210.7</v>
      </c>
      <c r="G5722">
        <v>218.5</v>
      </c>
      <c r="H5722">
        <v>223.4</v>
      </c>
      <c r="I5722">
        <v>219.5</v>
      </c>
      <c r="J5722" s="3">
        <f>RSQ(E$2:I$2,E5722:I5722)</f>
        <v>0.13266972206713329</v>
      </c>
      <c r="K5722" t="s">
        <v>2912</v>
      </c>
      <c r="L5722">
        <v>-0.20560968309498201</v>
      </c>
      <c r="M5722">
        <v>5.2147671783494401E-2</v>
      </c>
      <c r="N5722">
        <v>0.11471866740302999</v>
      </c>
    </row>
    <row r="5723" spans="1:14" x14ac:dyDescent="0.3">
      <c r="A5723" t="s">
        <v>28278</v>
      </c>
      <c r="B5723">
        <v>5794</v>
      </c>
      <c r="C5723" t="s">
        <v>11038</v>
      </c>
      <c r="D5723" t="s">
        <v>11039</v>
      </c>
      <c r="E5723">
        <v>998.2</v>
      </c>
      <c r="F5723">
        <v>809.9</v>
      </c>
      <c r="G5723">
        <v>884.3</v>
      </c>
      <c r="H5723">
        <v>939.1</v>
      </c>
      <c r="I5723">
        <v>1013.4</v>
      </c>
      <c r="J5723" s="3">
        <f>RSQ(E$2:I$2,E5723:I5723)</f>
        <v>4.9168670656241555E-3</v>
      </c>
      <c r="K5723" t="s">
        <v>11038</v>
      </c>
      <c r="L5723">
        <v>-9.0910420788251206E-2</v>
      </c>
      <c r="M5723">
        <v>0.37552961647299599</v>
      </c>
      <c r="N5723">
        <v>0.48150031169063701</v>
      </c>
    </row>
    <row r="5724" spans="1:14" x14ac:dyDescent="0.3">
      <c r="A5724" t="s">
        <v>3232</v>
      </c>
      <c r="B5724">
        <v>220134</v>
      </c>
      <c r="C5724" t="s">
        <v>3233</v>
      </c>
      <c r="D5724" t="s">
        <v>3234</v>
      </c>
      <c r="E5724">
        <v>1313</v>
      </c>
      <c r="F5724">
        <v>944.4</v>
      </c>
      <c r="G5724">
        <v>994.6</v>
      </c>
      <c r="H5724">
        <v>1047.2</v>
      </c>
      <c r="I5724">
        <v>983.5</v>
      </c>
      <c r="J5724" s="3">
        <f>RSQ(E$2:I$2,E5724:I5724)</f>
        <v>0.48551587748645947</v>
      </c>
      <c r="K5724" t="s">
        <v>3233</v>
      </c>
      <c r="L5724">
        <v>-8.4145104074526897E-2</v>
      </c>
      <c r="M5724">
        <v>0.44016043317623499</v>
      </c>
      <c r="N5724">
        <v>0.54221385805181899</v>
      </c>
    </row>
    <row r="5725" spans="1:14" x14ac:dyDescent="0.3">
      <c r="A5725" t="s">
        <v>5810</v>
      </c>
      <c r="B5725">
        <v>81488</v>
      </c>
      <c r="C5725" t="s">
        <v>5811</v>
      </c>
      <c r="D5725" t="s">
        <v>5812</v>
      </c>
      <c r="E5725">
        <v>4203.2</v>
      </c>
      <c r="F5725">
        <v>2296.5</v>
      </c>
      <c r="G5725">
        <v>2873.8</v>
      </c>
      <c r="H5725">
        <v>2820.3</v>
      </c>
      <c r="I5725">
        <v>2618.1</v>
      </c>
      <c r="J5725" s="3">
        <f>RSQ(E$2:I$2,E5725:I5725)</f>
        <v>0.47583063501029188</v>
      </c>
      <c r="K5725" t="s">
        <v>5811</v>
      </c>
      <c r="L5725">
        <v>-0.161648136393861</v>
      </c>
      <c r="M5725">
        <v>3.1730818289737901E-2</v>
      </c>
      <c r="N5725">
        <v>8.4051782768920905E-2</v>
      </c>
    </row>
    <row r="5726" spans="1:14" x14ac:dyDescent="0.3">
      <c r="A5726" t="s">
        <v>7960</v>
      </c>
      <c r="B5726">
        <v>26088</v>
      </c>
      <c r="C5726" t="s">
        <v>7961</v>
      </c>
      <c r="D5726" t="s">
        <v>7962</v>
      </c>
      <c r="E5726">
        <v>67068.100000000006</v>
      </c>
      <c r="F5726">
        <v>44248.800000000003</v>
      </c>
      <c r="G5726">
        <v>48689.3</v>
      </c>
      <c r="H5726">
        <v>58593.9</v>
      </c>
      <c r="I5726">
        <v>48222.5</v>
      </c>
      <c r="J5726" s="3">
        <f>RSQ(E$2:I$2,E5726:I5726)</f>
        <v>0.64646340695128623</v>
      </c>
      <c r="K5726" t="s">
        <v>7961</v>
      </c>
      <c r="L5726">
        <v>0.39389780495930798</v>
      </c>
      <c r="M5726">
        <v>1.18775360514495E-2</v>
      </c>
      <c r="N5726">
        <v>5.1697409735631597E-2</v>
      </c>
    </row>
    <row r="5727" spans="1:14" x14ac:dyDescent="0.3">
      <c r="A5727" t="s">
        <v>9930</v>
      </c>
      <c r="B5727">
        <v>84262</v>
      </c>
      <c r="C5727" t="s">
        <v>9931</v>
      </c>
      <c r="D5727" t="s">
        <v>9932</v>
      </c>
      <c r="E5727">
        <v>6586.2</v>
      </c>
      <c r="F5727">
        <v>3070.7</v>
      </c>
      <c r="G5727">
        <v>4009.6</v>
      </c>
      <c r="H5727">
        <v>5471</v>
      </c>
      <c r="I5727">
        <v>3799.9</v>
      </c>
      <c r="J5727" s="3">
        <f>RSQ(E$2:I$2,E5727:I5727)</f>
        <v>0.67077873234395458</v>
      </c>
      <c r="K5727" t="s">
        <v>9931</v>
      </c>
      <c r="L5727">
        <v>1.0899063564859499</v>
      </c>
      <c r="M5727">
        <v>2.1905374771915799E-3</v>
      </c>
      <c r="N5727">
        <v>2.9553747469221601E-2</v>
      </c>
    </row>
    <row r="5728" spans="1:14" x14ac:dyDescent="0.3">
      <c r="A5728" t="s">
        <v>9223</v>
      </c>
      <c r="B5728">
        <v>91860</v>
      </c>
      <c r="C5728" t="s">
        <v>9224</v>
      </c>
      <c r="D5728" t="s">
        <v>9225</v>
      </c>
      <c r="E5728">
        <v>50482.7</v>
      </c>
      <c r="F5728">
        <v>17638.5</v>
      </c>
      <c r="G5728">
        <v>28915</v>
      </c>
      <c r="H5728">
        <v>36004.1</v>
      </c>
      <c r="I5728">
        <v>25233.7</v>
      </c>
      <c r="J5728" s="3">
        <f>RSQ(E$2:I$2,E5728:I5728)</f>
        <v>0.62930129016885228</v>
      </c>
      <c r="K5728" t="s">
        <v>9224</v>
      </c>
      <c r="L5728">
        <v>0.69079454567988796</v>
      </c>
      <c r="M5728">
        <v>2.1296343722968999E-2</v>
      </c>
      <c r="N5728">
        <v>6.8247818556041895E-2</v>
      </c>
    </row>
    <row r="5729" spans="1:14" x14ac:dyDescent="0.3">
      <c r="A5729" t="s">
        <v>13770</v>
      </c>
      <c r="B5729">
        <v>64072</v>
      </c>
      <c r="C5729" t="s">
        <v>13771</v>
      </c>
      <c r="D5729" t="s">
        <v>13772</v>
      </c>
      <c r="E5729">
        <v>25041.7</v>
      </c>
      <c r="F5729">
        <v>22004.6</v>
      </c>
      <c r="G5729">
        <v>23407.4</v>
      </c>
      <c r="H5729">
        <v>24232.7</v>
      </c>
      <c r="I5729">
        <v>22863.3</v>
      </c>
      <c r="J5729" s="3">
        <f>RSQ(E$2:I$2,E5729:I5729)</f>
        <v>0.68753890255724348</v>
      </c>
      <c r="K5729" t="s">
        <v>13771</v>
      </c>
      <c r="L5729">
        <v>0.17841027841402499</v>
      </c>
      <c r="M5729">
        <v>2.4617306451665402E-2</v>
      </c>
      <c r="N5729">
        <v>7.3485569451169602E-2</v>
      </c>
    </row>
    <row r="5730" spans="1:14" x14ac:dyDescent="0.3">
      <c r="A5730" t="s">
        <v>10454</v>
      </c>
      <c r="B5730">
        <v>5939</v>
      </c>
      <c r="C5730" t="s">
        <v>10455</v>
      </c>
      <c r="D5730" t="s">
        <v>10456</v>
      </c>
      <c r="E5730">
        <v>2433.3000000000002</v>
      </c>
      <c r="F5730">
        <v>2125.6</v>
      </c>
      <c r="G5730">
        <v>1997.8</v>
      </c>
      <c r="H5730">
        <v>2420.3000000000002</v>
      </c>
      <c r="I5730">
        <v>2068.5</v>
      </c>
      <c r="J5730" s="3">
        <f>RSQ(E$2:I$2,E5730:I5730)</f>
        <v>0.55518150090548479</v>
      </c>
      <c r="K5730" t="s">
        <v>10455</v>
      </c>
      <c r="L5730">
        <v>0.46692007052342799</v>
      </c>
      <c r="M5730">
        <v>6.0577051941478097E-2</v>
      </c>
      <c r="N5730">
        <v>0.12653137328823999</v>
      </c>
    </row>
    <row r="5731" spans="1:14" x14ac:dyDescent="0.3">
      <c r="A5731" t="s">
        <v>2744</v>
      </c>
      <c r="B5731">
        <v>23469</v>
      </c>
      <c r="C5731" t="s">
        <v>2745</v>
      </c>
      <c r="D5731" t="s">
        <v>2746</v>
      </c>
      <c r="E5731">
        <v>1274.3</v>
      </c>
      <c r="F5731">
        <v>597.20000000000005</v>
      </c>
      <c r="G5731">
        <v>675.1</v>
      </c>
      <c r="H5731">
        <v>629.70000000000005</v>
      </c>
      <c r="I5731">
        <v>622.1</v>
      </c>
      <c r="J5731" s="3">
        <f>RSQ(E$2:I$2,E5731:I5731)</f>
        <v>0.36289473013527984</v>
      </c>
      <c r="K5731" t="s">
        <v>2745</v>
      </c>
      <c r="L5731">
        <v>0.196485603756761</v>
      </c>
      <c r="M5731">
        <v>0.475251763580403</v>
      </c>
      <c r="N5731">
        <v>0.575903706074962</v>
      </c>
    </row>
    <row r="5732" spans="1:14" x14ac:dyDescent="0.3">
      <c r="A5732" t="s">
        <v>10226</v>
      </c>
      <c r="B5732">
        <v>114798</v>
      </c>
      <c r="C5732" t="s">
        <v>4597</v>
      </c>
      <c r="D5732" t="s">
        <v>4598</v>
      </c>
      <c r="E5732">
        <v>1163.5</v>
      </c>
      <c r="F5732">
        <v>1981.7</v>
      </c>
      <c r="G5732">
        <v>1602.1</v>
      </c>
      <c r="H5732">
        <v>1661.2</v>
      </c>
      <c r="I5732">
        <v>1781.6</v>
      </c>
      <c r="J5732" s="3">
        <f>RSQ(E$2:I$2,E5732:I5732)</f>
        <v>0.52359071282558944</v>
      </c>
      <c r="K5732" t="s">
        <v>4597</v>
      </c>
      <c r="L5732">
        <v>-0.152373255925843</v>
      </c>
      <c r="M5732">
        <v>9.9409081229933804E-2</v>
      </c>
      <c r="N5732">
        <v>0.17798882831524299</v>
      </c>
    </row>
    <row r="5733" spans="1:14" x14ac:dyDescent="0.3">
      <c r="A5733" t="s">
        <v>7302</v>
      </c>
      <c r="B5733">
        <v>94234</v>
      </c>
      <c r="C5733" t="s">
        <v>7303</v>
      </c>
      <c r="D5733" t="s">
        <v>7304</v>
      </c>
      <c r="E5733">
        <v>2925.5</v>
      </c>
      <c r="F5733">
        <v>2693.7</v>
      </c>
      <c r="G5733">
        <v>2758.9</v>
      </c>
      <c r="H5733">
        <v>2810.1</v>
      </c>
      <c r="I5733">
        <v>2740.5</v>
      </c>
      <c r="J5733" s="3">
        <f>RSQ(E$2:I$2,E5733:I5733)</f>
        <v>0.60324291658873264</v>
      </c>
      <c r="K5733" t="s">
        <v>7303</v>
      </c>
      <c r="L5733">
        <v>3.6026288731678201E-2</v>
      </c>
      <c r="M5733">
        <v>0.26885521597988699</v>
      </c>
      <c r="N5733">
        <v>0.37302483208626602</v>
      </c>
    </row>
    <row r="5734" spans="1:14" x14ac:dyDescent="0.3">
      <c r="A5734" t="s">
        <v>29652</v>
      </c>
      <c r="B5734">
        <v>3303</v>
      </c>
      <c r="C5734" t="s">
        <v>636</v>
      </c>
      <c r="D5734" t="s">
        <v>29653</v>
      </c>
      <c r="E5734">
        <v>1358.5</v>
      </c>
      <c r="F5734">
        <v>1876.1</v>
      </c>
      <c r="G5734">
        <v>1715.9</v>
      </c>
      <c r="H5734">
        <v>1333.7</v>
      </c>
      <c r="I5734">
        <v>1257.5</v>
      </c>
      <c r="J5734" s="3">
        <f>RSQ(E$2:I$2,E5734:I5734)</f>
        <v>1.2988904518987163E-2</v>
      </c>
      <c r="K5734" t="s">
        <v>636</v>
      </c>
      <c r="L5734">
        <v>0.619483161038477</v>
      </c>
      <c r="M5734">
        <v>6.9468857651012496E-3</v>
      </c>
      <c r="N5734">
        <v>4.1172371622789902E-2</v>
      </c>
    </row>
    <row r="5735" spans="1:14" x14ac:dyDescent="0.3">
      <c r="A5735" t="s">
        <v>3181</v>
      </c>
      <c r="B5735">
        <v>4043</v>
      </c>
      <c r="C5735" t="s">
        <v>3182</v>
      </c>
      <c r="D5735" t="s">
        <v>3183</v>
      </c>
      <c r="E5735">
        <v>4764</v>
      </c>
      <c r="F5735">
        <v>3013.8</v>
      </c>
      <c r="G5735">
        <v>3282.9</v>
      </c>
      <c r="H5735">
        <v>3365.2</v>
      </c>
      <c r="I5735">
        <v>3181.3</v>
      </c>
      <c r="J5735" s="3">
        <f>RSQ(E$2:I$2,E5735:I5735)</f>
        <v>0.44221056662792158</v>
      </c>
      <c r="K5735" t="s">
        <v>3182</v>
      </c>
      <c r="L5735">
        <v>0.286586678994247</v>
      </c>
      <c r="M5735">
        <v>7.9070446600207803E-2</v>
      </c>
      <c r="N5735">
        <v>0.15096257703188601</v>
      </c>
    </row>
    <row r="5736" spans="1:14" x14ac:dyDescent="0.3">
      <c r="A5736" t="s">
        <v>10924</v>
      </c>
      <c r="B5736">
        <v>64847</v>
      </c>
      <c r="C5736" t="s">
        <v>10925</v>
      </c>
      <c r="D5736" t="s">
        <v>10926</v>
      </c>
      <c r="E5736">
        <v>1529.8</v>
      </c>
      <c r="F5736">
        <v>1616.5</v>
      </c>
      <c r="G5736">
        <v>1617.2</v>
      </c>
      <c r="H5736">
        <v>1539.3</v>
      </c>
      <c r="I5736">
        <v>1611</v>
      </c>
      <c r="J5736" s="3">
        <f>RSQ(E$2:I$2,E5736:I5736)</f>
        <v>0.64748604081565009</v>
      </c>
      <c r="K5736" t="s">
        <v>10925</v>
      </c>
      <c r="L5736">
        <v>-3.7415218893149402E-2</v>
      </c>
      <c r="M5736">
        <v>0.231568734723544</v>
      </c>
      <c r="N5736">
        <v>0.33286395310302103</v>
      </c>
    </row>
    <row r="5737" spans="1:14" x14ac:dyDescent="0.3">
      <c r="A5737" t="s">
        <v>11400</v>
      </c>
      <c r="B5737">
        <v>9749</v>
      </c>
      <c r="C5737" t="s">
        <v>11401</v>
      </c>
      <c r="D5737" t="s">
        <v>11402</v>
      </c>
      <c r="E5737">
        <v>3239.6</v>
      </c>
      <c r="F5737">
        <v>2702.9</v>
      </c>
      <c r="G5737">
        <v>2989.1</v>
      </c>
      <c r="H5737">
        <v>2782.5</v>
      </c>
      <c r="I5737">
        <v>2806</v>
      </c>
      <c r="J5737" s="3">
        <f>RSQ(E$2:I$2,E5737:I5737)</f>
        <v>0.35997306310517552</v>
      </c>
      <c r="K5737" t="s">
        <v>11401</v>
      </c>
      <c r="L5737">
        <v>3.28486558996905E-2</v>
      </c>
      <c r="M5737">
        <v>0.54280857796024695</v>
      </c>
      <c r="N5737">
        <v>0.63708010902609502</v>
      </c>
    </row>
    <row r="5738" spans="1:14" x14ac:dyDescent="0.3">
      <c r="A5738" t="s">
        <v>5646</v>
      </c>
      <c r="B5738">
        <v>220965</v>
      </c>
      <c r="C5738" t="s">
        <v>5647</v>
      </c>
      <c r="D5738" t="s">
        <v>5648</v>
      </c>
      <c r="E5738">
        <v>14646.1</v>
      </c>
      <c r="F5738">
        <v>6899.2</v>
      </c>
      <c r="G5738">
        <v>9248.6</v>
      </c>
      <c r="H5738">
        <v>8242.7999999999993</v>
      </c>
      <c r="I5738">
        <v>7999</v>
      </c>
      <c r="J5738" s="3">
        <f>RSQ(E$2:I$2,E5738:I5738)</f>
        <v>0.41476166671162923</v>
      </c>
      <c r="K5738" t="s">
        <v>5647</v>
      </c>
      <c r="L5738">
        <v>1.2468127082488101</v>
      </c>
      <c r="M5738">
        <v>2.3910513679414699E-2</v>
      </c>
      <c r="N5738">
        <v>7.2384655315201593E-2</v>
      </c>
    </row>
    <row r="5739" spans="1:14" x14ac:dyDescent="0.3">
      <c r="A5739" t="s">
        <v>24718</v>
      </c>
      <c r="B5739">
        <v>7037</v>
      </c>
      <c r="C5739" t="s">
        <v>2996</v>
      </c>
      <c r="D5739" t="s">
        <v>24719</v>
      </c>
      <c r="E5739">
        <v>3090</v>
      </c>
      <c r="F5739">
        <v>2817</v>
      </c>
      <c r="G5739">
        <v>3252.4</v>
      </c>
      <c r="H5739">
        <v>2729.8</v>
      </c>
      <c r="I5739">
        <v>2815.9</v>
      </c>
      <c r="J5739" s="3">
        <f>RSQ(E$2:I$2,E5739:I5739)</f>
        <v>0.10312902267582091</v>
      </c>
      <c r="K5739" t="s">
        <v>2996</v>
      </c>
      <c r="L5739">
        <v>8.5885895809661897E-2</v>
      </c>
      <c r="M5739">
        <v>0.219828149226969</v>
      </c>
      <c r="N5739">
        <v>0.32010975928031798</v>
      </c>
    </row>
    <row r="5740" spans="1:14" x14ac:dyDescent="0.3">
      <c r="A5740" t="s">
        <v>18144</v>
      </c>
      <c r="B5740">
        <v>79414</v>
      </c>
      <c r="C5740" t="s">
        <v>18145</v>
      </c>
      <c r="D5740" t="s">
        <v>18146</v>
      </c>
      <c r="E5740">
        <v>528.4</v>
      </c>
      <c r="F5740">
        <v>541.4</v>
      </c>
      <c r="G5740">
        <v>547</v>
      </c>
      <c r="H5740">
        <v>518</v>
      </c>
      <c r="I5740">
        <v>545.9</v>
      </c>
      <c r="J5740" s="3">
        <f>RSQ(E$2:I$2,E5740:I5740)</f>
        <v>0.55106451878086227</v>
      </c>
      <c r="K5740" t="s">
        <v>18145</v>
      </c>
      <c r="L5740">
        <v>2.5272240271705299E-3</v>
      </c>
      <c r="M5740">
        <v>0.92812314384747097</v>
      </c>
      <c r="N5740">
        <v>0.947443014024272</v>
      </c>
    </row>
    <row r="5741" spans="1:14" x14ac:dyDescent="0.3">
      <c r="A5741" t="s">
        <v>16095</v>
      </c>
      <c r="B5741">
        <v>1052</v>
      </c>
      <c r="C5741" t="s">
        <v>16096</v>
      </c>
      <c r="D5741" t="s">
        <v>16097</v>
      </c>
      <c r="E5741">
        <v>7331</v>
      </c>
      <c r="F5741">
        <v>6699</v>
      </c>
      <c r="G5741">
        <v>7141.4</v>
      </c>
      <c r="H5741">
        <v>6970.4</v>
      </c>
      <c r="I5741">
        <v>6890.2</v>
      </c>
      <c r="J5741" s="3">
        <f>RSQ(E$2:I$2,E5741:I5741)</f>
        <v>0.47977102637075247</v>
      </c>
      <c r="K5741" t="s">
        <v>16096</v>
      </c>
      <c r="L5741">
        <v>0.19842524581871901</v>
      </c>
      <c r="M5741" s="6">
        <v>9.5156079976329794E-5</v>
      </c>
      <c r="N5741">
        <v>1.8183014385821698E-2</v>
      </c>
    </row>
    <row r="5742" spans="1:14" x14ac:dyDescent="0.3">
      <c r="A5742" t="s">
        <v>13134</v>
      </c>
      <c r="B5742">
        <v>2131</v>
      </c>
      <c r="C5742" t="s">
        <v>13135</v>
      </c>
      <c r="D5742" t="s">
        <v>13136</v>
      </c>
      <c r="E5742">
        <v>4195.5</v>
      </c>
      <c r="F5742">
        <v>5776.5</v>
      </c>
      <c r="G5742">
        <v>5465.9</v>
      </c>
      <c r="H5742">
        <v>4305.7</v>
      </c>
      <c r="I5742">
        <v>5515</v>
      </c>
      <c r="J5742" s="3">
        <f>RSQ(E$2:I$2,E5742:I5742)</f>
        <v>0.69460500260384517</v>
      </c>
      <c r="K5742" t="s">
        <v>13135</v>
      </c>
      <c r="L5742">
        <v>-0.224962116930876</v>
      </c>
      <c r="M5742">
        <v>0.16091599761035599</v>
      </c>
      <c r="N5742">
        <v>0.25282563106259998</v>
      </c>
    </row>
    <row r="5743" spans="1:14" x14ac:dyDescent="0.3">
      <c r="A5743" t="s">
        <v>3497</v>
      </c>
      <c r="B5743">
        <v>11200</v>
      </c>
      <c r="C5743" t="s">
        <v>3498</v>
      </c>
      <c r="D5743" t="s">
        <v>3499</v>
      </c>
      <c r="E5743">
        <v>3540.7</v>
      </c>
      <c r="F5743">
        <v>2202.4</v>
      </c>
      <c r="G5743">
        <v>2368.9</v>
      </c>
      <c r="H5743">
        <v>2660.3</v>
      </c>
      <c r="I5743">
        <v>2354.9</v>
      </c>
      <c r="J5743" s="3">
        <f>RSQ(E$2:I$2,E5743:I5743)</f>
        <v>0.51757029547467315</v>
      </c>
      <c r="K5743" t="s">
        <v>3498</v>
      </c>
      <c r="L5743">
        <v>0.23382383756705799</v>
      </c>
      <c r="M5743">
        <v>0.18060099682103201</v>
      </c>
      <c r="N5743">
        <v>0.27475646503328799</v>
      </c>
    </row>
    <row r="5744" spans="1:14" x14ac:dyDescent="0.3">
      <c r="A5744" t="s">
        <v>18804</v>
      </c>
      <c r="B5744">
        <v>949</v>
      </c>
      <c r="C5744" t="s">
        <v>18805</v>
      </c>
      <c r="D5744" t="s">
        <v>18806</v>
      </c>
      <c r="E5744">
        <v>188.8</v>
      </c>
      <c r="F5744">
        <v>198.3</v>
      </c>
      <c r="G5744">
        <v>190.7</v>
      </c>
      <c r="H5744">
        <v>212.3</v>
      </c>
      <c r="I5744">
        <v>204.2</v>
      </c>
      <c r="J5744" s="3">
        <f>RSQ(E$2:I$2,E5744:I5744)</f>
        <v>4.3244946747563656E-2</v>
      </c>
      <c r="K5744" t="s">
        <v>18805</v>
      </c>
      <c r="L5744">
        <v>-9.0413129603627906E-2</v>
      </c>
      <c r="M5744">
        <v>9.2031169995919607E-2</v>
      </c>
      <c r="N5744">
        <v>0.16845275921796399</v>
      </c>
    </row>
    <row r="5745" spans="1:14" x14ac:dyDescent="0.3">
      <c r="A5745" t="s">
        <v>3617</v>
      </c>
      <c r="B5745">
        <v>3336</v>
      </c>
      <c r="C5745" t="s">
        <v>3618</v>
      </c>
      <c r="D5745" t="s">
        <v>3619</v>
      </c>
      <c r="E5745">
        <v>989.2</v>
      </c>
      <c r="F5745">
        <v>570.79999999999995</v>
      </c>
      <c r="G5745">
        <v>644.4</v>
      </c>
      <c r="H5745">
        <v>679.1</v>
      </c>
      <c r="I5745">
        <v>620.6</v>
      </c>
      <c r="J5745" s="3">
        <f>RSQ(E$2:I$2,E5745:I5745)</f>
        <v>0.47339228098694175</v>
      </c>
      <c r="K5745" t="s">
        <v>3618</v>
      </c>
      <c r="L5745">
        <v>0.24278055734180901</v>
      </c>
      <c r="M5745">
        <v>0.18756083634831799</v>
      </c>
      <c r="N5745">
        <v>0.28251382838385602</v>
      </c>
    </row>
    <row r="5746" spans="1:14" x14ac:dyDescent="0.3">
      <c r="A5746" t="s">
        <v>2157</v>
      </c>
      <c r="B5746">
        <v>79042</v>
      </c>
      <c r="C5746" t="s">
        <v>2158</v>
      </c>
      <c r="D5746" t="s">
        <v>2159</v>
      </c>
      <c r="E5746">
        <v>6183.9</v>
      </c>
      <c r="F5746">
        <v>1442.4</v>
      </c>
      <c r="G5746">
        <v>1765.7</v>
      </c>
      <c r="H5746">
        <v>1726.3</v>
      </c>
      <c r="I5746">
        <v>1550.3</v>
      </c>
      <c r="J5746" s="3">
        <f>RSQ(E$2:I$2,E5746:I5746)</f>
        <v>0.37047730857279471</v>
      </c>
      <c r="K5746" t="s">
        <v>2158</v>
      </c>
      <c r="L5746">
        <v>-0.10885421147681</v>
      </c>
      <c r="M5746">
        <v>0.85415467562905001</v>
      </c>
      <c r="N5746">
        <v>0.89211542515860798</v>
      </c>
    </row>
    <row r="5747" spans="1:14" x14ac:dyDescent="0.3">
      <c r="A5747" t="s">
        <v>6853</v>
      </c>
      <c r="B5747">
        <v>1448</v>
      </c>
      <c r="C5747" t="s">
        <v>172</v>
      </c>
      <c r="D5747" t="s">
        <v>6854</v>
      </c>
      <c r="E5747">
        <v>9740.1</v>
      </c>
      <c r="F5747">
        <v>8129.3</v>
      </c>
      <c r="G5747">
        <v>8679.4</v>
      </c>
      <c r="H5747">
        <v>8658.7000000000007</v>
      </c>
      <c r="I5747">
        <v>8443.5</v>
      </c>
      <c r="J5747" s="3">
        <f>RSQ(E$2:I$2,E5747:I5747)</f>
        <v>0.50336807809856954</v>
      </c>
      <c r="K5747" t="s">
        <v>172</v>
      </c>
      <c r="L5747">
        <v>-7.2828900371572402E-3</v>
      </c>
      <c r="M5747">
        <v>0.91568691382808698</v>
      </c>
      <c r="N5747">
        <v>0.93994239751381703</v>
      </c>
    </row>
    <row r="5748" spans="1:14" x14ac:dyDescent="0.3">
      <c r="A5748" t="s">
        <v>15246</v>
      </c>
      <c r="B5748">
        <v>11315</v>
      </c>
      <c r="C5748" t="s">
        <v>8858</v>
      </c>
      <c r="D5748" t="s">
        <v>8859</v>
      </c>
      <c r="E5748">
        <v>44540.4</v>
      </c>
      <c r="F5748">
        <v>14800.4</v>
      </c>
      <c r="G5748">
        <v>25880.3</v>
      </c>
      <c r="H5748">
        <v>42571.4</v>
      </c>
      <c r="I5748">
        <v>22044.7</v>
      </c>
      <c r="J5748" s="3">
        <f>RSQ(E$2:I$2,E5748:I5748)</f>
        <v>0.71819051432834746</v>
      </c>
      <c r="K5748" t="s">
        <v>8858</v>
      </c>
      <c r="L5748">
        <v>1.02884994939206</v>
      </c>
      <c r="M5748">
        <v>5.1530366375564902E-4</v>
      </c>
      <c r="N5748">
        <v>2.36874363936957E-2</v>
      </c>
    </row>
    <row r="5749" spans="1:14" x14ac:dyDescent="0.3">
      <c r="A5749" t="s">
        <v>22227</v>
      </c>
      <c r="B5749">
        <v>26581</v>
      </c>
      <c r="C5749" t="s">
        <v>22228</v>
      </c>
      <c r="D5749" t="s">
        <v>22229</v>
      </c>
      <c r="E5749">
        <v>594.6</v>
      </c>
      <c r="F5749">
        <v>653</v>
      </c>
      <c r="G5749">
        <v>586.9</v>
      </c>
      <c r="H5749">
        <v>638.79999999999995</v>
      </c>
      <c r="I5749">
        <v>637.4</v>
      </c>
      <c r="J5749" s="3">
        <f>RSQ(E$2:I$2,E5749:I5749)</f>
        <v>0.26148747709867953</v>
      </c>
      <c r="K5749" t="s">
        <v>22228</v>
      </c>
      <c r="L5749">
        <v>-3.7064680383854701E-2</v>
      </c>
      <c r="M5749">
        <v>0.39201723421277801</v>
      </c>
      <c r="N5749">
        <v>0.4966537502035</v>
      </c>
    </row>
    <row r="5750" spans="1:14" x14ac:dyDescent="0.3">
      <c r="A5750" t="s">
        <v>26001</v>
      </c>
      <c r="B5750">
        <v>7316</v>
      </c>
      <c r="C5750" t="s">
        <v>8018</v>
      </c>
      <c r="D5750" t="s">
        <v>8019</v>
      </c>
      <c r="E5750">
        <v>8558.7999999999993</v>
      </c>
      <c r="F5750">
        <v>7762.3</v>
      </c>
      <c r="G5750">
        <v>8302.2999999999993</v>
      </c>
      <c r="H5750">
        <v>10694.2</v>
      </c>
      <c r="I5750">
        <v>7485.4</v>
      </c>
      <c r="J5750" s="3">
        <f>RSQ(E$2:I$2,E5750:I5750)</f>
        <v>0.51150284053995065</v>
      </c>
      <c r="K5750" t="s">
        <v>8018</v>
      </c>
      <c r="L5750">
        <v>0.16625092539132599</v>
      </c>
      <c r="M5750">
        <v>0.20278526584482701</v>
      </c>
      <c r="N5750">
        <v>0.30058433882014401</v>
      </c>
    </row>
    <row r="5751" spans="1:14" x14ac:dyDescent="0.3">
      <c r="A5751" t="s">
        <v>3717</v>
      </c>
      <c r="B5751">
        <v>28988</v>
      </c>
      <c r="C5751" t="s">
        <v>2888</v>
      </c>
      <c r="D5751" t="s">
        <v>2889</v>
      </c>
      <c r="E5751">
        <v>4804.2</v>
      </c>
      <c r="F5751">
        <v>2597.8000000000002</v>
      </c>
      <c r="G5751">
        <v>2850.3</v>
      </c>
      <c r="H5751">
        <v>3431.8</v>
      </c>
      <c r="I5751">
        <v>2853.2</v>
      </c>
      <c r="J5751" s="3">
        <f>RSQ(E$2:I$2,E5751:I5751)</f>
        <v>0.53445505377369396</v>
      </c>
      <c r="K5751" t="s">
        <v>2888</v>
      </c>
      <c r="L5751">
        <v>-0.121396139730428</v>
      </c>
      <c r="M5751">
        <v>0.64399412124003097</v>
      </c>
      <c r="N5751">
        <v>0.72262699662886198</v>
      </c>
    </row>
    <row r="5752" spans="1:14" x14ac:dyDescent="0.3">
      <c r="A5752" t="s">
        <v>23078</v>
      </c>
      <c r="B5752">
        <v>553115</v>
      </c>
      <c r="C5752" t="s">
        <v>23079</v>
      </c>
      <c r="D5752" t="s">
        <v>23080</v>
      </c>
      <c r="E5752">
        <v>3660.1</v>
      </c>
      <c r="F5752">
        <v>3554.6</v>
      </c>
      <c r="G5752">
        <v>3786.4</v>
      </c>
      <c r="H5752">
        <v>3071.5</v>
      </c>
      <c r="I5752">
        <v>3296.1</v>
      </c>
      <c r="J5752" s="3">
        <f>RSQ(E$2:I$2,E5752:I5752)</f>
        <v>1.1376147140261375E-2</v>
      </c>
      <c r="K5752" t="s">
        <v>23079</v>
      </c>
      <c r="L5752">
        <v>0.2543322910038</v>
      </c>
      <c r="M5752">
        <v>1.15137363663236E-2</v>
      </c>
      <c r="N5752">
        <v>5.1124495251588603E-2</v>
      </c>
    </row>
    <row r="5753" spans="1:14" x14ac:dyDescent="0.3">
      <c r="A5753" t="s">
        <v>6913</v>
      </c>
      <c r="B5753">
        <v>55553</v>
      </c>
      <c r="C5753" t="s">
        <v>6914</v>
      </c>
      <c r="D5753" t="s">
        <v>6915</v>
      </c>
      <c r="E5753">
        <v>1526.2</v>
      </c>
      <c r="F5753">
        <v>1207.8</v>
      </c>
      <c r="G5753">
        <v>1312.5</v>
      </c>
      <c r="H5753">
        <v>1328.6</v>
      </c>
      <c r="I5753">
        <v>1272</v>
      </c>
      <c r="J5753" s="3">
        <f>RSQ(E$2:I$2,E5753:I5753)</f>
        <v>0.53459360485952045</v>
      </c>
      <c r="K5753" t="s">
        <v>6914</v>
      </c>
      <c r="L5753">
        <v>0.37605028026228199</v>
      </c>
      <c r="M5753">
        <v>6.5235661413209096E-3</v>
      </c>
      <c r="N5753">
        <v>3.9901039483586899E-2</v>
      </c>
    </row>
    <row r="5754" spans="1:14" x14ac:dyDescent="0.3">
      <c r="A5754" t="s">
        <v>21293</v>
      </c>
      <c r="B5754">
        <v>721</v>
      </c>
      <c r="C5754" t="s">
        <v>19426</v>
      </c>
      <c r="D5754" t="s">
        <v>21294</v>
      </c>
      <c r="E5754">
        <v>648.5</v>
      </c>
      <c r="F5754">
        <v>526.29999999999995</v>
      </c>
      <c r="G5754">
        <v>639.1</v>
      </c>
      <c r="H5754">
        <v>615.6</v>
      </c>
      <c r="I5754">
        <v>572.79999999999995</v>
      </c>
      <c r="J5754" s="3">
        <f>RSQ(E$2:I$2,E5754:I5754)</f>
        <v>0.54457357504747128</v>
      </c>
      <c r="K5754" t="s">
        <v>19426</v>
      </c>
      <c r="L5754">
        <v>-0.34087675007940199</v>
      </c>
      <c r="M5754">
        <v>0.11957268673834701</v>
      </c>
      <c r="N5754">
        <v>0.202975047805346</v>
      </c>
    </row>
    <row r="5755" spans="1:14" x14ac:dyDescent="0.3">
      <c r="A5755" t="s">
        <v>29521</v>
      </c>
      <c r="B5755">
        <v>140823</v>
      </c>
      <c r="C5755" t="s">
        <v>29522</v>
      </c>
      <c r="D5755" t="s">
        <v>29523</v>
      </c>
      <c r="E5755">
        <v>4830.7</v>
      </c>
      <c r="F5755">
        <v>4745.6000000000004</v>
      </c>
      <c r="G5755">
        <v>4905.7</v>
      </c>
      <c r="H5755">
        <v>4987.2</v>
      </c>
      <c r="I5755">
        <v>4766</v>
      </c>
      <c r="J5755" s="3">
        <f>RSQ(E$2:I$2,E5755:I5755)</f>
        <v>0.47767536802488891</v>
      </c>
      <c r="K5755" t="s">
        <v>29522</v>
      </c>
      <c r="L5755">
        <v>-2.2183471212869999E-2</v>
      </c>
      <c r="M5755">
        <v>0.37466174633704902</v>
      </c>
      <c r="N5755">
        <v>0.48087737517701301</v>
      </c>
    </row>
    <row r="5756" spans="1:14" x14ac:dyDescent="0.3">
      <c r="A5756" t="s">
        <v>23862</v>
      </c>
      <c r="B5756">
        <v>153579</v>
      </c>
      <c r="C5756" t="s">
        <v>23863</v>
      </c>
      <c r="D5756" t="s">
        <v>23864</v>
      </c>
      <c r="E5756">
        <v>930.8</v>
      </c>
      <c r="F5756">
        <v>970.4</v>
      </c>
      <c r="G5756">
        <v>947.1</v>
      </c>
      <c r="H5756">
        <v>890</v>
      </c>
      <c r="I5756">
        <v>966.1</v>
      </c>
      <c r="J5756" s="3">
        <f>RSQ(E$2:I$2,E5756:I5756)</f>
        <v>0.61745924617879677</v>
      </c>
      <c r="K5756" t="s">
        <v>23863</v>
      </c>
      <c r="L5756">
        <v>1.62535714084306E-2</v>
      </c>
      <c r="M5756">
        <v>0.68186979972553197</v>
      </c>
      <c r="N5756">
        <v>0.75293045634732203</v>
      </c>
    </row>
    <row r="5757" spans="1:14" x14ac:dyDescent="0.3">
      <c r="A5757" t="s">
        <v>1338</v>
      </c>
      <c r="B5757">
        <v>85300</v>
      </c>
      <c r="C5757" t="s">
        <v>1339</v>
      </c>
      <c r="D5757" t="s">
        <v>1340</v>
      </c>
      <c r="E5757">
        <v>290.60000000000002</v>
      </c>
      <c r="F5757">
        <v>307.7</v>
      </c>
      <c r="G5757">
        <v>312.39999999999998</v>
      </c>
      <c r="H5757">
        <v>303.60000000000002</v>
      </c>
      <c r="I5757">
        <v>309.5</v>
      </c>
      <c r="J5757" s="3">
        <f>RSQ(E$2:I$2,E5757:I5757)</f>
        <v>0.43386313771443952</v>
      </c>
      <c r="K5757" t="s">
        <v>1339</v>
      </c>
      <c r="L5757">
        <v>2.9890318586349301E-2</v>
      </c>
      <c r="M5757">
        <v>0.56712215018550005</v>
      </c>
      <c r="N5757">
        <v>0.65857237955845505</v>
      </c>
    </row>
    <row r="5758" spans="1:14" x14ac:dyDescent="0.3">
      <c r="A5758" t="s">
        <v>20142</v>
      </c>
      <c r="B5758">
        <v>3735</v>
      </c>
      <c r="C5758" t="s">
        <v>20143</v>
      </c>
      <c r="D5758" t="s">
        <v>20144</v>
      </c>
      <c r="E5758">
        <v>96724.4</v>
      </c>
      <c r="F5758">
        <v>58677</v>
      </c>
      <c r="G5758">
        <v>74269.7</v>
      </c>
      <c r="H5758">
        <v>112605.5</v>
      </c>
      <c r="I5758">
        <v>65737.2</v>
      </c>
      <c r="J5758" s="3">
        <f>RSQ(E$2:I$2,E5758:I5758)</f>
        <v>0.68704421484166989</v>
      </c>
      <c r="K5758" t="s">
        <v>20143</v>
      </c>
      <c r="L5758">
        <v>0.55152126341291696</v>
      </c>
      <c r="M5758">
        <v>1.53759290221265E-2</v>
      </c>
      <c r="N5758">
        <v>5.8063385322490502E-2</v>
      </c>
    </row>
    <row r="5759" spans="1:14" x14ac:dyDescent="0.3">
      <c r="A5759" t="s">
        <v>21136</v>
      </c>
      <c r="B5759">
        <v>3823</v>
      </c>
      <c r="C5759" t="s">
        <v>4922</v>
      </c>
      <c r="D5759" t="s">
        <v>21137</v>
      </c>
      <c r="E5759">
        <v>1611.4</v>
      </c>
      <c r="F5759">
        <v>1459.9</v>
      </c>
      <c r="G5759">
        <v>1504</v>
      </c>
      <c r="H5759">
        <v>1727.2</v>
      </c>
      <c r="I5759">
        <v>1467.8</v>
      </c>
      <c r="J5759" s="3">
        <f>RSQ(E$2:I$2,E5759:I5759)</f>
        <v>0.63529630670613624</v>
      </c>
      <c r="K5759" t="s">
        <v>4922</v>
      </c>
      <c r="L5759">
        <v>-0.28682432061239899</v>
      </c>
      <c r="M5759">
        <v>3.61756224349346E-2</v>
      </c>
      <c r="N5759">
        <v>9.0606649366413605E-2</v>
      </c>
    </row>
    <row r="5760" spans="1:14" x14ac:dyDescent="0.3">
      <c r="A5760" t="s">
        <v>915</v>
      </c>
      <c r="B5760">
        <v>9343</v>
      </c>
      <c r="C5760" t="s">
        <v>916</v>
      </c>
      <c r="D5760" t="s">
        <v>917</v>
      </c>
      <c r="E5760">
        <v>1964</v>
      </c>
      <c r="F5760">
        <v>1850.2</v>
      </c>
      <c r="G5760">
        <v>1826.1</v>
      </c>
      <c r="H5760">
        <v>1840.4</v>
      </c>
      <c r="I5760">
        <v>1833.5</v>
      </c>
      <c r="J5760" s="3">
        <f>RSQ(E$2:I$2,E5760:I5760)</f>
        <v>0.31214333125219557</v>
      </c>
      <c r="K5760" t="s">
        <v>916</v>
      </c>
      <c r="L5760">
        <v>9.0442799146475197E-2</v>
      </c>
      <c r="M5760">
        <v>6.3291671689771596E-3</v>
      </c>
      <c r="N5760">
        <v>3.9293490591935501E-2</v>
      </c>
    </row>
    <row r="5761" spans="1:14" x14ac:dyDescent="0.3">
      <c r="A5761" t="s">
        <v>28862</v>
      </c>
      <c r="B5761">
        <v>283298</v>
      </c>
      <c r="C5761" t="s">
        <v>28863</v>
      </c>
      <c r="D5761" t="s">
        <v>28864</v>
      </c>
      <c r="E5761">
        <v>1407.2</v>
      </c>
      <c r="F5761">
        <v>1352.9</v>
      </c>
      <c r="G5761">
        <v>1396</v>
      </c>
      <c r="H5761">
        <v>1275.9000000000001</v>
      </c>
      <c r="I5761">
        <v>1435.4</v>
      </c>
      <c r="J5761" s="3">
        <f>RSQ(E$2:I$2,E5761:I5761)</f>
        <v>0.20967692615999298</v>
      </c>
      <c r="K5761" t="s">
        <v>28863</v>
      </c>
      <c r="L5761">
        <v>0.21224301129645501</v>
      </c>
      <c r="M5761">
        <v>0.16154963050317001</v>
      </c>
      <c r="N5761">
        <v>0.25345491745217302</v>
      </c>
    </row>
    <row r="5762" spans="1:14" x14ac:dyDescent="0.3">
      <c r="A5762" t="s">
        <v>29930</v>
      </c>
      <c r="B5762">
        <v>8170</v>
      </c>
      <c r="C5762" t="s">
        <v>29931</v>
      </c>
      <c r="D5762" t="s">
        <v>29932</v>
      </c>
      <c r="E5762">
        <v>3204.7</v>
      </c>
      <c r="F5762">
        <v>3696.1</v>
      </c>
      <c r="G5762">
        <v>3342.5</v>
      </c>
      <c r="H5762">
        <v>3485.9</v>
      </c>
      <c r="I5762">
        <v>3139.6</v>
      </c>
      <c r="J5762" s="3">
        <f>RSQ(E$2:I$2,E5762:I5762)</f>
        <v>2.9434845946337438E-3</v>
      </c>
      <c r="K5762" t="s">
        <v>29931</v>
      </c>
      <c r="L5762">
        <v>-0.16871213311063399</v>
      </c>
      <c r="M5762">
        <v>1.9035433380957301E-2</v>
      </c>
      <c r="N5762">
        <v>6.4612710334279705E-2</v>
      </c>
    </row>
    <row r="5763" spans="1:14" x14ac:dyDescent="0.3">
      <c r="A5763" t="s">
        <v>9374</v>
      </c>
      <c r="B5763">
        <v>11025</v>
      </c>
      <c r="C5763" t="s">
        <v>9188</v>
      </c>
      <c r="D5763" t="s">
        <v>9189</v>
      </c>
      <c r="E5763">
        <v>1047.0999999999999</v>
      </c>
      <c r="F5763">
        <v>1179.7</v>
      </c>
      <c r="G5763">
        <v>1119.4000000000001</v>
      </c>
      <c r="H5763">
        <v>1157.2</v>
      </c>
      <c r="I5763">
        <v>1155.3</v>
      </c>
      <c r="J5763" s="3">
        <f>RSQ(E$2:I$2,E5763:I5763)</f>
        <v>0.38708629992059751</v>
      </c>
      <c r="K5763" t="s">
        <v>9188</v>
      </c>
      <c r="L5763">
        <v>-0.133407172351868</v>
      </c>
      <c r="M5763">
        <v>1.9040432369553099E-2</v>
      </c>
      <c r="N5763">
        <v>6.4612710334279705E-2</v>
      </c>
    </row>
    <row r="5764" spans="1:14" x14ac:dyDescent="0.3">
      <c r="A5764" t="s">
        <v>3398</v>
      </c>
      <c r="B5764">
        <v>10899</v>
      </c>
      <c r="C5764" t="s">
        <v>3399</v>
      </c>
      <c r="D5764" t="s">
        <v>3400</v>
      </c>
      <c r="E5764">
        <v>1190.3</v>
      </c>
      <c r="F5764">
        <v>1134.0999999999999</v>
      </c>
      <c r="G5764">
        <v>1140.2</v>
      </c>
      <c r="H5764">
        <v>1126.7</v>
      </c>
      <c r="I5764">
        <v>1132.5999999999999</v>
      </c>
      <c r="J5764" s="3">
        <f>RSQ(E$2:I$2,E5764:I5764)</f>
        <v>0.27887413196963157</v>
      </c>
      <c r="K5764" t="s">
        <v>3399</v>
      </c>
      <c r="L5764">
        <v>5.5915447663768401E-2</v>
      </c>
      <c r="M5764">
        <v>3.92391690172108E-2</v>
      </c>
      <c r="N5764">
        <v>9.5495764211187398E-2</v>
      </c>
    </row>
    <row r="5765" spans="1:14" x14ac:dyDescent="0.3">
      <c r="A5765" t="s">
        <v>9686</v>
      </c>
      <c r="B5765">
        <v>163081</v>
      </c>
      <c r="C5765" t="s">
        <v>9687</v>
      </c>
      <c r="D5765" t="s">
        <v>9688</v>
      </c>
      <c r="E5765">
        <v>26136</v>
      </c>
      <c r="F5765">
        <v>14798.7</v>
      </c>
      <c r="G5765">
        <v>20057.400000000001</v>
      </c>
      <c r="H5765">
        <v>16422.099999999999</v>
      </c>
      <c r="I5765">
        <v>16811.400000000001</v>
      </c>
      <c r="J5765" s="3">
        <f>RSQ(E$2:I$2,E5765:I5765)</f>
        <v>0.36984972831401569</v>
      </c>
      <c r="K5765" t="s">
        <v>9687</v>
      </c>
      <c r="L5765">
        <v>0.94274611962961297</v>
      </c>
      <c r="M5765">
        <v>1.7344735449621399E-2</v>
      </c>
      <c r="N5765">
        <v>6.1652245987220598E-2</v>
      </c>
    </row>
    <row r="5766" spans="1:14" x14ac:dyDescent="0.3">
      <c r="A5766" t="s">
        <v>7157</v>
      </c>
      <c r="B5766">
        <v>645027</v>
      </c>
      <c r="C5766" t="s">
        <v>7158</v>
      </c>
      <c r="D5766" t="s">
        <v>7159</v>
      </c>
      <c r="E5766">
        <v>6380.7</v>
      </c>
      <c r="F5766">
        <v>3000.4</v>
      </c>
      <c r="G5766">
        <v>4005.7</v>
      </c>
      <c r="H5766">
        <v>4568.8</v>
      </c>
      <c r="I5766">
        <v>3693.9</v>
      </c>
      <c r="J5766" s="3">
        <f>RSQ(E$2:I$2,E5766:I5766)</f>
        <v>0.58225635260338127</v>
      </c>
      <c r="K5766" t="s">
        <v>7158</v>
      </c>
      <c r="L5766">
        <v>1.06771336557498</v>
      </c>
      <c r="M5766">
        <v>8.1333491000721292E-3</v>
      </c>
      <c r="N5766">
        <v>4.4252286733480299E-2</v>
      </c>
    </row>
    <row r="5767" spans="1:14" x14ac:dyDescent="0.3">
      <c r="A5767" t="s">
        <v>7105</v>
      </c>
      <c r="B5767">
        <v>8634</v>
      </c>
      <c r="C5767" t="s">
        <v>7106</v>
      </c>
      <c r="D5767" t="s">
        <v>7107</v>
      </c>
      <c r="E5767">
        <v>5533.7</v>
      </c>
      <c r="F5767">
        <v>1910.9</v>
      </c>
      <c r="G5767">
        <v>3153.8</v>
      </c>
      <c r="H5767">
        <v>3206.9</v>
      </c>
      <c r="I5767">
        <v>2646.4</v>
      </c>
      <c r="J5767" s="3">
        <f>RSQ(E$2:I$2,E5767:I5767)</f>
        <v>0.51948659661043128</v>
      </c>
      <c r="K5767" t="s">
        <v>7106</v>
      </c>
      <c r="L5767">
        <v>1.2202486203712799</v>
      </c>
      <c r="M5767">
        <v>2.70430103041449E-2</v>
      </c>
      <c r="N5767">
        <v>7.6400123171256204E-2</v>
      </c>
    </row>
    <row r="5768" spans="1:14" x14ac:dyDescent="0.3">
      <c r="A5768" t="s">
        <v>5108</v>
      </c>
      <c r="B5768">
        <v>642968</v>
      </c>
      <c r="C5768" t="s">
        <v>5109</v>
      </c>
      <c r="D5768" t="s">
        <v>5110</v>
      </c>
      <c r="E5768">
        <v>6261</v>
      </c>
      <c r="F5768">
        <v>4677.5</v>
      </c>
      <c r="G5768">
        <v>5087.6000000000004</v>
      </c>
      <c r="H5768">
        <v>5158.3</v>
      </c>
      <c r="I5768">
        <v>4934.3</v>
      </c>
      <c r="J5768" s="3">
        <f>RSQ(E$2:I$2,E5768:I5768)</f>
        <v>0.49439971905723457</v>
      </c>
      <c r="K5768" t="s">
        <v>5109</v>
      </c>
      <c r="L5768">
        <v>0.22218329809998499</v>
      </c>
      <c r="M5768">
        <v>3.01956154380821E-2</v>
      </c>
      <c r="N5768">
        <v>8.1363628183236503E-2</v>
      </c>
    </row>
    <row r="5769" spans="1:14" x14ac:dyDescent="0.3">
      <c r="A5769" t="s">
        <v>12146</v>
      </c>
      <c r="B5769">
        <v>117289</v>
      </c>
      <c r="C5769" t="s">
        <v>12147</v>
      </c>
      <c r="D5769" t="s">
        <v>12148</v>
      </c>
      <c r="E5769">
        <v>17006.099999999999</v>
      </c>
      <c r="F5769">
        <v>14401.7</v>
      </c>
      <c r="G5769">
        <v>15502</v>
      </c>
      <c r="H5769">
        <v>16124</v>
      </c>
      <c r="I5769">
        <v>15102.6</v>
      </c>
      <c r="J5769" s="3">
        <f>RSQ(E$2:I$2,E5769:I5769)</f>
        <v>0.66470078100819241</v>
      </c>
      <c r="K5769" t="s">
        <v>12147</v>
      </c>
      <c r="L5769">
        <v>0.28887887922079197</v>
      </c>
      <c r="M5769">
        <v>3.36812112761139E-4</v>
      </c>
      <c r="N5769">
        <v>2.2449922921674501E-2</v>
      </c>
    </row>
    <row r="5770" spans="1:14" x14ac:dyDescent="0.3">
      <c r="A5770" t="s">
        <v>5211</v>
      </c>
      <c r="B5770">
        <v>124540</v>
      </c>
      <c r="C5770" t="s">
        <v>5212</v>
      </c>
      <c r="D5770" t="s">
        <v>5213</v>
      </c>
      <c r="E5770">
        <v>3076.1</v>
      </c>
      <c r="F5770">
        <v>1516</v>
      </c>
      <c r="G5770">
        <v>1908.6</v>
      </c>
      <c r="H5770">
        <v>2039.3</v>
      </c>
      <c r="I5770">
        <v>1775.6</v>
      </c>
      <c r="J5770" s="3">
        <f>RSQ(E$2:I$2,E5770:I5770)</f>
        <v>0.512896039345341</v>
      </c>
      <c r="K5770" t="s">
        <v>5212</v>
      </c>
      <c r="L5770">
        <v>1.0299790855876401</v>
      </c>
      <c r="M5770">
        <v>1.5276059176772499E-2</v>
      </c>
      <c r="N5770">
        <v>5.7822596945413099E-2</v>
      </c>
    </row>
    <row r="5771" spans="1:14" x14ac:dyDescent="0.3">
      <c r="A5771" t="s">
        <v>11460</v>
      </c>
      <c r="B5771">
        <v>10777</v>
      </c>
      <c r="C5771" t="s">
        <v>11461</v>
      </c>
      <c r="D5771" t="s">
        <v>11462</v>
      </c>
      <c r="E5771">
        <v>1672.6</v>
      </c>
      <c r="F5771">
        <v>1775.2</v>
      </c>
      <c r="G5771">
        <v>1831.3</v>
      </c>
      <c r="H5771">
        <v>1666.9</v>
      </c>
      <c r="I5771">
        <v>1803.5</v>
      </c>
      <c r="J5771" s="3">
        <f>RSQ(E$2:I$2,E5771:I5771)</f>
        <v>0.53217858391083761</v>
      </c>
      <c r="K5771" t="s">
        <v>11461</v>
      </c>
      <c r="L5771">
        <v>-8.2587287161299705E-2</v>
      </c>
      <c r="M5771">
        <v>4.31698003199966E-2</v>
      </c>
      <c r="N5771">
        <v>0.101776408625084</v>
      </c>
    </row>
    <row r="5772" spans="1:14" x14ac:dyDescent="0.3">
      <c r="A5772" t="s">
        <v>16214</v>
      </c>
      <c r="B5772">
        <v>3809</v>
      </c>
      <c r="C5772" t="s">
        <v>16215</v>
      </c>
      <c r="D5772" t="s">
        <v>16216</v>
      </c>
      <c r="E5772">
        <v>1227.5999999999999</v>
      </c>
      <c r="F5772">
        <v>1363.7</v>
      </c>
      <c r="G5772">
        <v>1264.0999999999999</v>
      </c>
      <c r="H5772">
        <v>1334.1</v>
      </c>
      <c r="I5772">
        <v>1330</v>
      </c>
      <c r="J5772" s="3">
        <f>RSQ(E$2:I$2,E5772:I5772)</f>
        <v>0.34733734116159959</v>
      </c>
      <c r="K5772" t="s">
        <v>16215</v>
      </c>
      <c r="L5772">
        <v>-0.16716705628806</v>
      </c>
      <c r="M5772">
        <v>2.4053497890585999E-3</v>
      </c>
      <c r="N5772">
        <v>2.97965720906379E-2</v>
      </c>
    </row>
    <row r="5773" spans="1:14" x14ac:dyDescent="0.3">
      <c r="A5773" t="s">
        <v>29172</v>
      </c>
      <c r="B5773">
        <v>399979</v>
      </c>
      <c r="C5773" t="s">
        <v>29173</v>
      </c>
      <c r="D5773" t="s">
        <v>29174</v>
      </c>
      <c r="E5773">
        <v>12337.1</v>
      </c>
      <c r="F5773">
        <v>11888.9</v>
      </c>
      <c r="G5773">
        <v>12134.4</v>
      </c>
      <c r="H5773">
        <v>10733.3</v>
      </c>
      <c r="I5773">
        <v>12675.8</v>
      </c>
      <c r="J5773" s="3">
        <f>RSQ(E$2:I$2,E5773:I5773)</f>
        <v>0.26265622416256618</v>
      </c>
      <c r="K5773" t="s">
        <v>29173</v>
      </c>
      <c r="L5773">
        <v>-0.10670596426606101</v>
      </c>
      <c r="M5773">
        <v>0.122103019062672</v>
      </c>
      <c r="N5773">
        <v>0.20582019167628801</v>
      </c>
    </row>
    <row r="5774" spans="1:14" x14ac:dyDescent="0.3">
      <c r="A5774" t="s">
        <v>8047</v>
      </c>
      <c r="B5774">
        <v>55786</v>
      </c>
      <c r="C5774" t="s">
        <v>8048</v>
      </c>
      <c r="D5774" t="s">
        <v>8049</v>
      </c>
      <c r="E5774">
        <v>1170.0999999999999</v>
      </c>
      <c r="F5774">
        <v>1039.5999999999999</v>
      </c>
      <c r="G5774">
        <v>1081.2</v>
      </c>
      <c r="H5774">
        <v>1008.8</v>
      </c>
      <c r="I5774">
        <v>1038.7</v>
      </c>
      <c r="J5774" s="3">
        <f>RSQ(E$2:I$2,E5774:I5774)</f>
        <v>0.21750146394189138</v>
      </c>
      <c r="K5774" t="s">
        <v>8048</v>
      </c>
      <c r="L5774">
        <v>1.0447723360644401E-2</v>
      </c>
      <c r="M5774">
        <v>0.82616198367768401</v>
      </c>
      <c r="N5774">
        <v>0.86963180407443896</v>
      </c>
    </row>
    <row r="5775" spans="1:14" x14ac:dyDescent="0.3">
      <c r="A5775" t="s">
        <v>22838</v>
      </c>
      <c r="B5775">
        <v>5672</v>
      </c>
      <c r="C5775" t="s">
        <v>22839</v>
      </c>
      <c r="D5775" t="s">
        <v>22840</v>
      </c>
      <c r="E5775">
        <v>968.2</v>
      </c>
      <c r="F5775">
        <v>1107.3</v>
      </c>
      <c r="G5775">
        <v>1004.2</v>
      </c>
      <c r="H5775">
        <v>909.9</v>
      </c>
      <c r="I5775">
        <v>1064.5999999999999</v>
      </c>
      <c r="J5775" s="3">
        <f>RSQ(E$2:I$2,E5775:I5775)</f>
        <v>0.67944100667311602</v>
      </c>
      <c r="K5775" t="s">
        <v>22839</v>
      </c>
      <c r="L5775">
        <v>-9.7931957755945695E-2</v>
      </c>
      <c r="M5775">
        <v>0.22718028549081201</v>
      </c>
      <c r="N5775">
        <v>0.327971747309453</v>
      </c>
    </row>
    <row r="5776" spans="1:14" x14ac:dyDescent="0.3">
      <c r="A5776" t="s">
        <v>2267</v>
      </c>
      <c r="B5776">
        <v>8399</v>
      </c>
      <c r="C5776" t="s">
        <v>2268</v>
      </c>
      <c r="D5776" t="s">
        <v>2269</v>
      </c>
      <c r="E5776">
        <v>2553.6</v>
      </c>
      <c r="F5776">
        <v>1951</v>
      </c>
      <c r="G5776">
        <v>1991.8</v>
      </c>
      <c r="H5776">
        <v>2064</v>
      </c>
      <c r="I5776">
        <v>1986.8</v>
      </c>
      <c r="J5776" s="3">
        <f>RSQ(E$2:I$2,E5776:I5776)</f>
        <v>0.43376360538310721</v>
      </c>
      <c r="K5776" t="s">
        <v>2268</v>
      </c>
      <c r="L5776">
        <v>0.20972543051753301</v>
      </c>
      <c r="M5776">
        <v>4.7801829305632003E-2</v>
      </c>
      <c r="N5776">
        <v>0.10849634941517899</v>
      </c>
    </row>
    <row r="5777" spans="1:14" x14ac:dyDescent="0.3">
      <c r="A5777" t="s">
        <v>9818</v>
      </c>
      <c r="B5777">
        <v>84993</v>
      </c>
      <c r="C5777" t="s">
        <v>9819</v>
      </c>
      <c r="D5777" t="s">
        <v>9820</v>
      </c>
      <c r="E5777">
        <v>3483.3</v>
      </c>
      <c r="F5777">
        <v>1514</v>
      </c>
      <c r="G5777">
        <v>2423.3000000000002</v>
      </c>
      <c r="H5777">
        <v>1658.4</v>
      </c>
      <c r="I5777">
        <v>1816.5</v>
      </c>
      <c r="J5777" s="3">
        <f>RSQ(E$2:I$2,E5777:I5777)</f>
        <v>0.33095325937564857</v>
      </c>
      <c r="K5777" t="s">
        <v>9819</v>
      </c>
      <c r="L5777">
        <v>0.91507599274153895</v>
      </c>
      <c r="M5777">
        <v>5.3400792169516799E-3</v>
      </c>
      <c r="N5777">
        <v>3.6806031070569303E-2</v>
      </c>
    </row>
    <row r="5778" spans="1:14" x14ac:dyDescent="0.3">
      <c r="A5778" t="s">
        <v>29778</v>
      </c>
      <c r="B5778">
        <v>5859</v>
      </c>
      <c r="C5778" t="s">
        <v>29779</v>
      </c>
      <c r="D5778" t="s">
        <v>29780</v>
      </c>
      <c r="E5778">
        <v>1005.4</v>
      </c>
      <c r="F5778">
        <v>983.7</v>
      </c>
      <c r="G5778">
        <v>977.5</v>
      </c>
      <c r="H5778">
        <v>901.7</v>
      </c>
      <c r="I5778">
        <v>1022.9</v>
      </c>
      <c r="J5778" s="3">
        <f>RSQ(E$2:I$2,E5778:I5778)</f>
        <v>0.28287487476870027</v>
      </c>
      <c r="K5778" t="s">
        <v>29779</v>
      </c>
      <c r="L5778">
        <v>-3.7439776690083401E-2</v>
      </c>
      <c r="M5778">
        <v>0.37707481833469503</v>
      </c>
      <c r="N5778">
        <v>0.48303747687376702</v>
      </c>
    </row>
    <row r="5779" spans="1:14" x14ac:dyDescent="0.3">
      <c r="A5779" t="s">
        <v>15275</v>
      </c>
      <c r="B5779">
        <v>3805</v>
      </c>
      <c r="C5779" t="s">
        <v>11782</v>
      </c>
      <c r="D5779" t="s">
        <v>11783</v>
      </c>
      <c r="E5779">
        <v>2551.5</v>
      </c>
      <c r="F5779">
        <v>1800.3</v>
      </c>
      <c r="G5779">
        <v>2091.8000000000002</v>
      </c>
      <c r="H5779">
        <v>2489.9</v>
      </c>
      <c r="I5779">
        <v>1991</v>
      </c>
      <c r="J5779" s="3">
        <f>RSQ(E$2:I$2,E5779:I5779)</f>
        <v>0.7158385419791341</v>
      </c>
      <c r="K5779" t="s">
        <v>11782</v>
      </c>
      <c r="L5779">
        <v>-7.4132618095167302E-2</v>
      </c>
      <c r="M5779">
        <v>0.42698666580950301</v>
      </c>
      <c r="N5779">
        <v>0.53020343852225904</v>
      </c>
    </row>
    <row r="5780" spans="1:14" x14ac:dyDescent="0.3">
      <c r="A5780" t="s">
        <v>19250</v>
      </c>
      <c r="B5780">
        <v>646627</v>
      </c>
      <c r="C5780" t="s">
        <v>19251</v>
      </c>
      <c r="D5780" t="s">
        <v>19252</v>
      </c>
      <c r="E5780">
        <v>288.3</v>
      </c>
      <c r="F5780">
        <v>333.1</v>
      </c>
      <c r="G5780">
        <v>292</v>
      </c>
      <c r="H5780">
        <v>330.7</v>
      </c>
      <c r="I5780">
        <v>324.2</v>
      </c>
      <c r="J5780" s="3">
        <f>RSQ(E$2:I$2,E5780:I5780)</f>
        <v>0.23432066061826784</v>
      </c>
      <c r="K5780" t="s">
        <v>19251</v>
      </c>
      <c r="L5780">
        <v>5.6466765818587797E-2</v>
      </c>
      <c r="M5780">
        <v>0.38413057320270599</v>
      </c>
      <c r="N5780">
        <v>0.48940650275721298</v>
      </c>
    </row>
    <row r="5781" spans="1:14" x14ac:dyDescent="0.3">
      <c r="A5781" t="s">
        <v>12305</v>
      </c>
      <c r="B5781">
        <v>57292</v>
      </c>
      <c r="C5781" t="s">
        <v>11709</v>
      </c>
      <c r="D5781" t="s">
        <v>11710</v>
      </c>
      <c r="E5781">
        <v>463.3</v>
      </c>
      <c r="F5781">
        <v>532.29999999999995</v>
      </c>
      <c r="G5781">
        <v>493.6</v>
      </c>
      <c r="H5781">
        <v>529.20000000000005</v>
      </c>
      <c r="I5781">
        <v>521.1</v>
      </c>
      <c r="J5781" s="3">
        <f>RSQ(E$2:I$2,E5781:I5781)</f>
        <v>0.29788298886293013</v>
      </c>
      <c r="K5781" t="s">
        <v>11709</v>
      </c>
      <c r="L5781">
        <v>-2.80651475131595E-2</v>
      </c>
      <c r="M5781">
        <v>0.40026129455783199</v>
      </c>
      <c r="N5781">
        <v>0.50438839426770299</v>
      </c>
    </row>
    <row r="5782" spans="1:14" x14ac:dyDescent="0.3">
      <c r="A5782" t="s">
        <v>23312</v>
      </c>
      <c r="B5782">
        <v>2778</v>
      </c>
      <c r="C5782" t="s">
        <v>11284</v>
      </c>
      <c r="D5782" t="s">
        <v>23313</v>
      </c>
      <c r="E5782">
        <v>1411</v>
      </c>
      <c r="F5782">
        <v>1526.3</v>
      </c>
      <c r="G5782">
        <v>1361.2</v>
      </c>
      <c r="H5782">
        <v>1452.1</v>
      </c>
      <c r="I5782">
        <v>1350.9</v>
      </c>
      <c r="J5782" s="3">
        <f>RSQ(E$2:I$2,E5782:I5782)</f>
        <v>1.9974592380936101E-2</v>
      </c>
      <c r="K5782" t="s">
        <v>11284</v>
      </c>
      <c r="L5782">
        <v>-0.56092726866173603</v>
      </c>
      <c r="M5782">
        <v>4.3766723410460402E-3</v>
      </c>
      <c r="N5782">
        <v>3.4450752525435599E-2</v>
      </c>
    </row>
    <row r="5783" spans="1:14" x14ac:dyDescent="0.3">
      <c r="A5783" t="s">
        <v>814</v>
      </c>
      <c r="B5783">
        <v>57097</v>
      </c>
      <c r="C5783" t="s">
        <v>815</v>
      </c>
      <c r="D5783" t="s">
        <v>816</v>
      </c>
      <c r="E5783">
        <v>3317.2</v>
      </c>
      <c r="F5783">
        <v>3248.1</v>
      </c>
      <c r="G5783">
        <v>3209.2</v>
      </c>
      <c r="H5783">
        <v>3245.1</v>
      </c>
      <c r="I5783">
        <v>3225.8</v>
      </c>
      <c r="J5783" s="3">
        <f>RSQ(E$2:I$2,E5783:I5783)</f>
        <v>0.3183622381311208</v>
      </c>
      <c r="K5783" t="s">
        <v>815</v>
      </c>
      <c r="L5783">
        <v>5.6991979853803602E-2</v>
      </c>
      <c r="M5783">
        <v>8.7505400110227297E-2</v>
      </c>
      <c r="N5783">
        <v>0.162476520258276</v>
      </c>
    </row>
    <row r="5784" spans="1:14" x14ac:dyDescent="0.3">
      <c r="A5784" t="s">
        <v>29501</v>
      </c>
      <c r="B5784">
        <v>116362</v>
      </c>
      <c r="C5784" t="s">
        <v>29502</v>
      </c>
      <c r="D5784" t="s">
        <v>29503</v>
      </c>
      <c r="E5784">
        <v>5317.4</v>
      </c>
      <c r="F5784">
        <v>5202.3999999999996</v>
      </c>
      <c r="G5784">
        <v>5490.5</v>
      </c>
      <c r="H5784">
        <v>5939.3</v>
      </c>
      <c r="I5784">
        <v>5136.8</v>
      </c>
      <c r="J5784" s="3">
        <f>RSQ(E$2:I$2,E5784:I5784)</f>
        <v>0.43038339614820614</v>
      </c>
      <c r="K5784" t="s">
        <v>29502</v>
      </c>
      <c r="L5784">
        <v>-3.2240637919499202E-2</v>
      </c>
      <c r="M5784">
        <v>0.586557268014676</v>
      </c>
      <c r="N5784">
        <v>0.67604141029603304</v>
      </c>
    </row>
    <row r="5785" spans="1:14" x14ac:dyDescent="0.3">
      <c r="A5785" t="s">
        <v>14474</v>
      </c>
      <c r="B5785">
        <v>51728</v>
      </c>
      <c r="C5785" t="s">
        <v>14475</v>
      </c>
      <c r="D5785" t="s">
        <v>14476</v>
      </c>
      <c r="E5785">
        <v>1659.8</v>
      </c>
      <c r="F5785">
        <v>1391.5</v>
      </c>
      <c r="G5785">
        <v>1559.9</v>
      </c>
      <c r="H5785">
        <v>1505.4</v>
      </c>
      <c r="I5785">
        <v>1469.9</v>
      </c>
      <c r="J5785" s="3">
        <f>RSQ(E$2:I$2,E5785:I5785)</f>
        <v>0.49784468318013209</v>
      </c>
      <c r="K5785" t="s">
        <v>14475</v>
      </c>
      <c r="L5785">
        <v>-8.8905258749011104E-2</v>
      </c>
      <c r="M5785">
        <v>0.431514052092</v>
      </c>
      <c r="N5785">
        <v>0.53405586145568296</v>
      </c>
    </row>
    <row r="5786" spans="1:14" x14ac:dyDescent="0.3">
      <c r="A5786" t="s">
        <v>16359</v>
      </c>
      <c r="B5786">
        <v>1839</v>
      </c>
      <c r="C5786" t="s">
        <v>16360</v>
      </c>
      <c r="D5786" t="s">
        <v>16361</v>
      </c>
      <c r="E5786">
        <v>380.7</v>
      </c>
      <c r="F5786">
        <v>477.3</v>
      </c>
      <c r="G5786">
        <v>407.8</v>
      </c>
      <c r="H5786">
        <v>440.6</v>
      </c>
      <c r="I5786">
        <v>448.7</v>
      </c>
      <c r="J5786" s="3">
        <f>RSQ(E$2:I$2,E5786:I5786)</f>
        <v>0.44115033102239437</v>
      </c>
      <c r="K5786" t="s">
        <v>16360</v>
      </c>
      <c r="L5786">
        <v>-0.15311180286571999</v>
      </c>
      <c r="M5786">
        <v>5.8883900638064701E-2</v>
      </c>
      <c r="N5786">
        <v>0.12399967143676</v>
      </c>
    </row>
    <row r="5787" spans="1:14" x14ac:dyDescent="0.3">
      <c r="A5787" t="s">
        <v>4611</v>
      </c>
      <c r="B5787">
        <v>4733</v>
      </c>
      <c r="C5787" t="s">
        <v>4612</v>
      </c>
      <c r="D5787" t="s">
        <v>4613</v>
      </c>
      <c r="E5787">
        <v>2626.6</v>
      </c>
      <c r="F5787">
        <v>746.9</v>
      </c>
      <c r="G5787">
        <v>990.5</v>
      </c>
      <c r="H5787">
        <v>1580.6</v>
      </c>
      <c r="I5787">
        <v>999.4</v>
      </c>
      <c r="J5787" s="3">
        <f>RSQ(E$2:I$2,E5787:I5787)</f>
        <v>0.56389549954913243</v>
      </c>
      <c r="K5787" t="s">
        <v>4612</v>
      </c>
      <c r="L5787">
        <v>0.99233405012961196</v>
      </c>
      <c r="M5787">
        <v>2.3963721034520099E-2</v>
      </c>
      <c r="N5787">
        <v>7.2421424184803004E-2</v>
      </c>
    </row>
    <row r="5788" spans="1:14" x14ac:dyDescent="0.3">
      <c r="A5788" t="s">
        <v>17376</v>
      </c>
      <c r="B5788">
        <v>84957</v>
      </c>
      <c r="C5788" t="s">
        <v>17377</v>
      </c>
      <c r="D5788" t="s">
        <v>17378</v>
      </c>
      <c r="E5788">
        <v>706.2</v>
      </c>
      <c r="F5788">
        <v>843.9</v>
      </c>
      <c r="G5788">
        <v>754.1</v>
      </c>
      <c r="H5788">
        <v>741.2</v>
      </c>
      <c r="I5788">
        <v>796.9</v>
      </c>
      <c r="J5788" s="3">
        <f>RSQ(E$2:I$2,E5788:I5788)</f>
        <v>0.65117650529490445</v>
      </c>
      <c r="K5788" t="s">
        <v>17377</v>
      </c>
      <c r="L5788">
        <v>-0.14861526597088001</v>
      </c>
      <c r="M5788">
        <v>3.7652864491370903E-2</v>
      </c>
      <c r="N5788">
        <v>9.2899977105490694E-2</v>
      </c>
    </row>
    <row r="5789" spans="1:14" x14ac:dyDescent="0.3">
      <c r="A5789" t="s">
        <v>2983</v>
      </c>
      <c r="B5789">
        <v>972</v>
      </c>
      <c r="C5789" t="s">
        <v>2984</v>
      </c>
      <c r="D5789" t="s">
        <v>2985</v>
      </c>
      <c r="E5789">
        <v>456.4</v>
      </c>
      <c r="F5789">
        <v>494.9</v>
      </c>
      <c r="G5789">
        <v>492.8</v>
      </c>
      <c r="H5789">
        <v>501.1</v>
      </c>
      <c r="I5789">
        <v>497</v>
      </c>
      <c r="J5789" s="3">
        <f>RSQ(E$2:I$2,E5789:I5789)</f>
        <v>0.26939327156492909</v>
      </c>
      <c r="K5789" t="s">
        <v>2984</v>
      </c>
      <c r="L5789">
        <v>-9.2581776879154601E-2</v>
      </c>
      <c r="M5789">
        <v>7.3525697995035402E-2</v>
      </c>
      <c r="N5789">
        <v>0.14400814469963</v>
      </c>
    </row>
    <row r="5790" spans="1:14" x14ac:dyDescent="0.3">
      <c r="A5790" t="s">
        <v>2830</v>
      </c>
      <c r="B5790">
        <v>9982</v>
      </c>
      <c r="C5790" t="s">
        <v>2831</v>
      </c>
      <c r="D5790" t="s">
        <v>2832</v>
      </c>
      <c r="E5790">
        <v>777</v>
      </c>
      <c r="F5790">
        <v>760.2</v>
      </c>
      <c r="G5790">
        <v>720.7</v>
      </c>
      <c r="H5790">
        <v>738.6</v>
      </c>
      <c r="I5790">
        <v>730.7</v>
      </c>
      <c r="J5790" s="3">
        <f>RSQ(E$2:I$2,E5790:I5790)</f>
        <v>0.14364013957120728</v>
      </c>
      <c r="K5790" t="s">
        <v>2831</v>
      </c>
      <c r="L5790">
        <v>-3.5978124160359101E-2</v>
      </c>
      <c r="M5790">
        <v>0.23217145284965199</v>
      </c>
      <c r="N5790">
        <v>0.33343996526275699</v>
      </c>
    </row>
    <row r="5791" spans="1:14" x14ac:dyDescent="0.3">
      <c r="A5791" t="s">
        <v>13882</v>
      </c>
      <c r="B5791">
        <v>3730</v>
      </c>
      <c r="C5791" t="s">
        <v>13883</v>
      </c>
      <c r="D5791" t="s">
        <v>13884</v>
      </c>
      <c r="E5791">
        <v>18222.099999999999</v>
      </c>
      <c r="F5791">
        <v>25608.400000000001</v>
      </c>
      <c r="G5791">
        <v>23347.599999999999</v>
      </c>
      <c r="H5791">
        <v>18995.599999999999</v>
      </c>
      <c r="I5791">
        <v>23961.9</v>
      </c>
      <c r="J5791" s="3">
        <f>RSQ(E$2:I$2,E5791:I5791)</f>
        <v>0.70608214112273604</v>
      </c>
      <c r="K5791" t="s">
        <v>13883</v>
      </c>
      <c r="L5791">
        <v>-0.80934672919199901</v>
      </c>
      <c r="M5791">
        <v>1.0585983742032901E-3</v>
      </c>
      <c r="N5791">
        <v>2.6240546406901901E-2</v>
      </c>
    </row>
    <row r="5792" spans="1:14" x14ac:dyDescent="0.3">
      <c r="A5792" t="s">
        <v>4242</v>
      </c>
      <c r="B5792">
        <v>23204</v>
      </c>
      <c r="C5792" t="s">
        <v>4243</v>
      </c>
      <c r="D5792" t="s">
        <v>4244</v>
      </c>
      <c r="E5792">
        <v>3743.1</v>
      </c>
      <c r="F5792">
        <v>2895.4</v>
      </c>
      <c r="G5792">
        <v>2924.8</v>
      </c>
      <c r="H5792">
        <v>3298.5</v>
      </c>
      <c r="I5792">
        <v>2974.5</v>
      </c>
      <c r="J5792" s="3">
        <f>RSQ(E$2:I$2,E5792:I5792)</f>
        <v>0.56431482403900224</v>
      </c>
      <c r="K5792" t="s">
        <v>4243</v>
      </c>
      <c r="L5792">
        <v>0.15368382949281501</v>
      </c>
      <c r="M5792">
        <v>0.18518370917753399</v>
      </c>
      <c r="N5792">
        <v>0.27976977219392102</v>
      </c>
    </row>
    <row r="5793" spans="1:14" x14ac:dyDescent="0.3">
      <c r="A5793" t="s">
        <v>11361</v>
      </c>
      <c r="B5793">
        <v>1466</v>
      </c>
      <c r="C5793" t="s">
        <v>11362</v>
      </c>
      <c r="D5793" t="s">
        <v>11363</v>
      </c>
      <c r="E5793">
        <v>3182.3</v>
      </c>
      <c r="F5793">
        <v>1868.8</v>
      </c>
      <c r="G5793">
        <v>2444.1</v>
      </c>
      <c r="H5793">
        <v>2617.1999999999998</v>
      </c>
      <c r="I5793">
        <v>2222.5</v>
      </c>
      <c r="J5793" s="3">
        <f>RSQ(E$2:I$2,E5793:I5793)</f>
        <v>0.62257029368977113</v>
      </c>
      <c r="K5793" t="s">
        <v>11362</v>
      </c>
      <c r="L5793">
        <v>0.54902900253991904</v>
      </c>
      <c r="M5793">
        <v>4.0669058992449998E-2</v>
      </c>
      <c r="N5793">
        <v>9.7919556355637705E-2</v>
      </c>
    </row>
    <row r="5794" spans="1:14" x14ac:dyDescent="0.3">
      <c r="A5794" t="s">
        <v>29940</v>
      </c>
      <c r="B5794">
        <v>256472</v>
      </c>
      <c r="C5794" t="s">
        <v>29941</v>
      </c>
      <c r="D5794" t="s">
        <v>29942</v>
      </c>
      <c r="E5794">
        <v>3852.3</v>
      </c>
      <c r="F5794">
        <v>4027.2</v>
      </c>
      <c r="G5794">
        <v>4080.4</v>
      </c>
      <c r="H5794">
        <v>3749.6</v>
      </c>
      <c r="I5794">
        <v>3775.8</v>
      </c>
      <c r="J5794" s="3">
        <f>RSQ(E$2:I$2,E5794:I5794)</f>
        <v>4.4638674604425077E-3</v>
      </c>
      <c r="K5794" t="s">
        <v>29941</v>
      </c>
      <c r="L5794">
        <v>7.9662784041226301E-2</v>
      </c>
      <c r="M5794">
        <v>0.24061934893157499</v>
      </c>
      <c r="N5794">
        <v>0.34290655062474601</v>
      </c>
    </row>
    <row r="5795" spans="1:14" x14ac:dyDescent="0.3">
      <c r="A5795" t="s">
        <v>10404</v>
      </c>
      <c r="B5795">
        <v>1896</v>
      </c>
      <c r="C5795" t="s">
        <v>10405</v>
      </c>
      <c r="D5795" t="s">
        <v>10406</v>
      </c>
      <c r="E5795">
        <v>1910.3</v>
      </c>
      <c r="F5795">
        <v>2094.6</v>
      </c>
      <c r="G5795">
        <v>2054.1</v>
      </c>
      <c r="H5795">
        <v>1958.1</v>
      </c>
      <c r="I5795">
        <v>2059.3000000000002</v>
      </c>
      <c r="J5795" s="3">
        <f>RSQ(E$2:I$2,E5795:I5795)</f>
        <v>0.67378715816559531</v>
      </c>
      <c r="K5795" t="s">
        <v>10405</v>
      </c>
      <c r="L5795">
        <v>-9.7168539664911804E-2</v>
      </c>
      <c r="M5795">
        <v>0.60712114841498099</v>
      </c>
      <c r="N5795">
        <v>0.69211311333915204</v>
      </c>
    </row>
    <row r="5796" spans="1:14" x14ac:dyDescent="0.3">
      <c r="A5796" t="s">
        <v>26352</v>
      </c>
      <c r="B5796">
        <v>7059</v>
      </c>
      <c r="C5796" t="s">
        <v>26353</v>
      </c>
      <c r="D5796" t="s">
        <v>26354</v>
      </c>
      <c r="E5796">
        <v>6036.2</v>
      </c>
      <c r="F5796">
        <v>8372.4</v>
      </c>
      <c r="G5796">
        <v>8296.7999999999993</v>
      </c>
      <c r="H5796">
        <v>6707.9</v>
      </c>
      <c r="I5796">
        <v>5925.8</v>
      </c>
      <c r="J5796" s="3">
        <f>RSQ(E$2:I$2,E5796:I5796)</f>
        <v>4.2073384713661585E-3</v>
      </c>
      <c r="K5796" t="s">
        <v>26353</v>
      </c>
      <c r="L5796">
        <v>-0.61282295336801595</v>
      </c>
      <c r="M5796">
        <v>6.5779613584740397E-3</v>
      </c>
      <c r="N5796">
        <v>3.9990974073487499E-2</v>
      </c>
    </row>
    <row r="5797" spans="1:14" x14ac:dyDescent="0.3">
      <c r="A5797" t="s">
        <v>20108</v>
      </c>
      <c r="B5797">
        <v>55432</v>
      </c>
      <c r="C5797" t="s">
        <v>20109</v>
      </c>
      <c r="D5797" t="s">
        <v>20110</v>
      </c>
      <c r="E5797">
        <v>53053</v>
      </c>
      <c r="F5797">
        <v>21804.5</v>
      </c>
      <c r="G5797">
        <v>33262.5</v>
      </c>
      <c r="H5797">
        <v>67263.399999999994</v>
      </c>
      <c r="I5797">
        <v>26943.3</v>
      </c>
      <c r="J5797" s="3">
        <f>RSQ(E$2:I$2,E5797:I5797)</f>
        <v>0.67623892674673058</v>
      </c>
      <c r="K5797" t="s">
        <v>20109</v>
      </c>
      <c r="L5797">
        <v>0.47651739110410501</v>
      </c>
      <c r="M5797">
        <v>0.16163355857523401</v>
      </c>
      <c r="N5797">
        <v>0.25348588222574298</v>
      </c>
    </row>
    <row r="5798" spans="1:14" x14ac:dyDescent="0.3">
      <c r="A5798" t="s">
        <v>14626</v>
      </c>
      <c r="B5798">
        <v>6612</v>
      </c>
      <c r="C5798" t="s">
        <v>8801</v>
      </c>
      <c r="D5798" t="s">
        <v>8802</v>
      </c>
      <c r="E5798">
        <v>38646.5</v>
      </c>
      <c r="F5798">
        <v>19689.5</v>
      </c>
      <c r="G5798">
        <v>30604.7</v>
      </c>
      <c r="H5798">
        <v>31070.1</v>
      </c>
      <c r="I5798">
        <v>25600.799999999999</v>
      </c>
      <c r="J5798" s="3">
        <f>RSQ(E$2:I$2,E5798:I5798)</f>
        <v>0.61048675234500194</v>
      </c>
      <c r="K5798" t="s">
        <v>8801</v>
      </c>
      <c r="L5798">
        <v>0.356757903072839</v>
      </c>
      <c r="M5798">
        <v>6.1448408083432902E-2</v>
      </c>
      <c r="N5798">
        <v>0.12774503640600901</v>
      </c>
    </row>
    <row r="5799" spans="1:14" x14ac:dyDescent="0.3">
      <c r="A5799" t="s">
        <v>1675</v>
      </c>
      <c r="B5799">
        <v>6688</v>
      </c>
      <c r="C5799" t="s">
        <v>1676</v>
      </c>
      <c r="D5799" t="s">
        <v>1677</v>
      </c>
      <c r="E5799">
        <v>12510.2</v>
      </c>
      <c r="F5799">
        <v>2012.8</v>
      </c>
      <c r="G5799">
        <v>1978.8</v>
      </c>
      <c r="H5799">
        <v>2001.2</v>
      </c>
      <c r="I5799">
        <v>1789.7</v>
      </c>
      <c r="J5799" s="3">
        <f>RSQ(E$2:I$2,E5799:I5799)</f>
        <v>0.34072384695270064</v>
      </c>
      <c r="K5799" t="s">
        <v>1676</v>
      </c>
      <c r="L5799">
        <v>0.221696545155948</v>
      </c>
      <c r="M5799">
        <v>0.77865614740911404</v>
      </c>
      <c r="N5799">
        <v>0.83115150551239603</v>
      </c>
    </row>
    <row r="5800" spans="1:14" x14ac:dyDescent="0.3">
      <c r="A5800" t="s">
        <v>4431</v>
      </c>
      <c r="B5800">
        <v>3449</v>
      </c>
      <c r="C5800" t="s">
        <v>4432</v>
      </c>
      <c r="D5800" t="s">
        <v>4433</v>
      </c>
      <c r="E5800">
        <v>1324.4</v>
      </c>
      <c r="F5800">
        <v>1532.2</v>
      </c>
      <c r="G5800">
        <v>1483.7</v>
      </c>
      <c r="H5800">
        <v>1487.6</v>
      </c>
      <c r="I5800">
        <v>1504.3</v>
      </c>
      <c r="J5800" s="3">
        <f>RSQ(E$2:I$2,E5800:I5800)</f>
        <v>0.44159100200032181</v>
      </c>
      <c r="K5800" t="s">
        <v>4432</v>
      </c>
      <c r="L5800">
        <v>-0.17676142081485799</v>
      </c>
      <c r="M5800">
        <v>1.0439329952206E-2</v>
      </c>
      <c r="N5800">
        <v>4.8983687736106597E-2</v>
      </c>
    </row>
    <row r="5801" spans="1:14" x14ac:dyDescent="0.3">
      <c r="A5801" t="s">
        <v>20379</v>
      </c>
      <c r="B5801">
        <v>729873</v>
      </c>
      <c r="C5801" t="s">
        <v>20380</v>
      </c>
      <c r="D5801" t="s">
        <v>20381</v>
      </c>
      <c r="E5801">
        <v>850.5</v>
      </c>
      <c r="F5801">
        <v>681.7</v>
      </c>
      <c r="G5801">
        <v>702.7</v>
      </c>
      <c r="H5801">
        <v>979.2</v>
      </c>
      <c r="I5801">
        <v>678.3</v>
      </c>
      <c r="J5801" s="3">
        <f>RSQ(E$2:I$2,E5801:I5801)</f>
        <v>0.61690222014848128</v>
      </c>
      <c r="K5801" t="s">
        <v>20380</v>
      </c>
      <c r="L5801">
        <v>0.39607544392354999</v>
      </c>
      <c r="M5801">
        <v>1.2525692730698101E-2</v>
      </c>
      <c r="N5801">
        <v>5.3086903454809597E-2</v>
      </c>
    </row>
    <row r="5802" spans="1:14" x14ac:dyDescent="0.3">
      <c r="A5802" t="s">
        <v>24311</v>
      </c>
      <c r="B5802">
        <v>9530</v>
      </c>
      <c r="C5802" t="s">
        <v>24312</v>
      </c>
      <c r="D5802" t="s">
        <v>24313</v>
      </c>
      <c r="E5802">
        <v>1585.9</v>
      </c>
      <c r="F5802">
        <v>1479.9</v>
      </c>
      <c r="G5802">
        <v>1462.9</v>
      </c>
      <c r="H5802">
        <v>1516.4</v>
      </c>
      <c r="I5802">
        <v>1581.2</v>
      </c>
      <c r="J5802" s="3">
        <f>RSQ(E$2:I$2,E5802:I5802)</f>
        <v>8.990149170794309E-4</v>
      </c>
      <c r="K5802" t="s">
        <v>24312</v>
      </c>
      <c r="L5802">
        <v>7.3697871841273299E-2</v>
      </c>
      <c r="M5802">
        <v>4.9619434318682099E-2</v>
      </c>
      <c r="N5802">
        <v>0.111187260524454</v>
      </c>
    </row>
    <row r="5803" spans="1:14" x14ac:dyDescent="0.3">
      <c r="A5803" t="s">
        <v>27167</v>
      </c>
      <c r="B5803">
        <v>79036</v>
      </c>
      <c r="C5803" t="s">
        <v>27168</v>
      </c>
      <c r="D5803" t="s">
        <v>27169</v>
      </c>
      <c r="E5803">
        <v>1835.7</v>
      </c>
      <c r="F5803">
        <v>1914.5</v>
      </c>
      <c r="G5803">
        <v>1801.7</v>
      </c>
      <c r="H5803">
        <v>1831.3</v>
      </c>
      <c r="I5803">
        <v>1880.8</v>
      </c>
      <c r="J5803" s="3">
        <f>RSQ(E$2:I$2,E5803:I5803)</f>
        <v>0.44031212259653069</v>
      </c>
      <c r="K5803" t="s">
        <v>27168</v>
      </c>
      <c r="L5803">
        <v>-2.8212260135859799E-2</v>
      </c>
      <c r="M5803">
        <v>0.17949495138483501</v>
      </c>
      <c r="N5803">
        <v>0.27333643118963002</v>
      </c>
    </row>
    <row r="5804" spans="1:14" x14ac:dyDescent="0.3">
      <c r="A5804" t="s">
        <v>2698</v>
      </c>
      <c r="B5804">
        <v>6016</v>
      </c>
      <c r="C5804" t="s">
        <v>2699</v>
      </c>
      <c r="D5804" t="s">
        <v>2700</v>
      </c>
      <c r="E5804">
        <v>56481.7</v>
      </c>
      <c r="F5804">
        <v>7996.4</v>
      </c>
      <c r="G5804">
        <v>12806.3</v>
      </c>
      <c r="H5804">
        <v>18026.5</v>
      </c>
      <c r="I5804">
        <v>11867.9</v>
      </c>
      <c r="J5804" s="3">
        <f>RSQ(E$2:I$2,E5804:I5804)</f>
        <v>0.4419513761732623</v>
      </c>
      <c r="K5804" t="s">
        <v>2699</v>
      </c>
      <c r="L5804">
        <v>0.55238064896751304</v>
      </c>
      <c r="M5804">
        <v>0.363888636747903</v>
      </c>
      <c r="N5804">
        <v>0.47103220755396003</v>
      </c>
    </row>
    <row r="5805" spans="1:14" x14ac:dyDescent="0.3">
      <c r="A5805" t="s">
        <v>20803</v>
      </c>
      <c r="B5805">
        <v>10017</v>
      </c>
      <c r="C5805" t="s">
        <v>10567</v>
      </c>
      <c r="D5805" t="s">
        <v>10568</v>
      </c>
      <c r="E5805">
        <v>2331.6</v>
      </c>
      <c r="F5805">
        <v>2217.4</v>
      </c>
      <c r="G5805">
        <v>2343</v>
      </c>
      <c r="H5805">
        <v>2133.1999999999998</v>
      </c>
      <c r="I5805">
        <v>2196.6</v>
      </c>
      <c r="J5805" s="3">
        <f>RSQ(E$2:I$2,E5805:I5805)</f>
        <v>7.5939817525488534E-2</v>
      </c>
      <c r="K5805" t="s">
        <v>10567</v>
      </c>
      <c r="L5805">
        <v>-0.20353635621511501</v>
      </c>
      <c r="M5805">
        <v>2.75382261307071E-2</v>
      </c>
      <c r="N5805">
        <v>7.7169699167288899E-2</v>
      </c>
    </row>
    <row r="5806" spans="1:14" x14ac:dyDescent="0.3">
      <c r="A5806" t="s">
        <v>25315</v>
      </c>
      <c r="B5806">
        <v>420</v>
      </c>
      <c r="C5806" t="s">
        <v>25316</v>
      </c>
      <c r="D5806" t="s">
        <v>25317</v>
      </c>
      <c r="E5806">
        <v>1022.7</v>
      </c>
      <c r="F5806">
        <v>1116.2</v>
      </c>
      <c r="G5806">
        <v>1169.0999999999999</v>
      </c>
      <c r="H5806">
        <v>1054.8</v>
      </c>
      <c r="I5806">
        <v>1017.2</v>
      </c>
      <c r="J5806" s="3">
        <f>RSQ(E$2:I$2,E5806:I5806)</f>
        <v>9.2286641181492398E-5</v>
      </c>
      <c r="K5806" t="s">
        <v>25316</v>
      </c>
      <c r="L5806">
        <v>-7.9883830166668807E-2</v>
      </c>
      <c r="M5806">
        <v>0.13168992142615699</v>
      </c>
      <c r="N5806">
        <v>0.21767627131485501</v>
      </c>
    </row>
    <row r="5807" spans="1:14" x14ac:dyDescent="0.3">
      <c r="A5807" t="s">
        <v>22032</v>
      </c>
      <c r="B5807">
        <v>252983</v>
      </c>
      <c r="C5807" t="s">
        <v>22033</v>
      </c>
      <c r="D5807" t="s">
        <v>22034</v>
      </c>
      <c r="E5807">
        <v>5231.8</v>
      </c>
      <c r="F5807">
        <v>5128.5</v>
      </c>
      <c r="G5807">
        <v>5190</v>
      </c>
      <c r="H5807">
        <v>5922.9</v>
      </c>
      <c r="I5807">
        <v>5660.9</v>
      </c>
      <c r="J5807" s="3">
        <f>RSQ(E$2:I$2,E5807:I5807)</f>
        <v>9.4986121044576348E-6</v>
      </c>
      <c r="K5807" t="s">
        <v>22033</v>
      </c>
      <c r="L5807">
        <v>-0.341606648356025</v>
      </c>
      <c r="M5807">
        <v>6.7006342846379703E-4</v>
      </c>
      <c r="N5807">
        <v>2.5102283878577901E-2</v>
      </c>
    </row>
    <row r="5808" spans="1:14" x14ac:dyDescent="0.3">
      <c r="A5808" t="s">
        <v>23344</v>
      </c>
      <c r="B5808">
        <v>4242</v>
      </c>
      <c r="C5808" t="s">
        <v>23345</v>
      </c>
      <c r="D5808" t="s">
        <v>23346</v>
      </c>
      <c r="E5808">
        <v>1815.9</v>
      </c>
      <c r="F5808">
        <v>2133.8000000000002</v>
      </c>
      <c r="G5808">
        <v>2454.5</v>
      </c>
      <c r="H5808">
        <v>2166.9</v>
      </c>
      <c r="I5808">
        <v>1833.3</v>
      </c>
      <c r="J5808" s="3">
        <f>RSQ(E$2:I$2,E5808:I5808)</f>
        <v>2.6835271229057905E-2</v>
      </c>
      <c r="K5808" t="s">
        <v>23345</v>
      </c>
      <c r="L5808">
        <v>-4.9223297618103602E-2</v>
      </c>
      <c r="M5808">
        <v>0.71935101930140599</v>
      </c>
      <c r="N5808">
        <v>0.78439077562811199</v>
      </c>
    </row>
    <row r="5809" spans="1:14" x14ac:dyDescent="0.3">
      <c r="A5809" t="s">
        <v>3899</v>
      </c>
      <c r="B5809">
        <v>80714</v>
      </c>
      <c r="C5809" t="s">
        <v>3900</v>
      </c>
      <c r="D5809" t="s">
        <v>3901</v>
      </c>
      <c r="E5809">
        <v>5356.4</v>
      </c>
      <c r="F5809">
        <v>3317.1</v>
      </c>
      <c r="G5809">
        <v>3699</v>
      </c>
      <c r="H5809">
        <v>3868.2</v>
      </c>
      <c r="I5809">
        <v>3583.6</v>
      </c>
      <c r="J5809" s="3">
        <f>RSQ(E$2:I$2,E5809:I5809)</f>
        <v>0.47524413369506868</v>
      </c>
      <c r="K5809" t="s">
        <v>3900</v>
      </c>
      <c r="L5809">
        <v>5.5661522193192099E-2</v>
      </c>
      <c r="M5809">
        <v>0.70431615212581899</v>
      </c>
      <c r="N5809">
        <v>0.77146120845505906</v>
      </c>
    </row>
    <row r="5810" spans="1:14" x14ac:dyDescent="0.3">
      <c r="A5810" t="s">
        <v>1885</v>
      </c>
      <c r="B5810">
        <v>90459</v>
      </c>
      <c r="C5810" t="s">
        <v>1886</v>
      </c>
      <c r="D5810" t="s">
        <v>1887</v>
      </c>
      <c r="E5810">
        <v>2455.6999999999998</v>
      </c>
      <c r="F5810">
        <v>852.3</v>
      </c>
      <c r="G5810">
        <v>906.9</v>
      </c>
      <c r="H5810">
        <v>999.5</v>
      </c>
      <c r="I5810">
        <v>888.6</v>
      </c>
      <c r="J5810" s="3">
        <f>RSQ(E$2:I$2,E5810:I5810)</f>
        <v>0.38341319645711142</v>
      </c>
      <c r="K5810" t="s">
        <v>1886</v>
      </c>
      <c r="L5810">
        <v>0.92297292820134103</v>
      </c>
      <c r="M5810">
        <v>0.40859460013710103</v>
      </c>
      <c r="N5810">
        <v>0.51219111573502196</v>
      </c>
    </row>
    <row r="5811" spans="1:14" x14ac:dyDescent="0.3">
      <c r="A5811" t="s">
        <v>13137</v>
      </c>
      <c r="B5811">
        <v>8527</v>
      </c>
      <c r="C5811" t="s">
        <v>13138</v>
      </c>
      <c r="D5811" t="s">
        <v>13139</v>
      </c>
      <c r="E5811">
        <v>5114.6000000000004</v>
      </c>
      <c r="F5811">
        <v>4566.5</v>
      </c>
      <c r="G5811">
        <v>4869.2</v>
      </c>
      <c r="H5811">
        <v>4839.3999999999996</v>
      </c>
      <c r="I5811">
        <v>4726.7</v>
      </c>
      <c r="J5811" s="3">
        <f>RSQ(E$2:I$2,E5811:I5811)</f>
        <v>0.5613689042424298</v>
      </c>
      <c r="K5811" t="s">
        <v>13138</v>
      </c>
      <c r="L5811">
        <v>0.103616944996647</v>
      </c>
      <c r="M5811">
        <v>3.76812825510087E-2</v>
      </c>
      <c r="N5811">
        <v>9.2949400069626001E-2</v>
      </c>
    </row>
    <row r="5812" spans="1:14" x14ac:dyDescent="0.3">
      <c r="A5812" t="s">
        <v>3578</v>
      </c>
      <c r="B5812">
        <v>6456</v>
      </c>
      <c r="C5812" t="s">
        <v>3579</v>
      </c>
      <c r="D5812" t="s">
        <v>3580</v>
      </c>
      <c r="E5812">
        <v>4307.8</v>
      </c>
      <c r="F5812">
        <v>1118.7</v>
      </c>
      <c r="G5812">
        <v>1494.3</v>
      </c>
      <c r="H5812">
        <v>2230.3000000000002</v>
      </c>
      <c r="I5812">
        <v>1491.9</v>
      </c>
      <c r="J5812" s="3">
        <f>RSQ(E$2:I$2,E5812:I5812)</f>
        <v>0.51593051795121092</v>
      </c>
      <c r="K5812" t="s">
        <v>3579</v>
      </c>
      <c r="L5812">
        <v>1.47728540738545</v>
      </c>
      <c r="M5812">
        <v>3.6841772746838402E-3</v>
      </c>
      <c r="N5812">
        <v>3.2535248394678098E-2</v>
      </c>
    </row>
    <row r="5813" spans="1:14" x14ac:dyDescent="0.3">
      <c r="A5813" t="s">
        <v>1930</v>
      </c>
      <c r="B5813">
        <v>2959</v>
      </c>
      <c r="C5813" t="s">
        <v>1931</v>
      </c>
      <c r="D5813" t="s">
        <v>1932</v>
      </c>
      <c r="E5813">
        <v>1940.3</v>
      </c>
      <c r="F5813">
        <v>944.4</v>
      </c>
      <c r="G5813">
        <v>982.3</v>
      </c>
      <c r="H5813">
        <v>1032.9000000000001</v>
      </c>
      <c r="I5813">
        <v>968.2</v>
      </c>
      <c r="J5813" s="3">
        <f>RSQ(E$2:I$2,E5813:I5813)</f>
        <v>0.38159648678893471</v>
      </c>
      <c r="K5813" t="s">
        <v>1931</v>
      </c>
      <c r="L5813">
        <v>-2.9331500549861202E-2</v>
      </c>
      <c r="M5813">
        <v>0.91275141370595503</v>
      </c>
      <c r="N5813">
        <v>0.93781870448633797</v>
      </c>
    </row>
    <row r="5814" spans="1:14" x14ac:dyDescent="0.3">
      <c r="A5814" t="s">
        <v>19593</v>
      </c>
      <c r="B5814">
        <v>147381</v>
      </c>
      <c r="C5814" t="s">
        <v>19594</v>
      </c>
      <c r="D5814" t="s">
        <v>19595</v>
      </c>
      <c r="E5814">
        <v>423</v>
      </c>
      <c r="F5814">
        <v>523.9</v>
      </c>
      <c r="G5814">
        <v>456</v>
      </c>
      <c r="H5814">
        <v>425.5</v>
      </c>
      <c r="I5814">
        <v>488.9</v>
      </c>
      <c r="J5814" s="3">
        <f>RSQ(E$2:I$2,E5814:I5814)</f>
        <v>0.69566421000670653</v>
      </c>
      <c r="K5814" t="s">
        <v>19594</v>
      </c>
      <c r="L5814">
        <v>-0.18493687222527899</v>
      </c>
      <c r="M5814">
        <v>0.11974100682325001</v>
      </c>
      <c r="N5814">
        <v>0.20304308118452899</v>
      </c>
    </row>
    <row r="5815" spans="1:14" x14ac:dyDescent="0.3">
      <c r="A5815" t="s">
        <v>29040</v>
      </c>
      <c r="B5815">
        <v>6862</v>
      </c>
      <c r="C5815" t="s">
        <v>29041</v>
      </c>
      <c r="D5815" t="s">
        <v>29042</v>
      </c>
      <c r="E5815">
        <v>1311.9</v>
      </c>
      <c r="F5815">
        <v>1346.3</v>
      </c>
      <c r="G5815">
        <v>1251.3</v>
      </c>
      <c r="H5815">
        <v>1229.5999999999999</v>
      </c>
      <c r="I5815">
        <v>1337.8</v>
      </c>
      <c r="J5815" s="3">
        <f>RSQ(E$2:I$2,E5815:I5815)</f>
        <v>0.39739388326692299</v>
      </c>
      <c r="K5815" t="s">
        <v>29041</v>
      </c>
      <c r="L5815">
        <v>3.3226598772745503E-2</v>
      </c>
      <c r="M5815">
        <v>0.52834335996169102</v>
      </c>
      <c r="N5815">
        <v>0.62420098693693804</v>
      </c>
    </row>
    <row r="5816" spans="1:14" x14ac:dyDescent="0.3">
      <c r="A5816" t="s">
        <v>22525</v>
      </c>
      <c r="B5816">
        <v>10169</v>
      </c>
      <c r="C5816" t="s">
        <v>22526</v>
      </c>
      <c r="D5816" t="s">
        <v>22527</v>
      </c>
      <c r="E5816">
        <v>3164.6</v>
      </c>
      <c r="F5816">
        <v>3090.1</v>
      </c>
      <c r="G5816">
        <v>3355.8</v>
      </c>
      <c r="H5816">
        <v>2904.8</v>
      </c>
      <c r="I5816">
        <v>3345</v>
      </c>
      <c r="J5816" s="3">
        <f>RSQ(E$2:I$2,E5816:I5816)</f>
        <v>0.25854627523052909</v>
      </c>
      <c r="K5816" t="s">
        <v>22526</v>
      </c>
      <c r="L5816">
        <v>0.13936870588439501</v>
      </c>
      <c r="M5816">
        <v>9.6072810562156996E-2</v>
      </c>
      <c r="N5816">
        <v>0.173954412589509</v>
      </c>
    </row>
    <row r="5817" spans="1:14" x14ac:dyDescent="0.3">
      <c r="A5817" t="s">
        <v>1912</v>
      </c>
      <c r="B5817">
        <v>83541</v>
      </c>
      <c r="C5817" t="s">
        <v>1913</v>
      </c>
      <c r="D5817" t="s">
        <v>1914</v>
      </c>
      <c r="E5817">
        <v>8897.2999999999993</v>
      </c>
      <c r="F5817">
        <v>2519.3000000000002</v>
      </c>
      <c r="G5817">
        <v>2400</v>
      </c>
      <c r="H5817">
        <v>4108.1000000000004</v>
      </c>
      <c r="I5817">
        <v>2750.1</v>
      </c>
      <c r="J5817" s="3">
        <f>RSQ(E$2:I$2,E5817:I5817)</f>
        <v>0.45854487476824118</v>
      </c>
      <c r="K5817" t="s">
        <v>1913</v>
      </c>
      <c r="L5817">
        <v>1.4188111662054399</v>
      </c>
      <c r="M5817">
        <v>0.35310670682082101</v>
      </c>
      <c r="N5817">
        <v>0.46122352760107899</v>
      </c>
    </row>
    <row r="5818" spans="1:14" x14ac:dyDescent="0.3">
      <c r="A5818" t="s">
        <v>24922</v>
      </c>
      <c r="B5818">
        <v>55843</v>
      </c>
      <c r="C5818" t="s">
        <v>24923</v>
      </c>
      <c r="D5818" t="s">
        <v>24924</v>
      </c>
      <c r="E5818">
        <v>3363.2</v>
      </c>
      <c r="F5818">
        <v>4210.1000000000004</v>
      </c>
      <c r="G5818">
        <v>3034</v>
      </c>
      <c r="H5818">
        <v>4051.6</v>
      </c>
      <c r="I5818">
        <v>2947.7</v>
      </c>
      <c r="J5818" s="3">
        <f>RSQ(E$2:I$2,E5818:I5818)</f>
        <v>6.1463431150752888E-2</v>
      </c>
      <c r="K5818" t="s">
        <v>24923</v>
      </c>
      <c r="L5818">
        <v>5.6018973376456102E-2</v>
      </c>
      <c r="M5818">
        <v>0.65850213605899899</v>
      </c>
      <c r="N5818">
        <v>0.734751666318326</v>
      </c>
    </row>
    <row r="5819" spans="1:14" x14ac:dyDescent="0.3">
      <c r="A5819" t="s">
        <v>10742</v>
      </c>
      <c r="B5819">
        <v>29949</v>
      </c>
      <c r="C5819" t="s">
        <v>10743</v>
      </c>
      <c r="D5819" t="s">
        <v>10744</v>
      </c>
      <c r="E5819">
        <v>342.5</v>
      </c>
      <c r="F5819">
        <v>473.9</v>
      </c>
      <c r="G5819">
        <v>421.9</v>
      </c>
      <c r="H5819">
        <v>397</v>
      </c>
      <c r="I5819">
        <v>440</v>
      </c>
      <c r="J5819" s="3">
        <f>RSQ(E$2:I$2,E5819:I5819)</f>
        <v>0.63245360505756765</v>
      </c>
      <c r="K5819" t="s">
        <v>10743</v>
      </c>
      <c r="L5819">
        <v>-0.30812560571951703</v>
      </c>
      <c r="M5819">
        <v>1.9969704812367099E-2</v>
      </c>
      <c r="N5819">
        <v>6.6007825361009506E-2</v>
      </c>
    </row>
    <row r="5820" spans="1:14" x14ac:dyDescent="0.3">
      <c r="A5820" t="s">
        <v>17242</v>
      </c>
      <c r="B5820">
        <v>26064</v>
      </c>
      <c r="C5820" t="s">
        <v>17243</v>
      </c>
      <c r="D5820" t="s">
        <v>17244</v>
      </c>
      <c r="E5820">
        <v>1023.3</v>
      </c>
      <c r="F5820">
        <v>958.2</v>
      </c>
      <c r="G5820">
        <v>1007.2</v>
      </c>
      <c r="H5820">
        <v>926</v>
      </c>
      <c r="I5820">
        <v>954</v>
      </c>
      <c r="J5820" s="3">
        <f>RSQ(E$2:I$2,E5820:I5820)</f>
        <v>0.1163909342392898</v>
      </c>
      <c r="K5820" t="s">
        <v>17243</v>
      </c>
      <c r="L5820">
        <v>0.103715631602189</v>
      </c>
      <c r="M5820">
        <v>7.8900069665957695E-2</v>
      </c>
      <c r="N5820">
        <v>0.15071517961182501</v>
      </c>
    </row>
    <row r="5821" spans="1:14" x14ac:dyDescent="0.3">
      <c r="A5821" t="s">
        <v>16715</v>
      </c>
      <c r="B5821">
        <v>9611</v>
      </c>
      <c r="C5821" t="s">
        <v>16716</v>
      </c>
      <c r="D5821" t="s">
        <v>16717</v>
      </c>
      <c r="E5821">
        <v>513.6</v>
      </c>
      <c r="F5821">
        <v>434.3</v>
      </c>
      <c r="G5821">
        <v>492.6</v>
      </c>
      <c r="H5821">
        <v>465.1</v>
      </c>
      <c r="I5821">
        <v>458.3</v>
      </c>
      <c r="J5821" s="3">
        <f>RSQ(E$2:I$2,E5821:I5821)</f>
        <v>0.43863348865075835</v>
      </c>
      <c r="K5821" t="s">
        <v>16716</v>
      </c>
      <c r="L5821">
        <v>1.5720879020261199E-2</v>
      </c>
      <c r="M5821">
        <v>0.80674823634816195</v>
      </c>
      <c r="N5821">
        <v>0.85378785117619604</v>
      </c>
    </row>
    <row r="5822" spans="1:14" x14ac:dyDescent="0.3">
      <c r="A5822" t="s">
        <v>11364</v>
      </c>
      <c r="B5822">
        <v>7552</v>
      </c>
      <c r="C5822" t="s">
        <v>11365</v>
      </c>
      <c r="D5822" t="s">
        <v>11366</v>
      </c>
      <c r="E5822">
        <v>1691.2</v>
      </c>
      <c r="F5822">
        <v>1763.4</v>
      </c>
      <c r="G5822">
        <v>1728.1</v>
      </c>
      <c r="H5822">
        <v>1730.8</v>
      </c>
      <c r="I5822">
        <v>1744</v>
      </c>
      <c r="J5822" s="3">
        <f>RSQ(E$2:I$2,E5822:I5822)</f>
        <v>0.54864692809080373</v>
      </c>
      <c r="K5822" t="s">
        <v>11365</v>
      </c>
      <c r="L5822">
        <v>-4.9964421720833201E-2</v>
      </c>
      <c r="M5822">
        <v>2.9849705409924401E-2</v>
      </c>
      <c r="N5822">
        <v>8.0826847070166699E-2</v>
      </c>
    </row>
    <row r="5823" spans="1:14" x14ac:dyDescent="0.3">
      <c r="A5823" t="s">
        <v>29247</v>
      </c>
      <c r="B5823">
        <v>221710</v>
      </c>
      <c r="C5823" t="s">
        <v>29248</v>
      </c>
      <c r="D5823" t="s">
        <v>29249</v>
      </c>
      <c r="E5823">
        <v>1390.9</v>
      </c>
      <c r="F5823">
        <v>1398.8</v>
      </c>
      <c r="G5823">
        <v>1378.5</v>
      </c>
      <c r="H5823">
        <v>1337.3</v>
      </c>
      <c r="I5823">
        <v>1406.2</v>
      </c>
      <c r="J5823" s="3">
        <f>RSQ(E$2:I$2,E5823:I5823)</f>
        <v>0.42234056172334389</v>
      </c>
      <c r="K5823" t="s">
        <v>29248</v>
      </c>
      <c r="L5823">
        <v>3.1975649389700302E-2</v>
      </c>
      <c r="M5823">
        <v>0.35331625468550798</v>
      </c>
      <c r="N5823">
        <v>0.461390912937096</v>
      </c>
    </row>
    <row r="5824" spans="1:14" x14ac:dyDescent="0.3">
      <c r="A5824" t="s">
        <v>5367</v>
      </c>
      <c r="B5824">
        <v>78991</v>
      </c>
      <c r="C5824" t="s">
        <v>5368</v>
      </c>
      <c r="D5824" t="s">
        <v>5369</v>
      </c>
      <c r="E5824">
        <v>3737.2</v>
      </c>
      <c r="F5824">
        <v>1897.4</v>
      </c>
      <c r="G5824">
        <v>2306.6</v>
      </c>
      <c r="H5824">
        <v>2637.9</v>
      </c>
      <c r="I5824">
        <v>2211.8000000000002</v>
      </c>
      <c r="J5824" s="3">
        <f>RSQ(E$2:I$2,E5824:I5824)</f>
        <v>0.54647446486380336</v>
      </c>
      <c r="K5824" t="s">
        <v>5368</v>
      </c>
      <c r="L5824">
        <v>0.65389967817179795</v>
      </c>
      <c r="M5824">
        <v>3.2410425640669101E-2</v>
      </c>
      <c r="N5824">
        <v>8.5159968557500104E-2</v>
      </c>
    </row>
    <row r="5825" spans="1:14" x14ac:dyDescent="0.3">
      <c r="A5825" t="s">
        <v>25680</v>
      </c>
      <c r="B5825">
        <v>205</v>
      </c>
      <c r="C5825" t="s">
        <v>25681</v>
      </c>
      <c r="D5825" t="s">
        <v>25682</v>
      </c>
      <c r="E5825">
        <v>3053.8</v>
      </c>
      <c r="F5825">
        <v>3000.8</v>
      </c>
      <c r="G5825">
        <v>2962.2</v>
      </c>
      <c r="H5825">
        <v>3486.8</v>
      </c>
      <c r="I5825">
        <v>2858.2</v>
      </c>
      <c r="J5825" s="3">
        <f>RSQ(E$2:I$2,E5825:I5825)</f>
        <v>0.42636234319443395</v>
      </c>
      <c r="K5825" t="s">
        <v>25681</v>
      </c>
      <c r="L5825">
        <v>-9.7663295760732904E-2</v>
      </c>
      <c r="M5825">
        <v>0.139941629530904</v>
      </c>
      <c r="N5825">
        <v>0.227816257357669</v>
      </c>
    </row>
    <row r="5826" spans="1:14" x14ac:dyDescent="0.3">
      <c r="A5826" t="s">
        <v>3845</v>
      </c>
      <c r="B5826">
        <v>1029</v>
      </c>
      <c r="C5826" t="s">
        <v>3846</v>
      </c>
      <c r="D5826" t="s">
        <v>3847</v>
      </c>
      <c r="E5826">
        <v>1566.7</v>
      </c>
      <c r="F5826">
        <v>1332</v>
      </c>
      <c r="G5826">
        <v>1366.3</v>
      </c>
      <c r="H5826">
        <v>1412.7</v>
      </c>
      <c r="I5826">
        <v>1362.4</v>
      </c>
      <c r="J5826" s="3">
        <f>RSQ(E$2:I$2,E5826:I5826)</f>
        <v>0.51387794433479983</v>
      </c>
      <c r="K5826" t="s">
        <v>3846</v>
      </c>
      <c r="L5826">
        <v>0.188671744151124</v>
      </c>
      <c r="M5826">
        <v>1.7379151697435601E-2</v>
      </c>
      <c r="N5826">
        <v>6.1689134950676301E-2</v>
      </c>
    </row>
    <row r="5827" spans="1:14" x14ac:dyDescent="0.3">
      <c r="A5827" t="s">
        <v>18282</v>
      </c>
      <c r="B5827">
        <v>9502</v>
      </c>
      <c r="C5827" t="s">
        <v>18283</v>
      </c>
      <c r="D5827" t="s">
        <v>18284</v>
      </c>
      <c r="E5827">
        <v>245.1</v>
      </c>
      <c r="F5827">
        <v>310.60000000000002</v>
      </c>
      <c r="G5827">
        <v>256</v>
      </c>
      <c r="H5827">
        <v>292</v>
      </c>
      <c r="I5827">
        <v>292.10000000000002</v>
      </c>
      <c r="J5827" s="3">
        <f>RSQ(E$2:I$2,E5827:I5827)</f>
        <v>0.35000247159959075</v>
      </c>
      <c r="K5827" t="s">
        <v>18283</v>
      </c>
      <c r="L5827">
        <v>-3.4412525677901401E-2</v>
      </c>
      <c r="M5827">
        <v>0.89044276940931599</v>
      </c>
      <c r="N5827">
        <v>0.92076667413355595</v>
      </c>
    </row>
    <row r="5828" spans="1:14" x14ac:dyDescent="0.3">
      <c r="A5828" t="s">
        <v>9531</v>
      </c>
      <c r="B5828">
        <v>2908</v>
      </c>
      <c r="C5828" t="s">
        <v>9532</v>
      </c>
      <c r="D5828" t="s">
        <v>9533</v>
      </c>
      <c r="E5828">
        <v>1087.5</v>
      </c>
      <c r="F5828">
        <v>817.7</v>
      </c>
      <c r="G5828">
        <v>835.3</v>
      </c>
      <c r="H5828">
        <v>1026.7</v>
      </c>
      <c r="I5828">
        <v>849.5</v>
      </c>
      <c r="J5828" s="3">
        <f>RSQ(E$2:I$2,E5828:I5828)</f>
        <v>0.6473789286875431</v>
      </c>
      <c r="K5828" t="s">
        <v>9532</v>
      </c>
      <c r="L5828">
        <v>0.53876259386074299</v>
      </c>
      <c r="M5828">
        <v>2.35184396232422E-3</v>
      </c>
      <c r="N5828">
        <v>2.9656295208805899E-2</v>
      </c>
    </row>
    <row r="5829" spans="1:14" x14ac:dyDescent="0.3">
      <c r="A5829" t="s">
        <v>10745</v>
      </c>
      <c r="B5829">
        <v>6375</v>
      </c>
      <c r="C5829" t="s">
        <v>10746</v>
      </c>
      <c r="D5829" t="s">
        <v>10747</v>
      </c>
      <c r="E5829">
        <v>6400.2</v>
      </c>
      <c r="F5829">
        <v>9691.7999999999993</v>
      </c>
      <c r="G5829">
        <v>8111.1</v>
      </c>
      <c r="H5829">
        <v>8410</v>
      </c>
      <c r="I5829">
        <v>8853.9</v>
      </c>
      <c r="J5829" s="3">
        <f>RSQ(E$2:I$2,E5829:I5829)</f>
        <v>0.51244436395649151</v>
      </c>
      <c r="K5829" t="s">
        <v>10746</v>
      </c>
      <c r="L5829">
        <v>-0.61407015034095602</v>
      </c>
      <c r="M5829">
        <v>3.2299231391679402E-3</v>
      </c>
      <c r="N5829">
        <v>3.1559268138596198E-2</v>
      </c>
    </row>
    <row r="5830" spans="1:14" x14ac:dyDescent="0.3">
      <c r="A5830" t="s">
        <v>5298</v>
      </c>
      <c r="B5830">
        <v>644019</v>
      </c>
      <c r="C5830" t="s">
        <v>5299</v>
      </c>
      <c r="D5830" t="s">
        <v>5300</v>
      </c>
      <c r="E5830">
        <v>80664.3</v>
      </c>
      <c r="F5830">
        <v>22811.9</v>
      </c>
      <c r="G5830">
        <v>38980.9</v>
      </c>
      <c r="H5830">
        <v>34688.199999999997</v>
      </c>
      <c r="I5830">
        <v>31459.4</v>
      </c>
      <c r="J5830" s="3">
        <f>RSQ(E$2:I$2,E5830:I5830)</f>
        <v>0.43052955963003037</v>
      </c>
      <c r="K5830" t="s">
        <v>5299</v>
      </c>
      <c r="L5830">
        <v>0.41643107703725601</v>
      </c>
      <c r="M5830">
        <v>0.28589989374976199</v>
      </c>
      <c r="N5830">
        <v>0.39128532013196099</v>
      </c>
    </row>
    <row r="5831" spans="1:14" x14ac:dyDescent="0.3">
      <c r="A5831" t="s">
        <v>9735</v>
      </c>
      <c r="B5831">
        <v>26063</v>
      </c>
      <c r="C5831" t="s">
        <v>9736</v>
      </c>
      <c r="D5831" t="s">
        <v>9737</v>
      </c>
      <c r="E5831">
        <v>478.9</v>
      </c>
      <c r="F5831">
        <v>523.20000000000005</v>
      </c>
      <c r="G5831">
        <v>505.8</v>
      </c>
      <c r="H5831">
        <v>532.9</v>
      </c>
      <c r="I5831">
        <v>522.20000000000005</v>
      </c>
      <c r="J5831" s="3">
        <f>RSQ(E$2:I$2,E5831:I5831)</f>
        <v>0.21229171132100014</v>
      </c>
      <c r="K5831" t="s">
        <v>9736</v>
      </c>
      <c r="L5831">
        <v>-0.185217956816012</v>
      </c>
      <c r="M5831">
        <v>1.9612036374292399E-2</v>
      </c>
      <c r="N5831">
        <v>6.5643007528442501E-2</v>
      </c>
    </row>
    <row r="5832" spans="1:14" x14ac:dyDescent="0.3">
      <c r="A5832" t="s">
        <v>10844</v>
      </c>
      <c r="B5832">
        <v>4125</v>
      </c>
      <c r="C5832" t="s">
        <v>10845</v>
      </c>
      <c r="D5832" t="s">
        <v>10846</v>
      </c>
      <c r="E5832">
        <v>185.6</v>
      </c>
      <c r="F5832">
        <v>217.2</v>
      </c>
      <c r="G5832">
        <v>204.7</v>
      </c>
      <c r="H5832">
        <v>229.1</v>
      </c>
      <c r="I5832">
        <v>218.8</v>
      </c>
      <c r="J5832" s="3">
        <f>RSQ(E$2:I$2,E5832:I5832)</f>
        <v>0.16588481514495368</v>
      </c>
      <c r="K5832" t="s">
        <v>10845</v>
      </c>
      <c r="L5832">
        <v>-0.195733817675041</v>
      </c>
      <c r="M5832">
        <v>2.12684679454377E-2</v>
      </c>
      <c r="N5832">
        <v>6.8242799637596593E-2</v>
      </c>
    </row>
    <row r="5833" spans="1:14" x14ac:dyDescent="0.3">
      <c r="A5833" t="s">
        <v>4266</v>
      </c>
      <c r="B5833">
        <v>6456</v>
      </c>
      <c r="C5833" t="s">
        <v>3579</v>
      </c>
      <c r="D5833" t="s">
        <v>3580</v>
      </c>
      <c r="E5833">
        <v>24672</v>
      </c>
      <c r="F5833">
        <v>7135.4</v>
      </c>
      <c r="G5833">
        <v>9631.7000000000007</v>
      </c>
      <c r="H5833">
        <v>14013.9</v>
      </c>
      <c r="I5833">
        <v>9523.5</v>
      </c>
      <c r="J5833" s="3">
        <f>RSQ(E$2:I$2,E5833:I5833)</f>
        <v>0.53778027132273498</v>
      </c>
      <c r="K5833" t="s">
        <v>3579</v>
      </c>
      <c r="L5833">
        <v>1.87387625798494</v>
      </c>
      <c r="M5833">
        <v>1.09829690621578E-2</v>
      </c>
      <c r="N5833">
        <v>5.0346475699588202E-2</v>
      </c>
    </row>
    <row r="5834" spans="1:14" x14ac:dyDescent="0.3">
      <c r="A5834" t="s">
        <v>11682</v>
      </c>
      <c r="B5834">
        <v>210</v>
      </c>
      <c r="C5834" t="s">
        <v>11683</v>
      </c>
      <c r="D5834" t="s">
        <v>11684</v>
      </c>
      <c r="E5834">
        <v>21183.599999999999</v>
      </c>
      <c r="F5834">
        <v>8744.2000000000007</v>
      </c>
      <c r="G5834">
        <v>15379.5</v>
      </c>
      <c r="H5834">
        <v>12658.9</v>
      </c>
      <c r="I5834">
        <v>11848.9</v>
      </c>
      <c r="J5834" s="3">
        <f>RSQ(E$2:I$2,E5834:I5834)</f>
        <v>0.45333386783196522</v>
      </c>
      <c r="K5834" t="s">
        <v>11683</v>
      </c>
      <c r="L5834">
        <v>0.85635806086830402</v>
      </c>
      <c r="M5834">
        <v>2.8126582191577601E-3</v>
      </c>
      <c r="N5834">
        <v>3.07422988589009E-2</v>
      </c>
    </row>
    <row r="5835" spans="1:14" x14ac:dyDescent="0.3">
      <c r="A5835" t="s">
        <v>26560</v>
      </c>
      <c r="B5835">
        <v>10291</v>
      </c>
      <c r="C5835" t="s">
        <v>26561</v>
      </c>
      <c r="D5835" t="s">
        <v>26562</v>
      </c>
      <c r="E5835">
        <v>1192.4000000000001</v>
      </c>
      <c r="F5835">
        <v>1164.9000000000001</v>
      </c>
      <c r="G5835">
        <v>1302.2</v>
      </c>
      <c r="H5835">
        <v>1027.8</v>
      </c>
      <c r="I5835">
        <v>1088.5999999999999</v>
      </c>
      <c r="J5835" s="3">
        <f>RSQ(E$2:I$2,E5835:I5835)</f>
        <v>1.3355191975159129E-2</v>
      </c>
      <c r="K5835" t="s">
        <v>26561</v>
      </c>
      <c r="L5835">
        <v>-8.6180660539217704E-3</v>
      </c>
      <c r="M5835">
        <v>0.90548548574909504</v>
      </c>
      <c r="N5835">
        <v>0.93258020988358103</v>
      </c>
    </row>
    <row r="5836" spans="1:14" x14ac:dyDescent="0.3">
      <c r="A5836" t="s">
        <v>9945</v>
      </c>
      <c r="B5836">
        <v>10232</v>
      </c>
      <c r="C5836" t="s">
        <v>9946</v>
      </c>
      <c r="D5836" t="s">
        <v>9947</v>
      </c>
      <c r="E5836">
        <v>2084.6</v>
      </c>
      <c r="F5836">
        <v>1154.0999999999999</v>
      </c>
      <c r="G5836">
        <v>1306.5</v>
      </c>
      <c r="H5836">
        <v>1849.8</v>
      </c>
      <c r="I5836">
        <v>1310.5</v>
      </c>
      <c r="J5836" s="3">
        <f>RSQ(E$2:I$2,E5836:I5836)</f>
        <v>0.6632391144462344</v>
      </c>
      <c r="K5836" t="s">
        <v>9946</v>
      </c>
      <c r="L5836">
        <v>1.01740982600998</v>
      </c>
      <c r="M5836">
        <v>2.6442766816115902E-3</v>
      </c>
      <c r="N5836">
        <v>3.0489736967663199E-2</v>
      </c>
    </row>
    <row r="5837" spans="1:14" x14ac:dyDescent="0.3">
      <c r="A5837" t="s">
        <v>6705</v>
      </c>
      <c r="B5837">
        <v>136288</v>
      </c>
      <c r="C5837" t="s">
        <v>6706</v>
      </c>
      <c r="D5837" t="s">
        <v>6707</v>
      </c>
      <c r="E5837">
        <v>2392.4</v>
      </c>
      <c r="F5837">
        <v>2093.1</v>
      </c>
      <c r="G5837">
        <v>2117.5</v>
      </c>
      <c r="H5837">
        <v>2277.1999999999998</v>
      </c>
      <c r="I5837">
        <v>2131.3000000000002</v>
      </c>
      <c r="J5837" s="3">
        <f>RSQ(E$2:I$2,E5837:I5837)</f>
        <v>0.61678772309833918</v>
      </c>
      <c r="K5837" t="s">
        <v>6706</v>
      </c>
      <c r="L5837">
        <v>0.26366751632063501</v>
      </c>
      <c r="M5837">
        <v>2.5556506909834601E-3</v>
      </c>
      <c r="N5837">
        <v>3.0233524973307301E-2</v>
      </c>
    </row>
    <row r="5838" spans="1:14" x14ac:dyDescent="0.3">
      <c r="A5838" t="s">
        <v>11046</v>
      </c>
      <c r="B5838">
        <v>1540</v>
      </c>
      <c r="C5838" t="s">
        <v>11047</v>
      </c>
      <c r="D5838" t="s">
        <v>11048</v>
      </c>
      <c r="E5838">
        <v>1370.4</v>
      </c>
      <c r="F5838">
        <v>950.2</v>
      </c>
      <c r="G5838">
        <v>1165.5</v>
      </c>
      <c r="H5838">
        <v>1057</v>
      </c>
      <c r="I5838">
        <v>1046.0999999999999</v>
      </c>
      <c r="J5838" s="3">
        <f>RSQ(E$2:I$2,E5838:I5838)</f>
        <v>0.42093082361130113</v>
      </c>
      <c r="K5838" t="s">
        <v>11047</v>
      </c>
      <c r="L5838">
        <v>0.42885804855253201</v>
      </c>
      <c r="M5838">
        <v>2.8695482001406701E-3</v>
      </c>
      <c r="N5838">
        <v>3.1048287478979999E-2</v>
      </c>
    </row>
    <row r="5839" spans="1:14" x14ac:dyDescent="0.3">
      <c r="A5839" t="s">
        <v>27104</v>
      </c>
      <c r="B5839">
        <v>55131</v>
      </c>
      <c r="C5839" t="s">
        <v>27105</v>
      </c>
      <c r="D5839" t="s">
        <v>27106</v>
      </c>
      <c r="E5839">
        <v>880.9</v>
      </c>
      <c r="F5839">
        <v>837.5</v>
      </c>
      <c r="G5839">
        <v>843.4</v>
      </c>
      <c r="H5839">
        <v>871</v>
      </c>
      <c r="I5839">
        <v>883.8</v>
      </c>
      <c r="J5839" s="3">
        <f>RSQ(E$2:I$2,E5839:I5839)</f>
        <v>7.3321857811452715E-3</v>
      </c>
      <c r="K5839" t="s">
        <v>27105</v>
      </c>
      <c r="L5839">
        <v>7.6668532654614305E-2</v>
      </c>
      <c r="M5839">
        <v>1.8036442744915102E-2</v>
      </c>
      <c r="N5839">
        <v>6.2709651667102406E-2</v>
      </c>
    </row>
    <row r="5840" spans="1:14" x14ac:dyDescent="0.3">
      <c r="A5840" t="s">
        <v>1013</v>
      </c>
      <c r="B5840">
        <v>54749</v>
      </c>
      <c r="C5840" t="s">
        <v>1014</v>
      </c>
      <c r="D5840" t="s">
        <v>1015</v>
      </c>
      <c r="E5840">
        <v>2594.1</v>
      </c>
      <c r="F5840">
        <v>2347.6999999999998</v>
      </c>
      <c r="G5840">
        <v>2305.9</v>
      </c>
      <c r="H5840">
        <v>2336.1999999999998</v>
      </c>
      <c r="I5840">
        <v>2321.1999999999998</v>
      </c>
      <c r="J5840" s="3">
        <f>RSQ(E$2:I$2,E5840:I5840)</f>
        <v>0.3225574183544388</v>
      </c>
      <c r="K5840" t="s">
        <v>1014</v>
      </c>
      <c r="L5840">
        <v>8.2169952495393904E-3</v>
      </c>
      <c r="M5840">
        <v>0.87712531267090799</v>
      </c>
      <c r="N5840">
        <v>0.91047858390293901</v>
      </c>
    </row>
    <row r="5841" spans="1:14" x14ac:dyDescent="0.3">
      <c r="A5841" t="s">
        <v>8579</v>
      </c>
      <c r="B5841">
        <v>174</v>
      </c>
      <c r="C5841" t="s">
        <v>8580</v>
      </c>
      <c r="D5841" t="s">
        <v>8581</v>
      </c>
      <c r="E5841">
        <v>745.6</v>
      </c>
      <c r="F5841">
        <v>531</v>
      </c>
      <c r="G5841">
        <v>581.70000000000005</v>
      </c>
      <c r="H5841">
        <v>664.8</v>
      </c>
      <c r="I5841">
        <v>573.9</v>
      </c>
      <c r="J5841" s="3">
        <f>RSQ(E$2:I$2,E5841:I5841)</f>
        <v>0.64255840519199525</v>
      </c>
      <c r="K5841" t="s">
        <v>8580</v>
      </c>
      <c r="L5841">
        <v>0.58967526943916204</v>
      </c>
      <c r="M5841">
        <v>2.5853829640443502E-3</v>
      </c>
      <c r="N5841">
        <v>3.0233524973307301E-2</v>
      </c>
    </row>
    <row r="5842" spans="1:14" x14ac:dyDescent="0.3">
      <c r="A5842" t="s">
        <v>21566</v>
      </c>
      <c r="B5842">
        <v>23657</v>
      </c>
      <c r="C5842" t="s">
        <v>21567</v>
      </c>
      <c r="D5842" t="s">
        <v>21568</v>
      </c>
      <c r="E5842">
        <v>5972.3</v>
      </c>
      <c r="F5842">
        <v>5570.2</v>
      </c>
      <c r="G5842">
        <v>5650.9</v>
      </c>
      <c r="H5842">
        <v>6358</v>
      </c>
      <c r="I5842">
        <v>5559</v>
      </c>
      <c r="J5842" s="3">
        <f>RSQ(E$2:I$2,E5842:I5842)</f>
        <v>0.60305341315990657</v>
      </c>
      <c r="K5842" t="s">
        <v>21567</v>
      </c>
      <c r="L5842">
        <v>7.6088248300396594E-2</v>
      </c>
      <c r="M5842">
        <v>0.119442624436291</v>
      </c>
      <c r="N5842">
        <v>0.20292623318822101</v>
      </c>
    </row>
    <row r="5843" spans="1:14" x14ac:dyDescent="0.3">
      <c r="A5843" t="s">
        <v>29167</v>
      </c>
      <c r="B5843">
        <v>8520</v>
      </c>
      <c r="C5843" t="s">
        <v>12241</v>
      </c>
      <c r="D5843" t="s">
        <v>12242</v>
      </c>
      <c r="E5843">
        <v>1213.2</v>
      </c>
      <c r="F5843">
        <v>1246.5</v>
      </c>
      <c r="G5843">
        <v>1174.2</v>
      </c>
      <c r="H5843">
        <v>1224.2</v>
      </c>
      <c r="I5843">
        <v>1236.5999999999999</v>
      </c>
      <c r="J5843" s="3">
        <f>RSQ(E$2:I$2,E5843:I5843)</f>
        <v>0.19894444669474778</v>
      </c>
      <c r="K5843" t="s">
        <v>12241</v>
      </c>
      <c r="L5843">
        <v>0.22243260391031799</v>
      </c>
      <c r="M5843">
        <v>1.9618824298245199E-2</v>
      </c>
      <c r="N5843">
        <v>6.5643007528442501E-2</v>
      </c>
    </row>
    <row r="5844" spans="1:14" x14ac:dyDescent="0.3">
      <c r="A5844" t="s">
        <v>13919</v>
      </c>
      <c r="B5844">
        <v>283208</v>
      </c>
      <c r="C5844" t="s">
        <v>13920</v>
      </c>
      <c r="D5844" t="s">
        <v>13921</v>
      </c>
      <c r="E5844">
        <v>15263.8</v>
      </c>
      <c r="F5844">
        <v>12639.2</v>
      </c>
      <c r="G5844">
        <v>13945.5</v>
      </c>
      <c r="H5844">
        <v>14427</v>
      </c>
      <c r="I5844">
        <v>13425.2</v>
      </c>
      <c r="J5844" s="3">
        <f>RSQ(E$2:I$2,E5844:I5844)</f>
        <v>0.65881980549863706</v>
      </c>
      <c r="K5844" t="s">
        <v>13920</v>
      </c>
      <c r="L5844">
        <v>0.251706994024258</v>
      </c>
      <c r="M5844">
        <v>2.4710867745350801E-3</v>
      </c>
      <c r="N5844">
        <v>2.9931397119815201E-2</v>
      </c>
    </row>
    <row r="5845" spans="1:14" x14ac:dyDescent="0.3">
      <c r="A5845" t="s">
        <v>4251</v>
      </c>
      <c r="B5845">
        <v>114826</v>
      </c>
      <c r="C5845" t="s">
        <v>4252</v>
      </c>
      <c r="D5845" t="s">
        <v>4253</v>
      </c>
      <c r="E5845">
        <v>51109.5</v>
      </c>
      <c r="F5845">
        <v>14696.6</v>
      </c>
      <c r="G5845">
        <v>20242.900000000001</v>
      </c>
      <c r="H5845">
        <v>28438.9</v>
      </c>
      <c r="I5845">
        <v>19750.5</v>
      </c>
      <c r="J5845" s="3">
        <f>RSQ(E$2:I$2,E5845:I5845)</f>
        <v>0.53038203099798087</v>
      </c>
      <c r="K5845" t="s">
        <v>4252</v>
      </c>
      <c r="L5845">
        <v>0.59750859459054895</v>
      </c>
      <c r="M5845">
        <v>0.113753026086424</v>
      </c>
      <c r="N5845">
        <v>0.19549151622202501</v>
      </c>
    </row>
    <row r="5846" spans="1:14" x14ac:dyDescent="0.3">
      <c r="A5846" t="s">
        <v>16642</v>
      </c>
      <c r="B5846">
        <v>401944</v>
      </c>
      <c r="C5846" t="s">
        <v>16643</v>
      </c>
      <c r="D5846" t="s">
        <v>16644</v>
      </c>
      <c r="E5846">
        <v>249.2</v>
      </c>
      <c r="F5846">
        <v>305.2</v>
      </c>
      <c r="G5846">
        <v>263</v>
      </c>
      <c r="H5846">
        <v>296.10000000000002</v>
      </c>
      <c r="I5846">
        <v>292</v>
      </c>
      <c r="J5846" s="3">
        <f>RSQ(E$2:I$2,E5846:I5846)</f>
        <v>0.31019454943298547</v>
      </c>
      <c r="K5846" t="s">
        <v>16643</v>
      </c>
      <c r="L5846">
        <v>-0.23443506383757801</v>
      </c>
      <c r="M5846">
        <v>1.3609095849118499E-2</v>
      </c>
      <c r="N5846">
        <v>5.4807270819687802E-2</v>
      </c>
    </row>
    <row r="5847" spans="1:14" x14ac:dyDescent="0.3">
      <c r="A5847" t="s">
        <v>16712</v>
      </c>
      <c r="B5847">
        <v>124460</v>
      </c>
      <c r="C5847" t="s">
        <v>16713</v>
      </c>
      <c r="D5847" t="s">
        <v>16714</v>
      </c>
      <c r="E5847">
        <v>2726.9</v>
      </c>
      <c r="F5847">
        <v>1642.1</v>
      </c>
      <c r="G5847">
        <v>2043.9</v>
      </c>
      <c r="H5847">
        <v>2777.9</v>
      </c>
      <c r="I5847">
        <v>1901.8</v>
      </c>
      <c r="J5847" s="3">
        <f>RSQ(E$2:I$2,E5847:I5847)</f>
        <v>0.71223665049509477</v>
      </c>
      <c r="K5847" t="s">
        <v>16713</v>
      </c>
      <c r="L5847">
        <v>0.290631781858539</v>
      </c>
      <c r="M5847">
        <v>0.166409237362031</v>
      </c>
      <c r="N5847">
        <v>0.258596968267441</v>
      </c>
    </row>
    <row r="5848" spans="1:14" x14ac:dyDescent="0.3">
      <c r="A5848" t="s">
        <v>24643</v>
      </c>
      <c r="B5848">
        <v>29991</v>
      </c>
      <c r="C5848" t="s">
        <v>24644</v>
      </c>
      <c r="D5848" t="s">
        <v>24645</v>
      </c>
      <c r="E5848">
        <v>2310.9</v>
      </c>
      <c r="F5848">
        <v>2505.5</v>
      </c>
      <c r="G5848">
        <v>2320.8000000000002</v>
      </c>
      <c r="H5848">
        <v>2233.4</v>
      </c>
      <c r="I5848">
        <v>2433.4</v>
      </c>
      <c r="J5848" s="3">
        <f>RSQ(E$2:I$2,E5848:I5848)</f>
        <v>0.64072809732280067</v>
      </c>
      <c r="K5848" t="s">
        <v>24644</v>
      </c>
      <c r="L5848">
        <v>-8.9418171724748904E-2</v>
      </c>
      <c r="M5848">
        <v>5.74351221600993E-2</v>
      </c>
      <c r="N5848">
        <v>0.121991847240394</v>
      </c>
    </row>
    <row r="5849" spans="1:14" x14ac:dyDescent="0.3">
      <c r="A5849" t="s">
        <v>21946</v>
      </c>
      <c r="B5849">
        <v>11147</v>
      </c>
      <c r="C5849" t="s">
        <v>21947</v>
      </c>
      <c r="D5849" t="s">
        <v>21948</v>
      </c>
      <c r="E5849">
        <v>984.6</v>
      </c>
      <c r="F5849">
        <v>1036.9000000000001</v>
      </c>
      <c r="G5849">
        <v>975.5</v>
      </c>
      <c r="H5849">
        <v>1045</v>
      </c>
      <c r="I5849">
        <v>1031</v>
      </c>
      <c r="J5849" s="3">
        <f>RSQ(E$2:I$2,E5849:I5849)</f>
        <v>0.14557815317678655</v>
      </c>
      <c r="K5849" t="s">
        <v>21947</v>
      </c>
      <c r="L5849">
        <v>-7.0517307699062406E-2</v>
      </c>
      <c r="M5849">
        <v>5.4879411121262801E-2</v>
      </c>
      <c r="N5849">
        <v>0.118447617031539</v>
      </c>
    </row>
    <row r="5850" spans="1:14" x14ac:dyDescent="0.3">
      <c r="A5850" t="s">
        <v>2845</v>
      </c>
      <c r="B5850">
        <v>5787</v>
      </c>
      <c r="C5850" t="s">
        <v>2846</v>
      </c>
      <c r="D5850" t="s">
        <v>2847</v>
      </c>
      <c r="E5850">
        <v>2186.4</v>
      </c>
      <c r="F5850">
        <v>1851.1</v>
      </c>
      <c r="G5850">
        <v>1873.2</v>
      </c>
      <c r="H5850">
        <v>1950.3</v>
      </c>
      <c r="I5850">
        <v>1880.2</v>
      </c>
      <c r="J5850" s="3">
        <f>RSQ(E$2:I$2,E5850:I5850)</f>
        <v>0.48455174945321977</v>
      </c>
      <c r="K5850" t="s">
        <v>2846</v>
      </c>
      <c r="L5850">
        <v>-9.1290506288198695E-2</v>
      </c>
      <c r="M5850">
        <v>0.25617364699607098</v>
      </c>
      <c r="N5850">
        <v>0.35952718457202798</v>
      </c>
    </row>
    <row r="5851" spans="1:14" x14ac:dyDescent="0.3">
      <c r="A5851" t="s">
        <v>6693</v>
      </c>
      <c r="B5851">
        <v>221060</v>
      </c>
      <c r="C5851" t="s">
        <v>6694</v>
      </c>
      <c r="D5851" t="s">
        <v>6695</v>
      </c>
      <c r="E5851">
        <v>6710.1</v>
      </c>
      <c r="F5851">
        <v>5599.6</v>
      </c>
      <c r="G5851">
        <v>5761.9</v>
      </c>
      <c r="H5851">
        <v>6240.3</v>
      </c>
      <c r="I5851">
        <v>5775</v>
      </c>
      <c r="J5851" s="3">
        <f>RSQ(E$2:I$2,E5851:I5851)</f>
        <v>0.61501655149960166</v>
      </c>
      <c r="K5851" t="s">
        <v>6694</v>
      </c>
      <c r="L5851">
        <v>0.389664211102979</v>
      </c>
      <c r="M5851">
        <v>1.03127978354492E-2</v>
      </c>
      <c r="N5851">
        <v>4.8867362772732202E-2</v>
      </c>
    </row>
    <row r="5852" spans="1:14" x14ac:dyDescent="0.3">
      <c r="A5852" t="s">
        <v>4134</v>
      </c>
      <c r="B5852">
        <v>5504</v>
      </c>
      <c r="C5852" t="s">
        <v>4135</v>
      </c>
      <c r="D5852" t="s">
        <v>4136</v>
      </c>
      <c r="E5852">
        <v>3328.7</v>
      </c>
      <c r="F5852">
        <v>1639.5</v>
      </c>
      <c r="G5852">
        <v>1928</v>
      </c>
      <c r="H5852">
        <v>2207.4</v>
      </c>
      <c r="I5852">
        <v>1875.9</v>
      </c>
      <c r="J5852" s="3">
        <f>RSQ(E$2:I$2,E5852:I5852)</f>
        <v>0.50912766549234034</v>
      </c>
      <c r="K5852" t="s">
        <v>4135</v>
      </c>
      <c r="L5852">
        <v>1.0693972374537599</v>
      </c>
      <c r="M5852">
        <v>1.46231214227275E-2</v>
      </c>
      <c r="N5852">
        <v>5.6905918092728103E-2</v>
      </c>
    </row>
    <row r="5853" spans="1:14" x14ac:dyDescent="0.3">
      <c r="A5853" t="s">
        <v>26453</v>
      </c>
      <c r="B5853">
        <v>56104</v>
      </c>
      <c r="C5853" t="s">
        <v>26454</v>
      </c>
      <c r="D5853" t="s">
        <v>26455</v>
      </c>
      <c r="E5853">
        <v>130.69999999999999</v>
      </c>
      <c r="F5853">
        <v>133.30000000000001</v>
      </c>
      <c r="G5853">
        <v>136.4</v>
      </c>
      <c r="H5853">
        <v>139.9</v>
      </c>
      <c r="I5853">
        <v>130.19999999999999</v>
      </c>
      <c r="J5853" s="3">
        <f>RSQ(E$2:I$2,E5853:I5853)</f>
        <v>0.20803925160201392</v>
      </c>
      <c r="K5853" t="s">
        <v>26454</v>
      </c>
      <c r="L5853">
        <v>-0.24724183145645201</v>
      </c>
      <c r="M5853">
        <v>1.58922002174509E-2</v>
      </c>
      <c r="N5853">
        <v>5.9204455465549199E-2</v>
      </c>
    </row>
    <row r="5854" spans="1:14" x14ac:dyDescent="0.3">
      <c r="A5854" t="s">
        <v>17836</v>
      </c>
      <c r="B5854">
        <v>7145</v>
      </c>
      <c r="C5854" t="s">
        <v>17837</v>
      </c>
      <c r="D5854" t="s">
        <v>17838</v>
      </c>
      <c r="E5854">
        <v>1783</v>
      </c>
      <c r="F5854">
        <v>1611.6</v>
      </c>
      <c r="G5854">
        <v>1688.3</v>
      </c>
      <c r="H5854">
        <v>1795.3</v>
      </c>
      <c r="I5854">
        <v>1657.5</v>
      </c>
      <c r="J5854" s="3">
        <f>RSQ(E$2:I$2,E5854:I5854)</f>
        <v>0.71546176351689039</v>
      </c>
      <c r="K5854" t="s">
        <v>17837</v>
      </c>
      <c r="L5854">
        <v>-0.124828856011823</v>
      </c>
      <c r="M5854">
        <v>0.13961504051804299</v>
      </c>
      <c r="N5854">
        <v>0.22748507704520299</v>
      </c>
    </row>
    <row r="5855" spans="1:14" x14ac:dyDescent="0.3">
      <c r="A5855" t="s">
        <v>2083</v>
      </c>
      <c r="B5855">
        <v>51154</v>
      </c>
      <c r="C5855" t="s">
        <v>2084</v>
      </c>
      <c r="D5855" t="s">
        <v>2085</v>
      </c>
      <c r="E5855">
        <v>22115.8</v>
      </c>
      <c r="F5855">
        <v>4557.3</v>
      </c>
      <c r="G5855">
        <v>5476</v>
      </c>
      <c r="H5855">
        <v>6580.2</v>
      </c>
      <c r="I5855">
        <v>5257.3</v>
      </c>
      <c r="J5855" s="3">
        <f>RSQ(E$2:I$2,E5855:I5855)</f>
        <v>0.3923310796614366</v>
      </c>
      <c r="K5855" t="s">
        <v>2084</v>
      </c>
      <c r="L5855">
        <v>0.13269620636545401</v>
      </c>
      <c r="M5855">
        <v>0.82496754260446903</v>
      </c>
      <c r="N5855">
        <v>0.868490775185638</v>
      </c>
    </row>
    <row r="5856" spans="1:14" x14ac:dyDescent="0.3">
      <c r="A5856" t="s">
        <v>4094</v>
      </c>
      <c r="B5856">
        <v>10236</v>
      </c>
      <c r="C5856" t="s">
        <v>3291</v>
      </c>
      <c r="D5856" t="s">
        <v>3292</v>
      </c>
      <c r="E5856">
        <v>7120.3</v>
      </c>
      <c r="F5856">
        <v>1691.2</v>
      </c>
      <c r="G5856">
        <v>2701.3</v>
      </c>
      <c r="H5856">
        <v>3315.7</v>
      </c>
      <c r="I5856">
        <v>2447.1999999999998</v>
      </c>
      <c r="J5856" s="3">
        <f>RSQ(E$2:I$2,E5856:I5856)</f>
        <v>0.48873882332316898</v>
      </c>
      <c r="K5856" t="s">
        <v>3291</v>
      </c>
      <c r="L5856">
        <v>1.0161106648046501</v>
      </c>
      <c r="M5856">
        <v>1.8669023071500999E-2</v>
      </c>
      <c r="N5856">
        <v>6.3919920513267198E-2</v>
      </c>
    </row>
    <row r="5857" spans="1:14" x14ac:dyDescent="0.3">
      <c r="A5857" t="s">
        <v>4371</v>
      </c>
      <c r="B5857">
        <v>9547</v>
      </c>
      <c r="C5857" t="s">
        <v>4372</v>
      </c>
      <c r="D5857" t="s">
        <v>4373</v>
      </c>
      <c r="E5857">
        <v>2980.6</v>
      </c>
      <c r="F5857">
        <v>1470.7</v>
      </c>
      <c r="G5857">
        <v>1745.3</v>
      </c>
      <c r="H5857">
        <v>1345.1</v>
      </c>
      <c r="I5857">
        <v>1506.9</v>
      </c>
      <c r="J5857" s="3">
        <f>RSQ(E$2:I$2,E5857:I5857)</f>
        <v>0.28812524833951547</v>
      </c>
      <c r="K5857" t="s">
        <v>4372</v>
      </c>
      <c r="L5857">
        <v>0.23914514632459899</v>
      </c>
      <c r="M5857">
        <v>0.34794273641874401</v>
      </c>
      <c r="N5857">
        <v>0.456252880706216</v>
      </c>
    </row>
    <row r="5858" spans="1:14" x14ac:dyDescent="0.3">
      <c r="A5858" t="s">
        <v>15792</v>
      </c>
      <c r="B5858">
        <v>140735</v>
      </c>
      <c r="C5858" t="s">
        <v>15793</v>
      </c>
      <c r="D5858" t="s">
        <v>15794</v>
      </c>
      <c r="E5858">
        <v>28457.1</v>
      </c>
      <c r="F5858">
        <v>8008.9</v>
      </c>
      <c r="G5858">
        <v>17004.400000000001</v>
      </c>
      <c r="H5858">
        <v>26359.8</v>
      </c>
      <c r="I5858">
        <v>13744.8</v>
      </c>
      <c r="J5858" s="3">
        <f>RSQ(E$2:I$2,E5858:I5858)</f>
        <v>0.71069877175134977</v>
      </c>
      <c r="K5858" t="s">
        <v>15793</v>
      </c>
      <c r="L5858">
        <v>1.01067099379666</v>
      </c>
      <c r="M5858">
        <v>4.4960299754478201E-3</v>
      </c>
      <c r="N5858">
        <v>3.4700209065381703E-2</v>
      </c>
    </row>
    <row r="5859" spans="1:14" x14ac:dyDescent="0.3">
      <c r="A5859" t="s">
        <v>5376</v>
      </c>
      <c r="B5859">
        <v>113730</v>
      </c>
      <c r="C5859" t="s">
        <v>5377</v>
      </c>
      <c r="D5859" t="s">
        <v>5378</v>
      </c>
      <c r="E5859">
        <v>697.4</v>
      </c>
      <c r="F5859">
        <v>649.29999999999995</v>
      </c>
      <c r="G5859">
        <v>662</v>
      </c>
      <c r="H5859">
        <v>664</v>
      </c>
      <c r="I5859">
        <v>657.5</v>
      </c>
      <c r="J5859" s="3">
        <f>RSQ(E$2:I$2,E5859:I5859)</f>
        <v>0.48936164210859334</v>
      </c>
      <c r="K5859" t="s">
        <v>5377</v>
      </c>
      <c r="L5859">
        <v>0.113389607354629</v>
      </c>
      <c r="M5859">
        <v>2.9711886141652799E-3</v>
      </c>
      <c r="N5859">
        <v>3.1124750585904401E-2</v>
      </c>
    </row>
    <row r="5860" spans="1:14" x14ac:dyDescent="0.3">
      <c r="A5860" t="s">
        <v>9510</v>
      </c>
      <c r="B5860">
        <v>55707</v>
      </c>
      <c r="C5860" t="s">
        <v>9511</v>
      </c>
      <c r="D5860" t="s">
        <v>9512</v>
      </c>
      <c r="E5860">
        <v>7243.4</v>
      </c>
      <c r="F5860">
        <v>2470.8000000000002</v>
      </c>
      <c r="G5860">
        <v>4508.7</v>
      </c>
      <c r="H5860">
        <v>4354.8999999999996</v>
      </c>
      <c r="I5860">
        <v>3628.9</v>
      </c>
      <c r="J5860" s="3">
        <f>RSQ(E$2:I$2,E5860:I5860)</f>
        <v>0.52415290859584796</v>
      </c>
      <c r="K5860" t="s">
        <v>9511</v>
      </c>
      <c r="L5860">
        <v>1.02276245646964</v>
      </c>
      <c r="M5860">
        <v>7.7076688069755202E-3</v>
      </c>
      <c r="N5860">
        <v>4.3099946209742501E-2</v>
      </c>
    </row>
    <row r="5861" spans="1:14" x14ac:dyDescent="0.3">
      <c r="A5861" t="s">
        <v>26955</v>
      </c>
      <c r="B5861">
        <v>1937</v>
      </c>
      <c r="C5861" t="s">
        <v>26956</v>
      </c>
      <c r="D5861" t="s">
        <v>26957</v>
      </c>
      <c r="E5861">
        <v>1336.5</v>
      </c>
      <c r="F5861">
        <v>1256.3</v>
      </c>
      <c r="G5861">
        <v>1220.3</v>
      </c>
      <c r="H5861">
        <v>1335.8</v>
      </c>
      <c r="I5861">
        <v>1349.5</v>
      </c>
      <c r="J5861" s="3">
        <f>RSQ(E$2:I$2,E5861:I5861)</f>
        <v>1.5799971952927035E-3</v>
      </c>
      <c r="K5861" t="s">
        <v>26956</v>
      </c>
      <c r="L5861">
        <v>0.20140990555448199</v>
      </c>
      <c r="M5861">
        <v>2.59916797558584E-2</v>
      </c>
      <c r="N5861">
        <v>7.5232642134807695E-2</v>
      </c>
    </row>
    <row r="5862" spans="1:14" x14ac:dyDescent="0.3">
      <c r="A5862" t="s">
        <v>5681</v>
      </c>
      <c r="B5862">
        <v>5534</v>
      </c>
      <c r="C5862" t="s">
        <v>5682</v>
      </c>
      <c r="D5862" t="s">
        <v>5683</v>
      </c>
      <c r="E5862">
        <v>8613.9</v>
      </c>
      <c r="F5862">
        <v>5005</v>
      </c>
      <c r="G5862">
        <v>6073.6</v>
      </c>
      <c r="H5862">
        <v>5690.2</v>
      </c>
      <c r="I5862">
        <v>5555.4</v>
      </c>
      <c r="J5862" s="3">
        <f>RSQ(E$2:I$2,E5862:I5862)</f>
        <v>0.41792643578048883</v>
      </c>
      <c r="K5862" t="s">
        <v>5682</v>
      </c>
      <c r="L5862">
        <v>0.460272700385845</v>
      </c>
      <c r="M5862">
        <v>2.9257029659691701E-2</v>
      </c>
      <c r="N5862">
        <v>7.9964404369509995E-2</v>
      </c>
    </row>
    <row r="5863" spans="1:14" x14ac:dyDescent="0.3">
      <c r="A5863" t="s">
        <v>6966</v>
      </c>
      <c r="B5863">
        <v>8662</v>
      </c>
      <c r="C5863" t="s">
        <v>6967</v>
      </c>
      <c r="D5863" t="s">
        <v>6968</v>
      </c>
      <c r="E5863">
        <v>27178.1</v>
      </c>
      <c r="F5863">
        <v>11523.8</v>
      </c>
      <c r="G5863">
        <v>15675.7</v>
      </c>
      <c r="H5863">
        <v>19101.7</v>
      </c>
      <c r="I5863">
        <v>14682</v>
      </c>
      <c r="J5863" s="3">
        <f>RSQ(E$2:I$2,E5863:I5863)</f>
        <v>0.58593593221359896</v>
      </c>
      <c r="K5863" t="s">
        <v>6967</v>
      </c>
      <c r="L5863">
        <v>0.96508166762263503</v>
      </c>
      <c r="M5863">
        <v>1.5417640980294599E-3</v>
      </c>
      <c r="N5863">
        <v>2.7252225794182999E-2</v>
      </c>
    </row>
    <row r="5864" spans="1:14" x14ac:dyDescent="0.3">
      <c r="A5864" t="s">
        <v>29556</v>
      </c>
      <c r="B5864">
        <v>152002</v>
      </c>
      <c r="C5864" t="s">
        <v>29557</v>
      </c>
      <c r="D5864" t="s">
        <v>29558</v>
      </c>
      <c r="E5864">
        <v>4604.2</v>
      </c>
      <c r="F5864">
        <v>5714.5</v>
      </c>
      <c r="G5864">
        <v>5849.7</v>
      </c>
      <c r="H5864">
        <v>3869</v>
      </c>
      <c r="I5864">
        <v>4091.2</v>
      </c>
      <c r="J5864" s="3">
        <f>RSQ(E$2:I$2,E5864:I5864)</f>
        <v>7.4019200420000937E-3</v>
      </c>
      <c r="K5864" t="s">
        <v>29557</v>
      </c>
      <c r="L5864">
        <v>0.133205154922556</v>
      </c>
      <c r="M5864">
        <v>0.33857021190009901</v>
      </c>
      <c r="N5864">
        <v>0.44674193184904198</v>
      </c>
    </row>
    <row r="5865" spans="1:14" x14ac:dyDescent="0.3">
      <c r="A5865" t="s">
        <v>12686</v>
      </c>
      <c r="B5865">
        <v>2488</v>
      </c>
      <c r="C5865" t="s">
        <v>12687</v>
      </c>
      <c r="D5865" t="s">
        <v>12688</v>
      </c>
      <c r="E5865">
        <v>226</v>
      </c>
      <c r="F5865">
        <v>254.7</v>
      </c>
      <c r="G5865">
        <v>238.4</v>
      </c>
      <c r="H5865">
        <v>245</v>
      </c>
      <c r="I5865">
        <v>247.1</v>
      </c>
      <c r="J5865" s="3">
        <f>RSQ(E$2:I$2,E5865:I5865)</f>
        <v>0.45704300481373</v>
      </c>
      <c r="K5865" t="s">
        <v>12687</v>
      </c>
      <c r="L5865">
        <v>-0.24278539670521901</v>
      </c>
      <c r="M5865">
        <v>3.4105388499164599E-2</v>
      </c>
      <c r="N5865">
        <v>8.7884217794987493E-2</v>
      </c>
    </row>
    <row r="5866" spans="1:14" x14ac:dyDescent="0.3">
      <c r="A5866" t="s">
        <v>15893</v>
      </c>
      <c r="B5866">
        <v>26751</v>
      </c>
      <c r="C5866" t="s">
        <v>15894</v>
      </c>
      <c r="D5866" t="s">
        <v>15895</v>
      </c>
      <c r="E5866">
        <v>6470</v>
      </c>
      <c r="F5866">
        <v>4252.3999999999996</v>
      </c>
      <c r="G5866">
        <v>4830.5</v>
      </c>
      <c r="H5866">
        <v>6614.1</v>
      </c>
      <c r="I5866">
        <v>4676</v>
      </c>
      <c r="J5866" s="3">
        <f>RSQ(E$2:I$2,E5866:I5866)</f>
        <v>0.69706111798485959</v>
      </c>
      <c r="K5866" t="s">
        <v>15894</v>
      </c>
      <c r="L5866">
        <v>0.44253608320953203</v>
      </c>
      <c r="M5866">
        <v>2.9721070410044601E-2</v>
      </c>
      <c r="N5866">
        <v>8.0603939968574401E-2</v>
      </c>
    </row>
    <row r="5867" spans="1:14" x14ac:dyDescent="0.3">
      <c r="A5867" t="s">
        <v>21049</v>
      </c>
      <c r="B5867">
        <v>26512</v>
      </c>
      <c r="C5867" t="s">
        <v>21050</v>
      </c>
      <c r="D5867" t="s">
        <v>21051</v>
      </c>
      <c r="E5867">
        <v>1084.5</v>
      </c>
      <c r="F5867">
        <v>957.3</v>
      </c>
      <c r="G5867">
        <v>1010.6</v>
      </c>
      <c r="H5867">
        <v>1154.8</v>
      </c>
      <c r="I5867">
        <v>979.3</v>
      </c>
      <c r="J5867" s="3">
        <f>RSQ(E$2:I$2,E5867:I5867)</f>
        <v>0.6635452014064841</v>
      </c>
      <c r="K5867" t="s">
        <v>21050</v>
      </c>
      <c r="L5867">
        <v>-9.1995326198525698E-2</v>
      </c>
      <c r="M5867">
        <v>0.35081783500944602</v>
      </c>
      <c r="N5867">
        <v>0.45912021747785797</v>
      </c>
    </row>
    <row r="5868" spans="1:14" x14ac:dyDescent="0.3">
      <c r="A5868" t="s">
        <v>5786</v>
      </c>
      <c r="B5868">
        <v>6352</v>
      </c>
      <c r="C5868" t="s">
        <v>5787</v>
      </c>
      <c r="D5868" t="s">
        <v>5788</v>
      </c>
      <c r="E5868">
        <v>4847.6000000000004</v>
      </c>
      <c r="F5868">
        <v>3584.5</v>
      </c>
      <c r="G5868">
        <v>3541.9</v>
      </c>
      <c r="H5868">
        <v>4341.3</v>
      </c>
      <c r="I5868">
        <v>3673.2</v>
      </c>
      <c r="J5868" s="3">
        <f>RSQ(E$2:I$2,E5868:I5868)</f>
        <v>0.58670529892765699</v>
      </c>
      <c r="K5868" t="s">
        <v>5787</v>
      </c>
      <c r="L5868">
        <v>0.484493389416293</v>
      </c>
      <c r="M5868">
        <v>2.1752736764755799E-2</v>
      </c>
      <c r="N5868">
        <v>6.9018011714282804E-2</v>
      </c>
    </row>
    <row r="5869" spans="1:14" x14ac:dyDescent="0.3">
      <c r="A5869" t="s">
        <v>23944</v>
      </c>
      <c r="B5869">
        <v>6347</v>
      </c>
      <c r="C5869" t="s">
        <v>23945</v>
      </c>
      <c r="D5869" t="s">
        <v>23946</v>
      </c>
      <c r="E5869">
        <v>377.2</v>
      </c>
      <c r="F5869">
        <v>372.9</v>
      </c>
      <c r="G5869">
        <v>368.6</v>
      </c>
      <c r="H5869">
        <v>412.3</v>
      </c>
      <c r="I5869">
        <v>398.2</v>
      </c>
      <c r="J5869" s="3">
        <f>RSQ(E$2:I$2,E5869:I5869)</f>
        <v>1.6436031113321741E-5</v>
      </c>
      <c r="K5869" t="s">
        <v>23945</v>
      </c>
      <c r="L5869">
        <v>0.14493618691728</v>
      </c>
      <c r="M5869">
        <v>3.6284223609223801E-2</v>
      </c>
      <c r="N5869">
        <v>9.0787128096125297E-2</v>
      </c>
    </row>
    <row r="5870" spans="1:14" x14ac:dyDescent="0.3">
      <c r="A5870" t="s">
        <v>22906</v>
      </c>
      <c r="B5870">
        <v>540</v>
      </c>
      <c r="C5870" t="s">
        <v>22907</v>
      </c>
      <c r="D5870" t="s">
        <v>22908</v>
      </c>
      <c r="E5870">
        <v>1250.3</v>
      </c>
      <c r="F5870">
        <v>1245.5999999999999</v>
      </c>
      <c r="G5870">
        <v>1288.8</v>
      </c>
      <c r="H5870">
        <v>1019.3</v>
      </c>
      <c r="I5870">
        <v>1111.4000000000001</v>
      </c>
      <c r="J5870" s="3">
        <f>RSQ(E$2:I$2,E5870:I5870)</f>
        <v>1.8155090413197435E-3</v>
      </c>
      <c r="K5870" t="s">
        <v>22907</v>
      </c>
      <c r="L5870">
        <v>-0.52769109082002796</v>
      </c>
      <c r="M5870">
        <v>5.8200647552048403E-4</v>
      </c>
      <c r="N5870">
        <v>2.40492954990961E-2</v>
      </c>
    </row>
    <row r="5871" spans="1:14" x14ac:dyDescent="0.3">
      <c r="A5871" t="s">
        <v>17983</v>
      </c>
      <c r="B5871">
        <v>10087</v>
      </c>
      <c r="C5871" t="s">
        <v>11799</v>
      </c>
      <c r="D5871" t="s">
        <v>17984</v>
      </c>
      <c r="E5871">
        <v>3106.8</v>
      </c>
      <c r="F5871">
        <v>1747.8</v>
      </c>
      <c r="G5871">
        <v>2233.1999999999998</v>
      </c>
      <c r="H5871">
        <v>3346.9</v>
      </c>
      <c r="I5871">
        <v>2044.3</v>
      </c>
      <c r="J5871" s="3">
        <f>RSQ(E$2:I$2,E5871:I5871)</f>
        <v>0.70202979909235297</v>
      </c>
      <c r="K5871" t="s">
        <v>11799</v>
      </c>
      <c r="L5871">
        <v>0.84929800083215001</v>
      </c>
      <c r="M5871">
        <v>1.34641948858825E-2</v>
      </c>
      <c r="N5871">
        <v>5.4630469383827297E-2</v>
      </c>
    </row>
    <row r="5872" spans="1:14" x14ac:dyDescent="0.3">
      <c r="A5872" t="s">
        <v>23692</v>
      </c>
      <c r="B5872">
        <v>9172</v>
      </c>
      <c r="C5872" t="s">
        <v>23693</v>
      </c>
      <c r="D5872" t="s">
        <v>23694</v>
      </c>
      <c r="E5872">
        <v>18029.900000000001</v>
      </c>
      <c r="F5872">
        <v>40120.6</v>
      </c>
      <c r="G5872">
        <v>15654</v>
      </c>
      <c r="H5872">
        <v>8505.4</v>
      </c>
      <c r="I5872">
        <v>5939.1</v>
      </c>
      <c r="J5872" s="3">
        <f>RSQ(E$2:I$2,E5872:I5872)</f>
        <v>5.6601319258985259E-3</v>
      </c>
      <c r="K5872" t="s">
        <v>23693</v>
      </c>
      <c r="L5872">
        <v>-1.57386413415963</v>
      </c>
      <c r="M5872">
        <v>0.12455227114125</v>
      </c>
      <c r="N5872">
        <v>0.20883703798161601</v>
      </c>
    </row>
    <row r="5873" spans="1:14" x14ac:dyDescent="0.3">
      <c r="A5873" t="s">
        <v>1506</v>
      </c>
      <c r="B5873">
        <v>11335</v>
      </c>
      <c r="C5873" t="s">
        <v>1507</v>
      </c>
      <c r="D5873" t="s">
        <v>1508</v>
      </c>
      <c r="E5873">
        <v>9466.2999999999993</v>
      </c>
      <c r="F5873">
        <v>6849.7</v>
      </c>
      <c r="G5873">
        <v>6752.1</v>
      </c>
      <c r="H5873">
        <v>6882.8</v>
      </c>
      <c r="I5873">
        <v>6779.4</v>
      </c>
      <c r="J5873" s="3">
        <f>RSQ(E$2:I$2,E5873:I5873)</f>
        <v>0.34429264987622815</v>
      </c>
      <c r="K5873" t="s">
        <v>1507</v>
      </c>
      <c r="L5873">
        <v>-5.7341943911147697E-3</v>
      </c>
      <c r="M5873">
        <v>0.96041138609143195</v>
      </c>
      <c r="N5873">
        <v>0.97189914098350405</v>
      </c>
    </row>
    <row r="5874" spans="1:14" x14ac:dyDescent="0.3">
      <c r="A5874" t="s">
        <v>20945</v>
      </c>
      <c r="B5874">
        <v>4773</v>
      </c>
      <c r="C5874" t="s">
        <v>17022</v>
      </c>
      <c r="D5874" t="s">
        <v>17023</v>
      </c>
      <c r="E5874">
        <v>3148.9</v>
      </c>
      <c r="F5874">
        <v>2947.2</v>
      </c>
      <c r="G5874">
        <v>3086.7</v>
      </c>
      <c r="H5874">
        <v>3175.7</v>
      </c>
      <c r="I5874">
        <v>3016.4</v>
      </c>
      <c r="J5874" s="3">
        <f>RSQ(E$2:I$2,E5874:I5874)</f>
        <v>0.6963841582825695</v>
      </c>
      <c r="K5874" t="s">
        <v>17022</v>
      </c>
      <c r="L5874">
        <v>-6.9991853192877304E-2</v>
      </c>
      <c r="M5874">
        <v>0.14257941425679499</v>
      </c>
      <c r="N5874">
        <v>0.23110208175362501</v>
      </c>
    </row>
    <row r="5875" spans="1:14" x14ac:dyDescent="0.3">
      <c r="A5875" t="s">
        <v>14273</v>
      </c>
      <c r="B5875">
        <v>100049587</v>
      </c>
      <c r="C5875" t="s">
        <v>5359</v>
      </c>
      <c r="D5875" t="s">
        <v>5360</v>
      </c>
      <c r="E5875">
        <v>200.5</v>
      </c>
      <c r="F5875">
        <v>214.3</v>
      </c>
      <c r="G5875">
        <v>211.5</v>
      </c>
      <c r="H5875">
        <v>235.8</v>
      </c>
      <c r="I5875">
        <v>224.3</v>
      </c>
      <c r="J5875" s="3">
        <f>RSQ(E$2:I$2,E5875:I5875)</f>
        <v>4.5700449890409736E-2</v>
      </c>
      <c r="K5875" t="s">
        <v>5359</v>
      </c>
      <c r="L5875">
        <v>-9.6109164518671006E-2</v>
      </c>
      <c r="M5875">
        <v>7.6844988594709396E-2</v>
      </c>
      <c r="N5875">
        <v>0.14819436377156101</v>
      </c>
    </row>
    <row r="5876" spans="1:14" x14ac:dyDescent="0.3">
      <c r="A5876" t="s">
        <v>2719</v>
      </c>
      <c r="B5876">
        <v>84140</v>
      </c>
      <c r="C5876" t="s">
        <v>2720</v>
      </c>
      <c r="D5876" t="s">
        <v>2721</v>
      </c>
      <c r="E5876">
        <v>118479.7</v>
      </c>
      <c r="F5876">
        <v>31435.7</v>
      </c>
      <c r="G5876">
        <v>39060.5</v>
      </c>
      <c r="H5876">
        <v>50765.599999999999</v>
      </c>
      <c r="I5876">
        <v>38640.5</v>
      </c>
      <c r="J5876" s="3">
        <f>RSQ(E$2:I$2,E5876:I5876)</f>
        <v>0.44609398310599208</v>
      </c>
      <c r="K5876" t="s">
        <v>2720</v>
      </c>
      <c r="L5876">
        <v>0.35212645488518701</v>
      </c>
      <c r="M5876">
        <v>0.40297082965818898</v>
      </c>
      <c r="N5876">
        <v>0.50647551897640297</v>
      </c>
    </row>
    <row r="5877" spans="1:14" x14ac:dyDescent="0.3">
      <c r="A5877" t="s">
        <v>9732</v>
      </c>
      <c r="B5877">
        <v>4048</v>
      </c>
      <c r="C5877" t="s">
        <v>9733</v>
      </c>
      <c r="D5877" t="s">
        <v>9734</v>
      </c>
      <c r="E5877">
        <v>4224.1000000000004</v>
      </c>
      <c r="F5877">
        <v>3179.5</v>
      </c>
      <c r="G5877">
        <v>3566.8</v>
      </c>
      <c r="H5877">
        <v>3741.4</v>
      </c>
      <c r="I5877">
        <v>3438.5</v>
      </c>
      <c r="J5877" s="3">
        <f>RSQ(E$2:I$2,E5877:I5877)</f>
        <v>0.60878815506043071</v>
      </c>
      <c r="K5877" t="s">
        <v>9733</v>
      </c>
      <c r="L5877">
        <v>0.40966219173319801</v>
      </c>
      <c r="M5877">
        <v>0.13762839404489999</v>
      </c>
      <c r="N5877">
        <v>0.22499295278787401</v>
      </c>
    </row>
    <row r="5878" spans="1:14" x14ac:dyDescent="0.3">
      <c r="A5878" t="s">
        <v>1894</v>
      </c>
      <c r="B5878">
        <v>5965</v>
      </c>
      <c r="C5878" t="s">
        <v>1895</v>
      </c>
      <c r="D5878" t="s">
        <v>1896</v>
      </c>
      <c r="E5878">
        <v>5153.3999999999996</v>
      </c>
      <c r="F5878">
        <v>1233.5</v>
      </c>
      <c r="G5878">
        <v>1340.5</v>
      </c>
      <c r="H5878">
        <v>1561.7</v>
      </c>
      <c r="I5878">
        <v>1319.5</v>
      </c>
      <c r="J5878" s="3">
        <f>RSQ(E$2:I$2,E5878:I5878)</f>
        <v>0.3760893081649036</v>
      </c>
      <c r="K5878" t="s">
        <v>1895</v>
      </c>
      <c r="L5878">
        <v>0.24964286772211</v>
      </c>
      <c r="M5878">
        <v>0.64265832459369199</v>
      </c>
      <c r="N5878">
        <v>0.72127414799715295</v>
      </c>
    </row>
    <row r="5879" spans="1:14" x14ac:dyDescent="0.3">
      <c r="A5879" t="s">
        <v>10825</v>
      </c>
      <c r="B5879">
        <v>10553</v>
      </c>
      <c r="C5879" t="s">
        <v>10826</v>
      </c>
      <c r="D5879" t="s">
        <v>10827</v>
      </c>
      <c r="E5879">
        <v>4641.2</v>
      </c>
      <c r="F5879">
        <v>4230.5</v>
      </c>
      <c r="G5879">
        <v>4332.8</v>
      </c>
      <c r="H5879">
        <v>3927.3</v>
      </c>
      <c r="I5879">
        <v>4123.7</v>
      </c>
      <c r="J5879" s="3">
        <f>RSQ(E$2:I$2,E5879:I5879)</f>
        <v>0.10612912876699325</v>
      </c>
      <c r="K5879" t="s">
        <v>10826</v>
      </c>
      <c r="L5879">
        <v>0.34448742688942502</v>
      </c>
      <c r="M5879">
        <v>2.6586264112611301E-2</v>
      </c>
      <c r="N5879">
        <v>7.5858113065374003E-2</v>
      </c>
    </row>
    <row r="5880" spans="1:14" x14ac:dyDescent="0.3">
      <c r="A5880" t="s">
        <v>2163</v>
      </c>
      <c r="B5880">
        <v>5579</v>
      </c>
      <c r="C5880" t="s">
        <v>2164</v>
      </c>
      <c r="D5880" t="s">
        <v>2165</v>
      </c>
      <c r="E5880">
        <v>25875.599999999999</v>
      </c>
      <c r="F5880">
        <v>6064.7</v>
      </c>
      <c r="G5880">
        <v>6664.4</v>
      </c>
      <c r="H5880">
        <v>5325.7</v>
      </c>
      <c r="I5880">
        <v>5800</v>
      </c>
      <c r="J5880" s="3">
        <f>RSQ(E$2:I$2,E5880:I5880)</f>
        <v>0.31888016597627489</v>
      </c>
      <c r="K5880" t="s">
        <v>2164</v>
      </c>
      <c r="L5880">
        <v>0.485593419700589</v>
      </c>
      <c r="M5880">
        <v>0.408106570317541</v>
      </c>
      <c r="N5880">
        <v>0.51176792621795697</v>
      </c>
    </row>
    <row r="5881" spans="1:14" x14ac:dyDescent="0.3">
      <c r="A5881" t="s">
        <v>24020</v>
      </c>
      <c r="B5881">
        <v>3485</v>
      </c>
      <c r="C5881" t="s">
        <v>23460</v>
      </c>
      <c r="D5881" t="s">
        <v>23461</v>
      </c>
      <c r="E5881">
        <v>79501.100000000006</v>
      </c>
      <c r="F5881">
        <v>99268.7</v>
      </c>
      <c r="G5881">
        <v>142562.20000000001</v>
      </c>
      <c r="H5881">
        <v>106792.4</v>
      </c>
      <c r="I5881">
        <v>78644.5</v>
      </c>
      <c r="J5881" s="3">
        <f>RSQ(E$2:I$2,E5881:I5881)</f>
        <v>4.3285898581313882E-2</v>
      </c>
      <c r="K5881" t="s">
        <v>23460</v>
      </c>
      <c r="L5881">
        <v>-0.637513412526443</v>
      </c>
      <c r="M5881">
        <v>5.1272168149436401E-2</v>
      </c>
      <c r="N5881">
        <v>0.11355904068749</v>
      </c>
    </row>
    <row r="5882" spans="1:14" x14ac:dyDescent="0.3">
      <c r="A5882" t="s">
        <v>17346</v>
      </c>
      <c r="B5882">
        <v>5688</v>
      </c>
      <c r="C5882" t="s">
        <v>17347</v>
      </c>
      <c r="D5882" t="s">
        <v>17348</v>
      </c>
      <c r="E5882">
        <v>47122.8</v>
      </c>
      <c r="F5882">
        <v>14228.5</v>
      </c>
      <c r="G5882">
        <v>21507.3</v>
      </c>
      <c r="H5882">
        <v>54700.1</v>
      </c>
      <c r="I5882">
        <v>19137</v>
      </c>
      <c r="J5882" s="3">
        <f>RSQ(E$2:I$2,E5882:I5882)</f>
        <v>0.67913370974154896</v>
      </c>
      <c r="K5882" t="s">
        <v>17347</v>
      </c>
      <c r="L5882">
        <v>0.70728865947578801</v>
      </c>
      <c r="M5882">
        <v>7.0799996379258004E-2</v>
      </c>
      <c r="N5882">
        <v>0.140220936360135</v>
      </c>
    </row>
    <row r="5883" spans="1:14" x14ac:dyDescent="0.3">
      <c r="A5883" t="s">
        <v>23834</v>
      </c>
      <c r="B5883">
        <v>25789</v>
      </c>
      <c r="C5883" t="s">
        <v>23835</v>
      </c>
      <c r="D5883" t="s">
        <v>23836</v>
      </c>
      <c r="E5883">
        <v>2745</v>
      </c>
      <c r="F5883">
        <v>2703.9</v>
      </c>
      <c r="G5883">
        <v>2884.4</v>
      </c>
      <c r="H5883">
        <v>2476.5</v>
      </c>
      <c r="I5883">
        <v>2895.6</v>
      </c>
      <c r="J5883" s="3">
        <f>RSQ(E$2:I$2,E5883:I5883)</f>
        <v>0.30606227419568161</v>
      </c>
      <c r="K5883" t="s">
        <v>23835</v>
      </c>
      <c r="L5883">
        <v>-0.117044758565982</v>
      </c>
      <c r="M5883">
        <v>0.16988883309897801</v>
      </c>
      <c r="N5883">
        <v>0.26264164280038699</v>
      </c>
    </row>
    <row r="5884" spans="1:14" x14ac:dyDescent="0.3">
      <c r="A5884" t="s">
        <v>1573</v>
      </c>
      <c r="B5884">
        <v>57621</v>
      </c>
      <c r="C5884" t="s">
        <v>1574</v>
      </c>
      <c r="D5884" t="s">
        <v>1575</v>
      </c>
      <c r="E5884">
        <v>2175.1</v>
      </c>
      <c r="F5884">
        <v>1957.7</v>
      </c>
      <c r="G5884">
        <v>1943.1</v>
      </c>
      <c r="H5884">
        <v>2001.4</v>
      </c>
      <c r="I5884">
        <v>1959.4</v>
      </c>
      <c r="J5884" s="3">
        <f>RSQ(E$2:I$2,E5884:I5884)</f>
        <v>0.42937971776307027</v>
      </c>
      <c r="K5884" t="s">
        <v>1574</v>
      </c>
      <c r="L5884">
        <v>4.6699552756505301E-2</v>
      </c>
      <c r="M5884">
        <v>0.354203623177821</v>
      </c>
      <c r="N5884">
        <v>0.46228436970648801</v>
      </c>
    </row>
    <row r="5885" spans="1:14" x14ac:dyDescent="0.3">
      <c r="A5885" t="s">
        <v>16627</v>
      </c>
      <c r="B5885">
        <v>22871</v>
      </c>
      <c r="C5885" t="s">
        <v>16628</v>
      </c>
      <c r="D5885" t="s">
        <v>16629</v>
      </c>
      <c r="E5885">
        <v>416.4</v>
      </c>
      <c r="F5885">
        <v>503.8</v>
      </c>
      <c r="G5885">
        <v>440.2</v>
      </c>
      <c r="H5885">
        <v>470.3</v>
      </c>
      <c r="I5885">
        <v>477.2</v>
      </c>
      <c r="J5885" s="3">
        <f>RSQ(E$2:I$2,E5885:I5885)</f>
        <v>0.43450895260321842</v>
      </c>
      <c r="K5885" t="s">
        <v>16628</v>
      </c>
      <c r="L5885">
        <v>-0.17850668935094399</v>
      </c>
      <c r="M5885">
        <v>2.1084099343550999E-2</v>
      </c>
      <c r="N5885">
        <v>6.7869611683002096E-2</v>
      </c>
    </row>
    <row r="5886" spans="1:14" x14ac:dyDescent="0.3">
      <c r="A5886" t="s">
        <v>2360</v>
      </c>
      <c r="B5886">
        <v>4926</v>
      </c>
      <c r="C5886" t="s">
        <v>2361</v>
      </c>
      <c r="D5886" t="s">
        <v>2362</v>
      </c>
      <c r="E5886">
        <v>706.5</v>
      </c>
      <c r="F5886">
        <v>529.1</v>
      </c>
      <c r="G5886">
        <v>519.29999999999995</v>
      </c>
      <c r="H5886">
        <v>486.2</v>
      </c>
      <c r="I5886">
        <v>507.8</v>
      </c>
      <c r="J5886" s="3">
        <f>RSQ(E$2:I$2,E5886:I5886)</f>
        <v>0.2425781735020939</v>
      </c>
      <c r="K5886" t="s">
        <v>2361</v>
      </c>
      <c r="L5886">
        <v>-9.3609825585488499E-2</v>
      </c>
      <c r="M5886">
        <v>0.47399798356510098</v>
      </c>
      <c r="N5886">
        <v>0.57478581932647499</v>
      </c>
    </row>
    <row r="5887" spans="1:14" x14ac:dyDescent="0.3">
      <c r="A5887" t="s">
        <v>6004</v>
      </c>
      <c r="B5887">
        <v>1460</v>
      </c>
      <c r="C5887" t="s">
        <v>604</v>
      </c>
      <c r="D5887" t="s">
        <v>6005</v>
      </c>
      <c r="E5887">
        <v>2176</v>
      </c>
      <c r="F5887">
        <v>582.29999999999995</v>
      </c>
      <c r="G5887">
        <v>997.9</v>
      </c>
      <c r="H5887">
        <v>1215.7</v>
      </c>
      <c r="I5887">
        <v>883.4</v>
      </c>
      <c r="J5887" s="3">
        <f>RSQ(E$2:I$2,E5887:I5887)</f>
        <v>0.53968520594152325</v>
      </c>
      <c r="K5887" t="s">
        <v>604</v>
      </c>
      <c r="L5887">
        <v>-0.103048035542175</v>
      </c>
      <c r="M5887">
        <v>0.480480317513092</v>
      </c>
      <c r="N5887">
        <v>0.58039927618502496</v>
      </c>
    </row>
    <row r="5888" spans="1:14" x14ac:dyDescent="0.3">
      <c r="A5888" t="s">
        <v>16314</v>
      </c>
      <c r="B5888">
        <v>4201</v>
      </c>
      <c r="C5888" t="s">
        <v>16315</v>
      </c>
      <c r="D5888" t="s">
        <v>16316</v>
      </c>
      <c r="E5888">
        <v>300.2</v>
      </c>
      <c r="F5888">
        <v>333.4</v>
      </c>
      <c r="G5888">
        <v>309.3</v>
      </c>
      <c r="H5888">
        <v>324.2</v>
      </c>
      <c r="I5888">
        <v>324.3</v>
      </c>
      <c r="J5888" s="3">
        <f>RSQ(E$2:I$2,E5888:I5888)</f>
        <v>0.37459093255999676</v>
      </c>
      <c r="K5888" t="s">
        <v>16315</v>
      </c>
      <c r="L5888">
        <v>-3.90525001744274E-2</v>
      </c>
      <c r="M5888">
        <v>0.415967264779523</v>
      </c>
      <c r="N5888">
        <v>0.51951377006439703</v>
      </c>
    </row>
    <row r="5889" spans="1:14" x14ac:dyDescent="0.3">
      <c r="A5889" t="s">
        <v>25935</v>
      </c>
      <c r="B5889">
        <v>730262</v>
      </c>
      <c r="C5889" t="s">
        <v>25936</v>
      </c>
      <c r="D5889" t="s">
        <v>25937</v>
      </c>
      <c r="E5889">
        <v>1987.2</v>
      </c>
      <c r="F5889">
        <v>1898</v>
      </c>
      <c r="G5889">
        <v>2060.1999999999998</v>
      </c>
      <c r="H5889">
        <v>1876.7</v>
      </c>
      <c r="I5889">
        <v>1900.8</v>
      </c>
      <c r="J5889" s="3">
        <f>RSQ(E$2:I$2,E5889:I5889)</f>
        <v>9.8978962872182566E-2</v>
      </c>
      <c r="K5889" t="s">
        <v>25936</v>
      </c>
      <c r="L5889">
        <v>9.6708717849138301E-2</v>
      </c>
      <c r="M5889">
        <v>1.5143529672745E-2</v>
      </c>
      <c r="N5889">
        <v>5.7735032460623802E-2</v>
      </c>
    </row>
    <row r="5890" spans="1:14" x14ac:dyDescent="0.3">
      <c r="A5890" t="s">
        <v>19851</v>
      </c>
      <c r="B5890">
        <v>79713</v>
      </c>
      <c r="C5890" t="s">
        <v>19852</v>
      </c>
      <c r="D5890" t="s">
        <v>19853</v>
      </c>
      <c r="E5890">
        <v>509.6</v>
      </c>
      <c r="F5890">
        <v>578</v>
      </c>
      <c r="G5890">
        <v>511.7</v>
      </c>
      <c r="H5890">
        <v>590.79999999999995</v>
      </c>
      <c r="I5890">
        <v>570.9</v>
      </c>
      <c r="J5890" s="3">
        <f>RSQ(E$2:I$2,E5890:I5890)</f>
        <v>0.15526444965164934</v>
      </c>
      <c r="K5890" t="s">
        <v>19852</v>
      </c>
      <c r="L5890">
        <v>0.63255473371253601</v>
      </c>
      <c r="M5890">
        <v>0.38432821932118699</v>
      </c>
      <c r="N5890">
        <v>0.489486285306449</v>
      </c>
    </row>
    <row r="5891" spans="1:14" x14ac:dyDescent="0.3">
      <c r="A5891" t="s">
        <v>1224</v>
      </c>
      <c r="B5891">
        <v>4482</v>
      </c>
      <c r="C5891" t="s">
        <v>1225</v>
      </c>
      <c r="D5891" t="s">
        <v>1226</v>
      </c>
      <c r="E5891">
        <v>1275.3</v>
      </c>
      <c r="F5891">
        <v>811</v>
      </c>
      <c r="G5891">
        <v>739.9</v>
      </c>
      <c r="H5891">
        <v>749.5</v>
      </c>
      <c r="I5891">
        <v>754.2</v>
      </c>
      <c r="J5891" s="3">
        <f>RSQ(E$2:I$2,E5891:I5891)</f>
        <v>0.2865003560843058</v>
      </c>
      <c r="K5891" t="s">
        <v>1225</v>
      </c>
      <c r="L5891">
        <v>-0.32251963481325802</v>
      </c>
      <c r="M5891">
        <v>0.16829564627572599</v>
      </c>
      <c r="N5891">
        <v>0.26079707042419997</v>
      </c>
    </row>
    <row r="5892" spans="1:14" x14ac:dyDescent="0.3">
      <c r="A5892" t="s">
        <v>20165</v>
      </c>
      <c r="B5892">
        <v>7247</v>
      </c>
      <c r="C5892" t="s">
        <v>20166</v>
      </c>
      <c r="D5892" t="s">
        <v>20167</v>
      </c>
      <c r="E5892">
        <v>7440</v>
      </c>
      <c r="F5892">
        <v>3881</v>
      </c>
      <c r="G5892">
        <v>5682.9</v>
      </c>
      <c r="H5892">
        <v>8448.7000000000007</v>
      </c>
      <c r="I5892">
        <v>4816.6000000000004</v>
      </c>
      <c r="J5892" s="3">
        <f>RSQ(E$2:I$2,E5892:I5892)</f>
        <v>0.69847728283992094</v>
      </c>
      <c r="K5892" t="s">
        <v>20166</v>
      </c>
      <c r="L5892">
        <v>1.5111137612124801</v>
      </c>
      <c r="M5892">
        <v>5.1745853935667298E-4</v>
      </c>
      <c r="N5892">
        <v>2.36874363936957E-2</v>
      </c>
    </row>
    <row r="5893" spans="1:14" x14ac:dyDescent="0.3">
      <c r="A5893" t="s">
        <v>11905</v>
      </c>
      <c r="B5893">
        <v>196740</v>
      </c>
      <c r="C5893" t="s">
        <v>11906</v>
      </c>
      <c r="D5893" t="s">
        <v>11907</v>
      </c>
      <c r="E5893">
        <v>2730.5</v>
      </c>
      <c r="F5893">
        <v>2476.4</v>
      </c>
      <c r="G5893">
        <v>2611.4</v>
      </c>
      <c r="H5893">
        <v>2473.4</v>
      </c>
      <c r="I5893">
        <v>2512.6</v>
      </c>
      <c r="J5893" s="3">
        <f>RSQ(E$2:I$2,E5893:I5893)</f>
        <v>0.27136933988834511</v>
      </c>
      <c r="K5893" t="s">
        <v>11906</v>
      </c>
      <c r="L5893">
        <v>0.190278419547772</v>
      </c>
      <c r="M5893">
        <v>1.9907470203649699E-3</v>
      </c>
      <c r="N5893">
        <v>2.8829655543969698E-2</v>
      </c>
    </row>
    <row r="5894" spans="1:14" x14ac:dyDescent="0.3">
      <c r="A5894" t="s">
        <v>3208</v>
      </c>
      <c r="B5894">
        <v>55193</v>
      </c>
      <c r="C5894" t="s">
        <v>3209</v>
      </c>
      <c r="D5894" t="s">
        <v>3210</v>
      </c>
      <c r="E5894">
        <v>4753.2</v>
      </c>
      <c r="F5894">
        <v>2536.4</v>
      </c>
      <c r="G5894">
        <v>2845.8</v>
      </c>
      <c r="H5894">
        <v>2986.5</v>
      </c>
      <c r="I5894">
        <v>2760.8</v>
      </c>
      <c r="J5894" s="3">
        <f>RSQ(E$2:I$2,E5894:I5894)</f>
        <v>0.43440978009999476</v>
      </c>
      <c r="K5894" t="s">
        <v>3209</v>
      </c>
      <c r="L5894">
        <v>0.426421699505935</v>
      </c>
      <c r="M5894">
        <v>5.5548634121490199E-2</v>
      </c>
      <c r="N5894">
        <v>0.119306078230519</v>
      </c>
    </row>
    <row r="5895" spans="1:14" x14ac:dyDescent="0.3">
      <c r="A5895" t="s">
        <v>28109</v>
      </c>
      <c r="B5895">
        <v>122011</v>
      </c>
      <c r="C5895" t="s">
        <v>28110</v>
      </c>
      <c r="D5895" t="s">
        <v>28111</v>
      </c>
      <c r="E5895">
        <v>4876.1000000000004</v>
      </c>
      <c r="F5895">
        <v>4702.1000000000004</v>
      </c>
      <c r="G5895">
        <v>4947.1000000000004</v>
      </c>
      <c r="H5895">
        <v>5603.5</v>
      </c>
      <c r="I5895">
        <v>4617.3</v>
      </c>
      <c r="J5895" s="3">
        <f>RSQ(E$2:I$2,E5895:I5895)</f>
        <v>0.45905418899606215</v>
      </c>
      <c r="K5895" t="s">
        <v>28110</v>
      </c>
      <c r="L5895">
        <v>-0.100357936355152</v>
      </c>
      <c r="M5895">
        <v>0.143471070961843</v>
      </c>
      <c r="N5895">
        <v>0.23229947106940901</v>
      </c>
    </row>
    <row r="5896" spans="1:14" x14ac:dyDescent="0.3">
      <c r="A5896" t="s">
        <v>18451</v>
      </c>
      <c r="B5896">
        <v>4088</v>
      </c>
      <c r="C5896" t="s">
        <v>18452</v>
      </c>
      <c r="D5896" t="s">
        <v>18453</v>
      </c>
      <c r="E5896">
        <v>12346.4</v>
      </c>
      <c r="F5896">
        <v>9025.9</v>
      </c>
      <c r="G5896">
        <v>8177.6</v>
      </c>
      <c r="H5896">
        <v>14718</v>
      </c>
      <c r="I5896">
        <v>8365.2999999999993</v>
      </c>
      <c r="J5896" s="3">
        <f>RSQ(E$2:I$2,E5896:I5896)</f>
        <v>0.56848310600384189</v>
      </c>
      <c r="K5896" t="s">
        <v>18452</v>
      </c>
      <c r="L5896">
        <v>0.29296365305697802</v>
      </c>
      <c r="M5896">
        <v>0.15454047874075999</v>
      </c>
      <c r="N5896">
        <v>0.24584069554813401</v>
      </c>
    </row>
    <row r="5897" spans="1:14" x14ac:dyDescent="0.3">
      <c r="A5897" t="s">
        <v>21765</v>
      </c>
      <c r="B5897">
        <v>10464</v>
      </c>
      <c r="C5897" t="s">
        <v>21766</v>
      </c>
      <c r="D5897" t="s">
        <v>21767</v>
      </c>
      <c r="E5897">
        <v>433.3</v>
      </c>
      <c r="F5897">
        <v>486.2</v>
      </c>
      <c r="G5897">
        <v>431.3</v>
      </c>
      <c r="H5897">
        <v>463.1</v>
      </c>
      <c r="I5897">
        <v>468.2</v>
      </c>
      <c r="J5897" s="3">
        <f>RSQ(E$2:I$2,E5897:I5897)</f>
        <v>0.35609759231081695</v>
      </c>
      <c r="K5897" t="s">
        <v>21766</v>
      </c>
      <c r="L5897">
        <v>-0.122310367885223</v>
      </c>
      <c r="M5897">
        <v>6.2733502169887295E-2</v>
      </c>
      <c r="N5897">
        <v>0.129494022433322</v>
      </c>
    </row>
    <row r="5898" spans="1:14" x14ac:dyDescent="0.3">
      <c r="A5898" t="s">
        <v>8597</v>
      </c>
      <c r="B5898">
        <v>5351</v>
      </c>
      <c r="C5898" t="s">
        <v>8598</v>
      </c>
      <c r="D5898" t="s">
        <v>8599</v>
      </c>
      <c r="E5898">
        <v>196.7</v>
      </c>
      <c r="F5898">
        <v>222.1</v>
      </c>
      <c r="G5898">
        <v>211.5</v>
      </c>
      <c r="H5898">
        <v>216</v>
      </c>
      <c r="I5898">
        <v>216.9</v>
      </c>
      <c r="J5898" s="3">
        <f>RSQ(E$2:I$2,E5898:I5898)</f>
        <v>0.42834855309535924</v>
      </c>
      <c r="K5898" t="s">
        <v>8598</v>
      </c>
      <c r="L5898">
        <v>-0.135483103556923</v>
      </c>
      <c r="M5898">
        <v>0.101673463024224</v>
      </c>
      <c r="N5898">
        <v>0.18107777449742599</v>
      </c>
    </row>
    <row r="5899" spans="1:14" x14ac:dyDescent="0.3">
      <c r="A5899" t="s">
        <v>13590</v>
      </c>
      <c r="B5899">
        <v>51560</v>
      </c>
      <c r="C5899" t="s">
        <v>13591</v>
      </c>
      <c r="D5899" t="s">
        <v>13592</v>
      </c>
      <c r="E5899">
        <v>2417.8000000000002</v>
      </c>
      <c r="F5899">
        <v>1449.7</v>
      </c>
      <c r="G5899">
        <v>2022.1</v>
      </c>
      <c r="H5899">
        <v>1348.6</v>
      </c>
      <c r="I5899">
        <v>1559.6</v>
      </c>
      <c r="J5899" s="3">
        <f>RSQ(E$2:I$2,E5899:I5899)</f>
        <v>0.22436797460538377</v>
      </c>
      <c r="K5899" t="s">
        <v>13591</v>
      </c>
      <c r="L5899">
        <v>1.0759633594031599</v>
      </c>
      <c r="M5899">
        <v>1.18918868491233E-2</v>
      </c>
      <c r="N5899">
        <v>5.1701954665016897E-2</v>
      </c>
    </row>
    <row r="5900" spans="1:14" x14ac:dyDescent="0.3">
      <c r="A5900" t="s">
        <v>20409</v>
      </c>
      <c r="B5900">
        <v>120</v>
      </c>
      <c r="C5900" t="s">
        <v>20410</v>
      </c>
      <c r="D5900" t="s">
        <v>20411</v>
      </c>
      <c r="E5900">
        <v>908.1</v>
      </c>
      <c r="F5900">
        <v>937.1</v>
      </c>
      <c r="G5900">
        <v>907.1</v>
      </c>
      <c r="H5900">
        <v>968.8</v>
      </c>
      <c r="I5900">
        <v>947.7</v>
      </c>
      <c r="J5900" s="3">
        <f>RSQ(E$2:I$2,E5900:I5900)</f>
        <v>5.2313155178571435E-2</v>
      </c>
      <c r="K5900" t="s">
        <v>20410</v>
      </c>
      <c r="L5900">
        <v>3.0876986236059601E-2</v>
      </c>
      <c r="M5900">
        <v>0.42203296327011902</v>
      </c>
      <c r="N5900">
        <v>0.52546020740587895</v>
      </c>
    </row>
    <row r="5901" spans="1:14" x14ac:dyDescent="0.3">
      <c r="A5901" t="s">
        <v>3359</v>
      </c>
      <c r="B5901">
        <v>51588</v>
      </c>
      <c r="C5901" t="s">
        <v>3360</v>
      </c>
      <c r="D5901" t="s">
        <v>3361</v>
      </c>
      <c r="E5901">
        <v>1096.9000000000001</v>
      </c>
      <c r="F5901">
        <v>904.1</v>
      </c>
      <c r="G5901">
        <v>932.1</v>
      </c>
      <c r="H5901">
        <v>949.3</v>
      </c>
      <c r="I5901">
        <v>925.6</v>
      </c>
      <c r="J5901" s="3">
        <f>RSQ(E$2:I$2,E5901:I5901)</f>
        <v>0.45093943562781297</v>
      </c>
      <c r="K5901" t="s">
        <v>3360</v>
      </c>
      <c r="L5901">
        <v>-0.14903886725387899</v>
      </c>
      <c r="M5901">
        <v>0.230790074454507</v>
      </c>
      <c r="N5901">
        <v>0.33214397437066501</v>
      </c>
    </row>
    <row r="5902" spans="1:14" x14ac:dyDescent="0.3">
      <c r="A5902" t="s">
        <v>6879</v>
      </c>
      <c r="B5902">
        <v>140459</v>
      </c>
      <c r="C5902" t="s">
        <v>6880</v>
      </c>
      <c r="D5902" t="s">
        <v>6881</v>
      </c>
      <c r="E5902">
        <v>13436.3</v>
      </c>
      <c r="F5902">
        <v>4329.8999999999996</v>
      </c>
      <c r="G5902">
        <v>7491.7</v>
      </c>
      <c r="H5902">
        <v>6540.3</v>
      </c>
      <c r="I5902">
        <v>6020.2</v>
      </c>
      <c r="J5902" s="3">
        <f>RSQ(E$2:I$2,E5902:I5902)</f>
        <v>0.44073586766205236</v>
      </c>
      <c r="K5902" t="s">
        <v>6880</v>
      </c>
      <c r="L5902">
        <v>2.8468424089893199E-3</v>
      </c>
      <c r="M5902">
        <v>0.99347216659386695</v>
      </c>
      <c r="N5902">
        <v>0.99517823774040404</v>
      </c>
    </row>
    <row r="5903" spans="1:14" x14ac:dyDescent="0.3">
      <c r="A5903" t="s">
        <v>23427</v>
      </c>
      <c r="B5903">
        <v>5741</v>
      </c>
      <c r="C5903" t="s">
        <v>12708</v>
      </c>
      <c r="D5903" t="s">
        <v>23428</v>
      </c>
      <c r="E5903">
        <v>345.3</v>
      </c>
      <c r="F5903">
        <v>375.7</v>
      </c>
      <c r="G5903">
        <v>384.8</v>
      </c>
      <c r="H5903">
        <v>379.1</v>
      </c>
      <c r="I5903">
        <v>348.2</v>
      </c>
      <c r="J5903" s="3">
        <f>RSQ(E$2:I$2,E5903:I5903)</f>
        <v>2.4301154978052891E-2</v>
      </c>
      <c r="K5903" t="s">
        <v>12708</v>
      </c>
      <c r="L5903">
        <v>-9.7624374740998401E-2</v>
      </c>
      <c r="M5903">
        <v>4.8550591396863997E-3</v>
      </c>
      <c r="N5903">
        <v>3.5863945696060898E-2</v>
      </c>
    </row>
    <row r="5904" spans="1:14" x14ac:dyDescent="0.3">
      <c r="A5904" t="s">
        <v>2477</v>
      </c>
      <c r="B5904">
        <v>152831</v>
      </c>
      <c r="C5904" t="s">
        <v>2478</v>
      </c>
      <c r="D5904" t="s">
        <v>2479</v>
      </c>
      <c r="E5904">
        <v>166.1</v>
      </c>
      <c r="F5904">
        <v>192.8</v>
      </c>
      <c r="G5904">
        <v>190.7</v>
      </c>
      <c r="H5904">
        <v>190.6</v>
      </c>
      <c r="I5904">
        <v>191.6</v>
      </c>
      <c r="J5904" s="3">
        <f>RSQ(E$2:I$2,E5904:I5904)</f>
        <v>0.37241727087167159</v>
      </c>
      <c r="K5904" t="s">
        <v>2478</v>
      </c>
      <c r="L5904">
        <v>-0.23251754723033699</v>
      </c>
      <c r="M5904">
        <v>3.6930254140495097E-2</v>
      </c>
      <c r="N5904">
        <v>9.1892005605687596E-2</v>
      </c>
    </row>
    <row r="5905" spans="1:14" x14ac:dyDescent="0.3">
      <c r="A5905" t="s">
        <v>21542</v>
      </c>
      <c r="B5905">
        <v>1728</v>
      </c>
      <c r="C5905" t="s">
        <v>21543</v>
      </c>
      <c r="D5905" t="s">
        <v>21544</v>
      </c>
      <c r="E5905">
        <v>1739</v>
      </c>
      <c r="F5905">
        <v>1054.2</v>
      </c>
      <c r="G5905">
        <v>1302</v>
      </c>
      <c r="H5905">
        <v>2237.5</v>
      </c>
      <c r="I5905">
        <v>1131.4000000000001</v>
      </c>
      <c r="J5905" s="3">
        <f>RSQ(E$2:I$2,E5905:I5905)</f>
        <v>0.63603663312003655</v>
      </c>
      <c r="K5905" t="s">
        <v>21543</v>
      </c>
      <c r="L5905">
        <v>0.944326940972538</v>
      </c>
      <c r="M5905">
        <v>1.42677416279472E-3</v>
      </c>
      <c r="N5905">
        <v>2.7041153025247799E-2</v>
      </c>
    </row>
    <row r="5906" spans="1:14" x14ac:dyDescent="0.3">
      <c r="A5906" t="s">
        <v>6235</v>
      </c>
      <c r="B5906">
        <v>84285</v>
      </c>
      <c r="C5906" t="s">
        <v>6236</v>
      </c>
      <c r="D5906" t="s">
        <v>6237</v>
      </c>
      <c r="E5906">
        <v>5113.6000000000004</v>
      </c>
      <c r="F5906">
        <v>1861.4</v>
      </c>
      <c r="G5906">
        <v>2816.4</v>
      </c>
      <c r="H5906">
        <v>2988.1</v>
      </c>
      <c r="I5906">
        <v>2487.6999999999998</v>
      </c>
      <c r="J5906" s="3">
        <f>RSQ(E$2:I$2,E5906:I5906)</f>
        <v>0.50830127365620525</v>
      </c>
      <c r="K5906" t="s">
        <v>6236</v>
      </c>
      <c r="L5906">
        <v>1.09424616122652</v>
      </c>
      <c r="M5906">
        <v>3.3638114002571698E-3</v>
      </c>
      <c r="N5906">
        <v>3.1667808058934099E-2</v>
      </c>
    </row>
    <row r="5907" spans="1:14" x14ac:dyDescent="0.3">
      <c r="A5907" t="s">
        <v>27154</v>
      </c>
      <c r="B5907">
        <v>10457</v>
      </c>
      <c r="C5907" t="s">
        <v>7596</v>
      </c>
      <c r="D5907" t="s">
        <v>7597</v>
      </c>
      <c r="E5907">
        <v>773.7</v>
      </c>
      <c r="F5907">
        <v>945.9</v>
      </c>
      <c r="G5907">
        <v>982.9</v>
      </c>
      <c r="H5907">
        <v>778.9</v>
      </c>
      <c r="I5907">
        <v>750.8</v>
      </c>
      <c r="J5907" s="3">
        <f>RSQ(E$2:I$2,E5907:I5907)</f>
        <v>4.8726970887194377E-3</v>
      </c>
      <c r="K5907" t="s">
        <v>7596</v>
      </c>
      <c r="L5907">
        <v>2.25635934975018E-2</v>
      </c>
      <c r="M5907">
        <v>0.47952473359371101</v>
      </c>
      <c r="N5907">
        <v>0.57968724066526001</v>
      </c>
    </row>
    <row r="5908" spans="1:14" x14ac:dyDescent="0.3">
      <c r="A5908" t="s">
        <v>16092</v>
      </c>
      <c r="B5908">
        <v>126364</v>
      </c>
      <c r="C5908" t="s">
        <v>16093</v>
      </c>
      <c r="D5908" t="s">
        <v>16094</v>
      </c>
      <c r="E5908">
        <v>1372.9</v>
      </c>
      <c r="F5908">
        <v>1261.7</v>
      </c>
      <c r="G5908">
        <v>1313.3</v>
      </c>
      <c r="H5908">
        <v>1360.5</v>
      </c>
      <c r="I5908">
        <v>1294.3</v>
      </c>
      <c r="J5908" s="3">
        <f>RSQ(E$2:I$2,E5908:I5908)</f>
        <v>0.70619563125314799</v>
      </c>
      <c r="K5908" t="s">
        <v>16093</v>
      </c>
      <c r="L5908">
        <v>-0.124000202618109</v>
      </c>
      <c r="M5908">
        <v>0.192818575741773</v>
      </c>
      <c r="N5908">
        <v>0.28862888640546602</v>
      </c>
    </row>
    <row r="5909" spans="1:14" x14ac:dyDescent="0.3">
      <c r="A5909" t="s">
        <v>26195</v>
      </c>
      <c r="B5909">
        <v>729</v>
      </c>
      <c r="C5909" t="s">
        <v>7464</v>
      </c>
      <c r="D5909" t="s">
        <v>26196</v>
      </c>
      <c r="E5909">
        <v>105.8</v>
      </c>
      <c r="F5909">
        <v>99.5</v>
      </c>
      <c r="G5909">
        <v>105.8</v>
      </c>
      <c r="H5909">
        <v>104.8</v>
      </c>
      <c r="I5909">
        <v>107.7</v>
      </c>
      <c r="J5909" s="3">
        <f>RSQ(E$2:I$2,E5909:I5909)</f>
        <v>4.1665580991799469E-4</v>
      </c>
      <c r="K5909" t="s">
        <v>7464</v>
      </c>
      <c r="L5909">
        <v>2.4005120145494999E-2</v>
      </c>
      <c r="M5909">
        <v>0.54471318984094297</v>
      </c>
      <c r="N5909">
        <v>0.63870675867617099</v>
      </c>
    </row>
    <row r="5910" spans="1:14" x14ac:dyDescent="0.3">
      <c r="A5910" t="s">
        <v>3320</v>
      </c>
      <c r="B5910">
        <v>8192</v>
      </c>
      <c r="C5910" t="s">
        <v>3321</v>
      </c>
      <c r="D5910" t="s">
        <v>3322</v>
      </c>
      <c r="E5910">
        <v>2136.4</v>
      </c>
      <c r="F5910">
        <v>2088.1</v>
      </c>
      <c r="G5910">
        <v>1999.6</v>
      </c>
      <c r="H5910">
        <v>2005.9</v>
      </c>
      <c r="I5910">
        <v>2012.4</v>
      </c>
      <c r="J5910" s="3">
        <f>RSQ(E$2:I$2,E5910:I5910)</f>
        <v>9.5170227698295376E-2</v>
      </c>
      <c r="K5910" t="s">
        <v>3321</v>
      </c>
      <c r="L5910">
        <v>1.7263738159229901E-2</v>
      </c>
      <c r="M5910">
        <v>0.465752419789635</v>
      </c>
      <c r="N5910">
        <v>0.56724550203610102</v>
      </c>
    </row>
    <row r="5911" spans="1:14" x14ac:dyDescent="0.3">
      <c r="A5911" t="s">
        <v>8454</v>
      </c>
      <c r="B5911">
        <v>79622</v>
      </c>
      <c r="C5911" t="s">
        <v>8455</v>
      </c>
      <c r="D5911" t="s">
        <v>8456</v>
      </c>
      <c r="E5911">
        <v>1753.4</v>
      </c>
      <c r="F5911">
        <v>959.6</v>
      </c>
      <c r="G5911">
        <v>1283.5</v>
      </c>
      <c r="H5911">
        <v>1171.4000000000001</v>
      </c>
      <c r="I5911">
        <v>1126.5999999999999</v>
      </c>
      <c r="J5911" s="3">
        <f>RSQ(E$2:I$2,E5911:I5911)</f>
        <v>0.44547705845849295</v>
      </c>
      <c r="K5911" t="s">
        <v>8455</v>
      </c>
      <c r="L5911">
        <v>0.16998357340966899</v>
      </c>
      <c r="M5911">
        <v>0.38943457359356098</v>
      </c>
      <c r="N5911">
        <v>0.49434238679846998</v>
      </c>
    </row>
    <row r="5912" spans="1:14" x14ac:dyDescent="0.3">
      <c r="A5912" t="s">
        <v>29178</v>
      </c>
      <c r="B5912">
        <v>5899</v>
      </c>
      <c r="C5912" t="s">
        <v>29179</v>
      </c>
      <c r="D5912" t="s">
        <v>29180</v>
      </c>
      <c r="E5912">
        <v>857</v>
      </c>
      <c r="F5912">
        <v>839.4</v>
      </c>
      <c r="G5912">
        <v>854.4</v>
      </c>
      <c r="H5912">
        <v>835.5</v>
      </c>
      <c r="I5912">
        <v>861</v>
      </c>
      <c r="J5912" s="3">
        <f>RSQ(E$2:I$2,E5912:I5912)</f>
        <v>7.9890224625217929E-2</v>
      </c>
      <c r="K5912" t="s">
        <v>29179</v>
      </c>
      <c r="L5912">
        <v>-0.68682803078804999</v>
      </c>
      <c r="M5912">
        <v>2.4292963242710599E-2</v>
      </c>
      <c r="N5912">
        <v>7.28657406275946E-2</v>
      </c>
    </row>
    <row r="5913" spans="1:14" x14ac:dyDescent="0.3">
      <c r="A5913" t="s">
        <v>8465</v>
      </c>
      <c r="B5913">
        <v>28962</v>
      </c>
      <c r="C5913" t="s">
        <v>8466</v>
      </c>
      <c r="D5913" t="s">
        <v>8467</v>
      </c>
      <c r="E5913">
        <v>822.4</v>
      </c>
      <c r="F5913">
        <v>926.9</v>
      </c>
      <c r="G5913">
        <v>883.9</v>
      </c>
      <c r="H5913">
        <v>909</v>
      </c>
      <c r="I5913">
        <v>907.7</v>
      </c>
      <c r="J5913" s="3">
        <f>RSQ(E$2:I$2,E5913:I5913)</f>
        <v>0.38717850704538831</v>
      </c>
      <c r="K5913" t="s">
        <v>8466</v>
      </c>
      <c r="L5913">
        <v>-0.13172475042130699</v>
      </c>
      <c r="M5913">
        <v>1.2728423501502399E-2</v>
      </c>
      <c r="N5913">
        <v>5.3432257386492397E-2</v>
      </c>
    </row>
    <row r="5914" spans="1:14" x14ac:dyDescent="0.3">
      <c r="A5914" t="s">
        <v>24172</v>
      </c>
      <c r="B5914">
        <v>84894</v>
      </c>
      <c r="C5914" t="s">
        <v>24173</v>
      </c>
      <c r="D5914" t="s">
        <v>24174</v>
      </c>
      <c r="E5914">
        <v>5474.8</v>
      </c>
      <c r="F5914">
        <v>5570.5</v>
      </c>
      <c r="G5914">
        <v>5671.8</v>
      </c>
      <c r="H5914">
        <v>5681.5</v>
      </c>
      <c r="I5914">
        <v>5480.4</v>
      </c>
      <c r="J5914" s="3">
        <f>RSQ(E$2:I$2,E5914:I5914)</f>
        <v>0.11123569773977994</v>
      </c>
      <c r="K5914" t="s">
        <v>24173</v>
      </c>
      <c r="L5914">
        <v>-0.18786405930130501</v>
      </c>
      <c r="M5914">
        <v>4.2654124157731101E-2</v>
      </c>
      <c r="N5914">
        <v>0.100904089229484</v>
      </c>
    </row>
    <row r="5915" spans="1:14" x14ac:dyDescent="0.3">
      <c r="A5915" t="s">
        <v>6320</v>
      </c>
      <c r="B5915">
        <v>4317</v>
      </c>
      <c r="C5915" t="s">
        <v>6321</v>
      </c>
      <c r="D5915" t="s">
        <v>6322</v>
      </c>
      <c r="E5915">
        <v>1438.5</v>
      </c>
      <c r="F5915">
        <v>1286.5999999999999</v>
      </c>
      <c r="G5915">
        <v>1311.2</v>
      </c>
      <c r="H5915">
        <v>1367.8</v>
      </c>
      <c r="I5915">
        <v>1311.9</v>
      </c>
      <c r="J5915" s="3">
        <f>RSQ(E$2:I$2,E5915:I5915)</f>
        <v>0.59757801148015788</v>
      </c>
      <c r="K5915" t="s">
        <v>6321</v>
      </c>
      <c r="L5915">
        <v>2.7743353799096499E-2</v>
      </c>
      <c r="M5915">
        <v>0.55477522223659903</v>
      </c>
      <c r="N5915">
        <v>0.64762050361060097</v>
      </c>
    </row>
    <row r="5916" spans="1:14" x14ac:dyDescent="0.3">
      <c r="A5916" t="s">
        <v>18348</v>
      </c>
      <c r="B5916">
        <v>2204</v>
      </c>
      <c r="C5916" t="s">
        <v>18349</v>
      </c>
      <c r="D5916" t="s">
        <v>18350</v>
      </c>
      <c r="E5916">
        <v>954</v>
      </c>
      <c r="F5916">
        <v>967.7</v>
      </c>
      <c r="G5916">
        <v>1010.8</v>
      </c>
      <c r="H5916">
        <v>921.9</v>
      </c>
      <c r="I5916">
        <v>1000.3</v>
      </c>
      <c r="J5916" s="3">
        <f>RSQ(E$2:I$2,E5916:I5916)</f>
        <v>0.38265481341198332</v>
      </c>
      <c r="K5916" t="s">
        <v>18349</v>
      </c>
      <c r="L5916">
        <v>1.369400082202E-2</v>
      </c>
      <c r="M5916">
        <v>0.63455120514396801</v>
      </c>
      <c r="N5916">
        <v>0.71456319920855504</v>
      </c>
    </row>
    <row r="5917" spans="1:14" x14ac:dyDescent="0.3">
      <c r="A5917" t="s">
        <v>17417</v>
      </c>
      <c r="B5917">
        <v>147409</v>
      </c>
      <c r="C5917" t="s">
        <v>17418</v>
      </c>
      <c r="D5917" t="s">
        <v>17419</v>
      </c>
      <c r="E5917">
        <v>566.20000000000005</v>
      </c>
      <c r="F5917">
        <v>566.5</v>
      </c>
      <c r="G5917">
        <v>575.4</v>
      </c>
      <c r="H5917">
        <v>600.20000000000005</v>
      </c>
      <c r="I5917">
        <v>588.6</v>
      </c>
      <c r="J5917" s="3">
        <f>RSQ(E$2:I$2,E5917:I5917)</f>
        <v>2.3861705377667833E-3</v>
      </c>
      <c r="K5917" t="s">
        <v>17418</v>
      </c>
      <c r="L5917">
        <v>-3.1619220098812198E-2</v>
      </c>
      <c r="M5917">
        <v>0.332273991143548</v>
      </c>
      <c r="N5917">
        <v>0.44044882715511802</v>
      </c>
    </row>
    <row r="5918" spans="1:14" x14ac:dyDescent="0.3">
      <c r="A5918" t="s">
        <v>19513</v>
      </c>
      <c r="B5918">
        <v>10816</v>
      </c>
      <c r="C5918" t="s">
        <v>19514</v>
      </c>
      <c r="D5918" t="s">
        <v>19515</v>
      </c>
      <c r="E5918">
        <v>579.29999999999995</v>
      </c>
      <c r="F5918">
        <v>592.29999999999995</v>
      </c>
      <c r="G5918">
        <v>551.6</v>
      </c>
      <c r="H5918">
        <v>593</v>
      </c>
      <c r="I5918">
        <v>557.5</v>
      </c>
      <c r="J5918" s="3">
        <f>RSQ(E$2:I$2,E5918:I5918)</f>
        <v>0.14165660449841144</v>
      </c>
      <c r="K5918" t="s">
        <v>19514</v>
      </c>
      <c r="L5918">
        <v>4.0883219544520399E-2</v>
      </c>
      <c r="M5918">
        <v>0.492507087443179</v>
      </c>
      <c r="N5918">
        <v>0.59133324891078798</v>
      </c>
    </row>
    <row r="5919" spans="1:14" x14ac:dyDescent="0.3">
      <c r="A5919" t="s">
        <v>2190</v>
      </c>
      <c r="B5919">
        <v>8773</v>
      </c>
      <c r="C5919" t="s">
        <v>2191</v>
      </c>
      <c r="D5919" t="s">
        <v>2192</v>
      </c>
      <c r="E5919">
        <v>1417.7</v>
      </c>
      <c r="F5919">
        <v>406.4</v>
      </c>
      <c r="G5919">
        <v>458.7</v>
      </c>
      <c r="H5919">
        <v>476.6</v>
      </c>
      <c r="I5919">
        <v>438</v>
      </c>
      <c r="J5919" s="3">
        <f>RSQ(E$2:I$2,E5919:I5919)</f>
        <v>0.36605197044863758</v>
      </c>
      <c r="K5919" t="s">
        <v>2191</v>
      </c>
      <c r="L5919">
        <v>1.4411581294561699E-2</v>
      </c>
      <c r="M5919">
        <v>0.97647924633248395</v>
      </c>
      <c r="N5919">
        <v>0.98375779357357696</v>
      </c>
    </row>
    <row r="5920" spans="1:14" x14ac:dyDescent="0.3">
      <c r="A5920" t="s">
        <v>15929</v>
      </c>
      <c r="B5920">
        <v>162417</v>
      </c>
      <c r="C5920" t="s">
        <v>15930</v>
      </c>
      <c r="D5920" t="s">
        <v>15931</v>
      </c>
      <c r="E5920">
        <v>3003.1</v>
      </c>
      <c r="F5920">
        <v>4069.1</v>
      </c>
      <c r="G5920">
        <v>3319.3</v>
      </c>
      <c r="H5920">
        <v>4171.5</v>
      </c>
      <c r="I5920">
        <v>3927.9</v>
      </c>
      <c r="J5920" s="3">
        <f>RSQ(E$2:I$2,E5920:I5920)</f>
        <v>0.21031359371871053</v>
      </c>
      <c r="K5920" t="s">
        <v>15930</v>
      </c>
      <c r="L5920">
        <v>-0.36036597352066402</v>
      </c>
      <c r="M5920">
        <v>2.0718339998394699E-2</v>
      </c>
      <c r="N5920">
        <v>6.7204534809764904E-2</v>
      </c>
    </row>
    <row r="5921" spans="1:14" x14ac:dyDescent="0.3">
      <c r="A5921" t="s">
        <v>26226</v>
      </c>
      <c r="B5921">
        <v>170463</v>
      </c>
      <c r="C5921" t="s">
        <v>26227</v>
      </c>
      <c r="D5921" t="s">
        <v>26228</v>
      </c>
      <c r="E5921">
        <v>3539</v>
      </c>
      <c r="F5921">
        <v>3378.6</v>
      </c>
      <c r="G5921">
        <v>3516.2</v>
      </c>
      <c r="H5921">
        <v>3836.7</v>
      </c>
      <c r="I5921">
        <v>3380.2</v>
      </c>
      <c r="J5921" s="3">
        <f>RSQ(E$2:I$2,E5921:I5921)</f>
        <v>0.53915577091795663</v>
      </c>
      <c r="K5921" t="s">
        <v>26227</v>
      </c>
      <c r="L5921">
        <v>-5.6602818156905703E-2</v>
      </c>
      <c r="M5921">
        <v>0.24716956139642099</v>
      </c>
      <c r="N5921">
        <v>0.34975122797959401</v>
      </c>
    </row>
    <row r="5922" spans="1:14" x14ac:dyDescent="0.3">
      <c r="A5922" t="s">
        <v>10787</v>
      </c>
      <c r="B5922">
        <v>79646</v>
      </c>
      <c r="C5922" t="s">
        <v>10788</v>
      </c>
      <c r="D5922" t="s">
        <v>10789</v>
      </c>
      <c r="E5922">
        <v>1425.6</v>
      </c>
      <c r="F5922">
        <v>866.8</v>
      </c>
      <c r="G5922">
        <v>1090.8</v>
      </c>
      <c r="H5922">
        <v>1185.7</v>
      </c>
      <c r="I5922">
        <v>1014.7</v>
      </c>
      <c r="J5922" s="3">
        <f>RSQ(E$2:I$2,E5922:I5922)</f>
        <v>0.61884085411148082</v>
      </c>
      <c r="K5922" t="s">
        <v>10788</v>
      </c>
      <c r="L5922">
        <v>0.62659269249911398</v>
      </c>
      <c r="M5922">
        <v>3.8529766608135499E-3</v>
      </c>
      <c r="N5922">
        <v>3.2958421811038301E-2</v>
      </c>
    </row>
    <row r="5923" spans="1:14" x14ac:dyDescent="0.3">
      <c r="A5923" t="s">
        <v>5504</v>
      </c>
      <c r="B5923">
        <v>283578</v>
      </c>
      <c r="C5923" t="s">
        <v>5505</v>
      </c>
      <c r="D5923" t="s">
        <v>5506</v>
      </c>
      <c r="E5923">
        <v>1968.9</v>
      </c>
      <c r="F5923">
        <v>927.3</v>
      </c>
      <c r="G5923">
        <v>1222.3</v>
      </c>
      <c r="H5923">
        <v>1084.3</v>
      </c>
      <c r="I5923">
        <v>1074</v>
      </c>
      <c r="J5923" s="3">
        <f>RSQ(E$2:I$2,E5923:I5923)</f>
        <v>0.39323432151452548</v>
      </c>
      <c r="K5923" t="s">
        <v>5505</v>
      </c>
      <c r="L5923">
        <v>0.90613037246702499</v>
      </c>
      <c r="M5923">
        <v>1.83397918859164E-2</v>
      </c>
      <c r="N5923">
        <v>6.3309337575386301E-2</v>
      </c>
    </row>
    <row r="5924" spans="1:14" x14ac:dyDescent="0.3">
      <c r="A5924" t="s">
        <v>5343</v>
      </c>
      <c r="B5924">
        <v>2894</v>
      </c>
      <c r="C5924" t="s">
        <v>5344</v>
      </c>
      <c r="D5924" t="s">
        <v>5345</v>
      </c>
      <c r="E5924">
        <v>1171</v>
      </c>
      <c r="F5924">
        <v>1269.2</v>
      </c>
      <c r="G5924">
        <v>1243.0999999999999</v>
      </c>
      <c r="H5924">
        <v>1263.5</v>
      </c>
      <c r="I5924">
        <v>1258.8</v>
      </c>
      <c r="J5924" s="3">
        <f>RSQ(E$2:I$2,E5924:I5924)</f>
        <v>0.34425372787529213</v>
      </c>
      <c r="K5924" t="s">
        <v>5344</v>
      </c>
      <c r="L5924">
        <v>-0.19152959203046499</v>
      </c>
      <c r="M5924">
        <v>1.9403970395403999E-4</v>
      </c>
      <c r="N5924">
        <v>2.06825143353133E-2</v>
      </c>
    </row>
    <row r="5925" spans="1:14" x14ac:dyDescent="0.3">
      <c r="A5925" t="s">
        <v>13191</v>
      </c>
      <c r="B5925">
        <v>3939</v>
      </c>
      <c r="C5925" t="s">
        <v>8656</v>
      </c>
      <c r="D5925" t="s">
        <v>8657</v>
      </c>
      <c r="E5925">
        <v>67254.399999999994</v>
      </c>
      <c r="F5925">
        <v>23090.2</v>
      </c>
      <c r="G5925">
        <v>41175.800000000003</v>
      </c>
      <c r="H5925">
        <v>55757</v>
      </c>
      <c r="I5925">
        <v>35340.199999999997</v>
      </c>
      <c r="J5925" s="3">
        <f>RSQ(E$2:I$2,E5925:I5925)</f>
        <v>0.67906001339607225</v>
      </c>
      <c r="K5925" t="s">
        <v>8656</v>
      </c>
      <c r="L5925">
        <v>0.82319656563578902</v>
      </c>
      <c r="M5925">
        <v>9.1434596388368407E-3</v>
      </c>
      <c r="N5925">
        <v>4.6097889072180001E-2</v>
      </c>
    </row>
    <row r="5926" spans="1:14" x14ac:dyDescent="0.3">
      <c r="A5926" t="s">
        <v>28881</v>
      </c>
      <c r="B5926">
        <v>2159</v>
      </c>
      <c r="C5926" t="s">
        <v>27430</v>
      </c>
      <c r="D5926" t="s">
        <v>28882</v>
      </c>
      <c r="E5926">
        <v>125.1</v>
      </c>
      <c r="F5926">
        <v>118.9</v>
      </c>
      <c r="G5926">
        <v>120.8</v>
      </c>
      <c r="H5926">
        <v>127.8</v>
      </c>
      <c r="I5926">
        <v>127.3</v>
      </c>
      <c r="J5926" s="3">
        <f>RSQ(E$2:I$2,E5926:I5926)</f>
        <v>1.6026978193909327E-2</v>
      </c>
      <c r="K5926" t="s">
        <v>27430</v>
      </c>
      <c r="L5926">
        <v>6.6849705381669899E-2</v>
      </c>
      <c r="M5926">
        <v>2.6750464849525701E-2</v>
      </c>
      <c r="N5926">
        <v>7.5999846687335004E-2</v>
      </c>
    </row>
    <row r="5927" spans="1:14" x14ac:dyDescent="0.3">
      <c r="A5927" t="s">
        <v>2243</v>
      </c>
      <c r="B5927">
        <v>4597</v>
      </c>
      <c r="C5927" t="s">
        <v>2244</v>
      </c>
      <c r="D5927" t="s">
        <v>2245</v>
      </c>
      <c r="E5927">
        <v>2988.7</v>
      </c>
      <c r="F5927">
        <v>1331.9</v>
      </c>
      <c r="G5927">
        <v>1421.3</v>
      </c>
      <c r="H5927">
        <v>1572.8</v>
      </c>
      <c r="I5927">
        <v>1420.8</v>
      </c>
      <c r="J5927" s="3">
        <f>RSQ(E$2:I$2,E5927:I5927)</f>
        <v>0.40332144165266437</v>
      </c>
      <c r="K5927" t="s">
        <v>2244</v>
      </c>
      <c r="L5927">
        <v>6.5619536878801399E-2</v>
      </c>
      <c r="M5927">
        <v>0.81710016684753795</v>
      </c>
      <c r="N5927">
        <v>0.86238654882118504</v>
      </c>
    </row>
    <row r="5928" spans="1:14" x14ac:dyDescent="0.3">
      <c r="A5928" t="s">
        <v>29597</v>
      </c>
      <c r="B5928">
        <v>1436</v>
      </c>
      <c r="C5928" t="s">
        <v>4747</v>
      </c>
      <c r="D5928" t="s">
        <v>4748</v>
      </c>
      <c r="E5928">
        <v>155.6</v>
      </c>
      <c r="F5928">
        <v>142.1</v>
      </c>
      <c r="G5928">
        <v>143</v>
      </c>
      <c r="H5928">
        <v>162.5</v>
      </c>
      <c r="I5928">
        <v>160.69999999999999</v>
      </c>
      <c r="J5928" s="3">
        <f>RSQ(E$2:I$2,E5928:I5928)</f>
        <v>1.1833470689468856E-2</v>
      </c>
      <c r="K5928" t="s">
        <v>4747</v>
      </c>
      <c r="L5928">
        <v>1.8763368147285801E-2</v>
      </c>
      <c r="M5928">
        <v>0.68850210083274599</v>
      </c>
      <c r="N5928">
        <v>0.75768729853334604</v>
      </c>
    </row>
    <row r="5929" spans="1:14" x14ac:dyDescent="0.3">
      <c r="A5929" t="s">
        <v>6323</v>
      </c>
      <c r="B5929">
        <v>11168</v>
      </c>
      <c r="C5929" t="s">
        <v>6324</v>
      </c>
      <c r="D5929" t="s">
        <v>6325</v>
      </c>
      <c r="E5929">
        <v>86783.3</v>
      </c>
      <c r="F5929">
        <v>41030</v>
      </c>
      <c r="G5929">
        <v>50523.199999999997</v>
      </c>
      <c r="H5929">
        <v>63560.5</v>
      </c>
      <c r="I5929">
        <v>49423.8</v>
      </c>
      <c r="J5929" s="3">
        <f>RSQ(E$2:I$2,E5929:I5929)</f>
        <v>0.58313671341646833</v>
      </c>
      <c r="K5929" t="s">
        <v>6324</v>
      </c>
      <c r="L5929">
        <v>-4.2709773044668803E-2</v>
      </c>
      <c r="M5929">
        <v>0.84449681916990305</v>
      </c>
      <c r="N5929">
        <v>0.88439556334310099</v>
      </c>
    </row>
    <row r="5930" spans="1:14" x14ac:dyDescent="0.3">
      <c r="A5930" t="s">
        <v>2101</v>
      </c>
      <c r="B5930">
        <v>5743</v>
      </c>
      <c r="C5930" t="s">
        <v>2102</v>
      </c>
      <c r="D5930" t="s">
        <v>2103</v>
      </c>
      <c r="E5930">
        <v>3477.3</v>
      </c>
      <c r="F5930">
        <v>1303.3</v>
      </c>
      <c r="G5930">
        <v>1385.4</v>
      </c>
      <c r="H5930">
        <v>1376.3</v>
      </c>
      <c r="I5930">
        <v>1337.5</v>
      </c>
      <c r="J5930" s="3">
        <f>RSQ(E$2:I$2,E5930:I5930)</f>
        <v>0.34859448550614103</v>
      </c>
      <c r="K5930" t="s">
        <v>2102</v>
      </c>
      <c r="L5930">
        <v>-3.2898625582521601E-2</v>
      </c>
      <c r="M5930">
        <v>0.93467347366720199</v>
      </c>
      <c r="N5930">
        <v>0.95211269381007302</v>
      </c>
    </row>
    <row r="5931" spans="1:14" x14ac:dyDescent="0.3">
      <c r="A5931" t="s">
        <v>28249</v>
      </c>
      <c r="B5931">
        <v>116064</v>
      </c>
      <c r="C5931" t="s">
        <v>28250</v>
      </c>
      <c r="D5931" t="s">
        <v>28251</v>
      </c>
      <c r="E5931">
        <v>333.7</v>
      </c>
      <c r="F5931">
        <v>333.9</v>
      </c>
      <c r="G5931">
        <v>325.60000000000002</v>
      </c>
      <c r="H5931">
        <v>318.3</v>
      </c>
      <c r="I5931">
        <v>336.1</v>
      </c>
      <c r="J5931" s="3">
        <f>RSQ(E$2:I$2,E5931:I5931)</f>
        <v>0.32873197450219382</v>
      </c>
      <c r="K5931" t="s">
        <v>28250</v>
      </c>
      <c r="L5931">
        <v>-4.62670027810934E-2</v>
      </c>
      <c r="M5931">
        <v>3.4479305373447802E-2</v>
      </c>
      <c r="N5931">
        <v>8.8471913188448201E-2</v>
      </c>
    </row>
    <row r="5932" spans="1:14" x14ac:dyDescent="0.3">
      <c r="A5932" t="s">
        <v>12118</v>
      </c>
      <c r="B5932">
        <v>6326</v>
      </c>
      <c r="C5932" t="s">
        <v>12119</v>
      </c>
      <c r="D5932" t="s">
        <v>12120</v>
      </c>
      <c r="E5932">
        <v>5471.7</v>
      </c>
      <c r="F5932">
        <v>4329.8999999999996</v>
      </c>
      <c r="G5932">
        <v>4884</v>
      </c>
      <c r="H5932">
        <v>4939.2</v>
      </c>
      <c r="I5932">
        <v>4657.8999999999996</v>
      </c>
      <c r="J5932" s="3">
        <f>RSQ(E$2:I$2,E5932:I5932)</f>
        <v>0.58841771630261974</v>
      </c>
      <c r="K5932" t="s">
        <v>12119</v>
      </c>
      <c r="L5932">
        <v>0.29285898336372901</v>
      </c>
      <c r="M5932">
        <v>1.98572941910848E-3</v>
      </c>
      <c r="N5932">
        <v>2.8829655543969698E-2</v>
      </c>
    </row>
    <row r="5933" spans="1:14" x14ac:dyDescent="0.3">
      <c r="A5933" t="s">
        <v>22862</v>
      </c>
      <c r="B5933">
        <v>7203</v>
      </c>
      <c r="C5933" t="s">
        <v>22863</v>
      </c>
      <c r="D5933" t="s">
        <v>22864</v>
      </c>
      <c r="E5933">
        <v>5061.1000000000004</v>
      </c>
      <c r="F5933">
        <v>5079</v>
      </c>
      <c r="G5933">
        <v>4902.1000000000004</v>
      </c>
      <c r="H5933">
        <v>6074.3</v>
      </c>
      <c r="I5933">
        <v>5665.1</v>
      </c>
      <c r="J5933" s="3">
        <f>RSQ(E$2:I$2,E5933:I5933)</f>
        <v>1.4080675559037868E-3</v>
      </c>
      <c r="K5933" t="s">
        <v>22863</v>
      </c>
      <c r="L5933">
        <v>-0.300226752498164</v>
      </c>
      <c r="M5933">
        <v>1.0708536175728801E-2</v>
      </c>
      <c r="N5933">
        <v>4.9658036165524402E-2</v>
      </c>
    </row>
    <row r="5934" spans="1:14" x14ac:dyDescent="0.3">
      <c r="A5934" t="s">
        <v>26115</v>
      </c>
      <c r="B5934">
        <v>9992</v>
      </c>
      <c r="C5934" t="s">
        <v>23159</v>
      </c>
      <c r="D5934" t="s">
        <v>23160</v>
      </c>
      <c r="E5934">
        <v>3042.4</v>
      </c>
      <c r="F5934">
        <v>3231.1</v>
      </c>
      <c r="G5934">
        <v>2992.3</v>
      </c>
      <c r="H5934">
        <v>3032.4</v>
      </c>
      <c r="I5934">
        <v>3148.5</v>
      </c>
      <c r="J5934" s="3">
        <f>RSQ(E$2:I$2,E5934:I5934)</f>
        <v>0.49239038779519911</v>
      </c>
      <c r="K5934" t="s">
        <v>23159</v>
      </c>
      <c r="L5934">
        <v>-3.36771693711184E-2</v>
      </c>
      <c r="M5934">
        <v>0.62131789331948795</v>
      </c>
      <c r="N5934">
        <v>0.704274220360256</v>
      </c>
    </row>
    <row r="5935" spans="1:14" x14ac:dyDescent="0.3">
      <c r="A5935" t="s">
        <v>7770</v>
      </c>
      <c r="B5935">
        <v>7174</v>
      </c>
      <c r="C5935" t="s">
        <v>7771</v>
      </c>
      <c r="D5935" t="s">
        <v>7772</v>
      </c>
      <c r="E5935">
        <v>7848.4</v>
      </c>
      <c r="F5935">
        <v>1167</v>
      </c>
      <c r="G5935">
        <v>3679.8</v>
      </c>
      <c r="H5935">
        <v>1717.3</v>
      </c>
      <c r="I5935">
        <v>2148.4</v>
      </c>
      <c r="J5935" s="3">
        <f>RSQ(E$2:I$2,E5935:I5935)</f>
        <v>0.34151876672170672</v>
      </c>
      <c r="K5935" t="s">
        <v>7771</v>
      </c>
      <c r="L5935">
        <v>0.31882871759459103</v>
      </c>
      <c r="M5935">
        <v>0.60180212894134399</v>
      </c>
      <c r="N5935">
        <v>0.68817302879250097</v>
      </c>
    </row>
    <row r="5936" spans="1:14" x14ac:dyDescent="0.3">
      <c r="A5936" t="s">
        <v>17370</v>
      </c>
      <c r="B5936">
        <v>4803</v>
      </c>
      <c r="C5936" t="s">
        <v>17371</v>
      </c>
      <c r="D5936" t="s">
        <v>17372</v>
      </c>
      <c r="E5936">
        <v>345.8</v>
      </c>
      <c r="F5936">
        <v>408.8</v>
      </c>
      <c r="G5936">
        <v>366.2</v>
      </c>
      <c r="H5936">
        <v>366.2</v>
      </c>
      <c r="I5936">
        <v>386.7</v>
      </c>
      <c r="J5936" s="3">
        <f>RSQ(E$2:I$2,E5936:I5936)</f>
        <v>0.60701129001732479</v>
      </c>
      <c r="K5936" t="s">
        <v>17371</v>
      </c>
      <c r="L5936">
        <v>0.67700317431647805</v>
      </c>
      <c r="M5936">
        <v>6.7599588921142206E-2</v>
      </c>
      <c r="N5936">
        <v>0.13596217582575401</v>
      </c>
    </row>
    <row r="5937" spans="1:14" x14ac:dyDescent="0.3">
      <c r="A5937" t="s">
        <v>1567</v>
      </c>
      <c r="B5937">
        <v>3993</v>
      </c>
      <c r="C5937" t="s">
        <v>1568</v>
      </c>
      <c r="D5937" t="s">
        <v>1569</v>
      </c>
      <c r="E5937">
        <v>1931.7</v>
      </c>
      <c r="F5937">
        <v>667.1</v>
      </c>
      <c r="G5937">
        <v>617.5</v>
      </c>
      <c r="H5937">
        <v>823.4</v>
      </c>
      <c r="I5937">
        <v>676.5</v>
      </c>
      <c r="J5937" s="3">
        <f>RSQ(E$2:I$2,E5937:I5937)</f>
        <v>0.39157473804023796</v>
      </c>
      <c r="K5937" t="s">
        <v>1568</v>
      </c>
      <c r="L5937">
        <v>0.37290981431220899</v>
      </c>
      <c r="M5937">
        <v>0.46094097079403701</v>
      </c>
      <c r="N5937">
        <v>0.56274606513662795</v>
      </c>
    </row>
    <row r="5938" spans="1:14" x14ac:dyDescent="0.3">
      <c r="A5938" t="s">
        <v>28726</v>
      </c>
      <c r="B5938">
        <v>25953</v>
      </c>
      <c r="C5938" t="s">
        <v>16602</v>
      </c>
      <c r="D5938" t="s">
        <v>16603</v>
      </c>
      <c r="E5938">
        <v>604</v>
      </c>
      <c r="F5938">
        <v>651.9</v>
      </c>
      <c r="G5938">
        <v>575.70000000000005</v>
      </c>
      <c r="H5938">
        <v>577.20000000000005</v>
      </c>
      <c r="I5938">
        <v>630.79999999999995</v>
      </c>
      <c r="J5938" s="3">
        <f>RSQ(E$2:I$2,E5938:I5938)</f>
        <v>0.47033418460185161</v>
      </c>
      <c r="K5938" t="s">
        <v>16602</v>
      </c>
      <c r="L5938">
        <v>-0.12578979614583899</v>
      </c>
      <c r="M5938">
        <v>3.2900776096195697E-2</v>
      </c>
      <c r="N5938">
        <v>8.5990713214335004E-2</v>
      </c>
    </row>
    <row r="5939" spans="1:14" x14ac:dyDescent="0.3">
      <c r="A5939" t="s">
        <v>27546</v>
      </c>
      <c r="B5939">
        <v>658</v>
      </c>
      <c r="C5939" t="s">
        <v>27547</v>
      </c>
      <c r="D5939" t="s">
        <v>27548</v>
      </c>
      <c r="E5939">
        <v>1221.5999999999999</v>
      </c>
      <c r="F5939">
        <v>1159</v>
      </c>
      <c r="G5939">
        <v>1213.4000000000001</v>
      </c>
      <c r="H5939">
        <v>1210.5</v>
      </c>
      <c r="I5939">
        <v>1236.5</v>
      </c>
      <c r="J5939" s="3">
        <f>RSQ(E$2:I$2,E5939:I5939)</f>
        <v>2.4402402264685191E-3</v>
      </c>
      <c r="K5939" t="s">
        <v>27547</v>
      </c>
      <c r="L5939">
        <v>6.2761161215280498E-2</v>
      </c>
      <c r="M5939">
        <v>0.14582885585321301</v>
      </c>
      <c r="N5939">
        <v>0.23485043362895999</v>
      </c>
    </row>
    <row r="5940" spans="1:14" x14ac:dyDescent="0.3">
      <c r="A5940" t="s">
        <v>7388</v>
      </c>
      <c r="B5940">
        <v>3841</v>
      </c>
      <c r="C5940" t="s">
        <v>7389</v>
      </c>
      <c r="D5940" t="s">
        <v>7390</v>
      </c>
      <c r="E5940">
        <v>9954.2999999999993</v>
      </c>
      <c r="F5940">
        <v>3877.5</v>
      </c>
      <c r="G5940">
        <v>5923.3</v>
      </c>
      <c r="H5940">
        <v>6190.5</v>
      </c>
      <c r="I5940">
        <v>5191.8999999999996</v>
      </c>
      <c r="J5940" s="3">
        <f>RSQ(E$2:I$2,E5940:I5940)</f>
        <v>0.5225414840406517</v>
      </c>
      <c r="K5940" t="s">
        <v>7389</v>
      </c>
      <c r="L5940">
        <v>0.99922371276038302</v>
      </c>
      <c r="M5940">
        <v>2.0974667410744402E-3</v>
      </c>
      <c r="N5940">
        <v>2.94612089519816E-2</v>
      </c>
    </row>
    <row r="5941" spans="1:14" x14ac:dyDescent="0.3">
      <c r="A5941" t="s">
        <v>27601</v>
      </c>
      <c r="B5941">
        <v>27159</v>
      </c>
      <c r="C5941" t="s">
        <v>27602</v>
      </c>
      <c r="D5941" t="s">
        <v>27603</v>
      </c>
      <c r="E5941">
        <v>1470.5</v>
      </c>
      <c r="F5941">
        <v>1422.2</v>
      </c>
      <c r="G5941">
        <v>1509.1</v>
      </c>
      <c r="H5941">
        <v>1443.2</v>
      </c>
      <c r="I5941">
        <v>1436.4</v>
      </c>
      <c r="J5941" s="3">
        <f>RSQ(E$2:I$2,E5941:I5941)</f>
        <v>0.19489214069382207</v>
      </c>
      <c r="K5941" t="s">
        <v>27602</v>
      </c>
      <c r="L5941">
        <v>-8.8240934965883693E-3</v>
      </c>
      <c r="M5941">
        <v>0.74830248664212096</v>
      </c>
      <c r="N5941">
        <v>0.80769735678365995</v>
      </c>
    </row>
    <row r="5942" spans="1:14" x14ac:dyDescent="0.3">
      <c r="A5942" t="s">
        <v>18300</v>
      </c>
      <c r="B5942">
        <v>145165</v>
      </c>
      <c r="C5942" t="s">
        <v>18301</v>
      </c>
      <c r="D5942" t="s">
        <v>18302</v>
      </c>
      <c r="E5942">
        <v>2063.3000000000002</v>
      </c>
      <c r="F5942">
        <v>1906.8</v>
      </c>
      <c r="G5942">
        <v>2035.7</v>
      </c>
      <c r="H5942">
        <v>1823.9</v>
      </c>
      <c r="I5942">
        <v>1896.6</v>
      </c>
      <c r="J5942" s="3">
        <f>RSQ(E$2:I$2,E5942:I5942)</f>
        <v>0.10338875544050534</v>
      </c>
      <c r="K5942" t="s">
        <v>18301</v>
      </c>
      <c r="L5942">
        <v>0.10582987306765</v>
      </c>
      <c r="M5942">
        <v>4.7838555982639197E-2</v>
      </c>
      <c r="N5942">
        <v>0.10853525403389699</v>
      </c>
    </row>
    <row r="5943" spans="1:14" x14ac:dyDescent="0.3">
      <c r="A5943" t="s">
        <v>10840</v>
      </c>
      <c r="B5943">
        <v>765</v>
      </c>
      <c r="C5943" t="s">
        <v>3155</v>
      </c>
      <c r="D5943" t="s">
        <v>3156</v>
      </c>
      <c r="E5943">
        <v>85.6</v>
      </c>
      <c r="F5943">
        <v>105.1</v>
      </c>
      <c r="G5943">
        <v>95.5</v>
      </c>
      <c r="H5943">
        <v>99</v>
      </c>
      <c r="I5943">
        <v>100.3</v>
      </c>
      <c r="J5943" s="3">
        <f>RSQ(E$2:I$2,E5943:I5943)</f>
        <v>0.45545339172309018</v>
      </c>
      <c r="K5943" t="s">
        <v>3155</v>
      </c>
      <c r="L5943">
        <v>-0.18489739766441199</v>
      </c>
      <c r="M5943">
        <v>4.8803665736549803E-2</v>
      </c>
      <c r="N5943">
        <v>0.10989252892283199</v>
      </c>
    </row>
    <row r="5944" spans="1:14" x14ac:dyDescent="0.3">
      <c r="A5944" t="s">
        <v>15562</v>
      </c>
      <c r="B5944">
        <v>2956</v>
      </c>
      <c r="C5944" t="s">
        <v>15563</v>
      </c>
      <c r="D5944" t="s">
        <v>15564</v>
      </c>
      <c r="E5944">
        <v>2270.4</v>
      </c>
      <c r="F5944">
        <v>1906.2</v>
      </c>
      <c r="G5944">
        <v>2118.6999999999998</v>
      </c>
      <c r="H5944">
        <v>2148.4</v>
      </c>
      <c r="I5944">
        <v>2025.9</v>
      </c>
      <c r="J5944" s="3">
        <f>RSQ(E$2:I$2,E5944:I5944)</f>
        <v>0.62885713935593024</v>
      </c>
      <c r="K5944" t="s">
        <v>15563</v>
      </c>
      <c r="L5944">
        <v>-9.9052475498201106E-2</v>
      </c>
      <c r="M5944">
        <v>0.24976037569805501</v>
      </c>
      <c r="N5944">
        <v>0.35257855608986799</v>
      </c>
    </row>
    <row r="5945" spans="1:14" x14ac:dyDescent="0.3">
      <c r="A5945" t="s">
        <v>3086</v>
      </c>
      <c r="B5945">
        <v>64784</v>
      </c>
      <c r="C5945" t="s">
        <v>3087</v>
      </c>
      <c r="D5945" t="s">
        <v>3088</v>
      </c>
      <c r="E5945">
        <v>1070.5</v>
      </c>
      <c r="F5945">
        <v>981.7</v>
      </c>
      <c r="G5945">
        <v>982.3</v>
      </c>
      <c r="H5945">
        <v>960.1</v>
      </c>
      <c r="I5945">
        <v>973.5</v>
      </c>
      <c r="J5945" s="3">
        <f>RSQ(E$2:I$2,E5945:I5945)</f>
        <v>0.23537639051035508</v>
      </c>
      <c r="K5945" t="s">
        <v>3087</v>
      </c>
      <c r="L5945">
        <v>0.34444270462409099</v>
      </c>
      <c r="M5945">
        <v>1.22798653766245E-2</v>
      </c>
      <c r="N5945">
        <v>5.26169260692851E-2</v>
      </c>
    </row>
    <row r="5946" spans="1:14" x14ac:dyDescent="0.3">
      <c r="A5946" t="s">
        <v>16058</v>
      </c>
      <c r="B5946">
        <v>80329</v>
      </c>
      <c r="C5946" t="s">
        <v>16059</v>
      </c>
      <c r="D5946" t="s">
        <v>16060</v>
      </c>
      <c r="E5946">
        <v>1038.5</v>
      </c>
      <c r="F5946">
        <v>1096.8</v>
      </c>
      <c r="G5946">
        <v>1060.7</v>
      </c>
      <c r="H5946">
        <v>1135.3</v>
      </c>
      <c r="I5946">
        <v>1105.5999999999999</v>
      </c>
      <c r="J5946" s="3">
        <f>RSQ(E$2:I$2,E5946:I5946)</f>
        <v>9.6026941311315672E-2</v>
      </c>
      <c r="K5946" t="s">
        <v>16059</v>
      </c>
      <c r="L5946">
        <v>7.5828855540859205E-2</v>
      </c>
      <c r="M5946">
        <v>4.0585503502975101E-2</v>
      </c>
      <c r="N5946">
        <v>9.7763341735160506E-2</v>
      </c>
    </row>
    <row r="5947" spans="1:14" x14ac:dyDescent="0.3">
      <c r="A5947" t="s">
        <v>2623</v>
      </c>
      <c r="B5947">
        <v>84969</v>
      </c>
      <c r="C5947" t="s">
        <v>2624</v>
      </c>
      <c r="D5947" t="s">
        <v>2625</v>
      </c>
      <c r="E5947">
        <v>2876.2</v>
      </c>
      <c r="F5947">
        <v>667.6</v>
      </c>
      <c r="G5947">
        <v>841.4</v>
      </c>
      <c r="H5947">
        <v>718.9</v>
      </c>
      <c r="I5947">
        <v>733.7</v>
      </c>
      <c r="J5947" s="3">
        <f>RSQ(E$2:I$2,E5947:I5947)</f>
        <v>0.34108683331677581</v>
      </c>
      <c r="K5947" t="s">
        <v>2624</v>
      </c>
      <c r="L5947">
        <v>0.38059361555779803</v>
      </c>
      <c r="M5947">
        <v>0.48793086502682698</v>
      </c>
      <c r="N5947">
        <v>0.58696817291786896</v>
      </c>
    </row>
    <row r="5948" spans="1:14" x14ac:dyDescent="0.3">
      <c r="A5948" t="s">
        <v>22985</v>
      </c>
      <c r="B5948">
        <v>254050</v>
      </c>
      <c r="C5948" t="s">
        <v>22986</v>
      </c>
      <c r="D5948" t="s">
        <v>22987</v>
      </c>
      <c r="E5948">
        <v>675.3</v>
      </c>
      <c r="F5948">
        <v>688.3</v>
      </c>
      <c r="G5948">
        <v>634.20000000000005</v>
      </c>
      <c r="H5948">
        <v>737.1</v>
      </c>
      <c r="I5948">
        <v>635.9</v>
      </c>
      <c r="J5948" s="3">
        <f>RSQ(E$2:I$2,E5948:I5948)</f>
        <v>0.27854282679005066</v>
      </c>
      <c r="K5948" t="s">
        <v>22986</v>
      </c>
      <c r="L5948">
        <v>-0.132176238838218</v>
      </c>
      <c r="M5948">
        <v>0.19003219438709201</v>
      </c>
      <c r="N5948">
        <v>0.28522844127737601</v>
      </c>
    </row>
    <row r="5949" spans="1:14" x14ac:dyDescent="0.3">
      <c r="A5949" t="s">
        <v>4488</v>
      </c>
      <c r="B5949">
        <v>4790</v>
      </c>
      <c r="C5949" t="s">
        <v>4489</v>
      </c>
      <c r="D5949" t="s">
        <v>4490</v>
      </c>
      <c r="E5949">
        <v>14748</v>
      </c>
      <c r="F5949">
        <v>10745.3</v>
      </c>
      <c r="G5949">
        <v>10224.1</v>
      </c>
      <c r="H5949">
        <v>8236.1</v>
      </c>
      <c r="I5949">
        <v>9519.1</v>
      </c>
      <c r="J5949" s="3">
        <f>RSQ(E$2:I$2,E5949:I5949)</f>
        <v>0.14399639095514713</v>
      </c>
      <c r="K5949" t="s">
        <v>4489</v>
      </c>
      <c r="L5949">
        <v>-9.0147156935851597E-2</v>
      </c>
      <c r="M5949">
        <v>0.60616281845533904</v>
      </c>
      <c r="N5949">
        <v>0.69130505422314503</v>
      </c>
    </row>
    <row r="5950" spans="1:14" x14ac:dyDescent="0.3">
      <c r="A5950" t="s">
        <v>5135</v>
      </c>
      <c r="B5950">
        <v>1606</v>
      </c>
      <c r="C5950" t="s">
        <v>5136</v>
      </c>
      <c r="D5950" t="s">
        <v>5137</v>
      </c>
      <c r="E5950">
        <v>455.5</v>
      </c>
      <c r="F5950">
        <v>496.7</v>
      </c>
      <c r="G5950">
        <v>489.5</v>
      </c>
      <c r="H5950">
        <v>504.9</v>
      </c>
      <c r="I5950">
        <v>497.4</v>
      </c>
      <c r="J5950" s="3">
        <f>RSQ(E$2:I$2,E5950:I5950)</f>
        <v>0.2371985509723816</v>
      </c>
      <c r="K5950" t="s">
        <v>5136</v>
      </c>
      <c r="L5950">
        <v>0.17458739438300599</v>
      </c>
      <c r="M5950">
        <v>0.43465535073078199</v>
      </c>
      <c r="N5950">
        <v>0.53686451043678296</v>
      </c>
    </row>
    <row r="5951" spans="1:14" x14ac:dyDescent="0.3">
      <c r="A5951" t="s">
        <v>9193</v>
      </c>
      <c r="B5951">
        <v>29089</v>
      </c>
      <c r="C5951" t="s">
        <v>9194</v>
      </c>
      <c r="D5951" t="s">
        <v>9195</v>
      </c>
      <c r="E5951">
        <v>6838.5</v>
      </c>
      <c r="F5951">
        <v>3853.3</v>
      </c>
      <c r="G5951">
        <v>4758.8999999999996</v>
      </c>
      <c r="H5951">
        <v>5598.6</v>
      </c>
      <c r="I5951">
        <v>4546.3999999999996</v>
      </c>
      <c r="J5951" s="3">
        <f>RSQ(E$2:I$2,E5951:I5951)</f>
        <v>0.62564999083939932</v>
      </c>
      <c r="K5951" t="s">
        <v>9194</v>
      </c>
      <c r="L5951">
        <v>0.53587932526414706</v>
      </c>
      <c r="M5951">
        <v>2.6254448346498201E-2</v>
      </c>
      <c r="N5951">
        <v>7.5480687684627706E-2</v>
      </c>
    </row>
    <row r="5952" spans="1:14" x14ac:dyDescent="0.3">
      <c r="A5952" t="s">
        <v>7945</v>
      </c>
      <c r="B5952">
        <v>9</v>
      </c>
      <c r="C5952" t="s">
        <v>7946</v>
      </c>
      <c r="D5952" t="s">
        <v>7947</v>
      </c>
      <c r="E5952">
        <v>1123.9000000000001</v>
      </c>
      <c r="F5952">
        <v>968.2</v>
      </c>
      <c r="G5952">
        <v>1022.3</v>
      </c>
      <c r="H5952">
        <v>953.9</v>
      </c>
      <c r="I5952">
        <v>979.9</v>
      </c>
      <c r="J5952" s="3">
        <f>RSQ(E$2:I$2,E5952:I5952)</f>
        <v>0.26077276002755179</v>
      </c>
      <c r="K5952" t="s">
        <v>7946</v>
      </c>
      <c r="L5952">
        <v>4.3943750483901797E-3</v>
      </c>
      <c r="M5952">
        <v>0.93836799431842099</v>
      </c>
      <c r="N5952">
        <v>0.95456011757972103</v>
      </c>
    </row>
    <row r="5953" spans="1:14" x14ac:dyDescent="0.3">
      <c r="A5953" t="s">
        <v>10122</v>
      </c>
      <c r="B5953">
        <v>2041</v>
      </c>
      <c r="C5953" t="s">
        <v>10123</v>
      </c>
      <c r="D5953" t="s">
        <v>10124</v>
      </c>
      <c r="E5953">
        <v>3560.4</v>
      </c>
      <c r="F5953">
        <v>3405.8</v>
      </c>
      <c r="G5953">
        <v>3460.3</v>
      </c>
      <c r="H5953">
        <v>3496.3</v>
      </c>
      <c r="I5953">
        <v>3444.6</v>
      </c>
      <c r="J5953" s="3">
        <f>RSQ(E$2:I$2,E5953:I5953)</f>
        <v>0.62580769502028288</v>
      </c>
      <c r="K5953" t="s">
        <v>10123</v>
      </c>
      <c r="L5953">
        <v>-1.46947534306769E-2</v>
      </c>
      <c r="M5953">
        <v>0.56673717862157602</v>
      </c>
      <c r="N5953">
        <v>0.65833226607933404</v>
      </c>
    </row>
    <row r="5954" spans="1:14" x14ac:dyDescent="0.3">
      <c r="A5954" t="s">
        <v>2119</v>
      </c>
      <c r="B5954">
        <v>27292</v>
      </c>
      <c r="C5954" t="s">
        <v>2120</v>
      </c>
      <c r="D5954" t="s">
        <v>2121</v>
      </c>
      <c r="E5954">
        <v>4040.2</v>
      </c>
      <c r="F5954">
        <v>527.20000000000005</v>
      </c>
      <c r="G5954">
        <v>656</v>
      </c>
      <c r="H5954">
        <v>649.29999999999995</v>
      </c>
      <c r="I5954">
        <v>587.70000000000005</v>
      </c>
      <c r="J5954" s="3">
        <f>RSQ(E$2:I$2,E5954:I5954)</f>
        <v>0.34798880786468356</v>
      </c>
      <c r="K5954" t="s">
        <v>2120</v>
      </c>
      <c r="L5954">
        <v>-7.8351171436803105E-2</v>
      </c>
      <c r="M5954">
        <v>0.93131855591544799</v>
      </c>
      <c r="N5954">
        <v>0.94947534344750395</v>
      </c>
    </row>
    <row r="5955" spans="1:14" x14ac:dyDescent="0.3">
      <c r="A5955" t="s">
        <v>1981</v>
      </c>
      <c r="B5955">
        <v>1761</v>
      </c>
      <c r="C5955" t="s">
        <v>1982</v>
      </c>
      <c r="D5955" t="s">
        <v>1983</v>
      </c>
      <c r="E5955">
        <v>33643.199999999997</v>
      </c>
      <c r="F5955">
        <v>10756.2</v>
      </c>
      <c r="G5955">
        <v>10862.5</v>
      </c>
      <c r="H5955">
        <v>9993.9</v>
      </c>
      <c r="I5955">
        <v>10364.799999999999</v>
      </c>
      <c r="J5955" s="3">
        <f>RSQ(E$2:I$2,E5955:I5955)</f>
        <v>0.31805981492662205</v>
      </c>
      <c r="K5955" t="s">
        <v>1982</v>
      </c>
      <c r="L5955">
        <v>-0.15299422154634301</v>
      </c>
      <c r="M5955">
        <v>0.78584117842430001</v>
      </c>
      <c r="N5955">
        <v>0.83672569703876598</v>
      </c>
    </row>
    <row r="5956" spans="1:14" x14ac:dyDescent="0.3">
      <c r="A5956" t="s">
        <v>4119</v>
      </c>
      <c r="B5956">
        <v>5329</v>
      </c>
      <c r="C5956" t="s">
        <v>4120</v>
      </c>
      <c r="D5956" t="s">
        <v>4121</v>
      </c>
      <c r="E5956">
        <v>1638.7</v>
      </c>
      <c r="F5956">
        <v>1432.8</v>
      </c>
      <c r="G5956">
        <v>1455.9</v>
      </c>
      <c r="H5956">
        <v>1514.2</v>
      </c>
      <c r="I5956">
        <v>1459.8</v>
      </c>
      <c r="J5956" s="3">
        <f>RSQ(E$2:I$2,E5956:I5956)</f>
        <v>0.52970397929546642</v>
      </c>
      <c r="K5956" t="s">
        <v>4120</v>
      </c>
      <c r="L5956">
        <v>0.14145995657716201</v>
      </c>
      <c r="M5956">
        <v>1.7716439496351301E-2</v>
      </c>
      <c r="N5956">
        <v>6.2288140669107199E-2</v>
      </c>
    </row>
    <row r="5957" spans="1:14" x14ac:dyDescent="0.3">
      <c r="A5957" t="s">
        <v>28831</v>
      </c>
      <c r="B5957">
        <v>10231</v>
      </c>
      <c r="C5957" t="s">
        <v>28832</v>
      </c>
      <c r="D5957" t="s">
        <v>28833</v>
      </c>
      <c r="E5957">
        <v>319</v>
      </c>
      <c r="F5957">
        <v>400.6</v>
      </c>
      <c r="G5957">
        <v>388.2</v>
      </c>
      <c r="H5957">
        <v>537.9</v>
      </c>
      <c r="I5957">
        <v>295.60000000000002</v>
      </c>
      <c r="J5957" s="3">
        <f>RSQ(E$2:I$2,E5957:I5957)</f>
        <v>0.20171167749250957</v>
      </c>
      <c r="K5957" t="s">
        <v>28832</v>
      </c>
      <c r="L5957">
        <v>-0.41927973800481</v>
      </c>
      <c r="M5957">
        <v>8.2789096563187795E-2</v>
      </c>
      <c r="N5957">
        <v>0.15570194420665301</v>
      </c>
    </row>
    <row r="5958" spans="1:14" x14ac:dyDescent="0.3">
      <c r="A5958" t="s">
        <v>18810</v>
      </c>
      <c r="B5958">
        <v>54981</v>
      </c>
      <c r="C5958" t="s">
        <v>18811</v>
      </c>
      <c r="D5958" t="s">
        <v>18812</v>
      </c>
      <c r="E5958">
        <v>627.1</v>
      </c>
      <c r="F5958">
        <v>655.20000000000005</v>
      </c>
      <c r="G5958">
        <v>654.20000000000005</v>
      </c>
      <c r="H5958">
        <v>611.70000000000005</v>
      </c>
      <c r="I5958">
        <v>655.1</v>
      </c>
      <c r="J5958" s="3">
        <f>RSQ(E$2:I$2,E5958:I5958)</f>
        <v>0.61727937662007459</v>
      </c>
      <c r="K5958" t="s">
        <v>18811</v>
      </c>
      <c r="L5958">
        <v>-4.1763217280271402E-2</v>
      </c>
      <c r="M5958">
        <v>0.48679420559251702</v>
      </c>
      <c r="N5958">
        <v>0.58617342248825099</v>
      </c>
    </row>
    <row r="5959" spans="1:14" x14ac:dyDescent="0.3">
      <c r="A5959" t="s">
        <v>18085</v>
      </c>
      <c r="B5959">
        <v>5408</v>
      </c>
      <c r="C5959" t="s">
        <v>18086</v>
      </c>
      <c r="D5959" t="s">
        <v>18087</v>
      </c>
      <c r="E5959">
        <v>1761.2</v>
      </c>
      <c r="F5959">
        <v>1514.3</v>
      </c>
      <c r="G5959">
        <v>1662.1</v>
      </c>
      <c r="H5959">
        <v>1735.1</v>
      </c>
      <c r="I5959">
        <v>1598.1</v>
      </c>
      <c r="J5959" s="3">
        <f>RSQ(E$2:I$2,E5959:I5959)</f>
        <v>0.6904715508358843</v>
      </c>
      <c r="K5959" t="s">
        <v>18086</v>
      </c>
      <c r="L5959">
        <v>0.25521321077015702</v>
      </c>
      <c r="M5959">
        <v>9.1710032473709205E-4</v>
      </c>
      <c r="N5959">
        <v>2.5727442217873799E-2</v>
      </c>
    </row>
    <row r="5960" spans="1:14" x14ac:dyDescent="0.3">
      <c r="A5960" t="s">
        <v>26794</v>
      </c>
      <c r="B5960">
        <v>6046</v>
      </c>
      <c r="C5960" t="s">
        <v>20963</v>
      </c>
      <c r="D5960" t="s">
        <v>20964</v>
      </c>
      <c r="E5960">
        <v>1396.5</v>
      </c>
      <c r="F5960">
        <v>1356.3</v>
      </c>
      <c r="G5960">
        <v>1278.8</v>
      </c>
      <c r="H5960">
        <v>1199.5</v>
      </c>
      <c r="I5960">
        <v>1410.4</v>
      </c>
      <c r="J5960" s="3">
        <f>RSQ(E$2:I$2,E5960:I5960)</f>
        <v>0.23673467228456868</v>
      </c>
      <c r="K5960" t="s">
        <v>20963</v>
      </c>
      <c r="L5960">
        <v>-0.19346766145625</v>
      </c>
      <c r="M5960">
        <v>9.6522844506100706E-3</v>
      </c>
      <c r="N5960">
        <v>4.7257351398737303E-2</v>
      </c>
    </row>
    <row r="5961" spans="1:14" x14ac:dyDescent="0.3">
      <c r="A5961" t="s">
        <v>28496</v>
      </c>
      <c r="B5961">
        <v>1291</v>
      </c>
      <c r="C5961" t="s">
        <v>5174</v>
      </c>
      <c r="D5961" t="s">
        <v>5175</v>
      </c>
      <c r="E5961">
        <v>2128.3000000000002</v>
      </c>
      <c r="F5961">
        <v>2292.9</v>
      </c>
      <c r="G5961">
        <v>2651.3</v>
      </c>
      <c r="H5961">
        <v>1976.5</v>
      </c>
      <c r="I5961">
        <v>2003.1</v>
      </c>
      <c r="J5961" s="3">
        <f>RSQ(E$2:I$2,E5961:I5961)</f>
        <v>1.5790496381918747E-3</v>
      </c>
      <c r="K5961" t="s">
        <v>5174</v>
      </c>
      <c r="L5961">
        <v>-0.105182126998086</v>
      </c>
      <c r="M5961">
        <v>0.32366609098590499</v>
      </c>
      <c r="N5961">
        <v>0.43134713308287698</v>
      </c>
    </row>
    <row r="5962" spans="1:14" x14ac:dyDescent="0.3">
      <c r="A5962" t="s">
        <v>7871</v>
      </c>
      <c r="B5962">
        <v>10588</v>
      </c>
      <c r="C5962" t="s">
        <v>7872</v>
      </c>
      <c r="D5962" t="s">
        <v>7873</v>
      </c>
      <c r="E5962">
        <v>23831.9</v>
      </c>
      <c r="F5962">
        <v>10379.1</v>
      </c>
      <c r="G5962">
        <v>14725.2</v>
      </c>
      <c r="H5962">
        <v>16550</v>
      </c>
      <c r="I5962">
        <v>13418.7</v>
      </c>
      <c r="J5962" s="3">
        <f>RSQ(E$2:I$2,E5962:I5962)</f>
        <v>0.56597586021035751</v>
      </c>
      <c r="K5962" t="s">
        <v>7872</v>
      </c>
      <c r="L5962">
        <v>0.42192233072556301</v>
      </c>
      <c r="M5962">
        <v>9.9243428638753295E-2</v>
      </c>
      <c r="N5962">
        <v>0.17783588029156</v>
      </c>
    </row>
    <row r="5963" spans="1:14" x14ac:dyDescent="0.3">
      <c r="A5963" t="s">
        <v>16416</v>
      </c>
      <c r="B5963">
        <v>84868</v>
      </c>
      <c r="C5963" t="s">
        <v>8989</v>
      </c>
      <c r="D5963" t="s">
        <v>8990</v>
      </c>
      <c r="E5963">
        <v>3123.6</v>
      </c>
      <c r="F5963">
        <v>2785.9</v>
      </c>
      <c r="G5963">
        <v>2964.9</v>
      </c>
      <c r="H5963">
        <v>3064.8</v>
      </c>
      <c r="I5963">
        <v>2894.1</v>
      </c>
      <c r="J5963" s="3">
        <f>RSQ(E$2:I$2,E5963:I5963)</f>
        <v>0.6879801095987651</v>
      </c>
      <c r="K5963" t="s">
        <v>8989</v>
      </c>
      <c r="L5963">
        <v>0.25506462422332499</v>
      </c>
      <c r="M5963">
        <v>2.13204676731246E-3</v>
      </c>
      <c r="N5963">
        <v>2.94999679427266E-2</v>
      </c>
    </row>
    <row r="5964" spans="1:14" x14ac:dyDescent="0.3">
      <c r="A5964" t="s">
        <v>10811</v>
      </c>
      <c r="B5964">
        <v>3300</v>
      </c>
      <c r="C5964" t="s">
        <v>10812</v>
      </c>
      <c r="D5964" t="s">
        <v>10813</v>
      </c>
      <c r="E5964">
        <v>29667</v>
      </c>
      <c r="F5964">
        <v>11984.4</v>
      </c>
      <c r="G5964">
        <v>15058.4</v>
      </c>
      <c r="H5964">
        <v>25810</v>
      </c>
      <c r="I5964">
        <v>15184.4</v>
      </c>
      <c r="J5964" s="3">
        <f>RSQ(E$2:I$2,E5964:I5964)</f>
        <v>0.66287649334551069</v>
      </c>
      <c r="K5964" t="s">
        <v>10812</v>
      </c>
      <c r="L5964">
        <v>0.75472528638163106</v>
      </c>
      <c r="M5964">
        <v>1.3895520571664099E-2</v>
      </c>
      <c r="N5964">
        <v>5.5419065810517698E-2</v>
      </c>
    </row>
    <row r="5965" spans="1:14" x14ac:dyDescent="0.3">
      <c r="A5965" t="s">
        <v>10684</v>
      </c>
      <c r="B5965">
        <v>10989</v>
      </c>
      <c r="C5965" t="s">
        <v>10685</v>
      </c>
      <c r="D5965" t="s">
        <v>10686</v>
      </c>
      <c r="E5965">
        <v>7953</v>
      </c>
      <c r="F5965">
        <v>7158</v>
      </c>
      <c r="G5965">
        <v>7530.3</v>
      </c>
      <c r="H5965">
        <v>7472.3</v>
      </c>
      <c r="I5965">
        <v>7365</v>
      </c>
      <c r="J5965" s="3">
        <f>RSQ(E$2:I$2,E5965:I5965)</f>
        <v>0.51052844731555225</v>
      </c>
      <c r="K5965" t="s">
        <v>10685</v>
      </c>
      <c r="L5965">
        <v>0.16451461177261301</v>
      </c>
      <c r="M5965">
        <v>8.83508757896799E-4</v>
      </c>
      <c r="N5965">
        <v>2.5699422406228901E-2</v>
      </c>
    </row>
    <row r="5966" spans="1:14" x14ac:dyDescent="0.3">
      <c r="A5966" t="s">
        <v>24352</v>
      </c>
      <c r="B5966">
        <v>56955</v>
      </c>
      <c r="C5966" t="s">
        <v>7575</v>
      </c>
      <c r="D5966" t="s">
        <v>7576</v>
      </c>
      <c r="E5966">
        <v>464.2</v>
      </c>
      <c r="F5966">
        <v>496.3</v>
      </c>
      <c r="G5966">
        <v>456.4</v>
      </c>
      <c r="H5966">
        <v>481.2</v>
      </c>
      <c r="I5966">
        <v>485</v>
      </c>
      <c r="J5966" s="3">
        <f>RSQ(E$2:I$2,E5966:I5966)</f>
        <v>0.30534111804991093</v>
      </c>
      <c r="K5966" t="s">
        <v>7575</v>
      </c>
      <c r="L5966">
        <v>-3.2571456075595299E-2</v>
      </c>
      <c r="M5966">
        <v>0.56447049428241602</v>
      </c>
      <c r="N5966">
        <v>0.65666279921612503</v>
      </c>
    </row>
    <row r="5967" spans="1:14" x14ac:dyDescent="0.3">
      <c r="A5967" t="s">
        <v>15525</v>
      </c>
      <c r="B5967">
        <v>340595</v>
      </c>
      <c r="C5967" t="s">
        <v>15526</v>
      </c>
      <c r="D5967" t="s">
        <v>15527</v>
      </c>
      <c r="E5967">
        <v>1949.1</v>
      </c>
      <c r="F5967">
        <v>1791.4</v>
      </c>
      <c r="G5967">
        <v>1821.4</v>
      </c>
      <c r="H5967">
        <v>1961.8</v>
      </c>
      <c r="I5967">
        <v>1817.3</v>
      </c>
      <c r="J5967" s="3">
        <f>RSQ(E$2:I$2,E5967:I5967)</f>
        <v>0.67873291055447194</v>
      </c>
      <c r="K5967" t="s">
        <v>15526</v>
      </c>
      <c r="L5967">
        <v>0.13367939198670201</v>
      </c>
      <c r="M5967">
        <v>6.1886625942386302E-2</v>
      </c>
      <c r="N5967">
        <v>0.12831557325121801</v>
      </c>
    </row>
    <row r="5968" spans="1:14" x14ac:dyDescent="0.3">
      <c r="A5968" t="s">
        <v>29271</v>
      </c>
      <c r="B5968">
        <v>333926</v>
      </c>
      <c r="C5968" t="s">
        <v>29272</v>
      </c>
      <c r="D5968" t="s">
        <v>29273</v>
      </c>
      <c r="E5968">
        <v>530.5</v>
      </c>
      <c r="F5968">
        <v>567</v>
      </c>
      <c r="G5968">
        <v>591.9</v>
      </c>
      <c r="H5968">
        <v>506.2</v>
      </c>
      <c r="I5968">
        <v>513.29999999999995</v>
      </c>
      <c r="J5968" s="3">
        <f>RSQ(E$2:I$2,E5968:I5968)</f>
        <v>2.0295023207376897E-3</v>
      </c>
      <c r="K5968" t="s">
        <v>29272</v>
      </c>
      <c r="L5968">
        <v>9.0784252170514404E-3</v>
      </c>
      <c r="M5968">
        <v>0.87369437285444396</v>
      </c>
      <c r="N5968">
        <v>0.90810791844188399</v>
      </c>
    </row>
    <row r="5969" spans="1:14" x14ac:dyDescent="0.3">
      <c r="A5969" t="s">
        <v>15363</v>
      </c>
      <c r="B5969">
        <v>4249</v>
      </c>
      <c r="C5969" t="s">
        <v>15364</v>
      </c>
      <c r="D5969" t="s">
        <v>15365</v>
      </c>
      <c r="E5969">
        <v>5924.1</v>
      </c>
      <c r="F5969">
        <v>7674</v>
      </c>
      <c r="G5969">
        <v>7382.2</v>
      </c>
      <c r="H5969">
        <v>5777.5</v>
      </c>
      <c r="I5969">
        <v>7406.9</v>
      </c>
      <c r="J5969" s="3">
        <f>RSQ(E$2:I$2,E5969:I5969)</f>
        <v>0.67415692751772116</v>
      </c>
      <c r="K5969" t="s">
        <v>15364</v>
      </c>
      <c r="L5969">
        <v>4.9145382274005701E-2</v>
      </c>
      <c r="M5969">
        <v>0.76054294345224005</v>
      </c>
      <c r="N5969">
        <v>0.81756522233571105</v>
      </c>
    </row>
    <row r="5970" spans="1:14" x14ac:dyDescent="0.3">
      <c r="A5970" t="s">
        <v>27031</v>
      </c>
      <c r="B5970">
        <v>26577</v>
      </c>
      <c r="C5970" t="s">
        <v>27032</v>
      </c>
      <c r="D5970" t="s">
        <v>27033</v>
      </c>
      <c r="E5970">
        <v>234.6</v>
      </c>
      <c r="F5970">
        <v>245.1</v>
      </c>
      <c r="G5970">
        <v>237.9</v>
      </c>
      <c r="H5970">
        <v>230.9</v>
      </c>
      <c r="I5970">
        <v>230.7</v>
      </c>
      <c r="J5970" s="3">
        <f>RSQ(E$2:I$2,E5970:I5970)</f>
        <v>1.7092818099271666E-2</v>
      </c>
      <c r="K5970" t="s">
        <v>27032</v>
      </c>
      <c r="L5970">
        <v>-6.78834281033079E-2</v>
      </c>
      <c r="M5970">
        <v>0.15605174116715001</v>
      </c>
      <c r="N5970">
        <v>0.247392568639039</v>
      </c>
    </row>
    <row r="5971" spans="1:14" x14ac:dyDescent="0.3">
      <c r="A5971" t="s">
        <v>29086</v>
      </c>
      <c r="B5971">
        <v>10541</v>
      </c>
      <c r="C5971" t="s">
        <v>29087</v>
      </c>
      <c r="D5971" t="s">
        <v>29088</v>
      </c>
      <c r="E5971">
        <v>584.6</v>
      </c>
      <c r="F5971">
        <v>611.9</v>
      </c>
      <c r="G5971">
        <v>546.9</v>
      </c>
      <c r="H5971">
        <v>555.6</v>
      </c>
      <c r="I5971">
        <v>600.29999999999995</v>
      </c>
      <c r="J5971" s="3">
        <f>RSQ(E$2:I$2,E5971:I5971)</f>
        <v>0.35994764494660447</v>
      </c>
      <c r="K5971" t="s">
        <v>29087</v>
      </c>
      <c r="L5971">
        <v>-0.13883273098040699</v>
      </c>
      <c r="M5971">
        <v>1.0441752687576101E-2</v>
      </c>
      <c r="N5971">
        <v>4.8983687736106597E-2</v>
      </c>
    </row>
    <row r="5972" spans="1:14" x14ac:dyDescent="0.3">
      <c r="A5972" t="s">
        <v>18104</v>
      </c>
      <c r="B5972">
        <v>375449</v>
      </c>
      <c r="C5972" t="s">
        <v>18105</v>
      </c>
      <c r="D5972" t="s">
        <v>18106</v>
      </c>
      <c r="E5972">
        <v>316.8</v>
      </c>
      <c r="F5972">
        <v>379.2</v>
      </c>
      <c r="G5972">
        <v>327.8</v>
      </c>
      <c r="H5972">
        <v>367.4</v>
      </c>
      <c r="I5972">
        <v>363</v>
      </c>
      <c r="J5972" s="3">
        <f>RSQ(E$2:I$2,E5972:I5972)</f>
        <v>0.29942559839706062</v>
      </c>
      <c r="K5972" t="s">
        <v>18105</v>
      </c>
      <c r="L5972">
        <v>-0.22373633856533801</v>
      </c>
      <c r="M5972">
        <v>1.10469456300857E-2</v>
      </c>
      <c r="N5972">
        <v>5.0421855751426402E-2</v>
      </c>
    </row>
    <row r="5973" spans="1:14" x14ac:dyDescent="0.3">
      <c r="A5973" t="s">
        <v>5464</v>
      </c>
      <c r="B5973">
        <v>3489</v>
      </c>
      <c r="C5973" t="s">
        <v>5465</v>
      </c>
      <c r="D5973" t="s">
        <v>5466</v>
      </c>
      <c r="E5973">
        <v>200</v>
      </c>
      <c r="F5973">
        <v>222.4</v>
      </c>
      <c r="G5973">
        <v>222</v>
      </c>
      <c r="H5973">
        <v>210</v>
      </c>
      <c r="I5973">
        <v>220.1</v>
      </c>
      <c r="J5973" s="3">
        <f>RSQ(E$2:I$2,E5973:I5973)</f>
        <v>0.57788851170669053</v>
      </c>
      <c r="K5973" t="s">
        <v>5465</v>
      </c>
      <c r="L5973">
        <v>0.20110005740355399</v>
      </c>
      <c r="M5973">
        <v>6.0848390769492798E-2</v>
      </c>
      <c r="N5973">
        <v>0.12697848143443599</v>
      </c>
    </row>
    <row r="5974" spans="1:14" x14ac:dyDescent="0.3">
      <c r="A5974" t="s">
        <v>13048</v>
      </c>
      <c r="B5974">
        <v>3459</v>
      </c>
      <c r="C5974" t="s">
        <v>13049</v>
      </c>
      <c r="D5974" t="s">
        <v>13050</v>
      </c>
      <c r="E5974">
        <v>492.9</v>
      </c>
      <c r="F5974">
        <v>568</v>
      </c>
      <c r="G5974">
        <v>529.1</v>
      </c>
      <c r="H5974">
        <v>526.6</v>
      </c>
      <c r="I5974">
        <v>545.4</v>
      </c>
      <c r="J5974" s="3">
        <f>RSQ(E$2:I$2,E5974:I5974)</f>
        <v>0.58865868699469692</v>
      </c>
      <c r="K5974" t="s">
        <v>13049</v>
      </c>
      <c r="L5974">
        <v>-0.138457687171546</v>
      </c>
      <c r="M5974">
        <v>6.7195118974848103E-2</v>
      </c>
      <c r="N5974">
        <v>0.135568482483445</v>
      </c>
    </row>
    <row r="5975" spans="1:14" x14ac:dyDescent="0.3">
      <c r="A5975" t="s">
        <v>17292</v>
      </c>
      <c r="B5975">
        <v>125997</v>
      </c>
      <c r="C5975" t="s">
        <v>17293</v>
      </c>
      <c r="D5975" t="s">
        <v>17294</v>
      </c>
      <c r="E5975">
        <v>8233</v>
      </c>
      <c r="F5975">
        <v>7175.9</v>
      </c>
      <c r="G5975">
        <v>7996.6</v>
      </c>
      <c r="H5975">
        <v>7425.3</v>
      </c>
      <c r="I5975">
        <v>7463.3</v>
      </c>
      <c r="J5975" s="3">
        <f>RSQ(E$2:I$2,E5975:I5975)</f>
        <v>0.33402322767820419</v>
      </c>
      <c r="K5975" t="s">
        <v>17293</v>
      </c>
      <c r="L5975">
        <v>0.201384371659345</v>
      </c>
      <c r="M5975">
        <v>2.3435490919713098E-3</v>
      </c>
      <c r="N5975">
        <v>2.9656295208805899E-2</v>
      </c>
    </row>
    <row r="5976" spans="1:14" x14ac:dyDescent="0.3">
      <c r="A5976" t="s">
        <v>25995</v>
      </c>
      <c r="B5976">
        <v>57096</v>
      </c>
      <c r="C5976" t="s">
        <v>25996</v>
      </c>
      <c r="D5976" t="s">
        <v>25997</v>
      </c>
      <c r="E5976">
        <v>845.7</v>
      </c>
      <c r="F5976">
        <v>890.1</v>
      </c>
      <c r="G5976">
        <v>898.5</v>
      </c>
      <c r="H5976">
        <v>740.6</v>
      </c>
      <c r="I5976">
        <v>783.6</v>
      </c>
      <c r="J5976" s="3">
        <f>RSQ(E$2:I$2,E5976:I5976)</f>
        <v>2.7082809620132026E-3</v>
      </c>
      <c r="K5976" t="s">
        <v>25996</v>
      </c>
      <c r="L5976">
        <v>-2.3398119736689E-2</v>
      </c>
      <c r="M5976">
        <v>0.76924335367485497</v>
      </c>
      <c r="N5976">
        <v>0.82380172855139799</v>
      </c>
    </row>
    <row r="5977" spans="1:14" x14ac:dyDescent="0.3">
      <c r="A5977" t="s">
        <v>3247</v>
      </c>
      <c r="B5977">
        <v>57222</v>
      </c>
      <c r="C5977" t="s">
        <v>3248</v>
      </c>
      <c r="D5977" t="s">
        <v>3249</v>
      </c>
      <c r="E5977">
        <v>1341</v>
      </c>
      <c r="F5977">
        <v>968.6</v>
      </c>
      <c r="G5977">
        <v>1018.1</v>
      </c>
      <c r="H5977">
        <v>985.8</v>
      </c>
      <c r="I5977">
        <v>990.9</v>
      </c>
      <c r="J5977" s="3">
        <f>RSQ(E$2:I$2,E5977:I5977)</f>
        <v>0.34753995923612518</v>
      </c>
      <c r="K5977" t="s">
        <v>3248</v>
      </c>
      <c r="L5977">
        <v>0.39084019946047299</v>
      </c>
      <c r="M5977">
        <v>8.0447228066001505E-2</v>
      </c>
      <c r="N5977">
        <v>0.15278084295156499</v>
      </c>
    </row>
    <row r="5978" spans="1:14" x14ac:dyDescent="0.3">
      <c r="A5978" t="s">
        <v>4491</v>
      </c>
      <c r="B5978">
        <v>3419</v>
      </c>
      <c r="C5978" t="s">
        <v>4492</v>
      </c>
      <c r="D5978" t="s">
        <v>4493</v>
      </c>
      <c r="E5978">
        <v>89261.2</v>
      </c>
      <c r="F5978">
        <v>30788.799999999999</v>
      </c>
      <c r="G5978">
        <v>43892.800000000003</v>
      </c>
      <c r="H5978">
        <v>42005.5</v>
      </c>
      <c r="I5978">
        <v>38726.800000000003</v>
      </c>
      <c r="J5978" s="3">
        <f>RSQ(E$2:I$2,E5978:I5978)</f>
        <v>0.41927668652533512</v>
      </c>
      <c r="K5978" t="s">
        <v>4492</v>
      </c>
      <c r="L5978">
        <v>0.59544482788606701</v>
      </c>
      <c r="M5978">
        <v>7.1682155022589206E-2</v>
      </c>
      <c r="N5978">
        <v>0.141538094444211</v>
      </c>
    </row>
    <row r="5979" spans="1:14" x14ac:dyDescent="0.3">
      <c r="A5979" t="s">
        <v>18684</v>
      </c>
      <c r="B5979">
        <v>55540</v>
      </c>
      <c r="C5979" t="s">
        <v>2948</v>
      </c>
      <c r="D5979" t="s">
        <v>2949</v>
      </c>
      <c r="E5979">
        <v>1112.4000000000001</v>
      </c>
      <c r="F5979">
        <v>1269.0999999999999</v>
      </c>
      <c r="G5979">
        <v>1163</v>
      </c>
      <c r="H5979">
        <v>1138.7</v>
      </c>
      <c r="I5979">
        <v>1212.4000000000001</v>
      </c>
      <c r="J5979" s="3">
        <f>RSQ(E$2:I$2,E5979:I5979)</f>
        <v>0.65846885200971494</v>
      </c>
      <c r="K5979" t="s">
        <v>2948</v>
      </c>
      <c r="L5979">
        <v>-3.30733361890779E-3</v>
      </c>
      <c r="M5979">
        <v>0.94593093543781304</v>
      </c>
      <c r="N5979">
        <v>0.96051526492510397</v>
      </c>
    </row>
    <row r="5980" spans="1:14" x14ac:dyDescent="0.3">
      <c r="A5980" t="s">
        <v>10975</v>
      </c>
      <c r="B5980">
        <v>10290</v>
      </c>
      <c r="C5980" t="s">
        <v>10976</v>
      </c>
      <c r="D5980" t="s">
        <v>10977</v>
      </c>
      <c r="E5980">
        <v>10653.2</v>
      </c>
      <c r="F5980">
        <v>8627.7999999999993</v>
      </c>
      <c r="G5980">
        <v>9643.4</v>
      </c>
      <c r="H5980">
        <v>9142.6</v>
      </c>
      <c r="I5980">
        <v>9102.7999999999993</v>
      </c>
      <c r="J5980" s="3">
        <f>RSQ(E$2:I$2,E5980:I5980)</f>
        <v>0.41516608897420115</v>
      </c>
      <c r="K5980" t="s">
        <v>10976</v>
      </c>
      <c r="L5980">
        <v>0.22095945140030701</v>
      </c>
      <c r="M5980">
        <v>7.7584691536805002E-3</v>
      </c>
      <c r="N5980">
        <v>4.3231329125309699E-2</v>
      </c>
    </row>
    <row r="5981" spans="1:14" x14ac:dyDescent="0.3">
      <c r="A5981" t="s">
        <v>3121</v>
      </c>
      <c r="B5981">
        <v>6155</v>
      </c>
      <c r="C5981" t="s">
        <v>3122</v>
      </c>
      <c r="D5981" t="s">
        <v>3123</v>
      </c>
      <c r="E5981">
        <v>2245.9</v>
      </c>
      <c r="F5981">
        <v>1161.2</v>
      </c>
      <c r="G5981">
        <v>1249</v>
      </c>
      <c r="H5981">
        <v>1484</v>
      </c>
      <c r="I5981">
        <v>1272.5</v>
      </c>
      <c r="J5981" s="3">
        <f>RSQ(E$2:I$2,E5981:I5981)</f>
        <v>0.47834457818251452</v>
      </c>
      <c r="K5981" t="s">
        <v>3122</v>
      </c>
      <c r="L5981">
        <v>0.44414521088282399</v>
      </c>
      <c r="M5981">
        <v>9.4456561416427595E-2</v>
      </c>
      <c r="N5981">
        <v>0.17170225723044399</v>
      </c>
    </row>
    <row r="5982" spans="1:14" x14ac:dyDescent="0.3">
      <c r="A5982" t="s">
        <v>9462</v>
      </c>
      <c r="B5982">
        <v>9552</v>
      </c>
      <c r="C5982" t="s">
        <v>9463</v>
      </c>
      <c r="D5982" t="s">
        <v>9464</v>
      </c>
      <c r="E5982">
        <v>5379.2</v>
      </c>
      <c r="F5982">
        <v>2376</v>
      </c>
      <c r="G5982">
        <v>3406.4</v>
      </c>
      <c r="H5982">
        <v>4025.5</v>
      </c>
      <c r="I5982">
        <v>3114.2</v>
      </c>
      <c r="J5982" s="3">
        <f>RSQ(E$2:I$2,E5982:I5982)</f>
        <v>0.60851596189958412</v>
      </c>
      <c r="K5982" t="s">
        <v>9463</v>
      </c>
      <c r="L5982">
        <v>2.9030775965360401E-2</v>
      </c>
      <c r="M5982">
        <v>0.90147416240953904</v>
      </c>
      <c r="N5982">
        <v>0.929485360683312</v>
      </c>
    </row>
    <row r="5983" spans="1:14" x14ac:dyDescent="0.3">
      <c r="A5983" t="s">
        <v>5549</v>
      </c>
      <c r="B5983">
        <v>10298</v>
      </c>
      <c r="C5983" t="s">
        <v>5550</v>
      </c>
      <c r="D5983" t="s">
        <v>5551</v>
      </c>
      <c r="E5983">
        <v>2520.1</v>
      </c>
      <c r="F5983">
        <v>1892.4</v>
      </c>
      <c r="G5983">
        <v>1971.6</v>
      </c>
      <c r="H5983">
        <v>2206.6999999999998</v>
      </c>
      <c r="I5983">
        <v>1987.7</v>
      </c>
      <c r="J5983" s="3">
        <f>RSQ(E$2:I$2,E5983:I5983)</f>
        <v>0.57566639593039659</v>
      </c>
      <c r="K5983" t="s">
        <v>5550</v>
      </c>
      <c r="L5983">
        <v>0.307142650057185</v>
      </c>
      <c r="M5983">
        <v>4.4022615803358499E-2</v>
      </c>
      <c r="N5983">
        <v>0.10297849440145</v>
      </c>
    </row>
    <row r="5984" spans="1:14" x14ac:dyDescent="0.3">
      <c r="A5984" t="s">
        <v>4116</v>
      </c>
      <c r="B5984">
        <v>51493</v>
      </c>
      <c r="C5984" t="s">
        <v>4117</v>
      </c>
      <c r="D5984" t="s">
        <v>4118</v>
      </c>
      <c r="E5984">
        <v>26366.5</v>
      </c>
      <c r="F5984">
        <v>22894.6</v>
      </c>
      <c r="G5984">
        <v>10489.7</v>
      </c>
      <c r="H5984">
        <v>16021.9</v>
      </c>
      <c r="I5984">
        <v>13615.2</v>
      </c>
      <c r="J5984" s="3">
        <f>RSQ(E$2:I$2,E5984:I5984)</f>
        <v>0.11643963749883217</v>
      </c>
      <c r="K5984" t="s">
        <v>4117</v>
      </c>
      <c r="L5984">
        <v>0.63928963036326902</v>
      </c>
      <c r="M5984">
        <v>0.19132742822294699</v>
      </c>
      <c r="N5984">
        <v>0.28682292533408899</v>
      </c>
    </row>
    <row r="5985" spans="1:14" x14ac:dyDescent="0.3">
      <c r="A5985" t="s">
        <v>6916</v>
      </c>
      <c r="B5985">
        <v>116969</v>
      </c>
      <c r="C5985" t="s">
        <v>6917</v>
      </c>
      <c r="D5985" t="s">
        <v>6918</v>
      </c>
      <c r="E5985">
        <v>550.9</v>
      </c>
      <c r="F5985">
        <v>649.6</v>
      </c>
      <c r="G5985">
        <v>623.20000000000005</v>
      </c>
      <c r="H5985">
        <v>668.6</v>
      </c>
      <c r="I5985">
        <v>648.1</v>
      </c>
      <c r="J5985" s="3">
        <f>RSQ(E$2:I$2,E5985:I5985)</f>
        <v>0.22873596384991085</v>
      </c>
      <c r="K5985" t="s">
        <v>6917</v>
      </c>
      <c r="L5985">
        <v>-0.23984754113432799</v>
      </c>
      <c r="M5985">
        <v>5.9742127214236704E-3</v>
      </c>
      <c r="N5985">
        <v>3.86240884603853E-2</v>
      </c>
    </row>
    <row r="5986" spans="1:14" x14ac:dyDescent="0.3">
      <c r="A5986" t="s">
        <v>5655</v>
      </c>
      <c r="B5986">
        <v>55671</v>
      </c>
      <c r="C5986" t="s">
        <v>5656</v>
      </c>
      <c r="D5986" t="s">
        <v>5657</v>
      </c>
      <c r="E5986">
        <v>43748.2</v>
      </c>
      <c r="F5986">
        <v>10061.5</v>
      </c>
      <c r="G5986">
        <v>19524.3</v>
      </c>
      <c r="H5986">
        <v>13185.8</v>
      </c>
      <c r="I5986">
        <v>14307.5</v>
      </c>
      <c r="J5986" s="3">
        <f>RSQ(E$2:I$2,E5986:I5986)</f>
        <v>0.35773913005578456</v>
      </c>
      <c r="K5986" t="s">
        <v>5656</v>
      </c>
      <c r="L5986">
        <v>0.63553780212445798</v>
      </c>
      <c r="M5986">
        <v>0.16527395149534699</v>
      </c>
      <c r="N5986">
        <v>0.25762910868884997</v>
      </c>
    </row>
    <row r="5987" spans="1:14" x14ac:dyDescent="0.3">
      <c r="A5987" t="s">
        <v>6244</v>
      </c>
      <c r="B5987">
        <v>7474</v>
      </c>
      <c r="C5987" t="s">
        <v>6245</v>
      </c>
      <c r="D5987" t="s">
        <v>6246</v>
      </c>
      <c r="E5987">
        <v>132</v>
      </c>
      <c r="F5987">
        <v>152.6</v>
      </c>
      <c r="G5987">
        <v>149.6</v>
      </c>
      <c r="H5987">
        <v>160.5</v>
      </c>
      <c r="I5987">
        <v>154.69999999999999</v>
      </c>
      <c r="J5987" s="3">
        <f>RSQ(E$2:I$2,E5987:I5987)</f>
        <v>0.17909233516159997</v>
      </c>
      <c r="K5987" t="s">
        <v>6245</v>
      </c>
      <c r="L5987">
        <v>-8.9750750465982104E-2</v>
      </c>
      <c r="M5987">
        <v>0.17050027013821001</v>
      </c>
      <c r="N5987">
        <v>0.26306806339009198</v>
      </c>
    </row>
    <row r="5988" spans="1:14" x14ac:dyDescent="0.3">
      <c r="A5988" t="s">
        <v>3302</v>
      </c>
      <c r="B5988">
        <v>84080</v>
      </c>
      <c r="C5988" t="s">
        <v>3303</v>
      </c>
      <c r="D5988" t="s">
        <v>3304</v>
      </c>
      <c r="E5988">
        <v>105582.8</v>
      </c>
      <c r="F5988">
        <v>8158.3</v>
      </c>
      <c r="G5988">
        <v>20317.8</v>
      </c>
      <c r="H5988">
        <v>8123.8</v>
      </c>
      <c r="I5988">
        <v>12349.3</v>
      </c>
      <c r="J5988" s="3">
        <f>RSQ(E$2:I$2,E5988:I5988)</f>
        <v>0.32441227092223446</v>
      </c>
      <c r="K5988" t="s">
        <v>3303</v>
      </c>
      <c r="L5988">
        <v>0.11128405105239</v>
      </c>
      <c r="M5988">
        <v>0.90816115189753799</v>
      </c>
      <c r="N5988">
        <v>0.93429407281912302</v>
      </c>
    </row>
    <row r="5989" spans="1:14" x14ac:dyDescent="0.3">
      <c r="A5989" t="s">
        <v>29104</v>
      </c>
      <c r="B5989">
        <v>6624</v>
      </c>
      <c r="C5989" t="s">
        <v>29105</v>
      </c>
      <c r="D5989" t="s">
        <v>29106</v>
      </c>
      <c r="E5989">
        <v>15598.4</v>
      </c>
      <c r="F5989">
        <v>16964.599999999999</v>
      </c>
      <c r="G5989">
        <v>21509</v>
      </c>
      <c r="H5989">
        <v>10875.8</v>
      </c>
      <c r="I5989">
        <v>12687.5</v>
      </c>
      <c r="J5989" s="3">
        <f>RSQ(E$2:I$2,E5989:I5989)</f>
        <v>8.6676219283499524E-4</v>
      </c>
      <c r="K5989" t="s">
        <v>29105</v>
      </c>
      <c r="L5989">
        <v>-0.54140570297384905</v>
      </c>
      <c r="M5989">
        <v>5.6713108563347499E-2</v>
      </c>
      <c r="N5989">
        <v>0.120921774183836</v>
      </c>
    </row>
    <row r="5990" spans="1:14" x14ac:dyDescent="0.3">
      <c r="A5990" t="s">
        <v>2965</v>
      </c>
      <c r="B5990">
        <v>7165</v>
      </c>
      <c r="C5990" t="s">
        <v>2966</v>
      </c>
      <c r="D5990" t="s">
        <v>2967</v>
      </c>
      <c r="E5990">
        <v>976.1</v>
      </c>
      <c r="F5990">
        <v>767</v>
      </c>
      <c r="G5990">
        <v>733.2</v>
      </c>
      <c r="H5990">
        <v>851.3</v>
      </c>
      <c r="I5990">
        <v>766.6</v>
      </c>
      <c r="J5990" s="3">
        <f>RSQ(E$2:I$2,E5990:I5990)</f>
        <v>0.49373309319145103</v>
      </c>
      <c r="K5990" t="s">
        <v>2966</v>
      </c>
      <c r="L5990">
        <v>0.57751996306754005</v>
      </c>
      <c r="M5990">
        <v>1.5958799173063701E-2</v>
      </c>
      <c r="N5990">
        <v>5.9323336856594203E-2</v>
      </c>
    </row>
    <row r="5991" spans="1:14" x14ac:dyDescent="0.3">
      <c r="A5991" t="s">
        <v>3962</v>
      </c>
      <c r="B5991">
        <v>328</v>
      </c>
      <c r="C5991" t="s">
        <v>3963</v>
      </c>
      <c r="D5991" t="s">
        <v>3964</v>
      </c>
      <c r="E5991">
        <v>115632.2</v>
      </c>
      <c r="F5991">
        <v>35310.300000000003</v>
      </c>
      <c r="G5991">
        <v>46354.5</v>
      </c>
      <c r="H5991">
        <v>62952.1</v>
      </c>
      <c r="I5991">
        <v>46286.1</v>
      </c>
      <c r="J5991" s="3">
        <f>RSQ(E$2:I$2,E5991:I5991)</f>
        <v>0.50353025435125931</v>
      </c>
      <c r="K5991" t="s">
        <v>3963</v>
      </c>
      <c r="L5991">
        <v>8.2631582731133205E-2</v>
      </c>
      <c r="M5991">
        <v>0.82471171816908395</v>
      </c>
      <c r="N5991">
        <v>0.86843515177842801</v>
      </c>
    </row>
    <row r="5992" spans="1:14" x14ac:dyDescent="0.3">
      <c r="A5992" t="s">
        <v>18164</v>
      </c>
      <c r="B5992">
        <v>356</v>
      </c>
      <c r="C5992" t="s">
        <v>18165</v>
      </c>
      <c r="D5992" t="s">
        <v>18166</v>
      </c>
      <c r="E5992">
        <v>624.1</v>
      </c>
      <c r="F5992">
        <v>674.8</v>
      </c>
      <c r="G5992">
        <v>678.1</v>
      </c>
      <c r="H5992">
        <v>597.5</v>
      </c>
      <c r="I5992">
        <v>676.8</v>
      </c>
      <c r="J5992" s="3">
        <f>RSQ(E$2:I$2,E5992:I5992)</f>
        <v>0.60170882468840026</v>
      </c>
      <c r="K5992" t="s">
        <v>18165</v>
      </c>
      <c r="L5992">
        <v>-1.7095699963287699E-2</v>
      </c>
      <c r="M5992">
        <v>0.75145704873632602</v>
      </c>
      <c r="N5992">
        <v>0.81054994901958</v>
      </c>
    </row>
    <row r="5993" spans="1:14" x14ac:dyDescent="0.3">
      <c r="A5993" t="s">
        <v>2759</v>
      </c>
      <c r="B5993">
        <v>10363</v>
      </c>
      <c r="C5993" t="s">
        <v>2760</v>
      </c>
      <c r="D5993" t="s">
        <v>2761</v>
      </c>
      <c r="E5993">
        <v>2029.6</v>
      </c>
      <c r="F5993">
        <v>1265.2</v>
      </c>
      <c r="G5993">
        <v>1334.4</v>
      </c>
      <c r="H5993">
        <v>1303.7</v>
      </c>
      <c r="I5993">
        <v>1300.8</v>
      </c>
      <c r="J5993" s="3">
        <f>RSQ(E$2:I$2,E5993:I5993)</f>
        <v>0.35087656071257961</v>
      </c>
      <c r="K5993" t="s">
        <v>2760</v>
      </c>
      <c r="L5993">
        <v>0.118895874995749</v>
      </c>
      <c r="M5993">
        <v>0.45523535770960999</v>
      </c>
      <c r="N5993">
        <v>0.55706894882362901</v>
      </c>
    </row>
    <row r="5994" spans="1:14" x14ac:dyDescent="0.3">
      <c r="A5994" t="s">
        <v>7172</v>
      </c>
      <c r="B5994">
        <v>343505</v>
      </c>
      <c r="C5994" t="s">
        <v>7173</v>
      </c>
      <c r="D5994" t="s">
        <v>7174</v>
      </c>
      <c r="E5994">
        <v>1254.0999999999999</v>
      </c>
      <c r="F5994">
        <v>626.20000000000005</v>
      </c>
      <c r="G5994">
        <v>715.4</v>
      </c>
      <c r="H5994">
        <v>999.5</v>
      </c>
      <c r="I5994">
        <v>731</v>
      </c>
      <c r="J5994" s="3">
        <f>RSQ(E$2:I$2,E5994:I5994)</f>
        <v>0.61092361239231319</v>
      </c>
      <c r="K5994" t="s">
        <v>7173</v>
      </c>
      <c r="L5994">
        <v>1.0713703740820999</v>
      </c>
      <c r="M5994">
        <v>3.6863333035269598E-2</v>
      </c>
      <c r="N5994">
        <v>9.1810408995481596E-2</v>
      </c>
    </row>
    <row r="5995" spans="1:14" x14ac:dyDescent="0.3">
      <c r="A5995" t="s">
        <v>23045</v>
      </c>
      <c r="B5995">
        <v>8906</v>
      </c>
      <c r="C5995" t="s">
        <v>23046</v>
      </c>
      <c r="D5995" t="s">
        <v>23047</v>
      </c>
      <c r="E5995">
        <v>11708.4</v>
      </c>
      <c r="F5995">
        <v>7938.8</v>
      </c>
      <c r="G5995">
        <v>13404.8</v>
      </c>
      <c r="H5995">
        <v>4032.2</v>
      </c>
      <c r="I5995">
        <v>6736.4</v>
      </c>
      <c r="J5995" s="3">
        <f>RSQ(E$2:I$2,E5995:I5995)</f>
        <v>4.837057985075905E-2</v>
      </c>
      <c r="K5995" t="s">
        <v>23046</v>
      </c>
      <c r="L5995">
        <v>0.69615695444535597</v>
      </c>
      <c r="M5995">
        <v>3.10525325477987E-2</v>
      </c>
      <c r="N5995">
        <v>8.2804195039166195E-2</v>
      </c>
    </row>
    <row r="5996" spans="1:14" x14ac:dyDescent="0.3">
      <c r="A5996" t="s">
        <v>2468</v>
      </c>
      <c r="B5996">
        <v>57794</v>
      </c>
      <c r="C5996" t="s">
        <v>2469</v>
      </c>
      <c r="D5996" t="s">
        <v>2470</v>
      </c>
      <c r="E5996">
        <v>1476.1</v>
      </c>
      <c r="F5996">
        <v>1013.3</v>
      </c>
      <c r="G5996">
        <v>1043.8</v>
      </c>
      <c r="H5996">
        <v>1048.8</v>
      </c>
      <c r="I5996">
        <v>1034</v>
      </c>
      <c r="J5996" s="3">
        <f>RSQ(E$2:I$2,E5996:I5996)</f>
        <v>0.36478525175882198</v>
      </c>
      <c r="K5996" t="s">
        <v>2469</v>
      </c>
      <c r="L5996">
        <v>0.117586126608695</v>
      </c>
      <c r="M5996">
        <v>0.382770445142465</v>
      </c>
      <c r="N5996">
        <v>0.48811930083004701</v>
      </c>
    </row>
    <row r="5997" spans="1:14" x14ac:dyDescent="0.3">
      <c r="A5997" t="s">
        <v>25729</v>
      </c>
      <c r="B5997">
        <v>25924</v>
      </c>
      <c r="C5997" t="s">
        <v>25730</v>
      </c>
      <c r="D5997" t="s">
        <v>25731</v>
      </c>
      <c r="E5997">
        <v>2772</v>
      </c>
      <c r="F5997">
        <v>2646</v>
      </c>
      <c r="G5997">
        <v>2830.3</v>
      </c>
      <c r="H5997">
        <v>2579.6999999999998</v>
      </c>
      <c r="I5997">
        <v>2848.7</v>
      </c>
      <c r="J5997" s="3">
        <f>RSQ(E$2:I$2,E5997:I5997)</f>
        <v>0.14026641884636099</v>
      </c>
      <c r="K5997" t="s">
        <v>25730</v>
      </c>
      <c r="L5997">
        <v>7.9788554300130807E-2</v>
      </c>
      <c r="M5997">
        <v>0.16562338231866999</v>
      </c>
      <c r="N5997">
        <v>0.25795446124758598</v>
      </c>
    </row>
    <row r="5998" spans="1:14" x14ac:dyDescent="0.3">
      <c r="A5998" t="s">
        <v>20816</v>
      </c>
      <c r="B5998">
        <v>51072</v>
      </c>
      <c r="C5998" t="s">
        <v>20817</v>
      </c>
      <c r="D5998" t="s">
        <v>20818</v>
      </c>
      <c r="E5998">
        <v>1728.4</v>
      </c>
      <c r="F5998">
        <v>1222.5999999999999</v>
      </c>
      <c r="G5998">
        <v>1239.4000000000001</v>
      </c>
      <c r="H5998">
        <v>2197.5</v>
      </c>
      <c r="I5998">
        <v>1183.4000000000001</v>
      </c>
      <c r="J5998" s="3">
        <f>RSQ(E$2:I$2,E5998:I5998)</f>
        <v>0.58216405754388678</v>
      </c>
      <c r="K5998" t="s">
        <v>20817</v>
      </c>
      <c r="L5998">
        <v>8.8268521617038298E-2</v>
      </c>
      <c r="M5998">
        <v>0.69090952906688996</v>
      </c>
      <c r="N5998">
        <v>0.75950707306569598</v>
      </c>
    </row>
    <row r="5999" spans="1:14" x14ac:dyDescent="0.3">
      <c r="A5999" t="s">
        <v>2549</v>
      </c>
      <c r="B5999">
        <v>55576</v>
      </c>
      <c r="C5999" t="s">
        <v>2550</v>
      </c>
      <c r="D5999" t="s">
        <v>2551</v>
      </c>
      <c r="E5999">
        <v>1892.3</v>
      </c>
      <c r="F5999">
        <v>1659.1</v>
      </c>
      <c r="G5999">
        <v>1676.2</v>
      </c>
      <c r="H5999">
        <v>1676.3</v>
      </c>
      <c r="I5999">
        <v>1670.1</v>
      </c>
      <c r="J5999" s="3">
        <f>RSQ(E$2:I$2,E5999:I5999)</f>
        <v>0.36282496109958678</v>
      </c>
      <c r="K5999" t="s">
        <v>2550</v>
      </c>
      <c r="L5999">
        <v>0.10409402628669399</v>
      </c>
      <c r="M5999">
        <v>4.1890635444506698E-2</v>
      </c>
      <c r="N5999">
        <v>9.9674179197819304E-2</v>
      </c>
    </row>
    <row r="6000" spans="1:14" x14ac:dyDescent="0.3">
      <c r="A6000" t="s">
        <v>5528</v>
      </c>
      <c r="B6000">
        <v>135112</v>
      </c>
      <c r="C6000" t="s">
        <v>5529</v>
      </c>
      <c r="D6000" t="s">
        <v>5530</v>
      </c>
      <c r="E6000">
        <v>10551</v>
      </c>
      <c r="F6000">
        <v>2636.6</v>
      </c>
      <c r="G6000">
        <v>4575.7</v>
      </c>
      <c r="H6000">
        <v>5406.4</v>
      </c>
      <c r="I6000">
        <v>4074.1</v>
      </c>
      <c r="J6000" s="3">
        <f>RSQ(E$2:I$2,E6000:I6000)</f>
        <v>0.50661964482535771</v>
      </c>
      <c r="K6000" t="s">
        <v>5529</v>
      </c>
      <c r="L6000">
        <v>0.87504188086913004</v>
      </c>
      <c r="M6000">
        <v>3.73794591736075E-2</v>
      </c>
      <c r="N6000">
        <v>9.2512500682860599E-2</v>
      </c>
    </row>
    <row r="6001" spans="1:14" x14ac:dyDescent="0.3">
      <c r="A6001" t="s">
        <v>8318</v>
      </c>
      <c r="B6001">
        <v>51119</v>
      </c>
      <c r="C6001" t="s">
        <v>8319</v>
      </c>
      <c r="D6001" t="s">
        <v>8320</v>
      </c>
      <c r="E6001">
        <v>7987.2</v>
      </c>
      <c r="F6001">
        <v>4877</v>
      </c>
      <c r="G6001">
        <v>5426.8</v>
      </c>
      <c r="H6001">
        <v>6863.2</v>
      </c>
      <c r="I6001">
        <v>5453.2</v>
      </c>
      <c r="J6001" s="3">
        <f>RSQ(E$2:I$2,E6001:I6001)</f>
        <v>0.62911338237037051</v>
      </c>
      <c r="K6001" t="s">
        <v>8319</v>
      </c>
      <c r="L6001">
        <v>0.72334818836412196</v>
      </c>
      <c r="M6001">
        <v>2.33101974240159E-3</v>
      </c>
      <c r="N6001">
        <v>2.9656295208805899E-2</v>
      </c>
    </row>
    <row r="6002" spans="1:14" x14ac:dyDescent="0.3">
      <c r="A6002" t="s">
        <v>14847</v>
      </c>
      <c r="B6002">
        <v>10090</v>
      </c>
      <c r="C6002" t="s">
        <v>14848</v>
      </c>
      <c r="D6002" t="s">
        <v>14849</v>
      </c>
      <c r="E6002">
        <v>794.8</v>
      </c>
      <c r="F6002">
        <v>914</v>
      </c>
      <c r="G6002">
        <v>893.2</v>
      </c>
      <c r="H6002">
        <v>790.9</v>
      </c>
      <c r="I6002">
        <v>894.2</v>
      </c>
      <c r="J6002" s="3">
        <f>RSQ(E$2:I$2,E6002:I6002)</f>
        <v>0.67457632310437632</v>
      </c>
      <c r="K6002" t="s">
        <v>14848</v>
      </c>
      <c r="L6002">
        <v>-3.9989283299122901E-2</v>
      </c>
      <c r="M6002">
        <v>0.56114522087275798</v>
      </c>
      <c r="N6002">
        <v>0.65389259624989704</v>
      </c>
    </row>
    <row r="6003" spans="1:14" x14ac:dyDescent="0.3">
      <c r="A6003" t="s">
        <v>9114</v>
      </c>
      <c r="B6003">
        <v>113263</v>
      </c>
      <c r="C6003" t="s">
        <v>9115</v>
      </c>
      <c r="D6003" t="s">
        <v>9116</v>
      </c>
      <c r="E6003">
        <v>2040</v>
      </c>
      <c r="F6003">
        <v>1151.3</v>
      </c>
      <c r="G6003">
        <v>1319.5</v>
      </c>
      <c r="H6003">
        <v>1750.7</v>
      </c>
      <c r="I6003">
        <v>1321.9</v>
      </c>
      <c r="J6003" s="3">
        <f>RSQ(E$2:I$2,E6003:I6003)</f>
        <v>0.64073495085262944</v>
      </c>
      <c r="K6003" t="s">
        <v>9115</v>
      </c>
      <c r="L6003">
        <v>0.90387652366521998</v>
      </c>
      <c r="M6003">
        <v>2.2230288066905799E-3</v>
      </c>
      <c r="N6003">
        <v>2.9656295208805899E-2</v>
      </c>
    </row>
    <row r="6004" spans="1:14" x14ac:dyDescent="0.3">
      <c r="A6004" t="s">
        <v>20253</v>
      </c>
      <c r="B6004">
        <v>51056</v>
      </c>
      <c r="C6004" t="s">
        <v>11610</v>
      </c>
      <c r="D6004" t="s">
        <v>11611</v>
      </c>
      <c r="E6004">
        <v>3008.6</v>
      </c>
      <c r="F6004">
        <v>2628.5</v>
      </c>
      <c r="G6004">
        <v>2217.1</v>
      </c>
      <c r="H6004">
        <v>3691.1</v>
      </c>
      <c r="I6004">
        <v>2281.9</v>
      </c>
      <c r="J6004" s="3">
        <f>RSQ(E$2:I$2,E6004:I6004)</f>
        <v>0.46300958712726675</v>
      </c>
      <c r="K6004" t="s">
        <v>11610</v>
      </c>
      <c r="L6004">
        <v>0.44512549622550601</v>
      </c>
      <c r="M6004">
        <v>1.76447331386048E-2</v>
      </c>
      <c r="N6004">
        <v>6.2170568767787197E-2</v>
      </c>
    </row>
    <row r="6005" spans="1:14" x14ac:dyDescent="0.3">
      <c r="A6005" t="s">
        <v>21534</v>
      </c>
      <c r="B6005">
        <v>6387</v>
      </c>
      <c r="C6005" t="s">
        <v>5401</v>
      </c>
      <c r="D6005" t="s">
        <v>21535</v>
      </c>
      <c r="E6005">
        <v>8993.5</v>
      </c>
      <c r="F6005">
        <v>10051.1</v>
      </c>
      <c r="G6005">
        <v>6606.2</v>
      </c>
      <c r="H6005">
        <v>11344.3</v>
      </c>
      <c r="I6005">
        <v>6999.8</v>
      </c>
      <c r="J6005" s="3">
        <f>RSQ(E$2:I$2,E6005:I6005)</f>
        <v>0.20494994498627447</v>
      </c>
      <c r="K6005" t="s">
        <v>5401</v>
      </c>
      <c r="L6005">
        <v>5.8233563865365399E-2</v>
      </c>
      <c r="M6005">
        <v>0.48103336561187299</v>
      </c>
      <c r="N6005">
        <v>0.58062435102117005</v>
      </c>
    </row>
    <row r="6006" spans="1:14" x14ac:dyDescent="0.3">
      <c r="A6006" t="s">
        <v>19787</v>
      </c>
      <c r="B6006">
        <v>147741</v>
      </c>
      <c r="C6006" t="s">
        <v>19788</v>
      </c>
      <c r="D6006" t="s">
        <v>19789</v>
      </c>
      <c r="E6006">
        <v>1387.8</v>
      </c>
      <c r="F6006">
        <v>1370</v>
      </c>
      <c r="G6006">
        <v>1501</v>
      </c>
      <c r="H6006">
        <v>1311.2</v>
      </c>
      <c r="I6006">
        <v>1477</v>
      </c>
      <c r="J6006" s="3">
        <f>RSQ(E$2:I$2,E6006:I6006)</f>
        <v>0.24788954209506373</v>
      </c>
      <c r="K6006" t="s">
        <v>19788</v>
      </c>
      <c r="L6006">
        <v>6.3325476918772898E-3</v>
      </c>
      <c r="M6006">
        <v>0.91934228243933303</v>
      </c>
      <c r="N6006">
        <v>0.94194975651984203</v>
      </c>
    </row>
    <row r="6007" spans="1:14" x14ac:dyDescent="0.3">
      <c r="A6007" t="s">
        <v>29536</v>
      </c>
      <c r="B6007">
        <v>4938</v>
      </c>
      <c r="C6007" t="s">
        <v>29537</v>
      </c>
      <c r="D6007" t="s">
        <v>29538</v>
      </c>
      <c r="E6007">
        <v>984.5</v>
      </c>
      <c r="F6007">
        <v>1068.5</v>
      </c>
      <c r="G6007">
        <v>911.4</v>
      </c>
      <c r="H6007">
        <v>962.8</v>
      </c>
      <c r="I6007">
        <v>1031</v>
      </c>
      <c r="J6007" s="3">
        <f>RSQ(E$2:I$2,E6007:I6007)</f>
        <v>0.34893488566685793</v>
      </c>
      <c r="K6007" t="s">
        <v>29537</v>
      </c>
      <c r="L6007">
        <v>-4.4289555254204999E-2</v>
      </c>
      <c r="M6007">
        <v>0.35402423746246198</v>
      </c>
      <c r="N6007">
        <v>0.462258556055192</v>
      </c>
    </row>
    <row r="6008" spans="1:14" x14ac:dyDescent="0.3">
      <c r="A6008" t="s">
        <v>26499</v>
      </c>
      <c r="B6008">
        <v>150248</v>
      </c>
      <c r="C6008" t="s">
        <v>26500</v>
      </c>
      <c r="D6008" t="s">
        <v>26501</v>
      </c>
      <c r="E6008">
        <v>444</v>
      </c>
      <c r="F6008">
        <v>465.7</v>
      </c>
      <c r="G6008">
        <v>442.9</v>
      </c>
      <c r="H6008">
        <v>421.1</v>
      </c>
      <c r="I6008">
        <v>459.4</v>
      </c>
      <c r="J6008" s="3">
        <f>RSQ(E$2:I$2,E6008:I6008)</f>
        <v>0.5775939871873822</v>
      </c>
      <c r="K6008" t="s">
        <v>26500</v>
      </c>
      <c r="L6008">
        <v>-4.4547564476962398E-2</v>
      </c>
      <c r="M6008">
        <v>0.25328364130201703</v>
      </c>
      <c r="N6008">
        <v>0.35623637012059101</v>
      </c>
    </row>
    <row r="6009" spans="1:14" x14ac:dyDescent="0.3">
      <c r="A6009" t="s">
        <v>26238</v>
      </c>
      <c r="B6009">
        <v>8099</v>
      </c>
      <c r="C6009" t="s">
        <v>26239</v>
      </c>
      <c r="D6009" t="s">
        <v>26240</v>
      </c>
      <c r="E6009">
        <v>485.6</v>
      </c>
      <c r="F6009">
        <v>535.79999999999995</v>
      </c>
      <c r="G6009">
        <v>443.7</v>
      </c>
      <c r="H6009">
        <v>545</v>
      </c>
      <c r="I6009">
        <v>532.20000000000005</v>
      </c>
      <c r="J6009" s="3">
        <f>RSQ(E$2:I$2,E6009:I6009)</f>
        <v>9.9915198123538163E-2</v>
      </c>
      <c r="K6009" t="s">
        <v>26239</v>
      </c>
      <c r="L6009">
        <v>-7.1067621517666199E-2</v>
      </c>
      <c r="M6009">
        <v>0.282445480463758</v>
      </c>
      <c r="N6009">
        <v>0.387610606733511</v>
      </c>
    </row>
    <row r="6010" spans="1:14" x14ac:dyDescent="0.3">
      <c r="A6010" t="s">
        <v>23547</v>
      </c>
      <c r="B6010">
        <v>2744</v>
      </c>
      <c r="C6010" t="s">
        <v>23548</v>
      </c>
      <c r="D6010" t="s">
        <v>23549</v>
      </c>
      <c r="E6010">
        <v>707.9</v>
      </c>
      <c r="F6010">
        <v>759.4</v>
      </c>
      <c r="G6010">
        <v>678.2</v>
      </c>
      <c r="H6010">
        <v>820.2</v>
      </c>
      <c r="I6010">
        <v>779.8</v>
      </c>
      <c r="J6010" s="3">
        <f>RSQ(E$2:I$2,E6010:I6010)</f>
        <v>4.1675580235077392E-2</v>
      </c>
      <c r="K6010" t="s">
        <v>23548</v>
      </c>
      <c r="L6010">
        <v>-8.38971059645571E-2</v>
      </c>
      <c r="M6010">
        <v>0.24832173554088699</v>
      </c>
      <c r="N6010">
        <v>0.35099474493044902</v>
      </c>
    </row>
    <row r="6011" spans="1:14" x14ac:dyDescent="0.3">
      <c r="A6011" t="s">
        <v>12155</v>
      </c>
      <c r="B6011">
        <v>1939</v>
      </c>
      <c r="C6011" t="s">
        <v>12156</v>
      </c>
      <c r="D6011" t="s">
        <v>12157</v>
      </c>
      <c r="E6011">
        <v>554.5</v>
      </c>
      <c r="F6011">
        <v>695.7</v>
      </c>
      <c r="G6011">
        <v>618.20000000000005</v>
      </c>
      <c r="H6011">
        <v>664.4</v>
      </c>
      <c r="I6011">
        <v>662.2</v>
      </c>
      <c r="J6011" s="3">
        <f>RSQ(E$2:I$2,E6011:I6011)</f>
        <v>0.38267984168553759</v>
      </c>
      <c r="K6011" t="s">
        <v>12156</v>
      </c>
      <c r="L6011">
        <v>-0.290550571821589</v>
      </c>
      <c r="M6011">
        <v>6.5483131179754203E-3</v>
      </c>
      <c r="N6011">
        <v>3.9986200708827302E-2</v>
      </c>
    </row>
    <row r="6012" spans="1:14" x14ac:dyDescent="0.3">
      <c r="A6012" t="s">
        <v>28030</v>
      </c>
      <c r="B6012">
        <v>840</v>
      </c>
      <c r="C6012" t="s">
        <v>28031</v>
      </c>
      <c r="D6012" t="s">
        <v>28032</v>
      </c>
      <c r="E6012">
        <v>944.3</v>
      </c>
      <c r="F6012">
        <v>989.1</v>
      </c>
      <c r="G6012">
        <v>929.4</v>
      </c>
      <c r="H6012">
        <v>883.3</v>
      </c>
      <c r="I6012">
        <v>976</v>
      </c>
      <c r="J6012" s="3">
        <f>RSQ(E$2:I$2,E6012:I6012)</f>
        <v>0.5310605030711214</v>
      </c>
      <c r="K6012" t="s">
        <v>28031</v>
      </c>
      <c r="L6012">
        <v>-0.14986264880412201</v>
      </c>
      <c r="M6012">
        <v>4.2621238317979799E-3</v>
      </c>
      <c r="N6012">
        <v>3.4203315944830302E-2</v>
      </c>
    </row>
    <row r="6013" spans="1:14" x14ac:dyDescent="0.3">
      <c r="A6013" t="s">
        <v>21525</v>
      </c>
      <c r="B6013">
        <v>254773</v>
      </c>
      <c r="C6013" t="s">
        <v>21526</v>
      </c>
      <c r="D6013" t="s">
        <v>21527</v>
      </c>
      <c r="E6013">
        <v>1285.9000000000001</v>
      </c>
      <c r="F6013">
        <v>1353.6</v>
      </c>
      <c r="G6013">
        <v>1301.5</v>
      </c>
      <c r="H6013">
        <v>1280.8</v>
      </c>
      <c r="I6013">
        <v>1327.9</v>
      </c>
      <c r="J6013" s="3">
        <f>RSQ(E$2:I$2,E6013:I6013)</f>
        <v>0.66915300242753961</v>
      </c>
      <c r="K6013" t="s">
        <v>21526</v>
      </c>
      <c r="L6013">
        <v>-0.207673040051853</v>
      </c>
      <c r="M6013">
        <v>6.2077487707214701E-3</v>
      </c>
      <c r="N6013">
        <v>3.8958368984091801E-2</v>
      </c>
    </row>
    <row r="6014" spans="1:14" x14ac:dyDescent="0.3">
      <c r="A6014" t="s">
        <v>6602</v>
      </c>
      <c r="B6014">
        <v>11339</v>
      </c>
      <c r="C6014" t="s">
        <v>6603</v>
      </c>
      <c r="D6014" t="s">
        <v>6604</v>
      </c>
      <c r="E6014">
        <v>1280.7</v>
      </c>
      <c r="F6014">
        <v>1058.7</v>
      </c>
      <c r="G6014">
        <v>1128.3</v>
      </c>
      <c r="H6014">
        <v>1064.0999999999999</v>
      </c>
      <c r="I6014">
        <v>1084.2</v>
      </c>
      <c r="J6014" s="3">
        <f>RSQ(E$2:I$2,E6014:I6014)</f>
        <v>0.31584655527937799</v>
      </c>
      <c r="K6014" t="s">
        <v>6603</v>
      </c>
      <c r="L6014">
        <v>0.195791759185795</v>
      </c>
      <c r="M6014">
        <v>2.2394060304919701E-2</v>
      </c>
      <c r="N6014">
        <v>7.0010131798831005E-2</v>
      </c>
    </row>
    <row r="6015" spans="1:14" x14ac:dyDescent="0.3">
      <c r="A6015" t="s">
        <v>1747</v>
      </c>
      <c r="B6015">
        <v>7913</v>
      </c>
      <c r="C6015" t="s">
        <v>1748</v>
      </c>
      <c r="D6015" t="s">
        <v>1748</v>
      </c>
      <c r="E6015">
        <v>1505.7</v>
      </c>
      <c r="F6015">
        <v>781.8</v>
      </c>
      <c r="G6015">
        <v>749.9</v>
      </c>
      <c r="H6015">
        <v>737.8</v>
      </c>
      <c r="I6015">
        <v>751.9</v>
      </c>
      <c r="J6015" s="3">
        <f>RSQ(E$2:I$2,E6015:I6015)</f>
        <v>0.3047749746902656</v>
      </c>
      <c r="K6015" t="s">
        <v>1748</v>
      </c>
      <c r="L6015">
        <v>-0.10089981229857101</v>
      </c>
      <c r="M6015">
        <v>0.720224467539192</v>
      </c>
      <c r="N6015">
        <v>0.78495897076771204</v>
      </c>
    </row>
    <row r="6016" spans="1:14" x14ac:dyDescent="0.3">
      <c r="A6016" t="s">
        <v>12532</v>
      </c>
      <c r="B6016">
        <v>816</v>
      </c>
      <c r="C6016" t="s">
        <v>12533</v>
      </c>
      <c r="D6016" t="s">
        <v>12534</v>
      </c>
      <c r="E6016">
        <v>4395.2</v>
      </c>
      <c r="F6016">
        <v>2001.8</v>
      </c>
      <c r="G6016">
        <v>2741.7</v>
      </c>
      <c r="H6016">
        <v>3881</v>
      </c>
      <c r="I6016">
        <v>2587.8000000000002</v>
      </c>
      <c r="J6016" s="3">
        <f>RSQ(E$2:I$2,E6016:I6016)</f>
        <v>0.67885205815193139</v>
      </c>
      <c r="K6016" t="s">
        <v>12533</v>
      </c>
      <c r="L6016">
        <v>0.25236490834891201</v>
      </c>
      <c r="M6016">
        <v>0.30725582602520302</v>
      </c>
      <c r="N6016">
        <v>0.41447374876306298</v>
      </c>
    </row>
    <row r="6017" spans="1:14" x14ac:dyDescent="0.3">
      <c r="A6017" t="s">
        <v>10253</v>
      </c>
      <c r="B6017">
        <v>5720</v>
      </c>
      <c r="C6017" t="s">
        <v>10254</v>
      </c>
      <c r="D6017" t="s">
        <v>10255</v>
      </c>
      <c r="E6017">
        <v>2560</v>
      </c>
      <c r="F6017">
        <v>1293.4000000000001</v>
      </c>
      <c r="G6017">
        <v>1632.6</v>
      </c>
      <c r="H6017">
        <v>2150</v>
      </c>
      <c r="I6017">
        <v>1581.3</v>
      </c>
      <c r="J6017" s="3">
        <f>RSQ(E$2:I$2,E6017:I6017)</f>
        <v>0.64989256019088648</v>
      </c>
      <c r="K6017" t="s">
        <v>10254</v>
      </c>
      <c r="L6017">
        <v>0.776595058497209</v>
      </c>
      <c r="M6017">
        <v>8.7770769294763708E-3</v>
      </c>
      <c r="N6017">
        <v>4.5413249618139598E-2</v>
      </c>
    </row>
    <row r="6018" spans="1:14" x14ac:dyDescent="0.3">
      <c r="A6018" t="s">
        <v>19289</v>
      </c>
      <c r="B6018">
        <v>4738</v>
      </c>
      <c r="C6018" t="s">
        <v>19290</v>
      </c>
      <c r="D6018" t="s">
        <v>19291</v>
      </c>
      <c r="E6018">
        <v>43656</v>
      </c>
      <c r="F6018">
        <v>23954.9</v>
      </c>
      <c r="G6018">
        <v>35584.5</v>
      </c>
      <c r="H6018">
        <v>44344.2</v>
      </c>
      <c r="I6018">
        <v>30537.200000000001</v>
      </c>
      <c r="J6018" s="3">
        <f>RSQ(E$2:I$2,E6018:I6018)</f>
        <v>0.69959620441222325</v>
      </c>
      <c r="K6018" t="s">
        <v>19290</v>
      </c>
      <c r="L6018">
        <v>0.37724074330739299</v>
      </c>
      <c r="M6018">
        <v>4.9724112198758497E-2</v>
      </c>
      <c r="N6018">
        <v>0.111290874425408</v>
      </c>
    </row>
    <row r="6019" spans="1:14" x14ac:dyDescent="0.3">
      <c r="A6019" t="s">
        <v>18414</v>
      </c>
      <c r="B6019">
        <v>378925</v>
      </c>
      <c r="C6019" t="s">
        <v>18415</v>
      </c>
      <c r="D6019" t="s">
        <v>18416</v>
      </c>
      <c r="E6019">
        <v>1040</v>
      </c>
      <c r="F6019">
        <v>1187.5</v>
      </c>
      <c r="G6019">
        <v>1062.4000000000001</v>
      </c>
      <c r="H6019">
        <v>1211.2</v>
      </c>
      <c r="I6019">
        <v>1169.3</v>
      </c>
      <c r="J6019" s="3">
        <f>RSQ(E$2:I$2,E6019:I6019)</f>
        <v>0.16862227046413317</v>
      </c>
      <c r="K6019" t="s">
        <v>18415</v>
      </c>
      <c r="L6019">
        <v>-2.5231361860889E-2</v>
      </c>
      <c r="M6019">
        <v>0.57109956164411901</v>
      </c>
      <c r="N6019">
        <v>0.66228904904277297</v>
      </c>
    </row>
    <row r="6020" spans="1:14" x14ac:dyDescent="0.3">
      <c r="A6020" t="s">
        <v>3068</v>
      </c>
      <c r="B6020">
        <v>114987</v>
      </c>
      <c r="C6020" t="s">
        <v>3069</v>
      </c>
      <c r="D6020" t="s">
        <v>3070</v>
      </c>
      <c r="E6020">
        <v>1163.8</v>
      </c>
      <c r="F6020">
        <v>1006.5</v>
      </c>
      <c r="G6020">
        <v>1024.9000000000001</v>
      </c>
      <c r="H6020">
        <v>1033.4000000000001</v>
      </c>
      <c r="I6020">
        <v>1021.1</v>
      </c>
      <c r="J6020" s="3">
        <f>RSQ(E$2:I$2,E6020:I6020)</f>
        <v>0.41012994719000861</v>
      </c>
      <c r="K6020" t="s">
        <v>3069</v>
      </c>
      <c r="L6020">
        <v>0.166546935118563</v>
      </c>
      <c r="M6020">
        <v>7.8570522164072606E-2</v>
      </c>
      <c r="N6020">
        <v>0.15035492706218401</v>
      </c>
    </row>
    <row r="6021" spans="1:14" x14ac:dyDescent="0.3">
      <c r="A6021" t="s">
        <v>28422</v>
      </c>
      <c r="B6021">
        <v>1006</v>
      </c>
      <c r="C6021" t="s">
        <v>28423</v>
      </c>
      <c r="D6021" t="s">
        <v>28424</v>
      </c>
      <c r="E6021">
        <v>663.3</v>
      </c>
      <c r="F6021">
        <v>675</v>
      </c>
      <c r="G6021">
        <v>669.1</v>
      </c>
      <c r="H6021">
        <v>786.6</v>
      </c>
      <c r="I6021">
        <v>631.29999999999995</v>
      </c>
      <c r="J6021" s="3">
        <f>RSQ(E$2:I$2,E6021:I6021)</f>
        <v>0.33352557219794859</v>
      </c>
      <c r="K6021" t="s">
        <v>28423</v>
      </c>
      <c r="L6021">
        <v>-0.85076254859284195</v>
      </c>
      <c r="M6021">
        <v>3.8756321301233799E-3</v>
      </c>
      <c r="N6021">
        <v>3.3035398231230001E-2</v>
      </c>
    </row>
    <row r="6022" spans="1:14" x14ac:dyDescent="0.3">
      <c r="A6022" t="s">
        <v>12458</v>
      </c>
      <c r="B6022">
        <v>50618</v>
      </c>
      <c r="C6022" t="s">
        <v>12459</v>
      </c>
      <c r="D6022" t="s">
        <v>12460</v>
      </c>
      <c r="E6022">
        <v>5708.6</v>
      </c>
      <c r="F6022">
        <v>4793.6000000000004</v>
      </c>
      <c r="G6022">
        <v>5267.4</v>
      </c>
      <c r="H6022">
        <v>5226.2</v>
      </c>
      <c r="I6022">
        <v>5060.8999999999996</v>
      </c>
      <c r="J6022" s="3">
        <f>RSQ(E$2:I$2,E6022:I6022)</f>
        <v>0.54183154245633336</v>
      </c>
      <c r="K6022" t="s">
        <v>12459</v>
      </c>
      <c r="L6022">
        <v>0.23872088626261001</v>
      </c>
      <c r="M6022">
        <v>1.2699333170275099E-3</v>
      </c>
      <c r="N6022">
        <v>2.66880189312073E-2</v>
      </c>
    </row>
    <row r="6023" spans="1:14" x14ac:dyDescent="0.3">
      <c r="A6023" t="s">
        <v>1785</v>
      </c>
      <c r="B6023">
        <v>7343</v>
      </c>
      <c r="C6023" t="s">
        <v>1786</v>
      </c>
      <c r="D6023" t="s">
        <v>1787</v>
      </c>
      <c r="E6023">
        <v>3867.1</v>
      </c>
      <c r="F6023">
        <v>845</v>
      </c>
      <c r="G6023">
        <v>744.6</v>
      </c>
      <c r="H6023">
        <v>715.8</v>
      </c>
      <c r="I6023">
        <v>753.1</v>
      </c>
      <c r="J6023" s="3">
        <f>RSQ(E$2:I$2,E6023:I6023)</f>
        <v>0.31161243497811619</v>
      </c>
      <c r="K6023" t="s">
        <v>1786</v>
      </c>
      <c r="L6023">
        <v>-9.6925191962752399E-2</v>
      </c>
      <c r="M6023">
        <v>0.89459993181070496</v>
      </c>
      <c r="N6023">
        <v>0.92437544697539098</v>
      </c>
    </row>
    <row r="6024" spans="1:14" x14ac:dyDescent="0.3">
      <c r="A6024" t="s">
        <v>1452</v>
      </c>
      <c r="B6024">
        <v>377677</v>
      </c>
      <c r="C6024" t="s">
        <v>1453</v>
      </c>
      <c r="D6024" t="s">
        <v>1454</v>
      </c>
      <c r="E6024">
        <v>2879.5</v>
      </c>
      <c r="F6024">
        <v>2452</v>
      </c>
      <c r="G6024">
        <v>2420.6</v>
      </c>
      <c r="H6024">
        <v>2467.4</v>
      </c>
      <c r="I6024">
        <v>2441.5</v>
      </c>
      <c r="J6024" s="3">
        <f>RSQ(E$2:I$2,E6024:I6024)</f>
        <v>0.34661004423115882</v>
      </c>
      <c r="K6024" t="s">
        <v>1453</v>
      </c>
      <c r="L6024">
        <v>0.29323514432232201</v>
      </c>
      <c r="M6024">
        <v>9.5900323186437798E-3</v>
      </c>
      <c r="N6024">
        <v>4.7135125932929699E-2</v>
      </c>
    </row>
    <row r="6025" spans="1:14" x14ac:dyDescent="0.3">
      <c r="A6025" t="s">
        <v>15996</v>
      </c>
      <c r="B6025">
        <v>283659</v>
      </c>
      <c r="C6025" t="s">
        <v>15997</v>
      </c>
      <c r="D6025" t="s">
        <v>15998</v>
      </c>
      <c r="E6025">
        <v>2359.1</v>
      </c>
      <c r="F6025">
        <v>2913</v>
      </c>
      <c r="G6025">
        <v>2671.7</v>
      </c>
      <c r="H6025">
        <v>2414.3000000000002</v>
      </c>
      <c r="I6025">
        <v>2751.9</v>
      </c>
      <c r="J6025" s="3">
        <f>RSQ(E$2:I$2,E6025:I6025)</f>
        <v>0.69989277928652438</v>
      </c>
      <c r="K6025" t="s">
        <v>15997</v>
      </c>
      <c r="L6025">
        <v>-0.154585356040192</v>
      </c>
      <c r="M6025">
        <v>9.1735738261903302E-2</v>
      </c>
      <c r="N6025">
        <v>0.168130044324552</v>
      </c>
    </row>
    <row r="6026" spans="1:14" x14ac:dyDescent="0.3">
      <c r="A6026" t="s">
        <v>26670</v>
      </c>
      <c r="B6026">
        <v>2876</v>
      </c>
      <c r="C6026" t="s">
        <v>26671</v>
      </c>
      <c r="D6026" t="s">
        <v>26672</v>
      </c>
      <c r="E6026">
        <v>523.70000000000005</v>
      </c>
      <c r="F6026">
        <v>494.9</v>
      </c>
      <c r="G6026">
        <v>532.79999999999995</v>
      </c>
      <c r="H6026">
        <v>474.9</v>
      </c>
      <c r="I6026">
        <v>539.6</v>
      </c>
      <c r="J6026" s="3">
        <f>RSQ(E$2:I$2,E6026:I6026)</f>
        <v>0.15143021992918346</v>
      </c>
      <c r="K6026" t="s">
        <v>26671</v>
      </c>
      <c r="L6026">
        <v>-2.8115585630486399E-4</v>
      </c>
      <c r="M6026">
        <v>0.99448519434017502</v>
      </c>
      <c r="N6026">
        <v>0.99565306313208302</v>
      </c>
    </row>
    <row r="6027" spans="1:14" x14ac:dyDescent="0.3">
      <c r="A6027" t="s">
        <v>1494</v>
      </c>
      <c r="B6027">
        <v>284611</v>
      </c>
      <c r="C6027" t="s">
        <v>1495</v>
      </c>
      <c r="D6027" t="s">
        <v>1496</v>
      </c>
      <c r="E6027">
        <v>2292.9</v>
      </c>
      <c r="F6027">
        <v>1066.2</v>
      </c>
      <c r="G6027">
        <v>952.3</v>
      </c>
      <c r="H6027">
        <v>970.9</v>
      </c>
      <c r="I6027">
        <v>984.1</v>
      </c>
      <c r="J6027" s="3">
        <f>RSQ(E$2:I$2,E6027:I6027)</f>
        <v>0.29897521169243635</v>
      </c>
      <c r="K6027" t="s">
        <v>1495</v>
      </c>
      <c r="L6027">
        <v>-0.3946763000088</v>
      </c>
      <c r="M6027">
        <v>0.32127228616614201</v>
      </c>
      <c r="N6027">
        <v>0.42936646603708201</v>
      </c>
    </row>
    <row r="6028" spans="1:14" x14ac:dyDescent="0.3">
      <c r="A6028" t="s">
        <v>14722</v>
      </c>
      <c r="B6028">
        <v>5728</v>
      </c>
      <c r="C6028" t="s">
        <v>14723</v>
      </c>
      <c r="D6028" t="s">
        <v>14724</v>
      </c>
      <c r="E6028">
        <v>803.2</v>
      </c>
      <c r="F6028">
        <v>606.29999999999995</v>
      </c>
      <c r="G6028">
        <v>720.3</v>
      </c>
      <c r="H6028">
        <v>523.5</v>
      </c>
      <c r="I6028">
        <v>601.5</v>
      </c>
      <c r="J6028" s="3">
        <f>RSQ(E$2:I$2,E6028:I6028)</f>
        <v>0.1333300246881331</v>
      </c>
      <c r="K6028" t="s">
        <v>14723</v>
      </c>
      <c r="L6028">
        <v>0.45178747694639898</v>
      </c>
      <c r="M6028">
        <v>2.3180208590575999E-2</v>
      </c>
      <c r="N6028">
        <v>7.1066736323472907E-2</v>
      </c>
    </row>
    <row r="6029" spans="1:14" x14ac:dyDescent="0.3">
      <c r="A6029" t="s">
        <v>26085</v>
      </c>
      <c r="B6029">
        <v>79068</v>
      </c>
      <c r="C6029" t="s">
        <v>26086</v>
      </c>
      <c r="D6029" t="s">
        <v>26087</v>
      </c>
      <c r="E6029">
        <v>346.7</v>
      </c>
      <c r="F6029">
        <v>353.4</v>
      </c>
      <c r="G6029">
        <v>339</v>
      </c>
      <c r="H6029">
        <v>359.2</v>
      </c>
      <c r="I6029">
        <v>355.2</v>
      </c>
      <c r="J6029" s="3">
        <f>RSQ(E$2:I$2,E6029:I6029)</f>
        <v>5.0391549564906171E-2</v>
      </c>
      <c r="K6029" t="s">
        <v>26086</v>
      </c>
      <c r="L6029">
        <v>-3.75916274980332E-2</v>
      </c>
      <c r="M6029">
        <v>0.29274747803472601</v>
      </c>
      <c r="N6029">
        <v>0.39854075654819698</v>
      </c>
    </row>
    <row r="6030" spans="1:14" x14ac:dyDescent="0.3">
      <c r="A6030" t="s">
        <v>2151</v>
      </c>
      <c r="B6030">
        <v>10200</v>
      </c>
      <c r="C6030" t="s">
        <v>2152</v>
      </c>
      <c r="D6030" t="s">
        <v>2153</v>
      </c>
      <c r="E6030">
        <v>2190.1999999999998</v>
      </c>
      <c r="F6030">
        <v>1629.9</v>
      </c>
      <c r="G6030">
        <v>1647.5</v>
      </c>
      <c r="H6030">
        <v>1655.6</v>
      </c>
      <c r="I6030">
        <v>1643.4</v>
      </c>
      <c r="J6030" s="3">
        <f>RSQ(E$2:I$2,E6030:I6030)</f>
        <v>0.34905964782744492</v>
      </c>
      <c r="K6030" t="s">
        <v>2152</v>
      </c>
      <c r="L6030">
        <v>0.21069375808426799</v>
      </c>
      <c r="M6030">
        <v>0.110523439043804</v>
      </c>
      <c r="N6030">
        <v>0.191875199705903</v>
      </c>
    </row>
    <row r="6031" spans="1:14" x14ac:dyDescent="0.3">
      <c r="A6031" t="s">
        <v>25974</v>
      </c>
      <c r="B6031">
        <v>55190</v>
      </c>
      <c r="C6031" t="s">
        <v>25975</v>
      </c>
      <c r="D6031" t="s">
        <v>25976</v>
      </c>
      <c r="E6031">
        <v>724.4</v>
      </c>
      <c r="F6031">
        <v>814.6</v>
      </c>
      <c r="G6031">
        <v>795.8</v>
      </c>
      <c r="H6031">
        <v>839.6</v>
      </c>
      <c r="I6031">
        <v>726.6</v>
      </c>
      <c r="J6031" s="3">
        <f>RSQ(E$2:I$2,E6031:I6031)</f>
        <v>5.1262092865516348E-2</v>
      </c>
      <c r="K6031" t="s">
        <v>25975</v>
      </c>
      <c r="L6031">
        <v>-0.103437336052091</v>
      </c>
      <c r="M6031">
        <v>0.116483052546167</v>
      </c>
      <c r="N6031">
        <v>0.19928707492577599</v>
      </c>
    </row>
    <row r="6032" spans="1:14" x14ac:dyDescent="0.3">
      <c r="A6032" t="s">
        <v>7853</v>
      </c>
      <c r="B6032">
        <v>6009</v>
      </c>
      <c r="C6032" t="s">
        <v>7854</v>
      </c>
      <c r="D6032" t="s">
        <v>7855</v>
      </c>
      <c r="E6032">
        <v>5080</v>
      </c>
      <c r="F6032">
        <v>3844</v>
      </c>
      <c r="G6032">
        <v>4204.5</v>
      </c>
      <c r="H6032">
        <v>4458.5</v>
      </c>
      <c r="I6032">
        <v>4121.2</v>
      </c>
      <c r="J6032" s="3">
        <f>RSQ(E$2:I$2,E6032:I6032)</f>
        <v>0.58134611847489737</v>
      </c>
      <c r="K6032" t="s">
        <v>7854</v>
      </c>
      <c r="L6032">
        <v>0.155126583558621</v>
      </c>
      <c r="M6032">
        <v>0.164544791288078</v>
      </c>
      <c r="N6032">
        <v>0.25696067660219402</v>
      </c>
    </row>
    <row r="6033" spans="1:14" x14ac:dyDescent="0.3">
      <c r="A6033" t="s">
        <v>14510</v>
      </c>
      <c r="B6033">
        <v>11212</v>
      </c>
      <c r="C6033" t="s">
        <v>14511</v>
      </c>
      <c r="D6033" t="s">
        <v>14512</v>
      </c>
      <c r="E6033">
        <v>74624.5</v>
      </c>
      <c r="F6033">
        <v>26309.200000000001</v>
      </c>
      <c r="G6033">
        <v>53437.1</v>
      </c>
      <c r="H6033">
        <v>54717.9</v>
      </c>
      <c r="I6033">
        <v>41810</v>
      </c>
      <c r="J6033" s="3">
        <f>RSQ(E$2:I$2,E6033:I6033)</f>
        <v>0.59304462385318457</v>
      </c>
      <c r="K6033" t="s">
        <v>14511</v>
      </c>
      <c r="L6033">
        <v>0.75434610230376198</v>
      </c>
      <c r="M6033">
        <v>8.9507053772820595E-3</v>
      </c>
      <c r="N6033">
        <v>4.5747256473921E-2</v>
      </c>
    </row>
    <row r="6034" spans="1:14" x14ac:dyDescent="0.3">
      <c r="A6034" t="s">
        <v>26510</v>
      </c>
      <c r="B6034">
        <v>2720</v>
      </c>
      <c r="C6034" t="s">
        <v>26511</v>
      </c>
      <c r="D6034" t="s">
        <v>26512</v>
      </c>
      <c r="E6034">
        <v>137.5</v>
      </c>
      <c r="F6034">
        <v>136.80000000000001</v>
      </c>
      <c r="G6034">
        <v>145.1</v>
      </c>
      <c r="H6034">
        <v>145.69999999999999</v>
      </c>
      <c r="I6034">
        <v>136.4</v>
      </c>
      <c r="J6034" s="3">
        <f>RSQ(E$2:I$2,E6034:I6034)</f>
        <v>0.27024365334463024</v>
      </c>
      <c r="K6034" t="s">
        <v>26511</v>
      </c>
      <c r="L6034">
        <v>-0.38928714318294999</v>
      </c>
      <c r="M6034">
        <v>1.29989641043026E-2</v>
      </c>
      <c r="N6034">
        <v>5.3776602899584303E-2</v>
      </c>
    </row>
    <row r="6035" spans="1:14" x14ac:dyDescent="0.3">
      <c r="A6035" t="s">
        <v>28892</v>
      </c>
      <c r="B6035">
        <v>51308</v>
      </c>
      <c r="C6035" t="s">
        <v>28893</v>
      </c>
      <c r="D6035" t="s">
        <v>28894</v>
      </c>
      <c r="E6035">
        <v>6331.4</v>
      </c>
      <c r="F6035">
        <v>5825.9</v>
      </c>
      <c r="G6035">
        <v>7521.7</v>
      </c>
      <c r="H6035">
        <v>5478.6</v>
      </c>
      <c r="I6035">
        <v>5658</v>
      </c>
      <c r="J6035" s="3">
        <f>RSQ(E$2:I$2,E6035:I6035)</f>
        <v>5.2682381055081488E-2</v>
      </c>
      <c r="K6035" t="s">
        <v>28893</v>
      </c>
      <c r="L6035">
        <v>-5.2561750634804699E-2</v>
      </c>
      <c r="M6035">
        <v>0.71630029960503505</v>
      </c>
      <c r="N6035">
        <v>0.78175836735820803</v>
      </c>
    </row>
    <row r="6036" spans="1:14" x14ac:dyDescent="0.3">
      <c r="A6036" t="s">
        <v>17915</v>
      </c>
      <c r="B6036">
        <v>51213</v>
      </c>
      <c r="C6036" t="s">
        <v>17916</v>
      </c>
      <c r="D6036" t="s">
        <v>17917</v>
      </c>
      <c r="E6036">
        <v>1160.3</v>
      </c>
      <c r="F6036">
        <v>1240.8</v>
      </c>
      <c r="G6036">
        <v>1302.5</v>
      </c>
      <c r="H6036">
        <v>1088.5</v>
      </c>
      <c r="I6036">
        <v>1282.0999999999999</v>
      </c>
      <c r="J6036" s="3">
        <f>RSQ(E$2:I$2,E6036:I6036)</f>
        <v>0.49458354552553679</v>
      </c>
      <c r="K6036" t="s">
        <v>17916</v>
      </c>
      <c r="L6036">
        <v>-2.1560127443241501E-2</v>
      </c>
      <c r="M6036">
        <v>0.74288577552794799</v>
      </c>
      <c r="N6036">
        <v>0.80349400314006603</v>
      </c>
    </row>
    <row r="6037" spans="1:14" x14ac:dyDescent="0.3">
      <c r="A6037" t="s">
        <v>15183</v>
      </c>
      <c r="B6037">
        <v>4485</v>
      </c>
      <c r="C6037" t="s">
        <v>15184</v>
      </c>
      <c r="D6037" t="s">
        <v>15185</v>
      </c>
      <c r="E6037">
        <v>132.1</v>
      </c>
      <c r="F6037">
        <v>143.4</v>
      </c>
      <c r="G6037">
        <v>135.9</v>
      </c>
      <c r="H6037">
        <v>143.9</v>
      </c>
      <c r="I6037">
        <v>141.6</v>
      </c>
      <c r="J6037" s="3">
        <f>RSQ(E$2:I$2,E6037:I6037)</f>
        <v>0.22925570481411678</v>
      </c>
      <c r="K6037" t="s">
        <v>15184</v>
      </c>
      <c r="L6037">
        <v>2.6054354771100199E-2</v>
      </c>
      <c r="M6037">
        <v>0.58217515351441096</v>
      </c>
      <c r="N6037">
        <v>0.67245932531529096</v>
      </c>
    </row>
    <row r="6038" spans="1:14" x14ac:dyDescent="0.3">
      <c r="A6038" t="s">
        <v>23722</v>
      </c>
      <c r="B6038">
        <v>55937</v>
      </c>
      <c r="C6038" t="s">
        <v>23723</v>
      </c>
      <c r="D6038" t="s">
        <v>23724</v>
      </c>
      <c r="E6038">
        <v>184.3</v>
      </c>
      <c r="F6038">
        <v>170.5</v>
      </c>
      <c r="G6038">
        <v>182.3</v>
      </c>
      <c r="H6038">
        <v>188.8</v>
      </c>
      <c r="I6038">
        <v>175.7</v>
      </c>
      <c r="J6038" s="3">
        <f>RSQ(E$2:I$2,E6038:I6038)</f>
        <v>0.65137225116523811</v>
      </c>
      <c r="K6038" t="s">
        <v>23723</v>
      </c>
      <c r="L6038">
        <v>-0.14763596716919899</v>
      </c>
      <c r="M6038">
        <v>0.209082496044876</v>
      </c>
      <c r="N6038">
        <v>0.30813269602139998</v>
      </c>
    </row>
    <row r="6039" spans="1:14" x14ac:dyDescent="0.3">
      <c r="A6039" t="s">
        <v>24103</v>
      </c>
      <c r="B6039">
        <v>10165</v>
      </c>
      <c r="C6039" t="s">
        <v>24104</v>
      </c>
      <c r="D6039" t="s">
        <v>24105</v>
      </c>
      <c r="E6039">
        <v>1518.7</v>
      </c>
      <c r="F6039">
        <v>1499.4</v>
      </c>
      <c r="G6039">
        <v>1525.4</v>
      </c>
      <c r="H6039">
        <v>1499.9</v>
      </c>
      <c r="I6039">
        <v>1503.3</v>
      </c>
      <c r="J6039" s="3">
        <f>RSQ(E$2:I$2,E6039:I6039)</f>
        <v>0.15828648413398652</v>
      </c>
      <c r="K6039" t="s">
        <v>24104</v>
      </c>
      <c r="L6039">
        <v>0.114189928902328</v>
      </c>
      <c r="M6039">
        <v>5.8640138360816297E-3</v>
      </c>
      <c r="N6039">
        <v>3.8397804413847603E-2</v>
      </c>
    </row>
    <row r="6040" spans="1:14" x14ac:dyDescent="0.3">
      <c r="A6040" t="s">
        <v>13234</v>
      </c>
      <c r="B6040">
        <v>645142</v>
      </c>
      <c r="C6040" t="s">
        <v>13235</v>
      </c>
      <c r="D6040" t="s">
        <v>13236</v>
      </c>
      <c r="E6040">
        <v>1988</v>
      </c>
      <c r="F6040">
        <v>2020.3</v>
      </c>
      <c r="G6040">
        <v>2044.1</v>
      </c>
      <c r="H6040">
        <v>1980.7</v>
      </c>
      <c r="I6040">
        <v>2032.6</v>
      </c>
      <c r="J6040" s="3">
        <f>RSQ(E$2:I$2,E6040:I6040)</f>
        <v>0.49193757956573392</v>
      </c>
      <c r="K6040" t="s">
        <v>13235</v>
      </c>
      <c r="L6040">
        <v>-4.8179801582349503E-2</v>
      </c>
      <c r="M6040">
        <v>9.0187789624714798E-2</v>
      </c>
      <c r="N6040">
        <v>0.16606600305876601</v>
      </c>
    </row>
    <row r="6041" spans="1:14" x14ac:dyDescent="0.3">
      <c r="A6041" t="s">
        <v>19358</v>
      </c>
      <c r="B6041">
        <v>9143</v>
      </c>
      <c r="C6041" t="s">
        <v>19359</v>
      </c>
      <c r="D6041" t="s">
        <v>19360</v>
      </c>
      <c r="E6041">
        <v>633.6</v>
      </c>
      <c r="F6041">
        <v>623.5</v>
      </c>
      <c r="G6041">
        <v>647.70000000000005</v>
      </c>
      <c r="H6041">
        <v>630.20000000000005</v>
      </c>
      <c r="I6041">
        <v>644.9</v>
      </c>
      <c r="J6041" s="3">
        <f>RSQ(E$2:I$2,E6041:I6041)</f>
        <v>6.3324505659383593E-2</v>
      </c>
      <c r="K6041" t="s">
        <v>19359</v>
      </c>
      <c r="L6041">
        <v>-3.6247871077169098E-2</v>
      </c>
      <c r="M6041">
        <v>0.27628550463009199</v>
      </c>
      <c r="N6041">
        <v>0.38136012270788999</v>
      </c>
    </row>
    <row r="6042" spans="1:14" x14ac:dyDescent="0.3">
      <c r="A6042" t="s">
        <v>10065</v>
      </c>
      <c r="B6042">
        <v>90861</v>
      </c>
      <c r="C6042" t="s">
        <v>10066</v>
      </c>
      <c r="D6042" t="s">
        <v>10067</v>
      </c>
      <c r="E6042">
        <v>1886.4</v>
      </c>
      <c r="F6042">
        <v>1385.7</v>
      </c>
      <c r="G6042">
        <v>1481.7</v>
      </c>
      <c r="H6042">
        <v>1746.4</v>
      </c>
      <c r="I6042">
        <v>1483.9</v>
      </c>
      <c r="J6042" s="3">
        <f>RSQ(E$2:I$2,E6042:I6042)</f>
        <v>0.64949837592555981</v>
      </c>
      <c r="K6042" t="s">
        <v>10066</v>
      </c>
      <c r="L6042">
        <v>8.8957591881222306E-2</v>
      </c>
      <c r="M6042">
        <v>0.52827799247652396</v>
      </c>
      <c r="N6042">
        <v>0.62419029750717603</v>
      </c>
    </row>
    <row r="6043" spans="1:14" x14ac:dyDescent="0.3">
      <c r="A6043" t="s">
        <v>18792</v>
      </c>
      <c r="B6043">
        <v>6184</v>
      </c>
      <c r="C6043" t="s">
        <v>18793</v>
      </c>
      <c r="D6043" t="s">
        <v>18794</v>
      </c>
      <c r="E6043">
        <v>2900.7</v>
      </c>
      <c r="F6043">
        <v>2772.3</v>
      </c>
      <c r="G6043">
        <v>2801.3</v>
      </c>
      <c r="H6043">
        <v>2167.5</v>
      </c>
      <c r="I6043">
        <v>2446.1999999999998</v>
      </c>
      <c r="J6043" s="3">
        <f>RSQ(E$2:I$2,E6043:I6043)</f>
        <v>8.2454561291722892E-3</v>
      </c>
      <c r="K6043" t="s">
        <v>18793</v>
      </c>
      <c r="L6043">
        <v>-0.136955782819071</v>
      </c>
      <c r="M6043">
        <v>0.187399084382396</v>
      </c>
      <c r="N6043">
        <v>0.28234693477570599</v>
      </c>
    </row>
    <row r="6044" spans="1:14" x14ac:dyDescent="0.3">
      <c r="A6044" t="s">
        <v>21900</v>
      </c>
      <c r="B6044">
        <v>5702</v>
      </c>
      <c r="C6044" t="s">
        <v>21901</v>
      </c>
      <c r="D6044" t="s">
        <v>21902</v>
      </c>
      <c r="E6044">
        <v>18962.3</v>
      </c>
      <c r="F6044">
        <v>9559.6</v>
      </c>
      <c r="G6044">
        <v>13773.3</v>
      </c>
      <c r="H6044">
        <v>25136.7</v>
      </c>
      <c r="I6044">
        <v>11277.7</v>
      </c>
      <c r="J6044" s="3">
        <f>RSQ(E$2:I$2,E6044:I6044)</f>
        <v>0.6414468292089569</v>
      </c>
      <c r="K6044" t="s">
        <v>21901</v>
      </c>
      <c r="L6044">
        <v>0.96856426232003201</v>
      </c>
      <c r="M6044">
        <v>4.6435638353319597E-3</v>
      </c>
      <c r="N6044">
        <v>3.5057641680506901E-2</v>
      </c>
    </row>
    <row r="6045" spans="1:14" x14ac:dyDescent="0.3">
      <c r="A6045" t="s">
        <v>9920</v>
      </c>
      <c r="B6045">
        <v>22919</v>
      </c>
      <c r="C6045" t="s">
        <v>9921</v>
      </c>
      <c r="D6045" t="s">
        <v>9922</v>
      </c>
      <c r="E6045">
        <v>39282.1</v>
      </c>
      <c r="F6045">
        <v>11316.9</v>
      </c>
      <c r="G6045">
        <v>21081.9</v>
      </c>
      <c r="H6045">
        <v>27152.7</v>
      </c>
      <c r="I6045">
        <v>18415.7</v>
      </c>
      <c r="J6045" s="3">
        <f>RSQ(E$2:I$2,E6045:I6045)</f>
        <v>0.61154618836811425</v>
      </c>
      <c r="K6045" t="s">
        <v>9921</v>
      </c>
      <c r="L6045">
        <v>1.0119210533280001</v>
      </c>
      <c r="M6045">
        <v>4.6569259454948301E-3</v>
      </c>
      <c r="N6045">
        <v>3.5134588328059303E-2</v>
      </c>
    </row>
    <row r="6046" spans="1:14" x14ac:dyDescent="0.3">
      <c r="A6046" t="s">
        <v>2128</v>
      </c>
      <c r="B6046">
        <v>84864</v>
      </c>
      <c r="C6046" t="s">
        <v>2129</v>
      </c>
      <c r="D6046" t="s">
        <v>2130</v>
      </c>
      <c r="E6046">
        <v>9201.9</v>
      </c>
      <c r="F6046">
        <v>1345.8</v>
      </c>
      <c r="G6046">
        <v>1572.9</v>
      </c>
      <c r="H6046">
        <v>1797.2</v>
      </c>
      <c r="I6046">
        <v>1560.7</v>
      </c>
      <c r="J6046" s="3">
        <f>RSQ(E$2:I$2,E6046:I6046)</f>
        <v>0.35392321233777546</v>
      </c>
      <c r="K6046" t="s">
        <v>2129</v>
      </c>
      <c r="L6046">
        <v>-0.103115241284689</v>
      </c>
      <c r="M6046">
        <v>0.90143227920734603</v>
      </c>
      <c r="N6046">
        <v>0.929485360683312</v>
      </c>
    </row>
    <row r="6047" spans="1:14" x14ac:dyDescent="0.3">
      <c r="A6047" t="s">
        <v>11104</v>
      </c>
      <c r="B6047">
        <v>55850</v>
      </c>
      <c r="C6047" t="s">
        <v>11105</v>
      </c>
      <c r="D6047" t="s">
        <v>11106</v>
      </c>
      <c r="E6047">
        <v>179.2</v>
      </c>
      <c r="F6047">
        <v>163.9</v>
      </c>
      <c r="G6047">
        <v>160.5</v>
      </c>
      <c r="H6047">
        <v>178.3</v>
      </c>
      <c r="I6047">
        <v>163.4</v>
      </c>
      <c r="J6047" s="3">
        <f>RSQ(E$2:I$2,E6047:I6047)</f>
        <v>0.57926495411825762</v>
      </c>
      <c r="K6047" t="s">
        <v>11105</v>
      </c>
      <c r="L6047">
        <v>0.112414992630198</v>
      </c>
      <c r="M6047">
        <v>4.1543640883267098E-2</v>
      </c>
      <c r="N6047">
        <v>9.9121205642166102E-2</v>
      </c>
    </row>
    <row r="6048" spans="1:14" x14ac:dyDescent="0.3">
      <c r="A6048" t="s">
        <v>13498</v>
      </c>
      <c r="B6048">
        <v>51440</v>
      </c>
      <c r="C6048" t="s">
        <v>13499</v>
      </c>
      <c r="D6048" t="s">
        <v>13500</v>
      </c>
      <c r="E6048">
        <v>1231.8</v>
      </c>
      <c r="F6048">
        <v>961.7</v>
      </c>
      <c r="G6048">
        <v>1119.9000000000001</v>
      </c>
      <c r="H6048">
        <v>947.3</v>
      </c>
      <c r="I6048">
        <v>1001</v>
      </c>
      <c r="J6048" s="3">
        <f>RSQ(E$2:I$2,E6048:I6048)</f>
        <v>0.23763856542775294</v>
      </c>
      <c r="K6048" t="s">
        <v>13499</v>
      </c>
      <c r="L6048">
        <v>0.40272893819818401</v>
      </c>
      <c r="M6048">
        <v>1.8716556464702501E-2</v>
      </c>
      <c r="N6048">
        <v>6.3965352155342201E-2</v>
      </c>
    </row>
    <row r="6049" spans="1:14" x14ac:dyDescent="0.3">
      <c r="A6049" t="s">
        <v>9978</v>
      </c>
      <c r="B6049">
        <v>6590</v>
      </c>
      <c r="C6049" t="s">
        <v>9979</v>
      </c>
      <c r="D6049" t="s">
        <v>9980</v>
      </c>
      <c r="E6049">
        <v>507.6</v>
      </c>
      <c r="F6049">
        <v>712.6</v>
      </c>
      <c r="G6049">
        <v>618.4</v>
      </c>
      <c r="H6049">
        <v>681.4</v>
      </c>
      <c r="I6049">
        <v>672</v>
      </c>
      <c r="J6049" s="3">
        <f>RSQ(E$2:I$2,E6049:I6049)</f>
        <v>0.35973890065505409</v>
      </c>
      <c r="K6049" t="s">
        <v>9979</v>
      </c>
      <c r="L6049">
        <v>-0.29905972265390102</v>
      </c>
      <c r="M6049">
        <v>2.65280329761419E-2</v>
      </c>
      <c r="N6049">
        <v>7.58394195391386E-2</v>
      </c>
    </row>
    <row r="6050" spans="1:14" x14ac:dyDescent="0.3">
      <c r="A6050" t="s">
        <v>1915</v>
      </c>
      <c r="B6050">
        <v>100101629</v>
      </c>
      <c r="C6050" t="s">
        <v>1916</v>
      </c>
      <c r="D6050" t="s">
        <v>1917</v>
      </c>
      <c r="E6050">
        <v>1568.6</v>
      </c>
      <c r="F6050">
        <v>899</v>
      </c>
      <c r="G6050">
        <v>890.1</v>
      </c>
      <c r="H6050">
        <v>881.4</v>
      </c>
      <c r="I6050">
        <v>888.8</v>
      </c>
      <c r="J6050" s="3">
        <f>RSQ(E$2:I$2,E6050:I6050)</f>
        <v>0.31686101816086698</v>
      </c>
      <c r="K6050" t="s">
        <v>1916</v>
      </c>
      <c r="L6050">
        <v>-8.8527059138299696E-2</v>
      </c>
      <c r="M6050">
        <v>0.68265854527907599</v>
      </c>
      <c r="N6050">
        <v>0.75365122595158895</v>
      </c>
    </row>
    <row r="6051" spans="1:14" x14ac:dyDescent="0.3">
      <c r="A6051" t="s">
        <v>22978</v>
      </c>
      <c r="B6051">
        <v>9061</v>
      </c>
      <c r="C6051" t="s">
        <v>22979</v>
      </c>
      <c r="D6051" t="s">
        <v>22980</v>
      </c>
      <c r="E6051">
        <v>2828.8</v>
      </c>
      <c r="F6051">
        <v>2779.9</v>
      </c>
      <c r="G6051">
        <v>2898.6</v>
      </c>
      <c r="H6051">
        <v>2423.5</v>
      </c>
      <c r="I6051">
        <v>2589.6999999999998</v>
      </c>
      <c r="J6051" s="3">
        <f>RSQ(E$2:I$2,E6051:I6051)</f>
        <v>4.4398890826020795E-3</v>
      </c>
      <c r="K6051" t="s">
        <v>22979</v>
      </c>
      <c r="L6051">
        <v>-2.3841584590685101E-2</v>
      </c>
      <c r="M6051">
        <v>0.68814835603531499</v>
      </c>
      <c r="N6051">
        <v>0.75759891029496396</v>
      </c>
    </row>
    <row r="6052" spans="1:14" x14ac:dyDescent="0.3">
      <c r="A6052" t="s">
        <v>7099</v>
      </c>
      <c r="B6052">
        <v>123228</v>
      </c>
      <c r="C6052" t="s">
        <v>7100</v>
      </c>
      <c r="D6052" t="s">
        <v>7101</v>
      </c>
      <c r="E6052">
        <v>806.1</v>
      </c>
      <c r="F6052">
        <v>716.5</v>
      </c>
      <c r="G6052">
        <v>747.1</v>
      </c>
      <c r="H6052">
        <v>741.4</v>
      </c>
      <c r="I6052">
        <v>734.6</v>
      </c>
      <c r="J6052" s="3">
        <f>RSQ(E$2:I$2,E6052:I6052)</f>
        <v>0.4538780221861316</v>
      </c>
      <c r="K6052" t="s">
        <v>7100</v>
      </c>
      <c r="L6052">
        <v>0.26897928693098599</v>
      </c>
      <c r="M6052">
        <v>1.98396576442182E-3</v>
      </c>
      <c r="N6052">
        <v>2.8829655543969698E-2</v>
      </c>
    </row>
    <row r="6053" spans="1:14" x14ac:dyDescent="0.3">
      <c r="A6053" t="s">
        <v>16959</v>
      </c>
      <c r="B6053">
        <v>83442</v>
      </c>
      <c r="C6053" t="s">
        <v>16960</v>
      </c>
      <c r="D6053" t="s">
        <v>16961</v>
      </c>
      <c r="E6053">
        <v>1447.4</v>
      </c>
      <c r="F6053">
        <v>813.8</v>
      </c>
      <c r="G6053">
        <v>1288.9000000000001</v>
      </c>
      <c r="H6053">
        <v>702.2</v>
      </c>
      <c r="I6053">
        <v>884.6</v>
      </c>
      <c r="J6053" s="3">
        <f>RSQ(E$2:I$2,E6053:I6053)</f>
        <v>0.17441737702558144</v>
      </c>
      <c r="K6053" t="s">
        <v>16960</v>
      </c>
      <c r="L6053">
        <v>0.60818801750699603</v>
      </c>
      <c r="M6053">
        <v>5.8609087820876302E-2</v>
      </c>
      <c r="N6053">
        <v>0.12365591477608399</v>
      </c>
    </row>
    <row r="6054" spans="1:14" x14ac:dyDescent="0.3">
      <c r="A6054" t="s">
        <v>5179</v>
      </c>
      <c r="B6054">
        <v>10067</v>
      </c>
      <c r="C6054" t="s">
        <v>5180</v>
      </c>
      <c r="D6054" t="s">
        <v>5181</v>
      </c>
      <c r="E6054">
        <v>2134.4</v>
      </c>
      <c r="F6054">
        <v>2728.4</v>
      </c>
      <c r="G6054">
        <v>2578.8000000000002</v>
      </c>
      <c r="H6054">
        <v>2677.6</v>
      </c>
      <c r="I6054">
        <v>2657.6</v>
      </c>
      <c r="J6054" s="3">
        <f>RSQ(E$2:I$2,E6054:I6054)</f>
        <v>0.3531971272546286</v>
      </c>
      <c r="K6054" t="s">
        <v>5180</v>
      </c>
      <c r="L6054">
        <v>-0.30955218765947701</v>
      </c>
      <c r="M6054">
        <v>6.8134425174047799E-3</v>
      </c>
      <c r="N6054">
        <v>4.0840120833097397E-2</v>
      </c>
    </row>
    <row r="6055" spans="1:14" x14ac:dyDescent="0.3">
      <c r="A6055" t="s">
        <v>2122</v>
      </c>
      <c r="B6055">
        <v>2113</v>
      </c>
      <c r="C6055" t="s">
        <v>2123</v>
      </c>
      <c r="D6055" t="s">
        <v>2124</v>
      </c>
      <c r="E6055">
        <v>6921.8</v>
      </c>
      <c r="F6055">
        <v>1551.8</v>
      </c>
      <c r="G6055">
        <v>1612.2</v>
      </c>
      <c r="H6055">
        <v>1453.4</v>
      </c>
      <c r="I6055">
        <v>1540.6</v>
      </c>
      <c r="J6055" s="3">
        <f>RSQ(E$2:I$2,E6055:I6055)</f>
        <v>0.31903956914661569</v>
      </c>
      <c r="K6055" t="s">
        <v>2123</v>
      </c>
      <c r="L6055">
        <v>7.6825891631538107E-2</v>
      </c>
      <c r="M6055">
        <v>0.91029403269547504</v>
      </c>
      <c r="N6055">
        <v>0.93596704372983996</v>
      </c>
    </row>
    <row r="6056" spans="1:14" x14ac:dyDescent="0.3">
      <c r="A6056" t="s">
        <v>6194</v>
      </c>
      <c r="B6056">
        <v>8766</v>
      </c>
      <c r="C6056" t="s">
        <v>6195</v>
      </c>
      <c r="D6056" t="s">
        <v>6196</v>
      </c>
      <c r="E6056">
        <v>19907.5</v>
      </c>
      <c r="F6056">
        <v>11037.5</v>
      </c>
      <c r="G6056">
        <v>13072.9</v>
      </c>
      <c r="H6056">
        <v>14951.1</v>
      </c>
      <c r="I6056">
        <v>12759.3</v>
      </c>
      <c r="J6056" s="3">
        <f>RSQ(E$2:I$2,E6056:I6056)</f>
        <v>0.55175898340703677</v>
      </c>
      <c r="K6056" t="s">
        <v>6195</v>
      </c>
      <c r="L6056">
        <v>0.68481946013149597</v>
      </c>
      <c r="M6056">
        <v>5.27094771288534E-3</v>
      </c>
      <c r="N6056">
        <v>3.6691833259525901E-2</v>
      </c>
    </row>
    <row r="6057" spans="1:14" x14ac:dyDescent="0.3">
      <c r="A6057" t="s">
        <v>13901</v>
      </c>
      <c r="B6057">
        <v>132</v>
      </c>
      <c r="C6057" t="s">
        <v>13902</v>
      </c>
      <c r="D6057" t="s">
        <v>13903</v>
      </c>
      <c r="E6057">
        <v>573.29999999999995</v>
      </c>
      <c r="F6057">
        <v>650</v>
      </c>
      <c r="G6057">
        <v>602.79999999999995</v>
      </c>
      <c r="H6057">
        <v>630.20000000000005</v>
      </c>
      <c r="I6057">
        <v>629.79999999999995</v>
      </c>
      <c r="J6057" s="3">
        <f>RSQ(E$2:I$2,E6057:I6057)</f>
        <v>0.38489042450813304</v>
      </c>
      <c r="K6057" t="s">
        <v>13902</v>
      </c>
      <c r="L6057">
        <v>-0.20446724289531401</v>
      </c>
      <c r="M6057">
        <v>1.52879470466969E-3</v>
      </c>
      <c r="N6057">
        <v>2.7252225794182999E-2</v>
      </c>
    </row>
    <row r="6058" spans="1:14" x14ac:dyDescent="0.3">
      <c r="A6058" t="s">
        <v>25701</v>
      </c>
      <c r="B6058">
        <v>3670</v>
      </c>
      <c r="C6058" t="s">
        <v>25702</v>
      </c>
      <c r="D6058" t="s">
        <v>25703</v>
      </c>
      <c r="E6058">
        <v>1250.5</v>
      </c>
      <c r="F6058">
        <v>1228</v>
      </c>
      <c r="G6058">
        <v>1183.3</v>
      </c>
      <c r="H6058">
        <v>1156.7</v>
      </c>
      <c r="I6058">
        <v>1253.7</v>
      </c>
      <c r="J6058" s="3">
        <f>RSQ(E$2:I$2,E6058:I6058)</f>
        <v>0.20204563873122622</v>
      </c>
      <c r="K6058" t="s">
        <v>25702</v>
      </c>
      <c r="L6058">
        <v>0.17794378248880699</v>
      </c>
      <c r="M6058">
        <v>6.4811646278003796E-3</v>
      </c>
      <c r="N6058">
        <v>3.9730685728843099E-2</v>
      </c>
    </row>
    <row r="6059" spans="1:14" x14ac:dyDescent="0.3">
      <c r="A6059" t="s">
        <v>19047</v>
      </c>
      <c r="B6059">
        <v>8862</v>
      </c>
      <c r="C6059" t="s">
        <v>19048</v>
      </c>
      <c r="D6059" t="s">
        <v>19049</v>
      </c>
      <c r="E6059">
        <v>1843</v>
      </c>
      <c r="F6059">
        <v>1774.9</v>
      </c>
      <c r="G6059">
        <v>1828</v>
      </c>
      <c r="H6059">
        <v>1818.5</v>
      </c>
      <c r="I6059">
        <v>1800.3</v>
      </c>
      <c r="J6059" s="3">
        <f>RSQ(E$2:I$2,E6059:I6059)</f>
        <v>0.54458077144911132</v>
      </c>
      <c r="K6059" t="s">
        <v>19048</v>
      </c>
      <c r="L6059">
        <v>-5.8083550828807298E-2</v>
      </c>
      <c r="M6059">
        <v>0.134624776217971</v>
      </c>
      <c r="N6059">
        <v>0.22140471803290901</v>
      </c>
    </row>
    <row r="6060" spans="1:14" x14ac:dyDescent="0.3">
      <c r="A6060" t="s">
        <v>3413</v>
      </c>
      <c r="B6060">
        <v>60492</v>
      </c>
      <c r="C6060" t="s">
        <v>3414</v>
      </c>
      <c r="D6060" t="s">
        <v>3415</v>
      </c>
      <c r="E6060">
        <v>1323.2</v>
      </c>
      <c r="F6060">
        <v>1222.7</v>
      </c>
      <c r="G6060">
        <v>1234.0999999999999</v>
      </c>
      <c r="H6060">
        <v>1218.0999999999999</v>
      </c>
      <c r="I6060">
        <v>1225.5999999999999</v>
      </c>
      <c r="J6060" s="3">
        <f>RSQ(E$2:I$2,E6060:I6060)</f>
        <v>0.30020293889967908</v>
      </c>
      <c r="K6060" t="s">
        <v>3414</v>
      </c>
      <c r="L6060">
        <v>0.15880446971611301</v>
      </c>
      <c r="M6060">
        <v>4.4578874175705196E-3</v>
      </c>
      <c r="N6060">
        <v>3.4609578834954899E-2</v>
      </c>
    </row>
    <row r="6061" spans="1:14" x14ac:dyDescent="0.3">
      <c r="A6061" t="s">
        <v>28733</v>
      </c>
      <c r="B6061">
        <v>554251</v>
      </c>
      <c r="C6061" t="s">
        <v>28734</v>
      </c>
      <c r="D6061" t="s">
        <v>28735</v>
      </c>
      <c r="E6061">
        <v>3210.1</v>
      </c>
      <c r="F6061">
        <v>3228.5</v>
      </c>
      <c r="G6061">
        <v>3553.5</v>
      </c>
      <c r="H6061">
        <v>2904</v>
      </c>
      <c r="I6061">
        <v>3021.7</v>
      </c>
      <c r="J6061" s="3">
        <f>RSQ(E$2:I$2,E6061:I6061)</f>
        <v>4.4140302305480184E-3</v>
      </c>
      <c r="K6061" t="s">
        <v>28734</v>
      </c>
      <c r="L6061">
        <v>-6.2891654375837699E-2</v>
      </c>
      <c r="M6061">
        <v>0.32458608072953699</v>
      </c>
      <c r="N6061">
        <v>0.432312447217158</v>
      </c>
    </row>
    <row r="6062" spans="1:14" x14ac:dyDescent="0.3">
      <c r="A6062" t="s">
        <v>17824</v>
      </c>
      <c r="B6062">
        <v>4879</v>
      </c>
      <c r="C6062" t="s">
        <v>3948</v>
      </c>
      <c r="D6062" t="s">
        <v>17825</v>
      </c>
      <c r="E6062">
        <v>1971.1</v>
      </c>
      <c r="F6062">
        <v>2071.4</v>
      </c>
      <c r="G6062">
        <v>2105.4</v>
      </c>
      <c r="H6062">
        <v>1907.6</v>
      </c>
      <c r="I6062">
        <v>2091.8000000000002</v>
      </c>
      <c r="J6062" s="3">
        <f>RSQ(E$2:I$2,E6062:I6062)</f>
        <v>0.55093959143936433</v>
      </c>
      <c r="K6062" t="s">
        <v>3948</v>
      </c>
      <c r="L6062">
        <v>-0.115668526238647</v>
      </c>
      <c r="M6062">
        <v>8.3067256057617694E-2</v>
      </c>
      <c r="N6062">
        <v>0.15609264138463499</v>
      </c>
    </row>
    <row r="6063" spans="1:14" x14ac:dyDescent="0.3">
      <c r="A6063" t="s">
        <v>9603</v>
      </c>
      <c r="B6063">
        <v>7620</v>
      </c>
      <c r="C6063" t="s">
        <v>9604</v>
      </c>
      <c r="D6063" t="s">
        <v>9605</v>
      </c>
      <c r="E6063">
        <v>1580.7</v>
      </c>
      <c r="F6063">
        <v>1290.0999999999999</v>
      </c>
      <c r="G6063">
        <v>1418.5</v>
      </c>
      <c r="H6063">
        <v>1326.1</v>
      </c>
      <c r="I6063">
        <v>1344.1</v>
      </c>
      <c r="J6063" s="3">
        <f>RSQ(E$2:I$2,E6063:I6063)</f>
        <v>0.34609541750371897</v>
      </c>
      <c r="K6063" t="s">
        <v>9604</v>
      </c>
      <c r="L6063">
        <v>8.6063506561761496E-2</v>
      </c>
      <c r="M6063">
        <v>0.25765905222731</v>
      </c>
      <c r="N6063">
        <v>0.36074220260678103</v>
      </c>
    </row>
    <row r="6064" spans="1:14" x14ac:dyDescent="0.3">
      <c r="A6064" t="s">
        <v>26528</v>
      </c>
      <c r="B6064">
        <v>11065</v>
      </c>
      <c r="C6064" t="s">
        <v>5006</v>
      </c>
      <c r="D6064" t="s">
        <v>5007</v>
      </c>
      <c r="E6064">
        <v>909.3</v>
      </c>
      <c r="F6064">
        <v>910.5</v>
      </c>
      <c r="G6064">
        <v>878</v>
      </c>
      <c r="H6064">
        <v>1109.4000000000001</v>
      </c>
      <c r="I6064">
        <v>835.6</v>
      </c>
      <c r="J6064" s="3">
        <f>RSQ(E$2:I$2,E6064:I6064)</f>
        <v>0.36773886349205387</v>
      </c>
      <c r="K6064" t="s">
        <v>5006</v>
      </c>
      <c r="L6064">
        <v>1.1669336459578099</v>
      </c>
      <c r="M6064">
        <v>9.7033878301935605E-3</v>
      </c>
      <c r="N6064">
        <v>4.7313087251225301E-2</v>
      </c>
    </row>
    <row r="6065" spans="1:14" x14ac:dyDescent="0.3">
      <c r="A6065" t="s">
        <v>5639</v>
      </c>
      <c r="B6065">
        <v>126075</v>
      </c>
      <c r="C6065" t="s">
        <v>5640</v>
      </c>
      <c r="D6065" t="s">
        <v>5641</v>
      </c>
      <c r="E6065">
        <v>4601.2</v>
      </c>
      <c r="F6065">
        <v>1788.9</v>
      </c>
      <c r="G6065">
        <v>2358.9</v>
      </c>
      <c r="H6065">
        <v>2980.5</v>
      </c>
      <c r="I6065">
        <v>2299.4</v>
      </c>
      <c r="J6065" s="3">
        <f>RSQ(E$2:I$2,E6065:I6065)</f>
        <v>0.54151119578451312</v>
      </c>
      <c r="K6065" t="s">
        <v>5640</v>
      </c>
      <c r="L6065">
        <v>0.88542447008877301</v>
      </c>
      <c r="M6065">
        <v>2.2092271105720498E-2</v>
      </c>
      <c r="N6065">
        <v>6.9500039927533397E-2</v>
      </c>
    </row>
    <row r="6066" spans="1:14" x14ac:dyDescent="0.3">
      <c r="A6066" t="s">
        <v>29213</v>
      </c>
      <c r="B6066">
        <v>10618</v>
      </c>
      <c r="C6066" t="s">
        <v>29214</v>
      </c>
      <c r="D6066" t="s">
        <v>29215</v>
      </c>
      <c r="E6066">
        <v>1440.3</v>
      </c>
      <c r="F6066">
        <v>1363.7</v>
      </c>
      <c r="G6066">
        <v>1594</v>
      </c>
      <c r="H6066">
        <v>1348.3</v>
      </c>
      <c r="I6066">
        <v>1357.9</v>
      </c>
      <c r="J6066" s="3">
        <f>RSQ(E$2:I$2,E6066:I6066)</f>
        <v>7.3591708891125596E-2</v>
      </c>
      <c r="K6066" t="s">
        <v>29214</v>
      </c>
      <c r="L6066">
        <v>-0.202233060833413</v>
      </c>
      <c r="M6066">
        <v>4.7538410176281902E-2</v>
      </c>
      <c r="N6066">
        <v>0.10816427837892199</v>
      </c>
    </row>
    <row r="6067" spans="1:14" x14ac:dyDescent="0.3">
      <c r="A6067" t="s">
        <v>29197</v>
      </c>
      <c r="B6067">
        <v>4921</v>
      </c>
      <c r="C6067" t="s">
        <v>17602</v>
      </c>
      <c r="D6067" t="s">
        <v>17603</v>
      </c>
      <c r="E6067">
        <v>551</v>
      </c>
      <c r="F6067">
        <v>583.9</v>
      </c>
      <c r="G6067">
        <v>641.9</v>
      </c>
      <c r="H6067">
        <v>479</v>
      </c>
      <c r="I6067">
        <v>508.1</v>
      </c>
      <c r="J6067" s="3">
        <f>RSQ(E$2:I$2,E6067:I6067)</f>
        <v>4.1494504582552708E-5</v>
      </c>
      <c r="K6067" t="s">
        <v>17602</v>
      </c>
      <c r="L6067">
        <v>-1.64962930618949</v>
      </c>
      <c r="M6067">
        <v>4.5605590559435402E-3</v>
      </c>
      <c r="N6067">
        <v>3.4865447117238803E-2</v>
      </c>
    </row>
    <row r="6068" spans="1:14" x14ac:dyDescent="0.3">
      <c r="A6068" t="s">
        <v>26718</v>
      </c>
      <c r="B6068">
        <v>112744</v>
      </c>
      <c r="C6068" t="s">
        <v>12963</v>
      </c>
      <c r="D6068" t="s">
        <v>17698</v>
      </c>
      <c r="E6068">
        <v>2767.8</v>
      </c>
      <c r="F6068">
        <v>2809.3</v>
      </c>
      <c r="G6068">
        <v>2982</v>
      </c>
      <c r="H6068">
        <v>2425.8000000000002</v>
      </c>
      <c r="I6068">
        <v>2571</v>
      </c>
      <c r="J6068" s="3">
        <f>RSQ(E$2:I$2,E6068:I6068)</f>
        <v>2.561769568160384E-4</v>
      </c>
      <c r="K6068" t="s">
        <v>12963</v>
      </c>
      <c r="L6068">
        <v>8.7036508404472399E-2</v>
      </c>
      <c r="M6068">
        <v>1.22053310416557E-2</v>
      </c>
      <c r="N6068">
        <v>5.2430885245996303E-2</v>
      </c>
    </row>
    <row r="6069" spans="1:14" x14ac:dyDescent="0.3">
      <c r="A6069" t="s">
        <v>7238</v>
      </c>
      <c r="B6069">
        <v>8650</v>
      </c>
      <c r="C6069" t="s">
        <v>7239</v>
      </c>
      <c r="D6069" t="s">
        <v>7240</v>
      </c>
      <c r="E6069">
        <v>10674.9</v>
      </c>
      <c r="F6069">
        <v>3006.5</v>
      </c>
      <c r="G6069">
        <v>5276.2</v>
      </c>
      <c r="H6069">
        <v>6311.9</v>
      </c>
      <c r="I6069">
        <v>4685.3</v>
      </c>
      <c r="J6069" s="3">
        <f>RSQ(E$2:I$2,E6069:I6069)</f>
        <v>0.54509978579178731</v>
      </c>
      <c r="K6069" t="s">
        <v>7239</v>
      </c>
      <c r="L6069">
        <v>1.5847072174197301</v>
      </c>
      <c r="M6069">
        <v>3.9327982989585902E-4</v>
      </c>
      <c r="N6069">
        <v>2.30876900911457E-2</v>
      </c>
    </row>
    <row r="6070" spans="1:14" x14ac:dyDescent="0.3">
      <c r="A6070" t="s">
        <v>28920</v>
      </c>
      <c r="B6070">
        <v>54534</v>
      </c>
      <c r="C6070" t="s">
        <v>28921</v>
      </c>
      <c r="D6070" t="s">
        <v>28922</v>
      </c>
      <c r="E6070">
        <v>1397.1</v>
      </c>
      <c r="F6070">
        <v>1587.3</v>
      </c>
      <c r="G6070">
        <v>1526.3</v>
      </c>
      <c r="H6070">
        <v>1402.6</v>
      </c>
      <c r="I6070">
        <v>1371.8</v>
      </c>
      <c r="J6070" s="3">
        <f>RSQ(E$2:I$2,E6070:I6070)</f>
        <v>1.8026863252114143E-2</v>
      </c>
      <c r="K6070" t="s">
        <v>28921</v>
      </c>
      <c r="L6070">
        <v>5.3799995186371102E-2</v>
      </c>
      <c r="M6070">
        <v>0.293088745871184</v>
      </c>
      <c r="N6070">
        <v>0.39895634616683101</v>
      </c>
    </row>
    <row r="6071" spans="1:14" x14ac:dyDescent="0.3">
      <c r="A6071" t="s">
        <v>12929</v>
      </c>
      <c r="B6071">
        <v>50511</v>
      </c>
      <c r="C6071" t="s">
        <v>12930</v>
      </c>
      <c r="D6071" t="s">
        <v>12931</v>
      </c>
      <c r="E6071">
        <v>4112.2</v>
      </c>
      <c r="F6071">
        <v>3186.8</v>
      </c>
      <c r="G6071">
        <v>3690</v>
      </c>
      <c r="H6071">
        <v>3599.1</v>
      </c>
      <c r="I6071">
        <v>3461</v>
      </c>
      <c r="J6071" s="3">
        <f>RSQ(E$2:I$2,E6071:I6071)</f>
        <v>0.51645756871011461</v>
      </c>
      <c r="K6071" t="s">
        <v>12930</v>
      </c>
      <c r="L6071">
        <v>0.24362625206826</v>
      </c>
      <c r="M6071">
        <v>8.4142384447621101E-3</v>
      </c>
      <c r="N6071">
        <v>4.4827244675169201E-2</v>
      </c>
    </row>
    <row r="6072" spans="1:14" x14ac:dyDescent="0.3">
      <c r="A6072" t="s">
        <v>2050</v>
      </c>
      <c r="B6072">
        <v>2049</v>
      </c>
      <c r="C6072" t="s">
        <v>2051</v>
      </c>
      <c r="D6072" t="s">
        <v>2052</v>
      </c>
      <c r="E6072">
        <v>5318.5</v>
      </c>
      <c r="F6072">
        <v>949.5</v>
      </c>
      <c r="G6072">
        <v>996</v>
      </c>
      <c r="H6072">
        <v>1028.7</v>
      </c>
      <c r="I6072">
        <v>993.7</v>
      </c>
      <c r="J6072" s="3">
        <f>RSQ(E$2:I$2,E6072:I6072)</f>
        <v>0.33463341598311858</v>
      </c>
      <c r="K6072" t="s">
        <v>2051</v>
      </c>
      <c r="L6072">
        <v>-0.73167766807737</v>
      </c>
      <c r="M6072">
        <v>0.44151438943965499</v>
      </c>
      <c r="N6072">
        <v>0.54339855393222702</v>
      </c>
    </row>
    <row r="6073" spans="1:14" x14ac:dyDescent="0.3">
      <c r="A6073" t="s">
        <v>28291</v>
      </c>
      <c r="B6073">
        <v>3957</v>
      </c>
      <c r="C6073" t="s">
        <v>28292</v>
      </c>
      <c r="D6073" t="s">
        <v>28293</v>
      </c>
      <c r="E6073">
        <v>835.1</v>
      </c>
      <c r="F6073">
        <v>863.8</v>
      </c>
      <c r="G6073">
        <v>782.5</v>
      </c>
      <c r="H6073">
        <v>805.5</v>
      </c>
      <c r="I6073">
        <v>851.5</v>
      </c>
      <c r="J6073" s="3">
        <f>RSQ(E$2:I$2,E6073:I6073)</f>
        <v>0.29055834413347426</v>
      </c>
      <c r="K6073" t="s">
        <v>28292</v>
      </c>
      <c r="L6073">
        <v>-3.9475105034797099E-2</v>
      </c>
      <c r="M6073">
        <v>0.288936926580802</v>
      </c>
      <c r="N6073">
        <v>0.39480803320121199</v>
      </c>
    </row>
    <row r="6074" spans="1:14" x14ac:dyDescent="0.3">
      <c r="A6074" t="s">
        <v>1939</v>
      </c>
      <c r="B6074">
        <v>57104</v>
      </c>
      <c r="C6074" t="s">
        <v>1940</v>
      </c>
      <c r="D6074" t="s">
        <v>1941</v>
      </c>
      <c r="E6074">
        <v>12822.9</v>
      </c>
      <c r="F6074">
        <v>2122</v>
      </c>
      <c r="G6074">
        <v>2153.8000000000002</v>
      </c>
      <c r="H6074">
        <v>3211.1</v>
      </c>
      <c r="I6074">
        <v>2448.3000000000002</v>
      </c>
      <c r="J6074" s="3">
        <f>RSQ(E$2:I$2,E6074:I6074)</f>
        <v>0.37394026876642988</v>
      </c>
      <c r="K6074" t="s">
        <v>1940</v>
      </c>
      <c r="L6074">
        <v>1.9481053476316299</v>
      </c>
      <c r="M6074">
        <v>4.7703054480680799E-3</v>
      </c>
      <c r="N6074">
        <v>3.5597151399994899E-2</v>
      </c>
    </row>
    <row r="6075" spans="1:14" x14ac:dyDescent="0.3">
      <c r="A6075" t="s">
        <v>22547</v>
      </c>
      <c r="B6075">
        <v>404037</v>
      </c>
      <c r="C6075" t="s">
        <v>22548</v>
      </c>
      <c r="D6075" t="s">
        <v>22549</v>
      </c>
      <c r="E6075">
        <v>11566.8</v>
      </c>
      <c r="F6075">
        <v>11329.2</v>
      </c>
      <c r="G6075">
        <v>12118.3</v>
      </c>
      <c r="H6075">
        <v>7115.5</v>
      </c>
      <c r="I6075">
        <v>8952.7999999999993</v>
      </c>
      <c r="J6075" s="3">
        <f>RSQ(E$2:I$2,E6075:I6075)</f>
        <v>1.6193011172054069E-3</v>
      </c>
      <c r="K6075" t="s">
        <v>22548</v>
      </c>
      <c r="L6075">
        <v>-3.6700699809522501E-2</v>
      </c>
      <c r="M6075">
        <v>0.82435036731423605</v>
      </c>
      <c r="N6075">
        <v>0.86813712665751497</v>
      </c>
    </row>
    <row r="6076" spans="1:14" x14ac:dyDescent="0.3">
      <c r="A6076" t="s">
        <v>29259</v>
      </c>
      <c r="B6076">
        <v>1289</v>
      </c>
      <c r="C6076" t="s">
        <v>29260</v>
      </c>
      <c r="D6076" t="s">
        <v>29261</v>
      </c>
      <c r="E6076">
        <v>2188.6999999999998</v>
      </c>
      <c r="F6076">
        <v>3683.6</v>
      </c>
      <c r="G6076">
        <v>2530.6999999999998</v>
      </c>
      <c r="H6076">
        <v>2764.6</v>
      </c>
      <c r="I6076">
        <v>1971.2</v>
      </c>
      <c r="J6076" s="3">
        <f>RSQ(E$2:I$2,E6076:I6076)</f>
        <v>5.0889690650094777E-4</v>
      </c>
      <c r="K6076" t="s">
        <v>29260</v>
      </c>
      <c r="L6076">
        <v>-1.09902752660307</v>
      </c>
      <c r="M6076">
        <v>7.8927830391600905E-3</v>
      </c>
      <c r="N6076">
        <v>4.3585308631296102E-2</v>
      </c>
    </row>
    <row r="6077" spans="1:14" x14ac:dyDescent="0.3">
      <c r="A6077" t="s">
        <v>27329</v>
      </c>
      <c r="B6077">
        <v>2215</v>
      </c>
      <c r="C6077" t="s">
        <v>27330</v>
      </c>
      <c r="D6077" t="s">
        <v>27331</v>
      </c>
      <c r="E6077">
        <v>152.9</v>
      </c>
      <c r="F6077">
        <v>140.1</v>
      </c>
      <c r="G6077">
        <v>142.19999999999999</v>
      </c>
      <c r="H6077">
        <v>167.3</v>
      </c>
      <c r="I6077">
        <v>161.69999999999999</v>
      </c>
      <c r="J6077" s="3">
        <f>RSQ(E$2:I$2,E6077:I6077)</f>
        <v>1.0721720512516669E-2</v>
      </c>
      <c r="K6077" t="s">
        <v>27330</v>
      </c>
      <c r="L6077">
        <v>7.5755214588242706E-2</v>
      </c>
      <c r="M6077">
        <v>0.25635636536836598</v>
      </c>
      <c r="N6077">
        <v>0.35962753771308198</v>
      </c>
    </row>
    <row r="6078" spans="1:14" x14ac:dyDescent="0.3">
      <c r="A6078" t="s">
        <v>906</v>
      </c>
      <c r="B6078">
        <v>3236</v>
      </c>
      <c r="C6078" t="s">
        <v>907</v>
      </c>
      <c r="D6078" t="s">
        <v>908</v>
      </c>
      <c r="E6078">
        <v>791.4</v>
      </c>
      <c r="F6078">
        <v>674.6</v>
      </c>
      <c r="G6078">
        <v>619.5</v>
      </c>
      <c r="H6078">
        <v>650.20000000000005</v>
      </c>
      <c r="I6078">
        <v>641.29999999999995</v>
      </c>
      <c r="J6078" s="3">
        <f>RSQ(E$2:I$2,E6078:I6078)</f>
        <v>0.25690597749104521</v>
      </c>
      <c r="K6078" t="s">
        <v>907</v>
      </c>
      <c r="L6078">
        <v>-0.13215620694567701</v>
      </c>
      <c r="M6078">
        <v>0.13877826458851</v>
      </c>
      <c r="N6078">
        <v>0.22642124340268699</v>
      </c>
    </row>
    <row r="6079" spans="1:14" x14ac:dyDescent="0.3">
      <c r="A6079" t="s">
        <v>28691</v>
      </c>
      <c r="B6079">
        <v>10672</v>
      </c>
      <c r="C6079" t="s">
        <v>28692</v>
      </c>
      <c r="D6079" t="s">
        <v>28693</v>
      </c>
      <c r="E6079">
        <v>16828.5</v>
      </c>
      <c r="F6079">
        <v>18367.3</v>
      </c>
      <c r="G6079">
        <v>21079.8</v>
      </c>
      <c r="H6079">
        <v>12892.3</v>
      </c>
      <c r="I6079">
        <v>14528.6</v>
      </c>
      <c r="J6079" s="3">
        <f>RSQ(E$2:I$2,E6079:I6079)</f>
        <v>8.6971704151671058E-5</v>
      </c>
      <c r="K6079" t="s">
        <v>28692</v>
      </c>
      <c r="L6079">
        <v>6.2809286723989097E-2</v>
      </c>
      <c r="M6079">
        <v>0.67714762589683097</v>
      </c>
      <c r="N6079">
        <v>0.74905950073007099</v>
      </c>
    </row>
    <row r="6080" spans="1:14" x14ac:dyDescent="0.3">
      <c r="A6080" t="s">
        <v>7283</v>
      </c>
      <c r="B6080">
        <v>10938</v>
      </c>
      <c r="C6080" t="s">
        <v>7284</v>
      </c>
      <c r="D6080" t="s">
        <v>7285</v>
      </c>
      <c r="E6080">
        <v>15720.9</v>
      </c>
      <c r="F6080">
        <v>6601.4</v>
      </c>
      <c r="G6080">
        <v>9032.9</v>
      </c>
      <c r="H6080">
        <v>10975.5</v>
      </c>
      <c r="I6080">
        <v>8568.1</v>
      </c>
      <c r="J6080" s="3">
        <f>RSQ(E$2:I$2,E6080:I6080)</f>
        <v>0.56948282275445539</v>
      </c>
      <c r="K6080" t="s">
        <v>7284</v>
      </c>
      <c r="L6080">
        <v>0.99861613063950305</v>
      </c>
      <c r="M6080">
        <v>3.44164394050128E-3</v>
      </c>
      <c r="N6080">
        <v>3.1872272973771702E-2</v>
      </c>
    </row>
    <row r="6081" spans="1:14" x14ac:dyDescent="0.3">
      <c r="A6081" t="s">
        <v>29498</v>
      </c>
      <c r="B6081">
        <v>5704</v>
      </c>
      <c r="C6081" t="s">
        <v>29499</v>
      </c>
      <c r="D6081" t="s">
        <v>29500</v>
      </c>
      <c r="E6081">
        <v>3201.3</v>
      </c>
      <c r="F6081">
        <v>3271.4</v>
      </c>
      <c r="G6081">
        <v>3787.5</v>
      </c>
      <c r="H6081">
        <v>2776.9</v>
      </c>
      <c r="I6081">
        <v>2935.5</v>
      </c>
      <c r="J6081" s="3">
        <f>RSQ(E$2:I$2,E6081:I6081)</f>
        <v>3.3368071811064339E-3</v>
      </c>
      <c r="K6081" t="s">
        <v>29499</v>
      </c>
      <c r="L6081">
        <v>0.36621152312352501</v>
      </c>
      <c r="M6081">
        <v>3.2550988581953699E-3</v>
      </c>
      <c r="N6081">
        <v>3.1559268138596198E-2</v>
      </c>
    </row>
    <row r="6082" spans="1:14" x14ac:dyDescent="0.3">
      <c r="A6082" t="s">
        <v>11189</v>
      </c>
      <c r="B6082">
        <v>5601</v>
      </c>
      <c r="C6082" t="s">
        <v>11190</v>
      </c>
      <c r="D6082" t="s">
        <v>11191</v>
      </c>
      <c r="E6082">
        <v>12420.9</v>
      </c>
      <c r="F6082">
        <v>5517</v>
      </c>
      <c r="G6082">
        <v>8409</v>
      </c>
      <c r="H6082">
        <v>9343.1</v>
      </c>
      <c r="I6082">
        <v>7444.1</v>
      </c>
      <c r="J6082" s="3">
        <f>RSQ(E$2:I$2,E6082:I6082)</f>
        <v>0.59832485926496748</v>
      </c>
      <c r="K6082" t="s">
        <v>11190</v>
      </c>
      <c r="L6082">
        <v>0.84808842743567203</v>
      </c>
      <c r="M6082">
        <v>1.3535886209831999E-3</v>
      </c>
      <c r="N6082">
        <v>2.7041153025247799E-2</v>
      </c>
    </row>
    <row r="6083" spans="1:14" x14ac:dyDescent="0.3">
      <c r="A6083" t="s">
        <v>15108</v>
      </c>
      <c r="B6083">
        <v>90141</v>
      </c>
      <c r="C6083" t="s">
        <v>15109</v>
      </c>
      <c r="D6083" t="s">
        <v>15110</v>
      </c>
      <c r="E6083">
        <v>26418</v>
      </c>
      <c r="F6083">
        <v>13154.9</v>
      </c>
      <c r="G6083">
        <v>18104.099999999999</v>
      </c>
      <c r="H6083">
        <v>24994.9</v>
      </c>
      <c r="I6083">
        <v>16760.7</v>
      </c>
      <c r="J6083" s="3">
        <f>RSQ(E$2:I$2,E6083:I6083)</f>
        <v>0.6931396682114519</v>
      </c>
      <c r="K6083" t="s">
        <v>15109</v>
      </c>
      <c r="L6083">
        <v>0.489370649404616</v>
      </c>
      <c r="M6083">
        <v>3.5757817924670199E-2</v>
      </c>
      <c r="N6083">
        <v>9.0162322072651693E-2</v>
      </c>
    </row>
    <row r="6084" spans="1:14" x14ac:dyDescent="0.3">
      <c r="A6084" t="s">
        <v>17667</v>
      </c>
      <c r="B6084">
        <v>122970</v>
      </c>
      <c r="C6084" t="s">
        <v>17668</v>
      </c>
      <c r="D6084" t="s">
        <v>17669</v>
      </c>
      <c r="E6084">
        <v>10494.8</v>
      </c>
      <c r="F6084">
        <v>8966.9</v>
      </c>
      <c r="G6084">
        <v>9860.7000000000007</v>
      </c>
      <c r="H6084">
        <v>10276.4</v>
      </c>
      <c r="I6084">
        <v>9494.5</v>
      </c>
      <c r="J6084" s="3">
        <f>RSQ(E$2:I$2,E6084:I6084)</f>
        <v>0.67743478175410754</v>
      </c>
      <c r="K6084" t="s">
        <v>17668</v>
      </c>
      <c r="L6084">
        <v>0.21476995469922899</v>
      </c>
      <c r="M6084">
        <v>2.4890114017528399E-3</v>
      </c>
      <c r="N6084">
        <v>2.9984471049594199E-2</v>
      </c>
    </row>
    <row r="6085" spans="1:14" x14ac:dyDescent="0.3">
      <c r="A6085" t="s">
        <v>23123</v>
      </c>
      <c r="B6085">
        <v>7626</v>
      </c>
      <c r="C6085" t="s">
        <v>23124</v>
      </c>
      <c r="D6085" t="s">
        <v>23125</v>
      </c>
      <c r="E6085">
        <v>1015.8</v>
      </c>
      <c r="F6085">
        <v>1055</v>
      </c>
      <c r="G6085">
        <v>1044.9000000000001</v>
      </c>
      <c r="H6085">
        <v>966</v>
      </c>
      <c r="I6085">
        <v>1056.5999999999999</v>
      </c>
      <c r="J6085" s="3">
        <f>RSQ(E$2:I$2,E6085:I6085)</f>
        <v>0.56538036143776382</v>
      </c>
      <c r="K6085" t="s">
        <v>23124</v>
      </c>
      <c r="L6085">
        <v>-2.1156173006588799E-2</v>
      </c>
      <c r="M6085">
        <v>0.59151575799887701</v>
      </c>
      <c r="N6085">
        <v>0.67956557954820695</v>
      </c>
    </row>
    <row r="6086" spans="1:14" x14ac:dyDescent="0.3">
      <c r="A6086" t="s">
        <v>21828</v>
      </c>
      <c r="B6086">
        <v>7289</v>
      </c>
      <c r="C6086" t="s">
        <v>21829</v>
      </c>
      <c r="D6086" t="s">
        <v>21830</v>
      </c>
      <c r="E6086">
        <v>720.3</v>
      </c>
      <c r="F6086">
        <v>713.2</v>
      </c>
      <c r="G6086">
        <v>719.2</v>
      </c>
      <c r="H6086">
        <v>770.2</v>
      </c>
      <c r="I6086">
        <v>750.3</v>
      </c>
      <c r="J6086" s="3">
        <f>RSQ(E$2:I$2,E6086:I6086)</f>
        <v>3.3123326640963313E-4</v>
      </c>
      <c r="K6086" t="s">
        <v>21829</v>
      </c>
      <c r="L6086">
        <v>-5.2147426719299797E-2</v>
      </c>
      <c r="M6086">
        <v>0.51675969630883101</v>
      </c>
      <c r="N6086">
        <v>0.61353550426046999</v>
      </c>
    </row>
    <row r="6087" spans="1:14" x14ac:dyDescent="0.3">
      <c r="A6087" t="s">
        <v>15810</v>
      </c>
      <c r="B6087">
        <v>340543</v>
      </c>
      <c r="C6087" t="s">
        <v>15811</v>
      </c>
      <c r="D6087" t="s">
        <v>15812</v>
      </c>
      <c r="E6087">
        <v>437.2</v>
      </c>
      <c r="F6087">
        <v>397.6</v>
      </c>
      <c r="G6087">
        <v>505.6</v>
      </c>
      <c r="H6087">
        <v>505.6</v>
      </c>
      <c r="I6087">
        <v>508.8</v>
      </c>
      <c r="J6087" s="3">
        <f>RSQ(E$2:I$2,E6087:I6087)</f>
        <v>2.912366110836795E-3</v>
      </c>
      <c r="K6087" t="s">
        <v>15811</v>
      </c>
      <c r="L6087">
        <v>-1.9615378616578499E-2</v>
      </c>
      <c r="M6087">
        <v>0.89549293761562798</v>
      </c>
      <c r="N6087">
        <v>0.92512567371308796</v>
      </c>
    </row>
    <row r="6088" spans="1:14" x14ac:dyDescent="0.3">
      <c r="A6088" t="s">
        <v>6015</v>
      </c>
      <c r="B6088">
        <v>27429</v>
      </c>
      <c r="C6088" t="s">
        <v>6016</v>
      </c>
      <c r="D6088" t="s">
        <v>6017</v>
      </c>
      <c r="E6088">
        <v>2351.6999999999998</v>
      </c>
      <c r="F6088">
        <v>1438.2</v>
      </c>
      <c r="G6088">
        <v>1701.2</v>
      </c>
      <c r="H6088">
        <v>1499.5</v>
      </c>
      <c r="I6088">
        <v>1554.2</v>
      </c>
      <c r="J6088" s="3">
        <f>RSQ(E$2:I$2,E6088:I6088)</f>
        <v>0.33719241357109614</v>
      </c>
      <c r="K6088" t="s">
        <v>6016</v>
      </c>
      <c r="L6088">
        <v>0.35381459161450202</v>
      </c>
      <c r="M6088">
        <v>0.157161244692373</v>
      </c>
      <c r="N6088">
        <v>0.24857573764868801</v>
      </c>
    </row>
    <row r="6089" spans="1:14" x14ac:dyDescent="0.3">
      <c r="A6089" t="s">
        <v>14908</v>
      </c>
      <c r="B6089">
        <v>1398</v>
      </c>
      <c r="C6089" t="s">
        <v>14909</v>
      </c>
      <c r="D6089" t="s">
        <v>14910</v>
      </c>
      <c r="E6089">
        <v>25400.799999999999</v>
      </c>
      <c r="F6089">
        <v>7964.2</v>
      </c>
      <c r="G6089">
        <v>19414.8</v>
      </c>
      <c r="H6089">
        <v>10190.200000000001</v>
      </c>
      <c r="I6089">
        <v>11955</v>
      </c>
      <c r="J6089" s="3">
        <f>RSQ(E$2:I$2,E6089:I6089)</f>
        <v>0.30263853875424368</v>
      </c>
      <c r="K6089" t="s">
        <v>14909</v>
      </c>
      <c r="L6089">
        <v>1.21498190459537</v>
      </c>
      <c r="M6089">
        <v>1.59571666242822E-3</v>
      </c>
      <c r="N6089">
        <v>2.75517003332751E-2</v>
      </c>
    </row>
    <row r="6090" spans="1:14" x14ac:dyDescent="0.3">
      <c r="A6090" t="s">
        <v>11143</v>
      </c>
      <c r="B6090">
        <v>23677</v>
      </c>
      <c r="C6090" t="s">
        <v>11144</v>
      </c>
      <c r="D6090" t="s">
        <v>11145</v>
      </c>
      <c r="E6090">
        <v>2001.5</v>
      </c>
      <c r="F6090">
        <v>1603.6</v>
      </c>
      <c r="G6090">
        <v>1760.1</v>
      </c>
      <c r="H6090">
        <v>1838.6</v>
      </c>
      <c r="I6090">
        <v>1712.9</v>
      </c>
      <c r="J6090" s="3">
        <f>RSQ(E$2:I$2,E6090:I6090)</f>
        <v>0.61680108712484016</v>
      </c>
      <c r="K6090" t="s">
        <v>11144</v>
      </c>
      <c r="L6090">
        <v>3.8317877541140001E-2</v>
      </c>
      <c r="M6090">
        <v>0.577684067407639</v>
      </c>
      <c r="N6090">
        <v>0.66848827467984495</v>
      </c>
    </row>
    <row r="6091" spans="1:14" x14ac:dyDescent="0.3">
      <c r="A6091" t="s">
        <v>9693</v>
      </c>
      <c r="B6091">
        <v>5558</v>
      </c>
      <c r="C6091" t="s">
        <v>9694</v>
      </c>
      <c r="D6091" t="s">
        <v>9695</v>
      </c>
      <c r="E6091">
        <v>14037.9</v>
      </c>
      <c r="F6091">
        <v>9970.6</v>
      </c>
      <c r="G6091">
        <v>10941.3</v>
      </c>
      <c r="H6091">
        <v>12657.4</v>
      </c>
      <c r="I6091">
        <v>10863.6</v>
      </c>
      <c r="J6091" s="3">
        <f>RSQ(E$2:I$2,E6091:I6091)</f>
        <v>0.6374380322063975</v>
      </c>
      <c r="K6091" t="s">
        <v>9694</v>
      </c>
      <c r="L6091">
        <v>0.41950577755153001</v>
      </c>
      <c r="M6091">
        <v>4.1224192371111003E-3</v>
      </c>
      <c r="N6091">
        <v>3.3937422123871498E-2</v>
      </c>
    </row>
    <row r="6092" spans="1:14" x14ac:dyDescent="0.3">
      <c r="A6092" t="s">
        <v>12717</v>
      </c>
      <c r="B6092">
        <v>8431</v>
      </c>
      <c r="C6092" t="s">
        <v>12718</v>
      </c>
      <c r="D6092" t="s">
        <v>12719</v>
      </c>
      <c r="E6092">
        <v>323.10000000000002</v>
      </c>
      <c r="F6092">
        <v>273.89999999999998</v>
      </c>
      <c r="G6092">
        <v>297.2</v>
      </c>
      <c r="H6092">
        <v>303</v>
      </c>
      <c r="I6092">
        <v>288.7</v>
      </c>
      <c r="J6092" s="3">
        <f>RSQ(E$2:I$2,E6092:I6092)</f>
        <v>0.60814952808456413</v>
      </c>
      <c r="K6092" t="s">
        <v>12718</v>
      </c>
      <c r="L6092">
        <v>-0.34211828435687403</v>
      </c>
      <c r="M6092">
        <v>0.247189512655794</v>
      </c>
      <c r="N6092">
        <v>0.34975122797959401</v>
      </c>
    </row>
    <row r="6093" spans="1:14" x14ac:dyDescent="0.3">
      <c r="A6093" t="s">
        <v>28352</v>
      </c>
      <c r="B6093">
        <v>3918</v>
      </c>
      <c r="C6093" t="s">
        <v>28353</v>
      </c>
      <c r="D6093" t="s">
        <v>28354</v>
      </c>
      <c r="E6093">
        <v>1684.9</v>
      </c>
      <c r="F6093">
        <v>2087.8000000000002</v>
      </c>
      <c r="G6093">
        <v>2134.8000000000002</v>
      </c>
      <c r="H6093">
        <v>1609.6</v>
      </c>
      <c r="I6093">
        <v>1604.4</v>
      </c>
      <c r="J6093" s="3">
        <f>RSQ(E$2:I$2,E6093:I6093)</f>
        <v>1.0759578729092013E-2</v>
      </c>
      <c r="K6093" t="s">
        <v>28353</v>
      </c>
      <c r="L6093">
        <v>-4.7838299317828702E-2</v>
      </c>
      <c r="M6093">
        <v>0.68564767479217903</v>
      </c>
      <c r="N6093">
        <v>0.75559868349898696</v>
      </c>
    </row>
    <row r="6094" spans="1:14" x14ac:dyDescent="0.3">
      <c r="A6094" t="s">
        <v>2571</v>
      </c>
      <c r="B6094">
        <v>5423</v>
      </c>
      <c r="C6094" t="s">
        <v>2572</v>
      </c>
      <c r="D6094" t="s">
        <v>2573</v>
      </c>
      <c r="E6094">
        <v>3275.7</v>
      </c>
      <c r="F6094">
        <v>1308.5999999999999</v>
      </c>
      <c r="G6094">
        <v>1405.9</v>
      </c>
      <c r="H6094">
        <v>1708.1</v>
      </c>
      <c r="I6094">
        <v>1460.9</v>
      </c>
      <c r="J6094" s="3">
        <f>RSQ(E$2:I$2,E6094:I6094)</f>
        <v>0.4224370868365408</v>
      </c>
      <c r="K6094" t="s">
        <v>2572</v>
      </c>
      <c r="L6094">
        <v>1.19372333021893E-2</v>
      </c>
      <c r="M6094">
        <v>0.96993513046329305</v>
      </c>
      <c r="N6094">
        <v>0.97876637083899398</v>
      </c>
    </row>
    <row r="6095" spans="1:14" x14ac:dyDescent="0.3">
      <c r="A6095" t="s">
        <v>21068</v>
      </c>
      <c r="B6095">
        <v>796</v>
      </c>
      <c r="C6095" t="s">
        <v>21069</v>
      </c>
      <c r="D6095" t="s">
        <v>21070</v>
      </c>
      <c r="E6095">
        <v>2917.8</v>
      </c>
      <c r="F6095">
        <v>2815.9</v>
      </c>
      <c r="G6095">
        <v>2931.4</v>
      </c>
      <c r="H6095">
        <v>2571.1</v>
      </c>
      <c r="I6095">
        <v>2707.2</v>
      </c>
      <c r="J6095" s="3">
        <f>RSQ(E$2:I$2,E6095:I6095)</f>
        <v>1.7620919439412512E-2</v>
      </c>
      <c r="K6095" t="s">
        <v>21069</v>
      </c>
      <c r="L6095">
        <v>0.124878024058226</v>
      </c>
      <c r="M6095">
        <v>7.4461736117894403E-2</v>
      </c>
      <c r="N6095">
        <v>0.14507680810529999</v>
      </c>
    </row>
    <row r="6096" spans="1:14" x14ac:dyDescent="0.3">
      <c r="A6096" t="s">
        <v>1987</v>
      </c>
      <c r="B6096">
        <v>9778</v>
      </c>
      <c r="C6096" t="s">
        <v>1988</v>
      </c>
      <c r="D6096" t="s">
        <v>1989</v>
      </c>
      <c r="E6096">
        <v>13019.8</v>
      </c>
      <c r="F6096">
        <v>11412.6</v>
      </c>
      <c r="G6096">
        <v>11336.4</v>
      </c>
      <c r="H6096">
        <v>11782.1</v>
      </c>
      <c r="I6096">
        <v>11475.3</v>
      </c>
      <c r="J6096" s="3">
        <f>RSQ(E$2:I$2,E6096:I6096)</f>
        <v>0.43100487757176564</v>
      </c>
      <c r="K6096" t="s">
        <v>1988</v>
      </c>
      <c r="L6096">
        <v>6.9511257964422701E-2</v>
      </c>
      <c r="M6096">
        <v>0.36473062622264202</v>
      </c>
      <c r="N6096">
        <v>0.47184614999623697</v>
      </c>
    </row>
    <row r="6097" spans="1:14" x14ac:dyDescent="0.3">
      <c r="A6097" t="s">
        <v>19145</v>
      </c>
      <c r="B6097">
        <v>5071</v>
      </c>
      <c r="C6097" t="s">
        <v>19146</v>
      </c>
      <c r="D6097" t="s">
        <v>19147</v>
      </c>
      <c r="E6097">
        <v>2092.6999999999998</v>
      </c>
      <c r="F6097">
        <v>1993.3</v>
      </c>
      <c r="G6097">
        <v>2207.8000000000002</v>
      </c>
      <c r="H6097">
        <v>2094.3000000000002</v>
      </c>
      <c r="I6097">
        <v>2190.1999999999998</v>
      </c>
      <c r="J6097" s="3">
        <f>RSQ(E$2:I$2,E6097:I6097)</f>
        <v>2.7457405201591827E-2</v>
      </c>
      <c r="K6097" t="s">
        <v>19146</v>
      </c>
      <c r="L6097">
        <v>2.2396557977523501E-2</v>
      </c>
      <c r="M6097">
        <v>0.59821654267663804</v>
      </c>
      <c r="N6097">
        <v>0.68527482609665902</v>
      </c>
    </row>
    <row r="6098" spans="1:14" x14ac:dyDescent="0.3">
      <c r="A6098" t="s">
        <v>1897</v>
      </c>
      <c r="B6098">
        <v>84295</v>
      </c>
      <c r="C6098" t="s">
        <v>1898</v>
      </c>
      <c r="D6098" t="s">
        <v>1899</v>
      </c>
      <c r="E6098">
        <v>1821.1</v>
      </c>
      <c r="F6098">
        <v>1168.4000000000001</v>
      </c>
      <c r="G6098">
        <v>1163.4000000000001</v>
      </c>
      <c r="H6098">
        <v>1197.3</v>
      </c>
      <c r="I6098">
        <v>1176.5</v>
      </c>
      <c r="J6098" s="3">
        <f>RSQ(E$2:I$2,E6098:I6098)</f>
        <v>0.34535841776182374</v>
      </c>
      <c r="K6098" t="s">
        <v>1898</v>
      </c>
      <c r="L6098">
        <v>2.2176341261354499E-2</v>
      </c>
      <c r="M6098">
        <v>0.88724617946958895</v>
      </c>
      <c r="N6098">
        <v>0.91824717779106402</v>
      </c>
    </row>
    <row r="6099" spans="1:14" x14ac:dyDescent="0.3">
      <c r="A6099" t="s">
        <v>10927</v>
      </c>
      <c r="B6099">
        <v>1938</v>
      </c>
      <c r="C6099" t="s">
        <v>10928</v>
      </c>
      <c r="D6099" t="s">
        <v>10929</v>
      </c>
      <c r="E6099">
        <v>49160.5</v>
      </c>
      <c r="F6099">
        <v>26041.4</v>
      </c>
      <c r="G6099">
        <v>37356.199999999997</v>
      </c>
      <c r="H6099">
        <v>32746.9</v>
      </c>
      <c r="I6099">
        <v>31808.5</v>
      </c>
      <c r="J6099" s="3">
        <f>RSQ(E$2:I$2,E6099:I6099)</f>
        <v>0.4321945575707139</v>
      </c>
      <c r="K6099" t="s">
        <v>10928</v>
      </c>
      <c r="L6099">
        <v>0.29538374794369199</v>
      </c>
      <c r="M6099">
        <v>0.13520659916196601</v>
      </c>
      <c r="N6099">
        <v>0.222097930711734</v>
      </c>
    </row>
    <row r="6100" spans="1:14" x14ac:dyDescent="0.3">
      <c r="A6100" t="s">
        <v>3524</v>
      </c>
      <c r="B6100">
        <v>7297</v>
      </c>
      <c r="C6100" t="s">
        <v>3525</v>
      </c>
      <c r="D6100" t="s">
        <v>3526</v>
      </c>
      <c r="E6100">
        <v>6215.2</v>
      </c>
      <c r="F6100">
        <v>3810.4</v>
      </c>
      <c r="G6100">
        <v>3947.6</v>
      </c>
      <c r="H6100">
        <v>4683.1000000000004</v>
      </c>
      <c r="I6100">
        <v>4078.6</v>
      </c>
      <c r="J6100" s="3">
        <f>RSQ(E$2:I$2,E6100:I6100)</f>
        <v>0.50033910489300792</v>
      </c>
      <c r="K6100" t="s">
        <v>3525</v>
      </c>
      <c r="L6100">
        <v>0.148446373957724</v>
      </c>
      <c r="M6100">
        <v>0.42423506837886699</v>
      </c>
      <c r="N6100">
        <v>0.52734379349966098</v>
      </c>
    </row>
    <row r="6101" spans="1:14" x14ac:dyDescent="0.3">
      <c r="A6101" t="s">
        <v>7724</v>
      </c>
      <c r="B6101">
        <v>752014</v>
      </c>
      <c r="C6101" t="s">
        <v>7725</v>
      </c>
      <c r="D6101" t="s">
        <v>7726</v>
      </c>
      <c r="E6101">
        <v>3260.8</v>
      </c>
      <c r="F6101">
        <v>2941.1</v>
      </c>
      <c r="G6101">
        <v>3046.2</v>
      </c>
      <c r="H6101">
        <v>2913.7</v>
      </c>
      <c r="I6101">
        <v>2968</v>
      </c>
      <c r="J6101" s="3">
        <f>RSQ(E$2:I$2,E6101:I6101)</f>
        <v>0.25802165178014608</v>
      </c>
      <c r="K6101" t="s">
        <v>7725</v>
      </c>
      <c r="L6101">
        <v>0.27469510200135</v>
      </c>
      <c r="M6101">
        <v>2.26750250515211E-3</v>
      </c>
      <c r="N6101">
        <v>2.9656295208805899E-2</v>
      </c>
    </row>
    <row r="6102" spans="1:14" x14ac:dyDescent="0.3">
      <c r="A6102" t="s">
        <v>19659</v>
      </c>
      <c r="B6102">
        <v>6917</v>
      </c>
      <c r="C6102" t="s">
        <v>19660</v>
      </c>
      <c r="D6102" t="s">
        <v>19661</v>
      </c>
      <c r="E6102">
        <v>133791.5</v>
      </c>
      <c r="F6102">
        <v>68394.600000000006</v>
      </c>
      <c r="G6102">
        <v>94569.4</v>
      </c>
      <c r="H6102">
        <v>153918.79999999999</v>
      </c>
      <c r="I6102">
        <v>83910.2</v>
      </c>
      <c r="J6102" s="3">
        <f>RSQ(E$2:I$2,E6102:I6102)</f>
        <v>0.67795748298248626</v>
      </c>
      <c r="K6102" t="s">
        <v>19660</v>
      </c>
      <c r="L6102">
        <v>0.47804257057320798</v>
      </c>
      <c r="M6102">
        <v>5.5953076691231902E-2</v>
      </c>
      <c r="N6102">
        <v>0.119854648041925</v>
      </c>
    </row>
    <row r="6103" spans="1:14" x14ac:dyDescent="0.3">
      <c r="A6103" t="s">
        <v>11079</v>
      </c>
      <c r="B6103">
        <v>5214</v>
      </c>
      <c r="C6103" t="s">
        <v>11080</v>
      </c>
      <c r="D6103" t="s">
        <v>11081</v>
      </c>
      <c r="E6103">
        <v>1303.3</v>
      </c>
      <c r="F6103">
        <v>653.20000000000005</v>
      </c>
      <c r="G6103">
        <v>842.6</v>
      </c>
      <c r="H6103">
        <v>1108.5999999999999</v>
      </c>
      <c r="I6103">
        <v>811.5</v>
      </c>
      <c r="J6103" s="3">
        <f>RSQ(E$2:I$2,E6103:I6103)</f>
        <v>0.65272092543944016</v>
      </c>
      <c r="K6103" t="s">
        <v>11080</v>
      </c>
      <c r="L6103">
        <v>0.74482528621423505</v>
      </c>
      <c r="M6103">
        <v>1.8373021742989201E-2</v>
      </c>
      <c r="N6103">
        <v>6.3318750526033904E-2</v>
      </c>
    </row>
    <row r="6104" spans="1:14" x14ac:dyDescent="0.3">
      <c r="A6104" t="s">
        <v>17694</v>
      </c>
      <c r="B6104">
        <v>5792</v>
      </c>
      <c r="C6104" t="s">
        <v>17695</v>
      </c>
      <c r="D6104" t="s">
        <v>17696</v>
      </c>
      <c r="E6104">
        <v>428</v>
      </c>
      <c r="F6104">
        <v>443.3</v>
      </c>
      <c r="G6104">
        <v>439.5</v>
      </c>
      <c r="H6104">
        <v>488.8</v>
      </c>
      <c r="I6104">
        <v>466.1</v>
      </c>
      <c r="J6104" s="3">
        <f>RSQ(E$2:I$2,E6104:I6104)</f>
        <v>1.5101194643403381E-2</v>
      </c>
      <c r="K6104" t="s">
        <v>17695</v>
      </c>
      <c r="L6104">
        <v>-1.8102334600620398E-2</v>
      </c>
      <c r="M6104">
        <v>0.81211486242324804</v>
      </c>
      <c r="N6104">
        <v>0.85842251240442302</v>
      </c>
    </row>
    <row r="6105" spans="1:14" x14ac:dyDescent="0.3">
      <c r="A6105" t="s">
        <v>30005</v>
      </c>
      <c r="B6105">
        <v>79886</v>
      </c>
      <c r="C6105" t="s">
        <v>30006</v>
      </c>
      <c r="D6105" t="s">
        <v>30007</v>
      </c>
      <c r="E6105">
        <v>598</v>
      </c>
      <c r="F6105">
        <v>570.79999999999995</v>
      </c>
      <c r="G6105">
        <v>590.20000000000005</v>
      </c>
      <c r="H6105">
        <v>557.29999999999995</v>
      </c>
      <c r="I6105">
        <v>603.1</v>
      </c>
      <c r="J6105" s="3">
        <f>RSQ(E$2:I$2,E6105:I6105)</f>
        <v>0.10343052746035494</v>
      </c>
      <c r="K6105" t="s">
        <v>30006</v>
      </c>
      <c r="L6105">
        <v>-8.6974925768326605E-2</v>
      </c>
      <c r="M6105">
        <v>6.6794192589794396E-2</v>
      </c>
      <c r="N6105">
        <v>0.135029722289638</v>
      </c>
    </row>
    <row r="6106" spans="1:14" x14ac:dyDescent="0.3">
      <c r="A6106" t="s">
        <v>15549</v>
      </c>
      <c r="B6106">
        <v>26</v>
      </c>
      <c r="C6106" t="s">
        <v>6156</v>
      </c>
      <c r="D6106" t="s">
        <v>6157</v>
      </c>
      <c r="E6106">
        <v>783.6</v>
      </c>
      <c r="F6106">
        <v>876.6</v>
      </c>
      <c r="G6106">
        <v>896.6</v>
      </c>
      <c r="H6106">
        <v>757</v>
      </c>
      <c r="I6106">
        <v>882.6</v>
      </c>
      <c r="J6106" s="3">
        <f>RSQ(E$2:I$2,E6106:I6106)</f>
        <v>0.58051211091909061</v>
      </c>
      <c r="K6106" t="s">
        <v>6156</v>
      </c>
      <c r="L6106">
        <v>-0.110049772126562</v>
      </c>
      <c r="M6106">
        <v>0.14435112484529</v>
      </c>
      <c r="N6106">
        <v>0.23324105599574099</v>
      </c>
    </row>
    <row r="6107" spans="1:14" x14ac:dyDescent="0.3">
      <c r="A6107" t="s">
        <v>24755</v>
      </c>
      <c r="B6107">
        <v>100130958</v>
      </c>
      <c r="C6107" t="s">
        <v>24756</v>
      </c>
      <c r="D6107" t="s">
        <v>24757</v>
      </c>
      <c r="E6107">
        <v>856.5</v>
      </c>
      <c r="F6107">
        <v>831.6</v>
      </c>
      <c r="G6107">
        <v>736.3</v>
      </c>
      <c r="H6107">
        <v>823</v>
      </c>
      <c r="I6107">
        <v>862.2</v>
      </c>
      <c r="J6107" s="3">
        <f>RSQ(E$2:I$2,E6107:I6107)</f>
        <v>3.8780725624882717E-2</v>
      </c>
      <c r="K6107" t="s">
        <v>24756</v>
      </c>
      <c r="L6107">
        <v>0.19507408686657601</v>
      </c>
      <c r="M6107">
        <v>2.6959045176179499E-2</v>
      </c>
      <c r="N6107">
        <v>7.6326918395349705E-2</v>
      </c>
    </row>
    <row r="6108" spans="1:14" x14ac:dyDescent="0.3">
      <c r="A6108" t="s">
        <v>5774</v>
      </c>
      <c r="B6108">
        <v>27035</v>
      </c>
      <c r="C6108" t="s">
        <v>5775</v>
      </c>
      <c r="D6108" t="s">
        <v>5776</v>
      </c>
      <c r="E6108">
        <v>2822.1</v>
      </c>
      <c r="F6108">
        <v>2204.4</v>
      </c>
      <c r="G6108">
        <v>2349.9</v>
      </c>
      <c r="H6108">
        <v>2438.5</v>
      </c>
      <c r="I6108">
        <v>2321.9</v>
      </c>
      <c r="J6108" s="3">
        <f>RSQ(E$2:I$2,E6108:I6108)</f>
        <v>0.51583909687207108</v>
      </c>
      <c r="K6108" t="s">
        <v>5775</v>
      </c>
      <c r="L6108">
        <v>0.212413710182422</v>
      </c>
      <c r="M6108">
        <v>8.2579130392121197E-2</v>
      </c>
      <c r="N6108">
        <v>0.155439365216307</v>
      </c>
    </row>
    <row r="6109" spans="1:14" x14ac:dyDescent="0.3">
      <c r="A6109" t="s">
        <v>2166</v>
      </c>
      <c r="B6109">
        <v>60677</v>
      </c>
      <c r="C6109" t="s">
        <v>2167</v>
      </c>
      <c r="D6109" t="s">
        <v>2168</v>
      </c>
      <c r="E6109">
        <v>2289.6</v>
      </c>
      <c r="F6109">
        <v>836.8</v>
      </c>
      <c r="G6109">
        <v>863.9</v>
      </c>
      <c r="H6109">
        <v>873.9</v>
      </c>
      <c r="I6109">
        <v>863.9</v>
      </c>
      <c r="J6109" s="3">
        <f>RSQ(E$2:I$2,E6109:I6109)</f>
        <v>0.33553315076932316</v>
      </c>
      <c r="K6109" t="s">
        <v>2167</v>
      </c>
      <c r="L6109">
        <v>0.28339172882379399</v>
      </c>
      <c r="M6109">
        <v>0.47401808072218499</v>
      </c>
      <c r="N6109">
        <v>0.57478581932647499</v>
      </c>
    </row>
    <row r="6110" spans="1:14" x14ac:dyDescent="0.3">
      <c r="A6110" t="s">
        <v>5018</v>
      </c>
      <c r="B6110">
        <v>220</v>
      </c>
      <c r="C6110" t="s">
        <v>5019</v>
      </c>
      <c r="D6110" t="s">
        <v>5020</v>
      </c>
      <c r="E6110">
        <v>2183.6</v>
      </c>
      <c r="F6110">
        <v>1191.0999999999999</v>
      </c>
      <c r="G6110">
        <v>1273.3</v>
      </c>
      <c r="H6110">
        <v>1666.5</v>
      </c>
      <c r="I6110">
        <v>1328.8</v>
      </c>
      <c r="J6110" s="3">
        <f>RSQ(E$2:I$2,E6110:I6110)</f>
        <v>0.55285458314363889</v>
      </c>
      <c r="K6110" t="s">
        <v>5019</v>
      </c>
      <c r="L6110">
        <v>1.07803330819837</v>
      </c>
      <c r="M6110">
        <v>2.84811884202485E-2</v>
      </c>
      <c r="N6110">
        <v>7.8589964727046893E-2</v>
      </c>
    </row>
    <row r="6111" spans="1:14" x14ac:dyDescent="0.3">
      <c r="A6111" t="s">
        <v>6720</v>
      </c>
      <c r="B6111">
        <v>55359</v>
      </c>
      <c r="C6111" t="s">
        <v>6721</v>
      </c>
      <c r="D6111" t="s">
        <v>6722</v>
      </c>
      <c r="E6111">
        <v>13368.6</v>
      </c>
      <c r="F6111">
        <v>10292.9</v>
      </c>
      <c r="G6111">
        <v>11293.9</v>
      </c>
      <c r="H6111">
        <v>10663.8</v>
      </c>
      <c r="I6111">
        <v>10775.6</v>
      </c>
      <c r="J6111" s="3">
        <f>RSQ(E$2:I$2,E6111:I6111)</f>
        <v>0.36007539613812012</v>
      </c>
      <c r="K6111" t="s">
        <v>6721</v>
      </c>
      <c r="L6111">
        <v>0.23826723344635301</v>
      </c>
      <c r="M6111">
        <v>1.6572172593769301E-2</v>
      </c>
      <c r="N6111">
        <v>6.0407500830628798E-2</v>
      </c>
    </row>
    <row r="6112" spans="1:14" x14ac:dyDescent="0.3">
      <c r="A6112" t="s">
        <v>3371</v>
      </c>
      <c r="B6112">
        <v>7756</v>
      </c>
      <c r="C6112" t="s">
        <v>3372</v>
      </c>
      <c r="D6112" t="s">
        <v>3373</v>
      </c>
      <c r="E6112">
        <v>30297.4</v>
      </c>
      <c r="F6112">
        <v>9436</v>
      </c>
      <c r="G6112">
        <v>12223.6</v>
      </c>
      <c r="H6112">
        <v>11059</v>
      </c>
      <c r="I6112">
        <v>11097.6</v>
      </c>
      <c r="J6112" s="3">
        <f>RSQ(E$2:I$2,E6112:I6112)</f>
        <v>0.35558475162506303</v>
      </c>
      <c r="K6112" t="s">
        <v>3372</v>
      </c>
      <c r="L6112">
        <v>0.301211512953376</v>
      </c>
      <c r="M6112">
        <v>0.45011822215076802</v>
      </c>
      <c r="N6112">
        <v>0.55190400001072804</v>
      </c>
    </row>
    <row r="6113" spans="1:14" x14ac:dyDescent="0.3">
      <c r="A6113" t="s">
        <v>29355</v>
      </c>
      <c r="B6113">
        <v>8220</v>
      </c>
      <c r="C6113" t="s">
        <v>29356</v>
      </c>
      <c r="D6113" t="s">
        <v>29357</v>
      </c>
      <c r="E6113">
        <v>865</v>
      </c>
      <c r="F6113">
        <v>844.1</v>
      </c>
      <c r="G6113">
        <v>836.3</v>
      </c>
      <c r="H6113">
        <v>886.2</v>
      </c>
      <c r="I6113">
        <v>877.7</v>
      </c>
      <c r="J6113" s="3">
        <f>RSQ(E$2:I$2,E6113:I6113)</f>
        <v>6.0798445757190601E-3</v>
      </c>
      <c r="K6113" t="s">
        <v>29356</v>
      </c>
      <c r="L6113">
        <v>-0.11995075464895499</v>
      </c>
      <c r="M6113">
        <v>1.19516360198322E-3</v>
      </c>
      <c r="N6113">
        <v>2.66880189312073E-2</v>
      </c>
    </row>
    <row r="6114" spans="1:14" x14ac:dyDescent="0.3">
      <c r="A6114" t="s">
        <v>7899</v>
      </c>
      <c r="B6114">
        <v>25830</v>
      </c>
      <c r="C6114" t="s">
        <v>7900</v>
      </c>
      <c r="D6114" t="s">
        <v>7901</v>
      </c>
      <c r="E6114">
        <v>2027.3</v>
      </c>
      <c r="F6114">
        <v>1817.2</v>
      </c>
      <c r="G6114">
        <v>1871.4</v>
      </c>
      <c r="H6114">
        <v>1752</v>
      </c>
      <c r="I6114">
        <v>1811.4</v>
      </c>
      <c r="J6114" s="3">
        <f>RSQ(E$2:I$2,E6114:I6114)</f>
        <v>0.18477205904774915</v>
      </c>
      <c r="K6114" t="s">
        <v>7900</v>
      </c>
      <c r="L6114">
        <v>0.18555163225680099</v>
      </c>
      <c r="M6114">
        <v>3.4423090092578399E-3</v>
      </c>
      <c r="N6114">
        <v>3.1872272973771702E-2</v>
      </c>
    </row>
    <row r="6115" spans="1:14" x14ac:dyDescent="0.3">
      <c r="A6115" t="s">
        <v>7019</v>
      </c>
      <c r="B6115">
        <v>79837</v>
      </c>
      <c r="C6115" t="s">
        <v>7020</v>
      </c>
      <c r="D6115" t="s">
        <v>7021</v>
      </c>
      <c r="E6115">
        <v>7913.9</v>
      </c>
      <c r="F6115">
        <v>4923.7</v>
      </c>
      <c r="G6115">
        <v>5913.5</v>
      </c>
      <c r="H6115">
        <v>5799.5</v>
      </c>
      <c r="I6115">
        <v>5541.6</v>
      </c>
      <c r="J6115" s="3">
        <f>RSQ(E$2:I$2,E6115:I6115)</f>
        <v>0.45983071464190156</v>
      </c>
      <c r="K6115" t="s">
        <v>7020</v>
      </c>
      <c r="L6115">
        <v>0.71960902111796299</v>
      </c>
      <c r="M6115">
        <v>2.2568984245663502E-3</v>
      </c>
      <c r="N6115">
        <v>2.9656295208805899E-2</v>
      </c>
    </row>
    <row r="6116" spans="1:14" x14ac:dyDescent="0.3">
      <c r="A6116" t="s">
        <v>9662</v>
      </c>
      <c r="B6116">
        <v>11326</v>
      </c>
      <c r="C6116" t="s">
        <v>9663</v>
      </c>
      <c r="D6116" t="s">
        <v>9664</v>
      </c>
      <c r="E6116">
        <v>681</v>
      </c>
      <c r="F6116">
        <v>719.7</v>
      </c>
      <c r="G6116">
        <v>789.4</v>
      </c>
      <c r="H6116">
        <v>856.1</v>
      </c>
      <c r="I6116">
        <v>810.6</v>
      </c>
      <c r="J6116" s="3">
        <f>RSQ(E$2:I$2,E6116:I6116)</f>
        <v>2.7170425077038655E-2</v>
      </c>
      <c r="K6116" t="s">
        <v>9663</v>
      </c>
      <c r="L6116">
        <v>-0.96708650253611705</v>
      </c>
      <c r="M6116">
        <v>2.8528544071648902E-2</v>
      </c>
      <c r="N6116">
        <v>7.8671772566828696E-2</v>
      </c>
    </row>
    <row r="6117" spans="1:14" x14ac:dyDescent="0.3">
      <c r="A6117" t="s">
        <v>7466</v>
      </c>
      <c r="B6117">
        <v>5699</v>
      </c>
      <c r="C6117" t="s">
        <v>7467</v>
      </c>
      <c r="D6117" t="s">
        <v>7468</v>
      </c>
      <c r="E6117">
        <v>5384.4</v>
      </c>
      <c r="F6117">
        <v>4431.8</v>
      </c>
      <c r="G6117">
        <v>4749.1000000000004</v>
      </c>
      <c r="H6117">
        <v>4779.3999999999996</v>
      </c>
      <c r="I6117">
        <v>4644.3</v>
      </c>
      <c r="J6117" s="3">
        <f>RSQ(E$2:I$2,E6117:I6117)</f>
        <v>0.50226260612800455</v>
      </c>
      <c r="K6117" t="s">
        <v>7467</v>
      </c>
      <c r="L6117">
        <v>5.57413245824444E-2</v>
      </c>
      <c r="M6117">
        <v>0.42843950683960802</v>
      </c>
      <c r="N6117">
        <v>0.531437611002057</v>
      </c>
    </row>
    <row r="6118" spans="1:14" x14ac:dyDescent="0.3">
      <c r="A6118" t="s">
        <v>13051</v>
      </c>
      <c r="B6118">
        <v>7044</v>
      </c>
      <c r="C6118" t="s">
        <v>7786</v>
      </c>
      <c r="D6118" t="s">
        <v>7787</v>
      </c>
      <c r="E6118">
        <v>1660.1</v>
      </c>
      <c r="F6118">
        <v>1533.9</v>
      </c>
      <c r="G6118">
        <v>1585.4</v>
      </c>
      <c r="H6118">
        <v>1451.5</v>
      </c>
      <c r="I6118">
        <v>1513.8</v>
      </c>
      <c r="J6118" s="3">
        <f>RSQ(E$2:I$2,E6118:I6118)</f>
        <v>0.10173111361091933</v>
      </c>
      <c r="K6118" t="s">
        <v>7786</v>
      </c>
      <c r="L6118">
        <v>-3.1203712242757101E-2</v>
      </c>
      <c r="M6118">
        <v>0.46878207763447199</v>
      </c>
      <c r="N6118">
        <v>0.57012090051825504</v>
      </c>
    </row>
    <row r="6119" spans="1:14" x14ac:dyDescent="0.3">
      <c r="A6119" t="s">
        <v>11750</v>
      </c>
      <c r="B6119">
        <v>4233</v>
      </c>
      <c r="C6119" t="s">
        <v>6793</v>
      </c>
      <c r="D6119" t="s">
        <v>6794</v>
      </c>
      <c r="E6119">
        <v>136.80000000000001</v>
      </c>
      <c r="F6119">
        <v>146.30000000000001</v>
      </c>
      <c r="G6119">
        <v>144</v>
      </c>
      <c r="H6119">
        <v>154.4</v>
      </c>
      <c r="I6119">
        <v>149.1</v>
      </c>
      <c r="J6119" s="3">
        <f>RSQ(E$2:I$2,E6119:I6119)</f>
        <v>8.4744842387282221E-2</v>
      </c>
      <c r="K6119" t="s">
        <v>6793</v>
      </c>
      <c r="L6119">
        <v>-0.158947437383788</v>
      </c>
      <c r="M6119">
        <v>5.3035572723164802E-2</v>
      </c>
      <c r="N6119">
        <v>0.115835385090389</v>
      </c>
    </row>
    <row r="6120" spans="1:14" x14ac:dyDescent="0.3">
      <c r="A6120" t="s">
        <v>1711</v>
      </c>
      <c r="B6120">
        <v>128817</v>
      </c>
      <c r="C6120" t="s">
        <v>1712</v>
      </c>
      <c r="D6120" t="s">
        <v>1713</v>
      </c>
      <c r="E6120">
        <v>6979.1</v>
      </c>
      <c r="F6120">
        <v>3063.7</v>
      </c>
      <c r="G6120">
        <v>2876.7</v>
      </c>
      <c r="H6120">
        <v>3040.9</v>
      </c>
      <c r="I6120">
        <v>2993.1</v>
      </c>
      <c r="J6120" s="3">
        <f>RSQ(E$2:I$2,E6120:I6120)</f>
        <v>0.32283170030709724</v>
      </c>
      <c r="K6120" t="s">
        <v>1712</v>
      </c>
      <c r="L6120">
        <v>6.6885478923317296E-2</v>
      </c>
      <c r="M6120">
        <v>0.85174916984562998</v>
      </c>
      <c r="N6120">
        <v>0.89039200616856395</v>
      </c>
    </row>
    <row r="6121" spans="1:14" x14ac:dyDescent="0.3">
      <c r="A6121" t="s">
        <v>27729</v>
      </c>
      <c r="B6121">
        <v>51808</v>
      </c>
      <c r="C6121" t="s">
        <v>27730</v>
      </c>
      <c r="D6121" t="s">
        <v>27731</v>
      </c>
      <c r="E6121">
        <v>1182.8</v>
      </c>
      <c r="F6121">
        <v>1134.0999999999999</v>
      </c>
      <c r="G6121">
        <v>1144.2</v>
      </c>
      <c r="H6121">
        <v>1176.5999999999999</v>
      </c>
      <c r="I6121">
        <v>1186.7</v>
      </c>
      <c r="J6121" s="3">
        <f>RSQ(E$2:I$2,E6121:I6121)</f>
        <v>1.518811872848898E-2</v>
      </c>
      <c r="K6121" t="s">
        <v>27730</v>
      </c>
      <c r="L6121">
        <v>-1.52143193105444E-2</v>
      </c>
      <c r="M6121">
        <v>0.48457530625428202</v>
      </c>
      <c r="N6121">
        <v>0.58400914737018395</v>
      </c>
    </row>
    <row r="6122" spans="1:14" x14ac:dyDescent="0.3">
      <c r="A6122" t="s">
        <v>8860</v>
      </c>
      <c r="B6122">
        <v>3625</v>
      </c>
      <c r="C6122" t="s">
        <v>6102</v>
      </c>
      <c r="D6122" t="s">
        <v>8861</v>
      </c>
      <c r="E6122">
        <v>2933.3</v>
      </c>
      <c r="F6122">
        <v>1727.4</v>
      </c>
      <c r="G6122">
        <v>2014.1</v>
      </c>
      <c r="H6122">
        <v>2467.9</v>
      </c>
      <c r="I6122">
        <v>1991.4</v>
      </c>
      <c r="J6122" s="3">
        <f>RSQ(E$2:I$2,E6122:I6122)</f>
        <v>0.62089941637630575</v>
      </c>
      <c r="K6122" t="s">
        <v>6102</v>
      </c>
      <c r="L6122">
        <v>0.213374407255638</v>
      </c>
      <c r="M6122">
        <v>0.27975670268846298</v>
      </c>
      <c r="N6122">
        <v>0.38458738971672402</v>
      </c>
    </row>
    <row r="6123" spans="1:14" x14ac:dyDescent="0.3">
      <c r="A6123" t="s">
        <v>15704</v>
      </c>
      <c r="B6123">
        <v>112476</v>
      </c>
      <c r="C6123" t="s">
        <v>15705</v>
      </c>
      <c r="D6123" t="s">
        <v>15706</v>
      </c>
      <c r="E6123">
        <v>2274.9</v>
      </c>
      <c r="F6123">
        <v>1176.7</v>
      </c>
      <c r="G6123">
        <v>1696.5</v>
      </c>
      <c r="H6123">
        <v>2085.3000000000002</v>
      </c>
      <c r="I6123">
        <v>1520.5</v>
      </c>
      <c r="J6123" s="3">
        <f>RSQ(E$2:I$2,E6123:I6123)</f>
        <v>0.68245588599745532</v>
      </c>
      <c r="K6123" t="s">
        <v>15705</v>
      </c>
      <c r="L6123">
        <v>0.80203129632061998</v>
      </c>
      <c r="M6123">
        <v>1.2779917058716899E-2</v>
      </c>
      <c r="N6123">
        <v>5.3432257386492397E-2</v>
      </c>
    </row>
    <row r="6124" spans="1:14" x14ac:dyDescent="0.3">
      <c r="A6124" t="s">
        <v>25450</v>
      </c>
      <c r="B6124">
        <v>7412</v>
      </c>
      <c r="C6124" t="s">
        <v>3023</v>
      </c>
      <c r="D6124" t="s">
        <v>3024</v>
      </c>
      <c r="E6124">
        <v>1151.5</v>
      </c>
      <c r="F6124">
        <v>1311.8</v>
      </c>
      <c r="G6124">
        <v>1169.7</v>
      </c>
      <c r="H6124">
        <v>1082.4000000000001</v>
      </c>
      <c r="I6124">
        <v>1080.4000000000001</v>
      </c>
      <c r="J6124" s="3">
        <f>RSQ(E$2:I$2,E6124:I6124)</f>
        <v>1.5426547801647813E-2</v>
      </c>
      <c r="K6124" t="s">
        <v>3023</v>
      </c>
      <c r="L6124">
        <v>2.9767803815981899E-2</v>
      </c>
      <c r="M6124">
        <v>0.480908141454716</v>
      </c>
      <c r="N6124">
        <v>0.58062435102117005</v>
      </c>
    </row>
    <row r="6125" spans="1:14" x14ac:dyDescent="0.3">
      <c r="A6125" t="s">
        <v>5203</v>
      </c>
      <c r="B6125">
        <v>2526</v>
      </c>
      <c r="C6125" t="s">
        <v>5204</v>
      </c>
      <c r="D6125" t="s">
        <v>536</v>
      </c>
      <c r="E6125">
        <v>6535.7</v>
      </c>
      <c r="F6125">
        <v>6620.6</v>
      </c>
      <c r="G6125">
        <v>6683.8</v>
      </c>
      <c r="H6125">
        <v>6736.4</v>
      </c>
      <c r="I6125">
        <v>6693.9</v>
      </c>
      <c r="J6125" s="3">
        <f>RSQ(E$2:I$2,E6125:I6125)</f>
        <v>7.6940839104567629E-2</v>
      </c>
      <c r="K6125" t="s">
        <v>5204</v>
      </c>
      <c r="L6125">
        <v>2.76389233658291E-3</v>
      </c>
      <c r="M6125">
        <v>0.86748570640440703</v>
      </c>
      <c r="N6125">
        <v>0.90284008677622696</v>
      </c>
    </row>
    <row r="6126" spans="1:14" x14ac:dyDescent="0.3">
      <c r="A6126" t="s">
        <v>18324</v>
      </c>
      <c r="B6126">
        <v>10873</v>
      </c>
      <c r="C6126" t="s">
        <v>18325</v>
      </c>
      <c r="D6126" t="s">
        <v>18326</v>
      </c>
      <c r="E6126">
        <v>864.1</v>
      </c>
      <c r="F6126">
        <v>826.1</v>
      </c>
      <c r="G6126">
        <v>794.7</v>
      </c>
      <c r="H6126">
        <v>902.2</v>
      </c>
      <c r="I6126">
        <v>805.1</v>
      </c>
      <c r="J6126" s="3">
        <f>RSQ(E$2:I$2,E6126:I6126)</f>
        <v>0.48264419739404957</v>
      </c>
      <c r="K6126" t="s">
        <v>18325</v>
      </c>
      <c r="L6126">
        <v>-3.7477422299636402E-2</v>
      </c>
      <c r="M6126">
        <v>0.48901399900134201</v>
      </c>
      <c r="N6126">
        <v>0.58801585667048595</v>
      </c>
    </row>
    <row r="6127" spans="1:14" x14ac:dyDescent="0.3">
      <c r="A6127" t="s">
        <v>9103</v>
      </c>
      <c r="B6127">
        <v>5687</v>
      </c>
      <c r="C6127" t="s">
        <v>9104</v>
      </c>
      <c r="D6127" t="s">
        <v>9105</v>
      </c>
      <c r="E6127">
        <v>4846.1000000000004</v>
      </c>
      <c r="F6127">
        <v>2774.8</v>
      </c>
      <c r="G6127">
        <v>3142.2</v>
      </c>
      <c r="H6127">
        <v>4164.5</v>
      </c>
      <c r="I6127">
        <v>3179.2</v>
      </c>
      <c r="J6127" s="3">
        <f>RSQ(E$2:I$2,E6127:I6127)</f>
        <v>0.62975629927102217</v>
      </c>
      <c r="K6127" t="s">
        <v>9104</v>
      </c>
      <c r="L6127">
        <v>0.76057877224756398</v>
      </c>
      <c r="M6127">
        <v>2.5023499164562699E-3</v>
      </c>
      <c r="N6127">
        <v>3.0015968701253701E-2</v>
      </c>
    </row>
    <row r="6128" spans="1:14" x14ac:dyDescent="0.3">
      <c r="A6128" t="s">
        <v>25217</v>
      </c>
      <c r="B6128">
        <v>4897</v>
      </c>
      <c r="C6128" t="s">
        <v>25218</v>
      </c>
      <c r="D6128" t="s">
        <v>25219</v>
      </c>
      <c r="E6128">
        <v>254.6</v>
      </c>
      <c r="F6128">
        <v>255.3</v>
      </c>
      <c r="G6128">
        <v>276.8</v>
      </c>
      <c r="H6128">
        <v>272.89999999999998</v>
      </c>
      <c r="I6128">
        <v>253.2</v>
      </c>
      <c r="J6128" s="3">
        <f>RSQ(E$2:I$2,E6128:I6128)</f>
        <v>0.19033434741630412</v>
      </c>
      <c r="K6128" t="s">
        <v>25218</v>
      </c>
      <c r="L6128">
        <v>-9.6689076243441405E-2</v>
      </c>
      <c r="M6128">
        <v>0.29576393648492699</v>
      </c>
      <c r="N6128">
        <v>0.40210398774073097</v>
      </c>
    </row>
    <row r="6129" spans="1:14" x14ac:dyDescent="0.3">
      <c r="A6129" t="s">
        <v>2044</v>
      </c>
      <c r="B6129">
        <v>2917</v>
      </c>
      <c r="C6129" t="s">
        <v>2045</v>
      </c>
      <c r="D6129" t="s">
        <v>2046</v>
      </c>
      <c r="E6129">
        <v>10290.299999999999</v>
      </c>
      <c r="F6129">
        <v>276.2</v>
      </c>
      <c r="G6129">
        <v>244.9</v>
      </c>
      <c r="H6129">
        <v>243.1</v>
      </c>
      <c r="I6129">
        <v>300.2</v>
      </c>
      <c r="J6129" s="3">
        <f>RSQ(E$2:I$2,E6129:I6129)</f>
        <v>0.32211841622891935</v>
      </c>
      <c r="K6129" t="s">
        <v>2045</v>
      </c>
      <c r="L6129">
        <v>-3.0105460726637601</v>
      </c>
      <c r="M6129">
        <v>0.37731993892718202</v>
      </c>
      <c r="N6129">
        <v>0.483281738487225</v>
      </c>
    </row>
    <row r="6130" spans="1:14" x14ac:dyDescent="0.3">
      <c r="A6130" t="s">
        <v>2333</v>
      </c>
      <c r="B6130">
        <v>10436</v>
      </c>
      <c r="C6130" t="s">
        <v>2334</v>
      </c>
      <c r="D6130" t="s">
        <v>2335</v>
      </c>
      <c r="E6130">
        <v>3042.3</v>
      </c>
      <c r="F6130">
        <v>678.9</v>
      </c>
      <c r="G6130">
        <v>758</v>
      </c>
      <c r="H6130">
        <v>789.3</v>
      </c>
      <c r="I6130">
        <v>755.5</v>
      </c>
      <c r="J6130" s="3">
        <f>RSQ(E$2:I$2,E6130:I6130)</f>
        <v>0.34385479726360213</v>
      </c>
      <c r="K6130" t="s">
        <v>2334</v>
      </c>
      <c r="L6130">
        <v>-0.112293504050931</v>
      </c>
      <c r="M6130">
        <v>0.86360266639273797</v>
      </c>
      <c r="N6130">
        <v>0.89963455965751704</v>
      </c>
    </row>
    <row r="6131" spans="1:14" x14ac:dyDescent="0.3">
      <c r="A6131" t="s">
        <v>5591</v>
      </c>
      <c r="B6131">
        <v>10450</v>
      </c>
      <c r="C6131" t="s">
        <v>5592</v>
      </c>
      <c r="D6131" t="s">
        <v>5593</v>
      </c>
      <c r="E6131">
        <v>3621.2</v>
      </c>
      <c r="F6131">
        <v>1693</v>
      </c>
      <c r="G6131">
        <v>2138.3000000000002</v>
      </c>
      <c r="H6131">
        <v>2392.9</v>
      </c>
      <c r="I6131">
        <v>2053.5</v>
      </c>
      <c r="J6131" s="3">
        <f>RSQ(E$2:I$2,E6131:I6131)</f>
        <v>0.50585348666814745</v>
      </c>
      <c r="K6131" t="s">
        <v>5592</v>
      </c>
      <c r="L6131">
        <v>0.52493033335464101</v>
      </c>
      <c r="M6131">
        <v>4.5651291665957598E-2</v>
      </c>
      <c r="N6131">
        <v>0.105296004061641</v>
      </c>
    </row>
    <row r="6132" spans="1:14" x14ac:dyDescent="0.3">
      <c r="A6132" t="s">
        <v>2187</v>
      </c>
      <c r="B6132">
        <v>60676</v>
      </c>
      <c r="C6132" t="s">
        <v>2188</v>
      </c>
      <c r="D6132" t="s">
        <v>2189</v>
      </c>
      <c r="E6132">
        <v>7788.4</v>
      </c>
      <c r="F6132">
        <v>2498.1999999999998</v>
      </c>
      <c r="G6132">
        <v>2556.1</v>
      </c>
      <c r="H6132">
        <v>2476</v>
      </c>
      <c r="I6132">
        <v>2540.6999999999998</v>
      </c>
      <c r="J6132" s="3">
        <f>RSQ(E$2:I$2,E6132:I6132)</f>
        <v>0.32112987703394541</v>
      </c>
      <c r="K6132" t="s">
        <v>2188</v>
      </c>
      <c r="L6132">
        <v>-0.205635222896414</v>
      </c>
      <c r="M6132">
        <v>0.70622144301690404</v>
      </c>
      <c r="N6132">
        <v>0.77281321612918197</v>
      </c>
    </row>
    <row r="6133" spans="1:14" x14ac:dyDescent="0.3">
      <c r="A6133" t="s">
        <v>6104</v>
      </c>
      <c r="B6133">
        <v>4440</v>
      </c>
      <c r="C6133" t="s">
        <v>6105</v>
      </c>
      <c r="D6133" t="s">
        <v>6106</v>
      </c>
      <c r="E6133">
        <v>5148.3</v>
      </c>
      <c r="F6133">
        <v>2009.8</v>
      </c>
      <c r="G6133">
        <v>2883</v>
      </c>
      <c r="H6133">
        <v>3007.7</v>
      </c>
      <c r="I6133">
        <v>2623.6</v>
      </c>
      <c r="J6133" s="3">
        <f>RSQ(E$2:I$2,E6133:I6133)</f>
        <v>0.47839347507536922</v>
      </c>
      <c r="K6133" t="s">
        <v>6105</v>
      </c>
      <c r="L6133">
        <v>1.28053454990059</v>
      </c>
      <c r="M6133">
        <v>1.3938635823040099E-2</v>
      </c>
      <c r="N6133">
        <v>5.5465904811574603E-2</v>
      </c>
    </row>
    <row r="6134" spans="1:14" x14ac:dyDescent="0.3">
      <c r="A6134" t="s">
        <v>28401</v>
      </c>
      <c r="B6134">
        <v>2315</v>
      </c>
      <c r="C6134" t="s">
        <v>28402</v>
      </c>
      <c r="D6134" t="s">
        <v>28403</v>
      </c>
      <c r="E6134">
        <v>2698.9</v>
      </c>
      <c r="F6134">
        <v>2602.3000000000002</v>
      </c>
      <c r="G6134">
        <v>2699.4</v>
      </c>
      <c r="H6134">
        <v>2541.5</v>
      </c>
      <c r="I6134">
        <v>2732.9</v>
      </c>
      <c r="J6134" s="3">
        <f>RSQ(E$2:I$2,E6134:I6134)</f>
        <v>0.13082501587447554</v>
      </c>
      <c r="K6134" t="s">
        <v>28402</v>
      </c>
      <c r="L6134">
        <v>9.3710402126017001E-2</v>
      </c>
      <c r="M6134">
        <v>4.9814219180168802E-3</v>
      </c>
      <c r="N6134">
        <v>3.5984516543713603E-2</v>
      </c>
    </row>
    <row r="6135" spans="1:14" x14ac:dyDescent="0.3">
      <c r="A6135" t="s">
        <v>12689</v>
      </c>
      <c r="B6135">
        <v>124446</v>
      </c>
      <c r="C6135" t="s">
        <v>12690</v>
      </c>
      <c r="D6135" t="s">
        <v>12691</v>
      </c>
      <c r="E6135">
        <v>3931.1</v>
      </c>
      <c r="F6135">
        <v>3811.6</v>
      </c>
      <c r="G6135">
        <v>3763.9</v>
      </c>
      <c r="H6135">
        <v>3532.1</v>
      </c>
      <c r="I6135">
        <v>3661.7</v>
      </c>
      <c r="J6135" s="3">
        <f>RSQ(E$2:I$2,E6135:I6135)</f>
        <v>2.8036729635605221E-2</v>
      </c>
      <c r="K6135" t="s">
        <v>12690</v>
      </c>
      <c r="L6135">
        <v>8.7842177111900593E-2</v>
      </c>
      <c r="M6135">
        <v>4.3953438536828898E-2</v>
      </c>
      <c r="N6135">
        <v>0.10290155456351301</v>
      </c>
    </row>
    <row r="6136" spans="1:14" x14ac:dyDescent="0.3">
      <c r="A6136" t="s">
        <v>8107</v>
      </c>
      <c r="B6136">
        <v>79031</v>
      </c>
      <c r="C6136" t="s">
        <v>8108</v>
      </c>
      <c r="D6136" t="s">
        <v>8109</v>
      </c>
      <c r="E6136">
        <v>2696</v>
      </c>
      <c r="F6136">
        <v>1508.8</v>
      </c>
      <c r="G6136">
        <v>1953.7</v>
      </c>
      <c r="H6136">
        <v>1585.8</v>
      </c>
      <c r="I6136">
        <v>1691.4</v>
      </c>
      <c r="J6136" s="3">
        <f>RSQ(E$2:I$2,E6136:I6136)</f>
        <v>0.32152794119573702</v>
      </c>
      <c r="K6136" t="s">
        <v>8108</v>
      </c>
      <c r="L6136">
        <v>0.93430996016472301</v>
      </c>
      <c r="M6136">
        <v>1.5053033676697599E-2</v>
      </c>
      <c r="N6136">
        <v>5.76760497461715E-2</v>
      </c>
    </row>
    <row r="6137" spans="1:14" x14ac:dyDescent="0.3">
      <c r="A6137" t="s">
        <v>2692</v>
      </c>
      <c r="B6137">
        <v>9734</v>
      </c>
      <c r="C6137" t="s">
        <v>2693</v>
      </c>
      <c r="D6137" t="s">
        <v>2694</v>
      </c>
      <c r="E6137">
        <v>694.3</v>
      </c>
      <c r="F6137">
        <v>519.70000000000005</v>
      </c>
      <c r="G6137">
        <v>531.70000000000005</v>
      </c>
      <c r="H6137">
        <v>547.5</v>
      </c>
      <c r="I6137">
        <v>533.29999999999995</v>
      </c>
      <c r="J6137" s="3">
        <f>RSQ(E$2:I$2,E6137:I6137)</f>
        <v>0.39807674396265474</v>
      </c>
      <c r="K6137" t="s">
        <v>2693</v>
      </c>
      <c r="L6137">
        <v>0.20306453973784999</v>
      </c>
      <c r="M6137">
        <v>0.111682876381572</v>
      </c>
      <c r="N6137">
        <v>0.193211073277643</v>
      </c>
    </row>
    <row r="6138" spans="1:14" x14ac:dyDescent="0.3">
      <c r="A6138" t="s">
        <v>21118</v>
      </c>
      <c r="B6138">
        <v>7073</v>
      </c>
      <c r="C6138" t="s">
        <v>21119</v>
      </c>
      <c r="D6138" t="s">
        <v>21120</v>
      </c>
      <c r="E6138">
        <v>1940.7</v>
      </c>
      <c r="F6138">
        <v>1571.5</v>
      </c>
      <c r="G6138">
        <v>1963.2</v>
      </c>
      <c r="H6138">
        <v>1533.3</v>
      </c>
      <c r="I6138">
        <v>1632.6</v>
      </c>
      <c r="J6138" s="3">
        <f>RSQ(E$2:I$2,E6138:I6138)</f>
        <v>0.15514439243985531</v>
      </c>
      <c r="K6138" t="s">
        <v>21119</v>
      </c>
      <c r="L6138">
        <v>0.39127318824650098</v>
      </c>
      <c r="M6138">
        <v>2.3495786938911498E-2</v>
      </c>
      <c r="N6138">
        <v>7.1573048677054898E-2</v>
      </c>
    </row>
    <row r="6139" spans="1:14" x14ac:dyDescent="0.3">
      <c r="A6139" t="s">
        <v>8056</v>
      </c>
      <c r="B6139">
        <v>377007</v>
      </c>
      <c r="C6139" t="s">
        <v>8057</v>
      </c>
      <c r="D6139" t="s">
        <v>8058</v>
      </c>
      <c r="E6139">
        <v>7343.7</v>
      </c>
      <c r="F6139">
        <v>4335.5</v>
      </c>
      <c r="G6139">
        <v>5327.7</v>
      </c>
      <c r="H6139">
        <v>5645.8</v>
      </c>
      <c r="I6139">
        <v>5045.8999999999996</v>
      </c>
      <c r="J6139" s="3">
        <f>RSQ(E$2:I$2,E6139:I6139)</f>
        <v>0.54111119441876732</v>
      </c>
      <c r="K6139" t="s">
        <v>8057</v>
      </c>
      <c r="L6139">
        <v>1.0583206349116101</v>
      </c>
      <c r="M6139">
        <v>3.4931423884359498E-2</v>
      </c>
      <c r="N6139">
        <v>8.9183361186444696E-2</v>
      </c>
    </row>
    <row r="6140" spans="1:14" x14ac:dyDescent="0.3">
      <c r="A6140" t="s">
        <v>26177</v>
      </c>
      <c r="B6140">
        <v>503542</v>
      </c>
      <c r="C6140" t="s">
        <v>26178</v>
      </c>
      <c r="D6140" t="s">
        <v>26179</v>
      </c>
      <c r="E6140">
        <v>2190.1999999999998</v>
      </c>
      <c r="F6140">
        <v>1965.8</v>
      </c>
      <c r="G6140">
        <v>2379.3000000000002</v>
      </c>
      <c r="H6140">
        <v>1904.1</v>
      </c>
      <c r="I6140">
        <v>1977.2</v>
      </c>
      <c r="J6140" s="3">
        <f>RSQ(E$2:I$2,E6140:I6140)</f>
        <v>8.6857907659231764E-2</v>
      </c>
      <c r="K6140" t="s">
        <v>26178</v>
      </c>
      <c r="L6140">
        <v>0.24441117312246799</v>
      </c>
      <c r="M6140">
        <v>9.1072539355519701E-3</v>
      </c>
      <c r="N6140">
        <v>4.6040986874650199E-2</v>
      </c>
    </row>
    <row r="6141" spans="1:14" x14ac:dyDescent="0.3">
      <c r="A6141" t="s">
        <v>13182</v>
      </c>
      <c r="B6141">
        <v>9575</v>
      </c>
      <c r="C6141" t="s">
        <v>13183</v>
      </c>
      <c r="D6141" t="s">
        <v>13184</v>
      </c>
      <c r="E6141">
        <v>1492.2</v>
      </c>
      <c r="F6141">
        <v>2180.9</v>
      </c>
      <c r="G6141">
        <v>1786.1</v>
      </c>
      <c r="H6141">
        <v>1944.2</v>
      </c>
      <c r="I6141">
        <v>1985.1</v>
      </c>
      <c r="J6141" s="3">
        <f>RSQ(E$2:I$2,E6141:I6141)</f>
        <v>0.44236335994811654</v>
      </c>
      <c r="K6141" t="s">
        <v>13183</v>
      </c>
      <c r="L6141">
        <v>-0.61851858571971097</v>
      </c>
      <c r="M6141">
        <v>3.2083157942884E-3</v>
      </c>
      <c r="N6141">
        <v>3.1559268138596198E-2</v>
      </c>
    </row>
    <row r="6142" spans="1:14" x14ac:dyDescent="0.3">
      <c r="A6142" t="s">
        <v>10638</v>
      </c>
      <c r="B6142">
        <v>26952</v>
      </c>
      <c r="C6142" t="s">
        <v>10639</v>
      </c>
      <c r="D6142" t="s">
        <v>10640</v>
      </c>
      <c r="E6142">
        <v>2510.9</v>
      </c>
      <c r="F6142">
        <v>2292.1999999999998</v>
      </c>
      <c r="G6142">
        <v>2390.9</v>
      </c>
      <c r="H6142">
        <v>2277.9</v>
      </c>
      <c r="I6142">
        <v>2319.1999999999998</v>
      </c>
      <c r="J6142" s="3">
        <f>RSQ(E$2:I$2,E6142:I6142)</f>
        <v>0.24831572068480987</v>
      </c>
      <c r="K6142" t="s">
        <v>10639</v>
      </c>
      <c r="L6142">
        <v>1.1819842033901899E-2</v>
      </c>
      <c r="M6142">
        <v>0.70655510978828495</v>
      </c>
      <c r="N6142">
        <v>0.77303811283652502</v>
      </c>
    </row>
    <row r="6143" spans="1:14" x14ac:dyDescent="0.3">
      <c r="A6143" t="s">
        <v>14725</v>
      </c>
      <c r="B6143">
        <v>51633</v>
      </c>
      <c r="C6143" t="s">
        <v>14726</v>
      </c>
      <c r="D6143" t="s">
        <v>14727</v>
      </c>
      <c r="E6143">
        <v>8857.5</v>
      </c>
      <c r="F6143">
        <v>3170.3</v>
      </c>
      <c r="G6143">
        <v>4782.3</v>
      </c>
      <c r="H6143">
        <v>8506.4</v>
      </c>
      <c r="I6143">
        <v>4513.3</v>
      </c>
      <c r="J6143" s="3">
        <f>RSQ(E$2:I$2,E6143:I6143)</f>
        <v>0.68317987212415832</v>
      </c>
      <c r="K6143" t="s">
        <v>14726</v>
      </c>
      <c r="L6143">
        <v>0.97069305644773496</v>
      </c>
      <c r="M6143">
        <v>8.6187153327546302E-3</v>
      </c>
      <c r="N6143">
        <v>4.5152676183422599E-2</v>
      </c>
    </row>
    <row r="6144" spans="1:14" x14ac:dyDescent="0.3">
      <c r="A6144" t="s">
        <v>1158</v>
      </c>
      <c r="B6144">
        <v>90843</v>
      </c>
      <c r="C6144" t="s">
        <v>1159</v>
      </c>
      <c r="D6144" t="s">
        <v>1160</v>
      </c>
      <c r="E6144">
        <v>542.6</v>
      </c>
      <c r="F6144">
        <v>589.29999999999995</v>
      </c>
      <c r="G6144">
        <v>612.9</v>
      </c>
      <c r="H6144">
        <v>586.20000000000005</v>
      </c>
      <c r="I6144">
        <v>600.1</v>
      </c>
      <c r="J6144" s="3">
        <f>RSQ(E$2:I$2,E6144:I6144)</f>
        <v>0.33463114853874837</v>
      </c>
      <c r="K6144" t="s">
        <v>1159</v>
      </c>
      <c r="L6144">
        <v>-7.12287774990219E-2</v>
      </c>
      <c r="M6144">
        <v>0.20967749334778801</v>
      </c>
      <c r="N6144">
        <v>0.30873597167178601</v>
      </c>
    </row>
    <row r="6145" spans="1:14" x14ac:dyDescent="0.3">
      <c r="A6145" t="s">
        <v>12164</v>
      </c>
      <c r="B6145">
        <v>147744</v>
      </c>
      <c r="C6145" t="s">
        <v>12165</v>
      </c>
      <c r="D6145" t="s">
        <v>12166</v>
      </c>
      <c r="E6145">
        <v>332.1</v>
      </c>
      <c r="F6145">
        <v>391.5</v>
      </c>
      <c r="G6145">
        <v>359.3</v>
      </c>
      <c r="H6145">
        <v>380.9</v>
      </c>
      <c r="I6145">
        <v>377.8</v>
      </c>
      <c r="J6145" s="3">
        <f>RSQ(E$2:I$2,E6145:I6145)</f>
        <v>0.35201172972171979</v>
      </c>
      <c r="K6145" t="s">
        <v>12165</v>
      </c>
      <c r="L6145">
        <v>-0.33133984948504602</v>
      </c>
      <c r="M6145">
        <v>5.4149722854873901E-4</v>
      </c>
      <c r="N6145">
        <v>2.3815134063514501E-2</v>
      </c>
    </row>
    <row r="6146" spans="1:14" x14ac:dyDescent="0.3">
      <c r="A6146" t="s">
        <v>26424</v>
      </c>
      <c r="B6146">
        <v>4082</v>
      </c>
      <c r="C6146" t="s">
        <v>26425</v>
      </c>
      <c r="D6146" t="s">
        <v>26426</v>
      </c>
      <c r="E6146">
        <v>795.3</v>
      </c>
      <c r="F6146">
        <v>858.9</v>
      </c>
      <c r="G6146">
        <v>789</v>
      </c>
      <c r="H6146">
        <v>751.7</v>
      </c>
      <c r="I6146">
        <v>834.1</v>
      </c>
      <c r="J6146" s="3">
        <f>RSQ(E$2:I$2,E6146:I6146)</f>
        <v>0.58326468938054443</v>
      </c>
      <c r="K6146" t="s">
        <v>26425</v>
      </c>
      <c r="L6146">
        <v>-0.163106332496461</v>
      </c>
      <c r="M6146">
        <v>1.1570772081911001E-2</v>
      </c>
      <c r="N6146">
        <v>5.1155571318413598E-2</v>
      </c>
    </row>
    <row r="6147" spans="1:14" x14ac:dyDescent="0.3">
      <c r="A6147" t="s">
        <v>23650</v>
      </c>
      <c r="B6147">
        <v>29765</v>
      </c>
      <c r="C6147" t="s">
        <v>23651</v>
      </c>
      <c r="D6147" t="s">
        <v>23652</v>
      </c>
      <c r="E6147">
        <v>192.9</v>
      </c>
      <c r="F6147">
        <v>191.6</v>
      </c>
      <c r="G6147">
        <v>188.1</v>
      </c>
      <c r="H6147">
        <v>216.9</v>
      </c>
      <c r="I6147">
        <v>206.7</v>
      </c>
      <c r="J6147" s="3">
        <f>RSQ(E$2:I$2,E6147:I6147)</f>
        <v>1.8898524397222238E-5</v>
      </c>
      <c r="K6147" t="s">
        <v>23651</v>
      </c>
      <c r="L6147">
        <v>-0.51693359694890495</v>
      </c>
      <c r="M6147">
        <v>2.8093745417243198E-3</v>
      </c>
      <c r="N6147">
        <v>3.0736720677128002E-2</v>
      </c>
    </row>
    <row r="6148" spans="1:14" x14ac:dyDescent="0.3">
      <c r="A6148" t="s">
        <v>3253</v>
      </c>
      <c r="B6148">
        <v>4627</v>
      </c>
      <c r="C6148" t="s">
        <v>3254</v>
      </c>
      <c r="D6148" t="s">
        <v>3255</v>
      </c>
      <c r="E6148">
        <v>43045.7</v>
      </c>
      <c r="F6148">
        <v>10445.200000000001</v>
      </c>
      <c r="G6148">
        <v>14424.9</v>
      </c>
      <c r="H6148">
        <v>15883.1</v>
      </c>
      <c r="I6148">
        <v>13775.3</v>
      </c>
      <c r="J6148" s="3">
        <f>RSQ(E$2:I$2,E6148:I6148)</f>
        <v>0.40049259480973687</v>
      </c>
      <c r="K6148" t="s">
        <v>3254</v>
      </c>
      <c r="L6148">
        <v>1.21917846350925</v>
      </c>
      <c r="M6148">
        <v>4.1487631425195001E-2</v>
      </c>
      <c r="N6148">
        <v>9.9096976981568802E-2</v>
      </c>
    </row>
    <row r="6149" spans="1:14" x14ac:dyDescent="0.3">
      <c r="A6149" t="s">
        <v>6904</v>
      </c>
      <c r="B6149">
        <v>5154</v>
      </c>
      <c r="C6149" t="s">
        <v>6905</v>
      </c>
      <c r="D6149" t="s">
        <v>6906</v>
      </c>
      <c r="E6149">
        <v>4855.2</v>
      </c>
      <c r="F6149">
        <v>1961.7</v>
      </c>
      <c r="G6149">
        <v>2410.1999999999998</v>
      </c>
      <c r="H6149">
        <v>3575.6</v>
      </c>
      <c r="I6149">
        <v>2485.4</v>
      </c>
      <c r="J6149" s="3">
        <f>RSQ(E$2:I$2,E6149:I6149)</f>
        <v>0.59017720407472074</v>
      </c>
      <c r="K6149" t="s">
        <v>6905</v>
      </c>
      <c r="L6149">
        <v>1.22676845977108</v>
      </c>
      <c r="M6149">
        <v>4.68122799665786E-3</v>
      </c>
      <c r="N6149">
        <v>3.5198134251668303E-2</v>
      </c>
    </row>
    <row r="6150" spans="1:14" x14ac:dyDescent="0.3">
      <c r="A6150" t="s">
        <v>2589</v>
      </c>
      <c r="B6150">
        <v>25974</v>
      </c>
      <c r="C6150" t="s">
        <v>2590</v>
      </c>
      <c r="D6150" t="s">
        <v>2591</v>
      </c>
      <c r="E6150">
        <v>38750.800000000003</v>
      </c>
      <c r="F6150">
        <v>1981.2</v>
      </c>
      <c r="G6150">
        <v>3776</v>
      </c>
      <c r="H6150">
        <v>2380.6</v>
      </c>
      <c r="I6150">
        <v>3049.1</v>
      </c>
      <c r="J6150" s="3">
        <f>RSQ(E$2:I$2,E6150:I6150)</f>
        <v>0.32558033322648289</v>
      </c>
      <c r="K6150" t="s">
        <v>2590</v>
      </c>
      <c r="L6150">
        <v>-0.70444942491699103</v>
      </c>
      <c r="M6150">
        <v>0.63110452084880397</v>
      </c>
      <c r="N6150">
        <v>0.71198405991116698</v>
      </c>
    </row>
    <row r="6151" spans="1:14" x14ac:dyDescent="0.3">
      <c r="A6151" t="s">
        <v>12574</v>
      </c>
      <c r="B6151">
        <v>84836</v>
      </c>
      <c r="C6151" t="s">
        <v>12575</v>
      </c>
      <c r="D6151" t="s">
        <v>12576</v>
      </c>
      <c r="E6151">
        <v>779.1</v>
      </c>
      <c r="F6151">
        <v>857.9</v>
      </c>
      <c r="G6151">
        <v>817.1</v>
      </c>
      <c r="H6151">
        <v>821.3</v>
      </c>
      <c r="I6151">
        <v>834.4</v>
      </c>
      <c r="J6151" s="3">
        <f>RSQ(E$2:I$2,E6151:I6151)</f>
        <v>0.52886044796433962</v>
      </c>
      <c r="K6151" t="s">
        <v>12575</v>
      </c>
      <c r="L6151">
        <v>-0.14570597729665799</v>
      </c>
      <c r="M6151">
        <v>7.7076054724752097E-2</v>
      </c>
      <c r="N6151">
        <v>0.14838178122536499</v>
      </c>
    </row>
    <row r="6152" spans="1:14" x14ac:dyDescent="0.3">
      <c r="A6152" t="s">
        <v>17585</v>
      </c>
      <c r="B6152">
        <v>2210</v>
      </c>
      <c r="C6152" t="s">
        <v>17586</v>
      </c>
      <c r="D6152" t="s">
        <v>17587</v>
      </c>
      <c r="E6152">
        <v>890.4</v>
      </c>
      <c r="F6152">
        <v>914.8</v>
      </c>
      <c r="G6152">
        <v>906.4</v>
      </c>
      <c r="H6152">
        <v>975.2</v>
      </c>
      <c r="I6152">
        <v>943.5</v>
      </c>
      <c r="J6152" s="3">
        <f>RSQ(E$2:I$2,E6152:I6152)</f>
        <v>1.8757293888590692E-2</v>
      </c>
      <c r="K6152" t="s">
        <v>17586</v>
      </c>
      <c r="L6152">
        <v>-4.18540830032633E-2</v>
      </c>
      <c r="M6152">
        <v>0.19106623677696899</v>
      </c>
      <c r="N6152">
        <v>0.28654764576443198</v>
      </c>
    </row>
    <row r="6153" spans="1:14" x14ac:dyDescent="0.3">
      <c r="A6153" t="s">
        <v>26861</v>
      </c>
      <c r="B6153">
        <v>10164</v>
      </c>
      <c r="C6153" t="s">
        <v>26862</v>
      </c>
      <c r="D6153" t="s">
        <v>26863</v>
      </c>
      <c r="E6153">
        <v>652.4</v>
      </c>
      <c r="F6153">
        <v>720.7</v>
      </c>
      <c r="G6153">
        <v>620</v>
      </c>
      <c r="H6153">
        <v>672.2</v>
      </c>
      <c r="I6153">
        <v>692.4</v>
      </c>
      <c r="J6153" s="3">
        <f>RSQ(E$2:I$2,E6153:I6153)</f>
        <v>0.31167710814556815</v>
      </c>
      <c r="K6153" t="s">
        <v>26862</v>
      </c>
      <c r="L6153">
        <v>-0.14103110760887</v>
      </c>
      <c r="M6153">
        <v>1.88618522549771E-2</v>
      </c>
      <c r="N6153">
        <v>6.4242750012879907E-2</v>
      </c>
    </row>
    <row r="6154" spans="1:14" x14ac:dyDescent="0.3">
      <c r="A6154" t="s">
        <v>13298</v>
      </c>
      <c r="B6154">
        <v>257106</v>
      </c>
      <c r="C6154" t="s">
        <v>13299</v>
      </c>
      <c r="D6154" t="s">
        <v>13300</v>
      </c>
      <c r="E6154">
        <v>958.5</v>
      </c>
      <c r="F6154">
        <v>749.8</v>
      </c>
      <c r="G6154">
        <v>779.7</v>
      </c>
      <c r="H6154">
        <v>945.6</v>
      </c>
      <c r="I6154">
        <v>785.9</v>
      </c>
      <c r="J6154" s="3">
        <f>RSQ(E$2:I$2,E6154:I6154)</f>
        <v>0.65795707184021601</v>
      </c>
      <c r="K6154" t="s">
        <v>13299</v>
      </c>
      <c r="L6154">
        <v>0.43629235611891498</v>
      </c>
      <c r="M6154">
        <v>1.1196135578086901E-3</v>
      </c>
      <c r="N6154">
        <v>2.6381247781870901E-2</v>
      </c>
    </row>
    <row r="6155" spans="1:14" x14ac:dyDescent="0.3">
      <c r="A6155" t="s">
        <v>5030</v>
      </c>
      <c r="B6155">
        <v>10746</v>
      </c>
      <c r="C6155" t="s">
        <v>5031</v>
      </c>
      <c r="D6155" t="s">
        <v>5032</v>
      </c>
      <c r="E6155">
        <v>2318.6</v>
      </c>
      <c r="F6155">
        <v>1923.5</v>
      </c>
      <c r="G6155">
        <v>1992.8</v>
      </c>
      <c r="H6155">
        <v>2077.1</v>
      </c>
      <c r="I6155">
        <v>1991</v>
      </c>
      <c r="J6155" s="3">
        <f>RSQ(E$2:I$2,E6155:I6155)</f>
        <v>0.51718556581512209</v>
      </c>
      <c r="K6155" t="s">
        <v>5031</v>
      </c>
      <c r="L6155">
        <v>0.286438044467067</v>
      </c>
      <c r="M6155">
        <v>1.3057156952833301E-3</v>
      </c>
      <c r="N6155">
        <v>2.68982287190059E-2</v>
      </c>
    </row>
    <row r="6156" spans="1:14" x14ac:dyDescent="0.3">
      <c r="A6156" t="s">
        <v>5711</v>
      </c>
      <c r="B6156">
        <v>114771</v>
      </c>
      <c r="C6156" t="s">
        <v>5712</v>
      </c>
      <c r="D6156" t="s">
        <v>5713</v>
      </c>
      <c r="E6156">
        <v>1913.9</v>
      </c>
      <c r="F6156">
        <v>2350.8000000000002</v>
      </c>
      <c r="G6156">
        <v>2266</v>
      </c>
      <c r="H6156">
        <v>2163.4</v>
      </c>
      <c r="I6156">
        <v>2270.1</v>
      </c>
      <c r="J6156" s="3">
        <f>RSQ(E$2:I$2,E6156:I6156)</f>
        <v>0.53778148219028354</v>
      </c>
      <c r="K6156" t="s">
        <v>5712</v>
      </c>
      <c r="L6156">
        <v>-0.64718824537406605</v>
      </c>
      <c r="M6156" s="6">
        <v>8.2201041991218006E-5</v>
      </c>
      <c r="N6156">
        <v>1.6871002747938301E-2</v>
      </c>
    </row>
    <row r="6157" spans="1:14" x14ac:dyDescent="0.3">
      <c r="A6157" t="s">
        <v>24039</v>
      </c>
      <c r="B6157">
        <v>6351</v>
      </c>
      <c r="C6157" t="s">
        <v>24040</v>
      </c>
      <c r="D6157" t="s">
        <v>24041</v>
      </c>
      <c r="E6157">
        <v>1446.6</v>
      </c>
      <c r="F6157">
        <v>1562.9</v>
      </c>
      <c r="G6157">
        <v>1452.9</v>
      </c>
      <c r="H6157">
        <v>1428.2</v>
      </c>
      <c r="I6157">
        <v>1513.8</v>
      </c>
      <c r="J6157" s="3">
        <f>RSQ(E$2:I$2,E6157:I6157)</f>
        <v>0.6154172012910939</v>
      </c>
      <c r="K6157" t="s">
        <v>24040</v>
      </c>
      <c r="L6157">
        <v>-3.2991062880655397E-2</v>
      </c>
      <c r="M6157">
        <v>0.36571489254690798</v>
      </c>
      <c r="N6157">
        <v>0.472581654542022</v>
      </c>
    </row>
    <row r="6158" spans="1:14" x14ac:dyDescent="0.3">
      <c r="A6158" t="s">
        <v>13959</v>
      </c>
      <c r="B6158">
        <v>2944</v>
      </c>
      <c r="C6158" t="s">
        <v>6834</v>
      </c>
      <c r="D6158" t="s">
        <v>6835</v>
      </c>
      <c r="E6158">
        <v>839.5</v>
      </c>
      <c r="F6158">
        <v>752.4</v>
      </c>
      <c r="G6158">
        <v>711</v>
      </c>
      <c r="H6158">
        <v>858.9</v>
      </c>
      <c r="I6158">
        <v>734.9</v>
      </c>
      <c r="J6158" s="3">
        <f>RSQ(E$2:I$2,E6158:I6158)</f>
        <v>0.52853866174867614</v>
      </c>
      <c r="K6158" t="s">
        <v>6834</v>
      </c>
      <c r="L6158">
        <v>1.72974768127752E-2</v>
      </c>
      <c r="M6158">
        <v>0.65779164378668598</v>
      </c>
      <c r="N6158">
        <v>0.73427398204777605</v>
      </c>
    </row>
    <row r="6159" spans="1:14" x14ac:dyDescent="0.3">
      <c r="A6159" t="s">
        <v>19259</v>
      </c>
      <c r="B6159">
        <v>151636</v>
      </c>
      <c r="C6159" t="s">
        <v>19260</v>
      </c>
      <c r="D6159" t="s">
        <v>19261</v>
      </c>
      <c r="E6159">
        <v>1291.8</v>
      </c>
      <c r="F6159">
        <v>1481.9</v>
      </c>
      <c r="G6159">
        <v>1406.6</v>
      </c>
      <c r="H6159">
        <v>1243.9000000000001</v>
      </c>
      <c r="I6159">
        <v>1434.5</v>
      </c>
      <c r="J6159" s="3">
        <f>RSQ(E$2:I$2,E6159:I6159)</f>
        <v>0.68017823323618865</v>
      </c>
      <c r="K6159" t="s">
        <v>19260</v>
      </c>
      <c r="L6159">
        <v>-0.14732000317939001</v>
      </c>
      <c r="M6159">
        <v>4.0488825599728599E-2</v>
      </c>
      <c r="N6159">
        <v>9.7747102477486705E-2</v>
      </c>
    </row>
    <row r="6160" spans="1:14" x14ac:dyDescent="0.3">
      <c r="A6160" t="s">
        <v>26300</v>
      </c>
      <c r="B6160">
        <v>347487</v>
      </c>
      <c r="C6160" t="s">
        <v>26301</v>
      </c>
      <c r="D6160" t="s">
        <v>26302</v>
      </c>
      <c r="E6160">
        <v>4538.5</v>
      </c>
      <c r="F6160">
        <v>5252.9</v>
      </c>
      <c r="G6160">
        <v>5411.5</v>
      </c>
      <c r="H6160">
        <v>4618.1000000000004</v>
      </c>
      <c r="I6160">
        <v>4486.8999999999996</v>
      </c>
      <c r="J6160" s="3">
        <f>RSQ(E$2:I$2,E6160:I6160)</f>
        <v>6.4376990955187811E-3</v>
      </c>
      <c r="K6160" t="s">
        <v>26301</v>
      </c>
      <c r="L6160">
        <v>3.4940633901742103E-2</v>
      </c>
      <c r="M6160">
        <v>0.702787770724284</v>
      </c>
      <c r="N6160">
        <v>0.77006475844203703</v>
      </c>
    </row>
    <row r="6161" spans="1:14" x14ac:dyDescent="0.3">
      <c r="A6161" t="s">
        <v>28908</v>
      </c>
      <c r="B6161">
        <v>441376</v>
      </c>
      <c r="C6161" t="s">
        <v>28909</v>
      </c>
      <c r="D6161" t="s">
        <v>28910</v>
      </c>
      <c r="E6161">
        <v>929.8</v>
      </c>
      <c r="F6161">
        <v>939.9</v>
      </c>
      <c r="G6161">
        <v>889.9</v>
      </c>
      <c r="H6161">
        <v>939.1</v>
      </c>
      <c r="I6161">
        <v>942.4</v>
      </c>
      <c r="J6161" s="3">
        <f>RSQ(E$2:I$2,E6161:I6161)</f>
        <v>6.7045586202374635E-2</v>
      </c>
      <c r="K6161" t="s">
        <v>28909</v>
      </c>
      <c r="L6161">
        <v>2.9537344438753398E-2</v>
      </c>
      <c r="M6161">
        <v>0.36181292352838601</v>
      </c>
      <c r="N6161">
        <v>0.46900264695498201</v>
      </c>
    </row>
    <row r="6162" spans="1:14" x14ac:dyDescent="0.3">
      <c r="A6162" t="s">
        <v>26281</v>
      </c>
      <c r="B6162">
        <v>337</v>
      </c>
      <c r="C6162" t="s">
        <v>26282</v>
      </c>
      <c r="D6162" t="s">
        <v>26283</v>
      </c>
      <c r="E6162">
        <v>590.70000000000005</v>
      </c>
      <c r="F6162">
        <v>535.79999999999995</v>
      </c>
      <c r="G6162">
        <v>597</v>
      </c>
      <c r="H6162">
        <v>619.9</v>
      </c>
      <c r="I6162">
        <v>558.70000000000005</v>
      </c>
      <c r="J6162" s="3">
        <f>RSQ(E$2:I$2,E6162:I6162)</f>
        <v>0.58150964112412762</v>
      </c>
      <c r="K6162" t="s">
        <v>26282</v>
      </c>
      <c r="L6162">
        <v>-0.60859425383468402</v>
      </c>
      <c r="M6162">
        <v>5.1298822129179501E-2</v>
      </c>
      <c r="N6162">
        <v>0.113585705195429</v>
      </c>
    </row>
    <row r="6163" spans="1:14" x14ac:dyDescent="0.3">
      <c r="A6163" t="s">
        <v>6256</v>
      </c>
      <c r="B6163">
        <v>5802</v>
      </c>
      <c r="C6163" t="s">
        <v>6257</v>
      </c>
      <c r="D6163" t="s">
        <v>6258</v>
      </c>
      <c r="E6163">
        <v>42604</v>
      </c>
      <c r="F6163">
        <v>59221.5</v>
      </c>
      <c r="G6163">
        <v>55904.9</v>
      </c>
      <c r="H6163">
        <v>51431.7</v>
      </c>
      <c r="I6163">
        <v>56017.5</v>
      </c>
      <c r="J6163" s="3">
        <f>RSQ(E$2:I$2,E6163:I6163)</f>
        <v>0.5564400046152238</v>
      </c>
      <c r="K6163" t="s">
        <v>6257</v>
      </c>
      <c r="L6163">
        <v>-0.46123475639478401</v>
      </c>
      <c r="M6163">
        <v>8.5934322031615395E-3</v>
      </c>
      <c r="N6163">
        <v>4.50951747668746E-2</v>
      </c>
    </row>
    <row r="6164" spans="1:14" x14ac:dyDescent="0.3">
      <c r="A6164" t="s">
        <v>29410</v>
      </c>
      <c r="B6164">
        <v>25946</v>
      </c>
      <c r="C6164" t="s">
        <v>29411</v>
      </c>
      <c r="D6164" t="s">
        <v>29412</v>
      </c>
      <c r="E6164">
        <v>2813.9</v>
      </c>
      <c r="F6164">
        <v>2848.7</v>
      </c>
      <c r="G6164">
        <v>2782</v>
      </c>
      <c r="H6164">
        <v>2690</v>
      </c>
      <c r="I6164">
        <v>2850.7</v>
      </c>
      <c r="J6164" s="3">
        <f>RSQ(E$2:I$2,E6164:I6164)</f>
        <v>0.44022790081949331</v>
      </c>
      <c r="K6164" t="s">
        <v>29411</v>
      </c>
      <c r="L6164">
        <v>-5.4439848816380899E-2</v>
      </c>
      <c r="M6164">
        <v>9.0102746558065105E-2</v>
      </c>
      <c r="N6164">
        <v>0.166060548092649</v>
      </c>
    </row>
    <row r="6165" spans="1:14" x14ac:dyDescent="0.3">
      <c r="A6165" t="s">
        <v>23459</v>
      </c>
      <c r="B6165">
        <v>3485</v>
      </c>
      <c r="C6165" t="s">
        <v>23460</v>
      </c>
      <c r="D6165" t="s">
        <v>23461</v>
      </c>
      <c r="E6165">
        <v>55207.7</v>
      </c>
      <c r="F6165">
        <v>70275.199999999997</v>
      </c>
      <c r="G6165">
        <v>102845.5</v>
      </c>
      <c r="H6165">
        <v>76814.899999999994</v>
      </c>
      <c r="I6165">
        <v>55773.8</v>
      </c>
      <c r="J6165" s="3">
        <f>RSQ(E$2:I$2,E6165:I6165)</f>
        <v>3.9062756299810618E-2</v>
      </c>
      <c r="K6165" t="s">
        <v>23460</v>
      </c>
      <c r="L6165">
        <v>-0.46128235926977101</v>
      </c>
      <c r="M6165">
        <v>9.9002473516088998E-2</v>
      </c>
      <c r="N6165">
        <v>0.177490199608349</v>
      </c>
    </row>
    <row r="6166" spans="1:14" x14ac:dyDescent="0.3">
      <c r="A6166" t="s">
        <v>2321</v>
      </c>
      <c r="B6166">
        <v>84687</v>
      </c>
      <c r="C6166" t="s">
        <v>2322</v>
      </c>
      <c r="D6166" t="s">
        <v>2323</v>
      </c>
      <c r="E6166">
        <v>5692.2</v>
      </c>
      <c r="F6166">
        <v>2048.8000000000002</v>
      </c>
      <c r="G6166">
        <v>2146.4</v>
      </c>
      <c r="H6166">
        <v>2582</v>
      </c>
      <c r="I6166">
        <v>2264.1</v>
      </c>
      <c r="J6166" s="3">
        <f>RSQ(E$2:I$2,E6166:I6166)</f>
        <v>0.38990471823130785</v>
      </c>
      <c r="K6166" t="s">
        <v>2322</v>
      </c>
      <c r="L6166">
        <v>1.17204828853453</v>
      </c>
      <c r="M6166">
        <v>3.0598912902960601E-2</v>
      </c>
      <c r="N6166">
        <v>8.2035794652057403E-2</v>
      </c>
    </row>
    <row r="6167" spans="1:14" x14ac:dyDescent="0.3">
      <c r="A6167" t="s">
        <v>26452</v>
      </c>
      <c r="B6167">
        <v>431704</v>
      </c>
      <c r="C6167" t="s">
        <v>15853</v>
      </c>
      <c r="D6167" t="s">
        <v>15854</v>
      </c>
      <c r="E6167">
        <v>1085.4000000000001</v>
      </c>
      <c r="F6167">
        <v>1082.0999999999999</v>
      </c>
      <c r="G6167">
        <v>1102.4000000000001</v>
      </c>
      <c r="H6167">
        <v>991.2</v>
      </c>
      <c r="I6167">
        <v>1119.5999999999999</v>
      </c>
      <c r="J6167" s="3">
        <f>RSQ(E$2:I$2,E6167:I6167)</f>
        <v>0.35052782695158458</v>
      </c>
      <c r="K6167" t="s">
        <v>15853</v>
      </c>
      <c r="L6167">
        <v>-4.2694835775984796E-3</v>
      </c>
      <c r="M6167">
        <v>0.95377868550991796</v>
      </c>
      <c r="N6167">
        <v>0.96659922928917497</v>
      </c>
    </row>
    <row r="6168" spans="1:14" x14ac:dyDescent="0.3">
      <c r="A6168" t="s">
        <v>2351</v>
      </c>
      <c r="B6168">
        <v>8932</v>
      </c>
      <c r="C6168" t="s">
        <v>2352</v>
      </c>
      <c r="D6168" t="s">
        <v>2353</v>
      </c>
      <c r="E6168">
        <v>1895.4</v>
      </c>
      <c r="F6168">
        <v>1104.4000000000001</v>
      </c>
      <c r="G6168">
        <v>1131.2</v>
      </c>
      <c r="H6168">
        <v>1173.7</v>
      </c>
      <c r="I6168">
        <v>1141.5999999999999</v>
      </c>
      <c r="J6168" s="3">
        <f>RSQ(E$2:I$2,E6168:I6168)</f>
        <v>0.36110270406713213</v>
      </c>
      <c r="K6168" t="s">
        <v>2352</v>
      </c>
      <c r="L6168">
        <v>-4.6185647509928499E-2</v>
      </c>
      <c r="M6168">
        <v>0.81471533312540501</v>
      </c>
      <c r="N6168">
        <v>0.860525115508326</v>
      </c>
    </row>
    <row r="6169" spans="1:14" x14ac:dyDescent="0.3">
      <c r="A6169" t="s">
        <v>1019</v>
      </c>
      <c r="B6169">
        <v>5209</v>
      </c>
      <c r="C6169" t="s">
        <v>1020</v>
      </c>
      <c r="D6169" t="s">
        <v>1021</v>
      </c>
      <c r="E6169">
        <v>5509.1</v>
      </c>
      <c r="F6169">
        <v>5250.3</v>
      </c>
      <c r="G6169">
        <v>5172.8999999999996</v>
      </c>
      <c r="H6169">
        <v>5224.8999999999996</v>
      </c>
      <c r="I6169">
        <v>5209.6000000000004</v>
      </c>
      <c r="J6169" s="3">
        <f>RSQ(E$2:I$2,E6169:I6169)</f>
        <v>0.28659471983016482</v>
      </c>
      <c r="K6169" t="s">
        <v>1020</v>
      </c>
      <c r="L6169">
        <v>0.32194998126110003</v>
      </c>
      <c r="M6169">
        <v>0.14365251105191501</v>
      </c>
      <c r="N6169">
        <v>0.23255927256622599</v>
      </c>
    </row>
    <row r="6170" spans="1:14" x14ac:dyDescent="0.3">
      <c r="A6170" t="s">
        <v>18589</v>
      </c>
      <c r="B6170">
        <v>810</v>
      </c>
      <c r="C6170" t="s">
        <v>18590</v>
      </c>
      <c r="D6170" t="s">
        <v>18591</v>
      </c>
      <c r="E6170">
        <v>4554.8</v>
      </c>
      <c r="F6170">
        <v>3714.8</v>
      </c>
      <c r="G6170">
        <v>4248.5</v>
      </c>
      <c r="H6170">
        <v>4446.3999999999996</v>
      </c>
      <c r="I6170">
        <v>4021.5</v>
      </c>
      <c r="J6170" s="3">
        <f>RSQ(E$2:I$2,E6170:I6170)</f>
        <v>0.66441483808574231</v>
      </c>
      <c r="K6170" t="s">
        <v>18590</v>
      </c>
      <c r="L6170">
        <v>0.23223651947777799</v>
      </c>
      <c r="M6170">
        <v>6.0620461992508604E-3</v>
      </c>
      <c r="N6170">
        <v>3.8679135305870603E-2</v>
      </c>
    </row>
    <row r="6171" spans="1:14" x14ac:dyDescent="0.3">
      <c r="A6171" t="s">
        <v>8857</v>
      </c>
      <c r="B6171">
        <v>11315</v>
      </c>
      <c r="C6171" t="s">
        <v>8858</v>
      </c>
      <c r="D6171" t="s">
        <v>8859</v>
      </c>
      <c r="E6171">
        <v>2962.7</v>
      </c>
      <c r="F6171">
        <v>1521.6</v>
      </c>
      <c r="G6171">
        <v>2090.6999999999998</v>
      </c>
      <c r="H6171">
        <v>2020.5</v>
      </c>
      <c r="I6171">
        <v>1870.6</v>
      </c>
      <c r="J6171" s="3">
        <f>RSQ(E$2:I$2,E6171:I6171)</f>
        <v>0.47983974566053411</v>
      </c>
      <c r="K6171" t="s">
        <v>8858</v>
      </c>
      <c r="L6171">
        <v>0.80031618752299005</v>
      </c>
      <c r="M6171">
        <v>1.59876342998829E-2</v>
      </c>
      <c r="N6171">
        <v>5.9340572989150402E-2</v>
      </c>
    </row>
    <row r="6172" spans="1:14" x14ac:dyDescent="0.3">
      <c r="A6172" t="s">
        <v>15911</v>
      </c>
      <c r="B6172">
        <v>3960</v>
      </c>
      <c r="C6172" t="s">
        <v>15912</v>
      </c>
      <c r="D6172" t="s">
        <v>15913</v>
      </c>
      <c r="E6172">
        <v>3736.6</v>
      </c>
      <c r="F6172">
        <v>2974</v>
      </c>
      <c r="G6172">
        <v>3205.8</v>
      </c>
      <c r="H6172">
        <v>3740.3</v>
      </c>
      <c r="I6172">
        <v>3158.7</v>
      </c>
      <c r="J6172" s="3">
        <f>RSQ(E$2:I$2,E6172:I6172)</f>
        <v>0.68470924556306467</v>
      </c>
      <c r="K6172" t="s">
        <v>15912</v>
      </c>
      <c r="L6172">
        <v>0.45915860534799402</v>
      </c>
      <c r="M6172">
        <v>2.88807490237373E-3</v>
      </c>
      <c r="N6172">
        <v>3.11179031464386E-2</v>
      </c>
    </row>
    <row r="6173" spans="1:14" x14ac:dyDescent="0.3">
      <c r="A6173" t="s">
        <v>27352</v>
      </c>
      <c r="B6173">
        <v>60672</v>
      </c>
      <c r="C6173" t="s">
        <v>27353</v>
      </c>
      <c r="D6173" t="s">
        <v>27354</v>
      </c>
      <c r="E6173">
        <v>2625.7</v>
      </c>
      <c r="F6173">
        <v>2760.4</v>
      </c>
      <c r="G6173">
        <v>2687.7</v>
      </c>
      <c r="H6173">
        <v>2549</v>
      </c>
      <c r="I6173">
        <v>2568.8000000000002</v>
      </c>
      <c r="J6173" s="3">
        <f>RSQ(E$2:I$2,E6173:I6173)</f>
        <v>2.0971374182819365E-2</v>
      </c>
      <c r="K6173" t="s">
        <v>27353</v>
      </c>
      <c r="L6173">
        <v>-4.9473127159083301E-2</v>
      </c>
      <c r="M6173">
        <v>0.18117008449798999</v>
      </c>
      <c r="N6173">
        <v>0.27523833094566202</v>
      </c>
    </row>
    <row r="6174" spans="1:14" x14ac:dyDescent="0.3">
      <c r="A6174" t="s">
        <v>19417</v>
      </c>
      <c r="B6174">
        <v>202559</v>
      </c>
      <c r="C6174" t="s">
        <v>19418</v>
      </c>
      <c r="D6174" t="s">
        <v>19419</v>
      </c>
      <c r="E6174">
        <v>1035.5</v>
      </c>
      <c r="F6174">
        <v>667.1</v>
      </c>
      <c r="G6174">
        <v>738.1</v>
      </c>
      <c r="H6174">
        <v>1208.0999999999999</v>
      </c>
      <c r="I6174">
        <v>713</v>
      </c>
      <c r="J6174" s="3">
        <f>RSQ(E$2:I$2,E6174:I6174)</f>
        <v>0.63314477282870441</v>
      </c>
      <c r="K6174" t="s">
        <v>19418</v>
      </c>
      <c r="L6174">
        <v>2.3464640975740599E-3</v>
      </c>
      <c r="M6174">
        <v>0.99169825163279501</v>
      </c>
      <c r="N6174">
        <v>0.99421249937905698</v>
      </c>
    </row>
    <row r="6175" spans="1:14" x14ac:dyDescent="0.3">
      <c r="A6175" t="s">
        <v>9854</v>
      </c>
      <c r="B6175">
        <v>6039</v>
      </c>
      <c r="C6175" t="s">
        <v>9855</v>
      </c>
      <c r="D6175" t="s">
        <v>9856</v>
      </c>
      <c r="E6175">
        <v>336.8</v>
      </c>
      <c r="F6175">
        <v>370</v>
      </c>
      <c r="G6175">
        <v>358.7</v>
      </c>
      <c r="H6175">
        <v>380.6</v>
      </c>
      <c r="I6175">
        <v>370.2</v>
      </c>
      <c r="J6175" s="3">
        <f>RSQ(E$2:I$2,E6175:I6175)</f>
        <v>0.17172423642389045</v>
      </c>
      <c r="K6175" t="s">
        <v>9855</v>
      </c>
      <c r="L6175">
        <v>-0.18979973708175199</v>
      </c>
      <c r="M6175">
        <v>1.35126346321508E-2</v>
      </c>
      <c r="N6175">
        <v>5.4737035682795199E-2</v>
      </c>
    </row>
    <row r="6176" spans="1:14" x14ac:dyDescent="0.3">
      <c r="A6176" t="s">
        <v>17884</v>
      </c>
      <c r="B6176">
        <v>4289</v>
      </c>
      <c r="C6176" t="s">
        <v>17885</v>
      </c>
      <c r="D6176" t="s">
        <v>17886</v>
      </c>
      <c r="E6176">
        <v>9636.2999999999993</v>
      </c>
      <c r="F6176">
        <v>3429.3</v>
      </c>
      <c r="G6176">
        <v>5854.2</v>
      </c>
      <c r="H6176">
        <v>10265.299999999999</v>
      </c>
      <c r="I6176">
        <v>5097.3999999999996</v>
      </c>
      <c r="J6176" s="3">
        <f>RSQ(E$2:I$2,E6176:I6176)</f>
        <v>0.69024485926695556</v>
      </c>
      <c r="K6176" t="s">
        <v>17885</v>
      </c>
      <c r="L6176">
        <v>1.0962542750300901</v>
      </c>
      <c r="M6176">
        <v>4.4852811596740897E-3</v>
      </c>
      <c r="N6176">
        <v>3.4665530748025003E-2</v>
      </c>
    </row>
    <row r="6177" spans="1:14" x14ac:dyDescent="0.3">
      <c r="A6177" t="s">
        <v>27420</v>
      </c>
      <c r="B6177">
        <v>6019</v>
      </c>
      <c r="C6177" t="s">
        <v>27421</v>
      </c>
      <c r="D6177" t="s">
        <v>27422</v>
      </c>
      <c r="E6177">
        <v>3555</v>
      </c>
      <c r="F6177">
        <v>3354.5</v>
      </c>
      <c r="G6177">
        <v>3798.3</v>
      </c>
      <c r="H6177">
        <v>3286.9</v>
      </c>
      <c r="I6177">
        <v>3353.4</v>
      </c>
      <c r="J6177" s="3">
        <f>RSQ(E$2:I$2,E6177:I6177)</f>
        <v>7.2965123491656403E-2</v>
      </c>
      <c r="K6177" t="s">
        <v>27421</v>
      </c>
      <c r="L6177">
        <v>-0.109635871222185</v>
      </c>
      <c r="M6177">
        <v>0.110145206749514</v>
      </c>
      <c r="N6177">
        <v>0.19157867646027299</v>
      </c>
    </row>
    <row r="6178" spans="1:14" x14ac:dyDescent="0.3">
      <c r="A6178" t="s">
        <v>14594</v>
      </c>
      <c r="B6178">
        <v>9793</v>
      </c>
      <c r="C6178" t="s">
        <v>14595</v>
      </c>
      <c r="D6178" t="s">
        <v>14596</v>
      </c>
      <c r="E6178">
        <v>25422.7</v>
      </c>
      <c r="F6178">
        <v>31211.9</v>
      </c>
      <c r="G6178">
        <v>30116.6</v>
      </c>
      <c r="H6178">
        <v>25468.3</v>
      </c>
      <c r="I6178">
        <v>30096.9</v>
      </c>
      <c r="J6178" s="3">
        <f>RSQ(E$2:I$2,E6178:I6178)</f>
        <v>0.6660753809042862</v>
      </c>
      <c r="K6178" t="s">
        <v>14595</v>
      </c>
      <c r="L6178">
        <v>-0.19571093729356301</v>
      </c>
      <c r="M6178">
        <v>9.3017534931694401E-2</v>
      </c>
      <c r="N6178">
        <v>0.16983745298978001</v>
      </c>
    </row>
    <row r="6179" spans="1:14" x14ac:dyDescent="0.3">
      <c r="A6179" t="s">
        <v>13697</v>
      </c>
      <c r="B6179">
        <v>80829</v>
      </c>
      <c r="C6179" t="s">
        <v>13698</v>
      </c>
      <c r="D6179" t="s">
        <v>13699</v>
      </c>
      <c r="E6179">
        <v>473.3</v>
      </c>
      <c r="F6179">
        <v>566.20000000000005</v>
      </c>
      <c r="G6179">
        <v>511.7</v>
      </c>
      <c r="H6179">
        <v>531.9</v>
      </c>
      <c r="I6179">
        <v>538.70000000000005</v>
      </c>
      <c r="J6179" s="3">
        <f>RSQ(E$2:I$2,E6179:I6179)</f>
        <v>0.45155306578844079</v>
      </c>
      <c r="K6179" t="s">
        <v>13698</v>
      </c>
      <c r="L6179">
        <v>-0.26417941943388101</v>
      </c>
      <c r="M6179">
        <v>2.3399790989629202E-3</v>
      </c>
      <c r="N6179">
        <v>2.9656295208805899E-2</v>
      </c>
    </row>
    <row r="6180" spans="1:14" x14ac:dyDescent="0.3">
      <c r="A6180" t="s">
        <v>17349</v>
      </c>
      <c r="B6180">
        <v>132954</v>
      </c>
      <c r="C6180" t="s">
        <v>17350</v>
      </c>
      <c r="D6180" t="s">
        <v>17351</v>
      </c>
      <c r="E6180">
        <v>11127.7</v>
      </c>
      <c r="F6180">
        <v>7946.2</v>
      </c>
      <c r="G6180">
        <v>9967</v>
      </c>
      <c r="H6180">
        <v>10258.9</v>
      </c>
      <c r="I6180">
        <v>9095.7999999999993</v>
      </c>
      <c r="J6180" s="3">
        <f>RSQ(E$2:I$2,E6180:I6180)</f>
        <v>0.62334183473994254</v>
      </c>
      <c r="K6180" t="s">
        <v>17350</v>
      </c>
      <c r="L6180">
        <v>0.34160179387744</v>
      </c>
      <c r="M6180">
        <v>8.0708831548177394E-3</v>
      </c>
      <c r="N6180">
        <v>4.4042145743399798E-2</v>
      </c>
    </row>
    <row r="6181" spans="1:14" x14ac:dyDescent="0.3">
      <c r="A6181" t="s">
        <v>24482</v>
      </c>
      <c r="B6181">
        <v>250</v>
      </c>
      <c r="C6181" t="s">
        <v>24483</v>
      </c>
      <c r="D6181" t="s">
        <v>24484</v>
      </c>
      <c r="E6181">
        <v>231.5</v>
      </c>
      <c r="F6181">
        <v>263.39999999999998</v>
      </c>
      <c r="G6181">
        <v>227.9</v>
      </c>
      <c r="H6181">
        <v>237.2</v>
      </c>
      <c r="I6181">
        <v>249.5</v>
      </c>
      <c r="J6181" s="3">
        <f>RSQ(E$2:I$2,E6181:I6181)</f>
        <v>0.47106364104941889</v>
      </c>
      <c r="K6181" t="s">
        <v>24483</v>
      </c>
      <c r="L6181">
        <v>-0.109109794400972</v>
      </c>
      <c r="M6181">
        <v>5.1166001364687297E-2</v>
      </c>
      <c r="N6181">
        <v>0.11336921094058899</v>
      </c>
    </row>
    <row r="6182" spans="1:14" x14ac:dyDescent="0.3">
      <c r="A6182" t="s">
        <v>9073</v>
      </c>
      <c r="B6182">
        <v>6609</v>
      </c>
      <c r="C6182" t="s">
        <v>9074</v>
      </c>
      <c r="D6182" t="s">
        <v>9075</v>
      </c>
      <c r="E6182">
        <v>257.5</v>
      </c>
      <c r="F6182">
        <v>296.5</v>
      </c>
      <c r="G6182">
        <v>280.60000000000002</v>
      </c>
      <c r="H6182">
        <v>294.39999999999998</v>
      </c>
      <c r="I6182">
        <v>290.2</v>
      </c>
      <c r="J6182" s="3">
        <f>RSQ(E$2:I$2,E6182:I6182)</f>
        <v>0.30811639281867753</v>
      </c>
      <c r="K6182" t="s">
        <v>9074</v>
      </c>
      <c r="L6182">
        <v>-0.20232019911357799</v>
      </c>
      <c r="M6182">
        <v>3.3601313371445798E-2</v>
      </c>
      <c r="N6182">
        <v>8.6980206715586497E-2</v>
      </c>
    </row>
    <row r="6183" spans="1:14" x14ac:dyDescent="0.3">
      <c r="A6183" t="s">
        <v>17423</v>
      </c>
      <c r="B6183">
        <v>388325</v>
      </c>
      <c r="C6183" t="s">
        <v>17424</v>
      </c>
      <c r="D6183" t="s">
        <v>17425</v>
      </c>
      <c r="E6183">
        <v>407.1</v>
      </c>
      <c r="F6183">
        <v>504.7</v>
      </c>
      <c r="G6183">
        <v>433.5</v>
      </c>
      <c r="H6183">
        <v>457.8</v>
      </c>
      <c r="I6183">
        <v>470.9</v>
      </c>
      <c r="J6183" s="3">
        <f>RSQ(E$2:I$2,E6183:I6183)</f>
        <v>0.47139322460352123</v>
      </c>
      <c r="K6183" t="s">
        <v>17424</v>
      </c>
      <c r="L6183">
        <v>-0.200096186862151</v>
      </c>
      <c r="M6183">
        <v>1.9590233328345801E-2</v>
      </c>
      <c r="N6183">
        <v>6.5629799159636903E-2</v>
      </c>
    </row>
    <row r="6184" spans="1:14" x14ac:dyDescent="0.3">
      <c r="A6184" t="s">
        <v>9927</v>
      </c>
      <c r="B6184">
        <v>3631</v>
      </c>
      <c r="C6184" t="s">
        <v>9928</v>
      </c>
      <c r="D6184" t="s">
        <v>9929</v>
      </c>
      <c r="E6184">
        <v>673.7</v>
      </c>
      <c r="F6184">
        <v>349.3</v>
      </c>
      <c r="G6184">
        <v>489.5</v>
      </c>
      <c r="H6184">
        <v>350.2</v>
      </c>
      <c r="I6184">
        <v>397.6</v>
      </c>
      <c r="J6184" s="3">
        <f>RSQ(E$2:I$2,E6184:I6184)</f>
        <v>0.27916204888809909</v>
      </c>
      <c r="K6184" t="s">
        <v>9928</v>
      </c>
      <c r="L6184">
        <v>1.1698469878328599</v>
      </c>
      <c r="M6184">
        <v>2.4374421903989099E-2</v>
      </c>
      <c r="N6184">
        <v>7.3011275124840999E-2</v>
      </c>
    </row>
    <row r="6185" spans="1:14" x14ac:dyDescent="0.3">
      <c r="A6185" t="s">
        <v>1866</v>
      </c>
      <c r="B6185">
        <v>152926</v>
      </c>
      <c r="C6185" t="s">
        <v>1867</v>
      </c>
      <c r="D6185" t="s">
        <v>1868</v>
      </c>
      <c r="E6185">
        <v>657.3</v>
      </c>
      <c r="F6185">
        <v>340.5</v>
      </c>
      <c r="G6185">
        <v>330.4</v>
      </c>
      <c r="H6185">
        <v>383.6</v>
      </c>
      <c r="I6185">
        <v>350.7</v>
      </c>
      <c r="J6185" s="3">
        <f>RSQ(E$2:I$2,E6185:I6185)</f>
        <v>0.38306979663451257</v>
      </c>
      <c r="K6185" t="s">
        <v>1867</v>
      </c>
      <c r="L6185">
        <v>-6.4441961406783405E-2</v>
      </c>
      <c r="M6185">
        <v>0.80359852187966496</v>
      </c>
      <c r="N6185">
        <v>0.85170530917015597</v>
      </c>
    </row>
    <row r="6186" spans="1:14" x14ac:dyDescent="0.3">
      <c r="A6186" t="s">
        <v>21493</v>
      </c>
      <c r="B6186">
        <v>728798</v>
      </c>
      <c r="C6186" t="s">
        <v>21494</v>
      </c>
      <c r="D6186" t="s">
        <v>21495</v>
      </c>
      <c r="E6186">
        <v>505.4</v>
      </c>
      <c r="F6186">
        <v>539.29999999999995</v>
      </c>
      <c r="G6186">
        <v>502.4</v>
      </c>
      <c r="H6186">
        <v>543</v>
      </c>
      <c r="I6186">
        <v>533.6</v>
      </c>
      <c r="J6186" s="3">
        <f>RSQ(E$2:I$2,E6186:I6186)</f>
        <v>0.14909831808842314</v>
      </c>
      <c r="K6186" t="s">
        <v>21494</v>
      </c>
      <c r="L6186">
        <v>-0.209482577791162</v>
      </c>
      <c r="M6186">
        <v>5.0513181749510896E-4</v>
      </c>
      <c r="N6186">
        <v>2.36874363936957E-2</v>
      </c>
    </row>
    <row r="6187" spans="1:14" x14ac:dyDescent="0.3">
      <c r="A6187" t="s">
        <v>14064</v>
      </c>
      <c r="B6187">
        <v>6092</v>
      </c>
      <c r="C6187" t="s">
        <v>14065</v>
      </c>
      <c r="D6187" t="s">
        <v>14066</v>
      </c>
      <c r="E6187">
        <v>12721.8</v>
      </c>
      <c r="F6187">
        <v>21853.3</v>
      </c>
      <c r="G6187">
        <v>16940.599999999999</v>
      </c>
      <c r="H6187">
        <v>16580.400000000001</v>
      </c>
      <c r="I6187">
        <v>18901.099999999999</v>
      </c>
      <c r="J6187" s="3">
        <f>RSQ(E$2:I$2,E6187:I6187)</f>
        <v>0.58266655109999799</v>
      </c>
      <c r="K6187" t="s">
        <v>14065</v>
      </c>
      <c r="L6187">
        <v>-0.52684325758483497</v>
      </c>
      <c r="M6187">
        <v>2.1333611096078401E-2</v>
      </c>
      <c r="N6187">
        <v>6.8276180126432898E-2</v>
      </c>
    </row>
    <row r="6188" spans="1:14" x14ac:dyDescent="0.3">
      <c r="A6188" t="s">
        <v>7987</v>
      </c>
      <c r="B6188">
        <v>2107</v>
      </c>
      <c r="C6188" t="s">
        <v>7988</v>
      </c>
      <c r="D6188" t="s">
        <v>7989</v>
      </c>
      <c r="E6188">
        <v>18017.8</v>
      </c>
      <c r="F6188">
        <v>5379.5</v>
      </c>
      <c r="G6188">
        <v>9713.1</v>
      </c>
      <c r="H6188">
        <v>10297.6</v>
      </c>
      <c r="I6188">
        <v>8357.5</v>
      </c>
      <c r="J6188" s="3">
        <f>RSQ(E$2:I$2,E6188:I6188)</f>
        <v>0.51059799228597391</v>
      </c>
      <c r="K6188" t="s">
        <v>7988</v>
      </c>
      <c r="L6188">
        <v>0.89628177821458599</v>
      </c>
      <c r="M6188">
        <v>1.2359051159868101E-2</v>
      </c>
      <c r="N6188">
        <v>5.2784340656962997E-2</v>
      </c>
    </row>
    <row r="6189" spans="1:14" x14ac:dyDescent="0.3">
      <c r="A6189" t="s">
        <v>2543</v>
      </c>
      <c r="B6189">
        <v>5435</v>
      </c>
      <c r="C6189" t="s">
        <v>2544</v>
      </c>
      <c r="D6189" t="s">
        <v>2545</v>
      </c>
      <c r="E6189">
        <v>1243.4000000000001</v>
      </c>
      <c r="F6189">
        <v>1036.4000000000001</v>
      </c>
      <c r="G6189">
        <v>1030.0999999999999</v>
      </c>
      <c r="H6189">
        <v>1095</v>
      </c>
      <c r="I6189">
        <v>1049.5999999999999</v>
      </c>
      <c r="J6189" s="3">
        <f>RSQ(E$2:I$2,E6189:I6189)</f>
        <v>0.45068559197012387</v>
      </c>
      <c r="K6189" t="s">
        <v>2544</v>
      </c>
      <c r="L6189">
        <v>-5.7412168689592903E-2</v>
      </c>
      <c r="M6189">
        <v>0.38190932870219302</v>
      </c>
      <c r="N6189">
        <v>0.48757719480871903</v>
      </c>
    </row>
    <row r="6190" spans="1:14" x14ac:dyDescent="0.3">
      <c r="A6190" t="s">
        <v>7061</v>
      </c>
      <c r="B6190">
        <v>51347</v>
      </c>
      <c r="C6190" t="s">
        <v>7062</v>
      </c>
      <c r="D6190" t="s">
        <v>7063</v>
      </c>
      <c r="E6190">
        <v>42126.1</v>
      </c>
      <c r="F6190">
        <v>9690.4</v>
      </c>
      <c r="G6190">
        <v>17710</v>
      </c>
      <c r="H6190">
        <v>25073.3</v>
      </c>
      <c r="I6190">
        <v>16647.7</v>
      </c>
      <c r="J6190" s="3">
        <f>RSQ(E$2:I$2,E6190:I6190)</f>
        <v>0.55920667059483609</v>
      </c>
      <c r="K6190" t="s">
        <v>7062</v>
      </c>
      <c r="L6190">
        <v>1.4065478113869401</v>
      </c>
      <c r="M6190">
        <v>3.4161038161910099E-3</v>
      </c>
      <c r="N6190">
        <v>3.1788982867208201E-2</v>
      </c>
    </row>
    <row r="6191" spans="1:14" x14ac:dyDescent="0.3">
      <c r="A6191" t="s">
        <v>2689</v>
      </c>
      <c r="B6191">
        <v>2130</v>
      </c>
      <c r="C6191" t="s">
        <v>2690</v>
      </c>
      <c r="D6191" t="s">
        <v>2691</v>
      </c>
      <c r="E6191">
        <v>22694.5</v>
      </c>
      <c r="F6191">
        <v>4810.6000000000004</v>
      </c>
      <c r="G6191">
        <v>5664.2</v>
      </c>
      <c r="H6191">
        <v>4666.3999999999996</v>
      </c>
      <c r="I6191">
        <v>5277.4</v>
      </c>
      <c r="J6191" s="3">
        <f>RSQ(E$2:I$2,E6191:I6191)</f>
        <v>0.31444407638199456</v>
      </c>
      <c r="K6191" t="s">
        <v>2690</v>
      </c>
      <c r="L6191">
        <v>7.2898773858619797E-3</v>
      </c>
      <c r="M6191">
        <v>0.99116178302147095</v>
      </c>
      <c r="N6191">
        <v>0.99385198961611898</v>
      </c>
    </row>
    <row r="6192" spans="1:14" x14ac:dyDescent="0.3">
      <c r="A6192" t="s">
        <v>15288</v>
      </c>
      <c r="B6192">
        <v>8454</v>
      </c>
      <c r="C6192" t="s">
        <v>15289</v>
      </c>
      <c r="D6192" t="s">
        <v>15290</v>
      </c>
      <c r="E6192">
        <v>5621.3</v>
      </c>
      <c r="F6192">
        <v>4611.3999999999996</v>
      </c>
      <c r="G6192">
        <v>5124.7</v>
      </c>
      <c r="H6192">
        <v>5357.2</v>
      </c>
      <c r="I6192">
        <v>4942.5</v>
      </c>
      <c r="J6192" s="3">
        <f>RSQ(E$2:I$2,E6192:I6192)</f>
        <v>0.65284276188966417</v>
      </c>
      <c r="K6192" t="s">
        <v>15289</v>
      </c>
      <c r="L6192">
        <v>0.197439133532887</v>
      </c>
      <c r="M6192">
        <v>9.1949943415202406E-3</v>
      </c>
      <c r="N6192">
        <v>4.6132871133062803E-2</v>
      </c>
    </row>
    <row r="6193" spans="1:14" x14ac:dyDescent="0.3">
      <c r="A6193" t="s">
        <v>20904</v>
      </c>
      <c r="B6193">
        <v>2950</v>
      </c>
      <c r="C6193" t="s">
        <v>359</v>
      </c>
      <c r="D6193" t="s">
        <v>360</v>
      </c>
      <c r="E6193">
        <v>3864.5</v>
      </c>
      <c r="F6193">
        <v>4299.6000000000004</v>
      </c>
      <c r="G6193">
        <v>4176.8999999999996</v>
      </c>
      <c r="H6193">
        <v>3589.9</v>
      </c>
      <c r="I6193">
        <v>4240.8</v>
      </c>
      <c r="J6193" s="3">
        <f>RSQ(E$2:I$2,E6193:I6193)</f>
        <v>0.62412878230128954</v>
      </c>
      <c r="K6193" t="s">
        <v>359</v>
      </c>
      <c r="L6193">
        <v>-0.118341484701999</v>
      </c>
      <c r="M6193">
        <v>0.165650990282559</v>
      </c>
      <c r="N6193">
        <v>0.25796120911923598</v>
      </c>
    </row>
    <row r="6194" spans="1:14" x14ac:dyDescent="0.3">
      <c r="A6194" t="s">
        <v>22621</v>
      </c>
      <c r="B6194">
        <v>8263</v>
      </c>
      <c r="C6194" t="s">
        <v>22622</v>
      </c>
      <c r="D6194" t="s">
        <v>22623</v>
      </c>
      <c r="E6194">
        <v>2191.6</v>
      </c>
      <c r="F6194">
        <v>2360.9</v>
      </c>
      <c r="G6194">
        <v>2250.6</v>
      </c>
      <c r="H6194">
        <v>2114.6</v>
      </c>
      <c r="I6194">
        <v>2307.6999999999998</v>
      </c>
      <c r="J6194" s="3">
        <f>RSQ(E$2:I$2,E6194:I6194)</f>
        <v>0.65751818882938995</v>
      </c>
      <c r="K6194" t="s">
        <v>22622</v>
      </c>
      <c r="L6194">
        <v>-9.1658708133910097E-2</v>
      </c>
      <c r="M6194">
        <v>2.9490706123127201E-2</v>
      </c>
      <c r="N6194">
        <v>8.0303027513153893E-2</v>
      </c>
    </row>
    <row r="6195" spans="1:14" x14ac:dyDescent="0.3">
      <c r="A6195" t="s">
        <v>28778</v>
      </c>
      <c r="B6195">
        <v>3347</v>
      </c>
      <c r="C6195" t="s">
        <v>28779</v>
      </c>
      <c r="D6195" t="s">
        <v>28780</v>
      </c>
      <c r="E6195">
        <v>804.2</v>
      </c>
      <c r="F6195">
        <v>1158.9000000000001</v>
      </c>
      <c r="G6195">
        <v>842.3</v>
      </c>
      <c r="H6195">
        <v>1033.7</v>
      </c>
      <c r="I6195">
        <v>745.3</v>
      </c>
      <c r="J6195" s="3">
        <f>RSQ(E$2:I$2,E6195:I6195)</f>
        <v>8.1871416239969012E-3</v>
      </c>
      <c r="K6195" t="s">
        <v>28779</v>
      </c>
      <c r="L6195">
        <v>-0.184164254719139</v>
      </c>
      <c r="M6195">
        <v>0.24346211804471099</v>
      </c>
      <c r="N6195">
        <v>0.34597905555706199</v>
      </c>
    </row>
    <row r="6196" spans="1:14" x14ac:dyDescent="0.3">
      <c r="A6196" t="s">
        <v>17773</v>
      </c>
      <c r="B6196">
        <v>8416</v>
      </c>
      <c r="C6196" t="s">
        <v>17774</v>
      </c>
      <c r="D6196" t="s">
        <v>17775</v>
      </c>
      <c r="E6196">
        <v>342.1</v>
      </c>
      <c r="F6196">
        <v>327.3</v>
      </c>
      <c r="G6196">
        <v>337.8</v>
      </c>
      <c r="H6196">
        <v>336.2</v>
      </c>
      <c r="I6196">
        <v>332.7</v>
      </c>
      <c r="J6196" s="3">
        <f>RSQ(E$2:I$2,E6196:I6196)</f>
        <v>0.54305581674561831</v>
      </c>
      <c r="K6196" t="s">
        <v>17774</v>
      </c>
      <c r="L6196">
        <v>-0.15947262476343399</v>
      </c>
      <c r="M6196" s="6">
        <v>7.3481752551005504E-6</v>
      </c>
      <c r="N6196">
        <v>1.1634260907468399E-2</v>
      </c>
    </row>
    <row r="6197" spans="1:14" x14ac:dyDescent="0.3">
      <c r="A6197" t="s">
        <v>26290</v>
      </c>
      <c r="B6197">
        <v>9957</v>
      </c>
      <c r="C6197" t="s">
        <v>26291</v>
      </c>
      <c r="D6197" t="s">
        <v>26292</v>
      </c>
      <c r="E6197">
        <v>3251.1</v>
      </c>
      <c r="F6197">
        <v>3400.2</v>
      </c>
      <c r="G6197">
        <v>3150</v>
      </c>
      <c r="H6197">
        <v>3388.3</v>
      </c>
      <c r="I6197">
        <v>3367.8</v>
      </c>
      <c r="J6197" s="3">
        <f>RSQ(E$2:I$2,E6197:I6197)</f>
        <v>0.13397241805507892</v>
      </c>
      <c r="K6197" t="s">
        <v>26291</v>
      </c>
      <c r="L6197">
        <v>-9.0960564386041207E-2</v>
      </c>
      <c r="M6197">
        <v>1.3400307099700901E-2</v>
      </c>
      <c r="N6197">
        <v>5.4521146690890497E-2</v>
      </c>
    </row>
    <row r="6198" spans="1:14" x14ac:dyDescent="0.3">
      <c r="A6198" t="s">
        <v>4446</v>
      </c>
      <c r="B6198">
        <v>11171</v>
      </c>
      <c r="C6198" t="s">
        <v>4447</v>
      </c>
      <c r="D6198" t="s">
        <v>4448</v>
      </c>
      <c r="E6198">
        <v>4121.3999999999996</v>
      </c>
      <c r="F6198">
        <v>674.7</v>
      </c>
      <c r="G6198">
        <v>1281.5999999999999</v>
      </c>
      <c r="H6198">
        <v>581.70000000000005</v>
      </c>
      <c r="I6198">
        <v>905.7</v>
      </c>
      <c r="J6198" s="3">
        <f>RSQ(E$2:I$2,E6198:I6198)</f>
        <v>0.29638749684919163</v>
      </c>
      <c r="K6198" t="s">
        <v>4447</v>
      </c>
      <c r="L6198">
        <v>0.19217300824810099</v>
      </c>
      <c r="M6198">
        <v>0.773227694770102</v>
      </c>
      <c r="N6198">
        <v>0.82671064452412102</v>
      </c>
    </row>
    <row r="6199" spans="1:14" x14ac:dyDescent="0.3">
      <c r="A6199" t="s">
        <v>15725</v>
      </c>
      <c r="B6199">
        <v>364</v>
      </c>
      <c r="C6199" t="s">
        <v>15726</v>
      </c>
      <c r="D6199" t="s">
        <v>15727</v>
      </c>
      <c r="E6199">
        <v>31046.799999999999</v>
      </c>
      <c r="F6199">
        <v>26176.400000000001</v>
      </c>
      <c r="G6199">
        <v>28758.5</v>
      </c>
      <c r="H6199">
        <v>29794.799999999999</v>
      </c>
      <c r="I6199">
        <v>27807.9</v>
      </c>
      <c r="J6199" s="3">
        <f>RSQ(E$2:I$2,E6199:I6199)</f>
        <v>0.65061378454271224</v>
      </c>
      <c r="K6199" t="s">
        <v>15726</v>
      </c>
      <c r="L6199">
        <v>0.17936790871047101</v>
      </c>
      <c r="M6199">
        <v>7.5587803777580603E-3</v>
      </c>
      <c r="N6199">
        <v>4.26813692081996E-2</v>
      </c>
    </row>
    <row r="6200" spans="1:14" x14ac:dyDescent="0.3">
      <c r="A6200" t="s">
        <v>25246</v>
      </c>
      <c r="B6200">
        <v>3241</v>
      </c>
      <c r="C6200" t="s">
        <v>25247</v>
      </c>
      <c r="D6200" t="s">
        <v>25248</v>
      </c>
      <c r="E6200">
        <v>1765.2</v>
      </c>
      <c r="F6200">
        <v>1914.6</v>
      </c>
      <c r="G6200">
        <v>1832.3</v>
      </c>
      <c r="H6200">
        <v>1547.1</v>
      </c>
      <c r="I6200">
        <v>1631.7</v>
      </c>
      <c r="J6200" s="3">
        <f>RSQ(E$2:I$2,E6200:I6200)</f>
        <v>1.1462371891215078E-2</v>
      </c>
      <c r="K6200" t="s">
        <v>25247</v>
      </c>
      <c r="L6200">
        <v>-0.105111771585159</v>
      </c>
      <c r="M6200">
        <v>0.27279431867538301</v>
      </c>
      <c r="N6200">
        <v>0.377544884350558</v>
      </c>
    </row>
    <row r="6201" spans="1:14" x14ac:dyDescent="0.3">
      <c r="A6201" t="s">
        <v>1717</v>
      </c>
      <c r="B6201">
        <v>80063</v>
      </c>
      <c r="C6201" t="s">
        <v>1718</v>
      </c>
      <c r="D6201" t="s">
        <v>1719</v>
      </c>
      <c r="E6201">
        <v>3370.2</v>
      </c>
      <c r="F6201">
        <v>3037.7</v>
      </c>
      <c r="G6201">
        <v>2727.1</v>
      </c>
      <c r="H6201">
        <v>2784.4</v>
      </c>
      <c r="I6201">
        <v>2808</v>
      </c>
      <c r="J6201" s="3">
        <f>RSQ(E$2:I$2,E6201:I6201)</f>
        <v>0.14781989640806753</v>
      </c>
      <c r="K6201" t="s">
        <v>1718</v>
      </c>
      <c r="L6201">
        <v>0.16364846325945201</v>
      </c>
      <c r="M6201">
        <v>5.8186686956470099E-2</v>
      </c>
      <c r="N6201">
        <v>0.123045802621361</v>
      </c>
    </row>
    <row r="6202" spans="1:14" x14ac:dyDescent="0.3">
      <c r="A6202" t="s">
        <v>16300</v>
      </c>
      <c r="B6202">
        <v>55148</v>
      </c>
      <c r="C6202" t="s">
        <v>16301</v>
      </c>
      <c r="D6202" t="s">
        <v>16302</v>
      </c>
      <c r="E6202">
        <v>288.8</v>
      </c>
      <c r="F6202">
        <v>250.7</v>
      </c>
      <c r="G6202">
        <v>274.89999999999998</v>
      </c>
      <c r="H6202">
        <v>229.1</v>
      </c>
      <c r="I6202">
        <v>247.9</v>
      </c>
      <c r="J6202" s="3">
        <f>RSQ(E$2:I$2,E6202:I6202)</f>
        <v>9.9180601121730758E-2</v>
      </c>
      <c r="K6202" t="s">
        <v>16301</v>
      </c>
      <c r="L6202">
        <v>-4.8277967885975298E-2</v>
      </c>
      <c r="M6202">
        <v>0.54356051739044897</v>
      </c>
      <c r="N6202">
        <v>0.63762502267552301</v>
      </c>
    </row>
    <row r="6203" spans="1:14" x14ac:dyDescent="0.3">
      <c r="A6203" t="s">
        <v>24203</v>
      </c>
      <c r="B6203">
        <v>84224</v>
      </c>
      <c r="C6203" t="s">
        <v>24204</v>
      </c>
      <c r="D6203" t="s">
        <v>24205</v>
      </c>
      <c r="E6203">
        <v>5789.3</v>
      </c>
      <c r="F6203">
        <v>5503</v>
      </c>
      <c r="G6203">
        <v>6224.2</v>
      </c>
      <c r="H6203">
        <v>4240</v>
      </c>
      <c r="I6203">
        <v>4890.5</v>
      </c>
      <c r="J6203" s="3">
        <f>RSQ(E$2:I$2,E6203:I6203)</f>
        <v>7.1360273117109232E-3</v>
      </c>
      <c r="K6203" t="s">
        <v>24204</v>
      </c>
      <c r="L6203">
        <v>-0.317960958961025</v>
      </c>
      <c r="M6203">
        <v>3.6505689341854698E-2</v>
      </c>
      <c r="N6203">
        <v>9.1206617442690693E-2</v>
      </c>
    </row>
    <row r="6204" spans="1:14" x14ac:dyDescent="0.3">
      <c r="A6204" t="s">
        <v>9711</v>
      </c>
      <c r="B6204">
        <v>134510</v>
      </c>
      <c r="C6204" t="s">
        <v>9712</v>
      </c>
      <c r="D6204" t="s">
        <v>9713</v>
      </c>
      <c r="E6204">
        <v>47828.7</v>
      </c>
      <c r="F6204">
        <v>15849.6</v>
      </c>
      <c r="G6204">
        <v>26776.1</v>
      </c>
      <c r="H6204">
        <v>33194.5</v>
      </c>
      <c r="I6204">
        <v>24121.200000000001</v>
      </c>
      <c r="J6204" s="3">
        <f>RSQ(E$2:I$2,E6204:I6204)</f>
        <v>0.59039479735120004</v>
      </c>
      <c r="K6204" t="s">
        <v>9712</v>
      </c>
      <c r="L6204">
        <v>0.74337390170364004</v>
      </c>
      <c r="M6204">
        <v>1.8313210645051502E-2</v>
      </c>
      <c r="N6204">
        <v>6.3309337575386301E-2</v>
      </c>
    </row>
    <row r="6205" spans="1:14" x14ac:dyDescent="0.3">
      <c r="A6205" t="s">
        <v>3629</v>
      </c>
      <c r="B6205">
        <v>79183</v>
      </c>
      <c r="C6205" t="s">
        <v>3630</v>
      </c>
      <c r="D6205" t="s">
        <v>3631</v>
      </c>
      <c r="E6205">
        <v>1994.2</v>
      </c>
      <c r="F6205">
        <v>956.1</v>
      </c>
      <c r="G6205">
        <v>1110.3</v>
      </c>
      <c r="H6205">
        <v>1120.8</v>
      </c>
      <c r="I6205">
        <v>1074.5999999999999</v>
      </c>
      <c r="J6205" s="3">
        <f>RSQ(E$2:I$2,E6205:I6205)</f>
        <v>0.39185736541224236</v>
      </c>
      <c r="K6205" t="s">
        <v>3630</v>
      </c>
      <c r="L6205">
        <v>0.65751720299276994</v>
      </c>
      <c r="M6205">
        <v>2.7394681583543801E-2</v>
      </c>
      <c r="N6205">
        <v>7.7001079378751294E-2</v>
      </c>
    </row>
    <row r="6206" spans="1:14" x14ac:dyDescent="0.3">
      <c r="A6206" t="s">
        <v>2555</v>
      </c>
      <c r="B6206">
        <v>142</v>
      </c>
      <c r="C6206" t="s">
        <v>2556</v>
      </c>
      <c r="D6206" t="s">
        <v>2557</v>
      </c>
      <c r="E6206">
        <v>6651.1</v>
      </c>
      <c r="F6206">
        <v>1026</v>
      </c>
      <c r="G6206">
        <v>1261.0999999999999</v>
      </c>
      <c r="H6206">
        <v>1164.3</v>
      </c>
      <c r="I6206">
        <v>1219.9000000000001</v>
      </c>
      <c r="J6206" s="3">
        <f>RSQ(E$2:I$2,E6206:I6206)</f>
        <v>0.32919851762779329</v>
      </c>
      <c r="K6206" t="s">
        <v>2556</v>
      </c>
      <c r="L6206">
        <v>-6.8378780985912199E-2</v>
      </c>
      <c r="M6206">
        <v>0.56252847339331402</v>
      </c>
      <c r="N6206">
        <v>0.65528017597139998</v>
      </c>
    </row>
    <row r="6207" spans="1:14" x14ac:dyDescent="0.3">
      <c r="A6207" t="s">
        <v>9448</v>
      </c>
      <c r="B6207">
        <v>7422</v>
      </c>
      <c r="C6207" t="s">
        <v>4315</v>
      </c>
      <c r="D6207" t="s">
        <v>9449</v>
      </c>
      <c r="E6207">
        <v>3616.1</v>
      </c>
      <c r="F6207">
        <v>3266</v>
      </c>
      <c r="G6207">
        <v>3375.8</v>
      </c>
      <c r="H6207">
        <v>3463</v>
      </c>
      <c r="I6207">
        <v>3353.7</v>
      </c>
      <c r="J6207" s="3">
        <f>RSQ(E$2:I$2,E6207:I6207)</f>
        <v>0.59969743696174549</v>
      </c>
      <c r="K6207" t="s">
        <v>4315</v>
      </c>
      <c r="L6207">
        <v>8.2965748244011803E-2</v>
      </c>
      <c r="M6207">
        <v>5.9720079130020601E-2</v>
      </c>
      <c r="N6207">
        <v>0.12516596766225699</v>
      </c>
    </row>
    <row r="6208" spans="1:14" x14ac:dyDescent="0.3">
      <c r="A6208" t="s">
        <v>21204</v>
      </c>
      <c r="B6208">
        <v>2492</v>
      </c>
      <c r="C6208" t="s">
        <v>21205</v>
      </c>
      <c r="D6208" t="s">
        <v>21206</v>
      </c>
      <c r="E6208">
        <v>3859.8</v>
      </c>
      <c r="F6208">
        <v>2261.6999999999998</v>
      </c>
      <c r="G6208">
        <v>2666</v>
      </c>
      <c r="H6208">
        <v>5030.8999999999996</v>
      </c>
      <c r="I6208">
        <v>2424.6999999999998</v>
      </c>
      <c r="J6208" s="3">
        <f>RSQ(E$2:I$2,E6208:I6208)</f>
        <v>0.6095357481178898</v>
      </c>
      <c r="K6208" t="s">
        <v>21205</v>
      </c>
      <c r="L6208">
        <v>0.58032759632858399</v>
      </c>
      <c r="M6208">
        <v>5.0552485126866803E-2</v>
      </c>
      <c r="N6208">
        <v>0.112391544682152</v>
      </c>
    </row>
    <row r="6209" spans="1:14" x14ac:dyDescent="0.3">
      <c r="A6209" t="s">
        <v>21013</v>
      </c>
      <c r="B6209">
        <v>2812</v>
      </c>
      <c r="C6209" t="s">
        <v>21014</v>
      </c>
      <c r="D6209" t="s">
        <v>21015</v>
      </c>
      <c r="E6209">
        <v>3887.9</v>
      </c>
      <c r="F6209">
        <v>3018.6</v>
      </c>
      <c r="G6209">
        <v>3894.5</v>
      </c>
      <c r="H6209">
        <v>3170.4</v>
      </c>
      <c r="I6209">
        <v>3262.7</v>
      </c>
      <c r="J6209" s="3">
        <f>RSQ(E$2:I$2,E6209:I6209)</f>
        <v>0.24055263839073759</v>
      </c>
      <c r="K6209" t="s">
        <v>21014</v>
      </c>
      <c r="L6209">
        <v>0.37201063260751999</v>
      </c>
      <c r="M6209">
        <v>1.0156859999273101E-2</v>
      </c>
      <c r="N6209">
        <v>4.8468487676818502E-2</v>
      </c>
    </row>
    <row r="6210" spans="1:14" x14ac:dyDescent="0.3">
      <c r="A6210" t="s">
        <v>2086</v>
      </c>
      <c r="B6210">
        <v>6732</v>
      </c>
      <c r="C6210" t="s">
        <v>2087</v>
      </c>
      <c r="D6210" t="s">
        <v>2088</v>
      </c>
      <c r="E6210">
        <v>3613.5</v>
      </c>
      <c r="F6210">
        <v>1974.8</v>
      </c>
      <c r="G6210">
        <v>1938.6</v>
      </c>
      <c r="H6210">
        <v>2292.9</v>
      </c>
      <c r="I6210">
        <v>2058.4</v>
      </c>
      <c r="J6210" s="3">
        <f>RSQ(E$2:I$2,E6210:I6210)</f>
        <v>0.40959918716803601</v>
      </c>
      <c r="K6210" t="s">
        <v>2087</v>
      </c>
      <c r="L6210">
        <v>0.32177747987552202</v>
      </c>
      <c r="M6210">
        <v>0.19506108612863299</v>
      </c>
      <c r="N6210">
        <v>0.29108146190435402</v>
      </c>
    </row>
    <row r="6211" spans="1:14" x14ac:dyDescent="0.3">
      <c r="A6211" t="s">
        <v>15746</v>
      </c>
      <c r="B6211">
        <v>51738</v>
      </c>
      <c r="C6211" t="s">
        <v>15747</v>
      </c>
      <c r="D6211" t="s">
        <v>15748</v>
      </c>
      <c r="E6211">
        <v>2418.6999999999998</v>
      </c>
      <c r="F6211">
        <v>1109.8</v>
      </c>
      <c r="G6211">
        <v>1613.1</v>
      </c>
      <c r="H6211">
        <v>2313.9</v>
      </c>
      <c r="I6211">
        <v>1480.8</v>
      </c>
      <c r="J6211" s="3">
        <f>RSQ(E$2:I$2,E6211:I6211)</f>
        <v>0.68802785214441664</v>
      </c>
      <c r="K6211" t="s">
        <v>15747</v>
      </c>
      <c r="L6211">
        <v>-9.3737083675131505E-2</v>
      </c>
      <c r="M6211">
        <v>0.44198902518446098</v>
      </c>
      <c r="N6211">
        <v>0.54374118838043894</v>
      </c>
    </row>
    <row r="6212" spans="1:14" x14ac:dyDescent="0.3">
      <c r="A6212" t="s">
        <v>4536</v>
      </c>
      <c r="B6212">
        <v>715</v>
      </c>
      <c r="C6212" t="s">
        <v>4537</v>
      </c>
      <c r="D6212" t="s">
        <v>4538</v>
      </c>
      <c r="E6212">
        <v>101.6</v>
      </c>
      <c r="F6212">
        <v>108.7</v>
      </c>
      <c r="G6212">
        <v>115.2</v>
      </c>
      <c r="H6212">
        <v>118.5</v>
      </c>
      <c r="I6212">
        <v>115.3</v>
      </c>
      <c r="J6212" s="3">
        <f>RSQ(E$2:I$2,E6212:I6212)</f>
        <v>7.9343307668863119E-2</v>
      </c>
      <c r="K6212" t="s">
        <v>4537</v>
      </c>
      <c r="L6212">
        <v>-0.216985687809504</v>
      </c>
      <c r="M6212">
        <v>1.7158538020480198E-2</v>
      </c>
      <c r="N6212">
        <v>6.1402746468056102E-2</v>
      </c>
    </row>
    <row r="6213" spans="1:14" x14ac:dyDescent="0.3">
      <c r="A6213" t="s">
        <v>26775</v>
      </c>
      <c r="B6213">
        <v>2220</v>
      </c>
      <c r="C6213" t="s">
        <v>23004</v>
      </c>
      <c r="D6213" t="s">
        <v>23005</v>
      </c>
      <c r="E6213">
        <v>92.7</v>
      </c>
      <c r="F6213">
        <v>106</v>
      </c>
      <c r="G6213">
        <v>100.3</v>
      </c>
      <c r="H6213">
        <v>103.7</v>
      </c>
      <c r="I6213">
        <v>92.9</v>
      </c>
      <c r="J6213" s="3">
        <f>RSQ(E$2:I$2,E6213:I6213)</f>
        <v>6.1144763177176176E-3</v>
      </c>
      <c r="K6213" t="s">
        <v>23004</v>
      </c>
      <c r="L6213">
        <v>-0.37862806823065898</v>
      </c>
      <c r="M6213">
        <v>1.7934832895238499E-2</v>
      </c>
      <c r="N6213">
        <v>6.2590966026311298E-2</v>
      </c>
    </row>
    <row r="6214" spans="1:14" x14ac:dyDescent="0.3">
      <c r="A6214" t="s">
        <v>16082</v>
      </c>
      <c r="B6214">
        <v>10590</v>
      </c>
      <c r="C6214" t="s">
        <v>16083</v>
      </c>
      <c r="D6214" t="s">
        <v>16084</v>
      </c>
      <c r="E6214">
        <v>263.3</v>
      </c>
      <c r="F6214">
        <v>275.2</v>
      </c>
      <c r="G6214">
        <v>269.3</v>
      </c>
      <c r="H6214">
        <v>287.89999999999998</v>
      </c>
      <c r="I6214">
        <v>279.39999999999998</v>
      </c>
      <c r="J6214" s="3">
        <f>RSQ(E$2:I$2,E6214:I6214)</f>
        <v>5.5902853557726208E-2</v>
      </c>
      <c r="K6214" t="s">
        <v>16083</v>
      </c>
      <c r="L6214">
        <v>-0.41032400346523101</v>
      </c>
      <c r="M6214">
        <v>3.7696639458878402E-3</v>
      </c>
      <c r="N6214">
        <v>3.2728725572507097E-2</v>
      </c>
    </row>
    <row r="6215" spans="1:14" x14ac:dyDescent="0.3">
      <c r="A6215" t="s">
        <v>2294</v>
      </c>
      <c r="B6215">
        <v>51176</v>
      </c>
      <c r="C6215" t="s">
        <v>2295</v>
      </c>
      <c r="D6215" t="s">
        <v>2296</v>
      </c>
      <c r="E6215">
        <v>1522.8</v>
      </c>
      <c r="F6215">
        <v>242.8</v>
      </c>
      <c r="G6215">
        <v>261.10000000000002</v>
      </c>
      <c r="H6215">
        <v>263.89999999999998</v>
      </c>
      <c r="I6215">
        <v>269.8</v>
      </c>
      <c r="J6215" s="3">
        <f>RSQ(E$2:I$2,E6215:I6215)</f>
        <v>0.32635108595111251</v>
      </c>
      <c r="K6215" t="s">
        <v>2295</v>
      </c>
      <c r="L6215">
        <v>-0.25324089749899897</v>
      </c>
      <c r="M6215">
        <v>0.77634491632283098</v>
      </c>
      <c r="N6215">
        <v>0.82924351461121204</v>
      </c>
    </row>
    <row r="6216" spans="1:14" x14ac:dyDescent="0.3">
      <c r="A6216" t="s">
        <v>12442</v>
      </c>
      <c r="B6216">
        <v>403</v>
      </c>
      <c r="C6216" t="s">
        <v>12443</v>
      </c>
      <c r="D6216" t="s">
        <v>12444</v>
      </c>
      <c r="E6216">
        <v>447.2</v>
      </c>
      <c r="F6216">
        <v>421.7</v>
      </c>
      <c r="G6216">
        <v>435.2</v>
      </c>
      <c r="H6216">
        <v>420.4</v>
      </c>
      <c r="I6216">
        <v>425.5</v>
      </c>
      <c r="J6216" s="3">
        <f>RSQ(E$2:I$2,E6216:I6216)</f>
        <v>0.23948953241600796</v>
      </c>
      <c r="K6216" t="s">
        <v>12443</v>
      </c>
      <c r="L6216">
        <v>0.228342634434094</v>
      </c>
      <c r="M6216">
        <v>6.7862072656305006E-2</v>
      </c>
      <c r="N6216">
        <v>0.13632687171466801</v>
      </c>
    </row>
    <row r="6217" spans="1:14" x14ac:dyDescent="0.3">
      <c r="A6217" t="s">
        <v>21279</v>
      </c>
      <c r="B6217">
        <v>8447</v>
      </c>
      <c r="C6217" t="s">
        <v>21280</v>
      </c>
      <c r="D6217" t="s">
        <v>21281</v>
      </c>
      <c r="E6217">
        <v>283.60000000000002</v>
      </c>
      <c r="F6217">
        <v>321.3</v>
      </c>
      <c r="G6217">
        <v>282.3</v>
      </c>
      <c r="H6217">
        <v>315.60000000000002</v>
      </c>
      <c r="I6217">
        <v>311</v>
      </c>
      <c r="J6217" s="3">
        <f>RSQ(E$2:I$2,E6217:I6217)</f>
        <v>0.22697424298181668</v>
      </c>
      <c r="K6217" t="s">
        <v>21280</v>
      </c>
      <c r="L6217">
        <v>-5.8742800713174802E-2</v>
      </c>
      <c r="M6217">
        <v>0.226359742186267</v>
      </c>
      <c r="N6217">
        <v>0.32708540060630997</v>
      </c>
    </row>
    <row r="6218" spans="1:14" x14ac:dyDescent="0.3">
      <c r="A6218" t="s">
        <v>10883</v>
      </c>
      <c r="B6218">
        <v>2253</v>
      </c>
      <c r="C6218" t="s">
        <v>2987</v>
      </c>
      <c r="D6218" t="s">
        <v>10884</v>
      </c>
      <c r="E6218">
        <v>2449.6</v>
      </c>
      <c r="F6218">
        <v>1785</v>
      </c>
      <c r="G6218">
        <v>1884.6</v>
      </c>
      <c r="H6218">
        <v>2303.6</v>
      </c>
      <c r="I6218">
        <v>1910.2</v>
      </c>
      <c r="J6218" s="3">
        <f>RSQ(E$2:I$2,E6218:I6218)</f>
        <v>0.64172161821196738</v>
      </c>
      <c r="K6218" t="s">
        <v>2987</v>
      </c>
      <c r="L6218">
        <v>-9.1694571031293401E-2</v>
      </c>
      <c r="M6218">
        <v>1.11079788453832E-2</v>
      </c>
      <c r="N6218">
        <v>5.0445171515294603E-2</v>
      </c>
    </row>
    <row r="6219" spans="1:14" x14ac:dyDescent="0.3">
      <c r="A6219" t="s">
        <v>23362</v>
      </c>
      <c r="B6219">
        <v>90639</v>
      </c>
      <c r="C6219" t="s">
        <v>23363</v>
      </c>
      <c r="D6219" t="s">
        <v>23364</v>
      </c>
      <c r="E6219">
        <v>1544</v>
      </c>
      <c r="F6219">
        <v>1502.9</v>
      </c>
      <c r="G6219">
        <v>1491.1</v>
      </c>
      <c r="H6219">
        <v>1516</v>
      </c>
      <c r="I6219">
        <v>1540.3</v>
      </c>
      <c r="J6219" s="3">
        <f>RSQ(E$2:I$2,E6219:I6219)</f>
        <v>3.4452431726300349E-4</v>
      </c>
      <c r="K6219" t="s">
        <v>23363</v>
      </c>
      <c r="L6219">
        <v>-5.0277383149653299E-2</v>
      </c>
      <c r="M6219">
        <v>5.3098322380779502E-2</v>
      </c>
      <c r="N6219">
        <v>0.11591268602445901</v>
      </c>
    </row>
    <row r="6220" spans="1:14" x14ac:dyDescent="0.3">
      <c r="A6220" t="s">
        <v>25262</v>
      </c>
      <c r="B6220">
        <v>85359</v>
      </c>
      <c r="C6220" t="s">
        <v>25263</v>
      </c>
      <c r="D6220" t="s">
        <v>25264</v>
      </c>
      <c r="E6220">
        <v>482.2</v>
      </c>
      <c r="F6220">
        <v>515.5</v>
      </c>
      <c r="G6220">
        <v>518.5</v>
      </c>
      <c r="H6220">
        <v>493.6</v>
      </c>
      <c r="I6220">
        <v>482.6</v>
      </c>
      <c r="J6220" s="3">
        <f>RSQ(E$2:I$2,E6220:I6220)</f>
        <v>5.1718180261261437E-3</v>
      </c>
      <c r="K6220" t="s">
        <v>25263</v>
      </c>
      <c r="L6220">
        <v>2.1430682201697901E-2</v>
      </c>
      <c r="M6220">
        <v>0.770016938790827</v>
      </c>
      <c r="N6220">
        <v>0.82423196181366998</v>
      </c>
    </row>
    <row r="6221" spans="1:14" x14ac:dyDescent="0.3">
      <c r="A6221" t="s">
        <v>9355</v>
      </c>
      <c r="B6221">
        <v>6512</v>
      </c>
      <c r="C6221" t="s">
        <v>9356</v>
      </c>
      <c r="D6221" t="s">
        <v>9357</v>
      </c>
      <c r="E6221">
        <v>450.5</v>
      </c>
      <c r="F6221">
        <v>246.5</v>
      </c>
      <c r="G6221">
        <v>283.8</v>
      </c>
      <c r="H6221">
        <v>383.9</v>
      </c>
      <c r="I6221">
        <v>288.10000000000002</v>
      </c>
      <c r="J6221" s="3">
        <f>RSQ(E$2:I$2,E6221:I6221)</f>
        <v>0.62541220462420288</v>
      </c>
      <c r="K6221" t="s">
        <v>9356</v>
      </c>
      <c r="L6221">
        <v>0.92078949926322495</v>
      </c>
      <c r="M6221">
        <v>1.04437836434557E-2</v>
      </c>
      <c r="N6221">
        <v>4.8983687736106597E-2</v>
      </c>
    </row>
    <row r="6222" spans="1:14" x14ac:dyDescent="0.3">
      <c r="A6222" t="s">
        <v>24510</v>
      </c>
      <c r="B6222">
        <v>10228</v>
      </c>
      <c r="C6222" t="s">
        <v>24511</v>
      </c>
      <c r="D6222" t="s">
        <v>24512</v>
      </c>
      <c r="E6222">
        <v>3362.8</v>
      </c>
      <c r="F6222">
        <v>2840.1</v>
      </c>
      <c r="G6222">
        <v>3171.1</v>
      </c>
      <c r="H6222">
        <v>3885.1</v>
      </c>
      <c r="I6222">
        <v>2945.1</v>
      </c>
      <c r="J6222" s="3">
        <f>RSQ(E$2:I$2,E6222:I6222)</f>
        <v>0.59404535818946835</v>
      </c>
      <c r="K6222" t="s">
        <v>24511</v>
      </c>
      <c r="L6222">
        <v>8.74312201110828E-3</v>
      </c>
      <c r="M6222">
        <v>0.92663839738009501</v>
      </c>
      <c r="N6222">
        <v>0.94662488323012195</v>
      </c>
    </row>
    <row r="6223" spans="1:14" x14ac:dyDescent="0.3">
      <c r="A6223" t="s">
        <v>5445</v>
      </c>
      <c r="B6223">
        <v>199974</v>
      </c>
      <c r="C6223" t="s">
        <v>5446</v>
      </c>
      <c r="D6223" t="s">
        <v>5447</v>
      </c>
      <c r="E6223">
        <v>6659.5</v>
      </c>
      <c r="F6223">
        <v>2552.1</v>
      </c>
      <c r="G6223">
        <v>3607.4</v>
      </c>
      <c r="H6223">
        <v>3196.8</v>
      </c>
      <c r="I6223">
        <v>3182.2</v>
      </c>
      <c r="J6223" s="3">
        <f>RSQ(E$2:I$2,E6223:I6223)</f>
        <v>0.38229693732565062</v>
      </c>
      <c r="K6223" t="s">
        <v>5446</v>
      </c>
      <c r="L6223">
        <v>1.45943708395019</v>
      </c>
      <c r="M6223">
        <v>1.79970503784629E-2</v>
      </c>
      <c r="N6223">
        <v>6.2709651667102406E-2</v>
      </c>
    </row>
    <row r="6224" spans="1:14" x14ac:dyDescent="0.3">
      <c r="A6224" t="s">
        <v>3980</v>
      </c>
      <c r="B6224">
        <v>6277</v>
      </c>
      <c r="C6224" t="s">
        <v>3981</v>
      </c>
      <c r="D6224" t="s">
        <v>3982</v>
      </c>
      <c r="E6224">
        <v>563.79999999999995</v>
      </c>
      <c r="F6224">
        <v>607.5</v>
      </c>
      <c r="G6224">
        <v>631.70000000000005</v>
      </c>
      <c r="H6224">
        <v>588.1</v>
      </c>
      <c r="I6224">
        <v>616.5</v>
      </c>
      <c r="J6224" s="3">
        <f>RSQ(E$2:I$2,E6224:I6224)</f>
        <v>0.42515999197709431</v>
      </c>
      <c r="K6224" t="s">
        <v>3981</v>
      </c>
      <c r="L6224">
        <v>-0.56848391711766799</v>
      </c>
      <c r="M6224">
        <v>2.6201134544348199E-3</v>
      </c>
      <c r="N6224">
        <v>3.0382856606392401E-2</v>
      </c>
    </row>
    <row r="6225" spans="1:14" x14ac:dyDescent="0.3">
      <c r="A6225" t="s">
        <v>15216</v>
      </c>
      <c r="B6225">
        <v>84868</v>
      </c>
      <c r="C6225" t="s">
        <v>8989</v>
      </c>
      <c r="D6225" t="s">
        <v>8990</v>
      </c>
      <c r="E6225">
        <v>568.6</v>
      </c>
      <c r="F6225">
        <v>752.4</v>
      </c>
      <c r="G6225">
        <v>697.3</v>
      </c>
      <c r="H6225">
        <v>577.20000000000005</v>
      </c>
      <c r="I6225">
        <v>706.8</v>
      </c>
      <c r="J6225" s="3">
        <f>RSQ(E$2:I$2,E6225:I6225)</f>
        <v>0.68066057888992337</v>
      </c>
      <c r="K6225" t="s">
        <v>8989</v>
      </c>
      <c r="L6225">
        <v>-0.26278104010390702</v>
      </c>
      <c r="M6225">
        <v>5.74117056149114E-2</v>
      </c>
      <c r="N6225">
        <v>0.121991847240394</v>
      </c>
    </row>
    <row r="6226" spans="1:14" x14ac:dyDescent="0.3">
      <c r="A6226" t="s">
        <v>11450</v>
      </c>
      <c r="B6226">
        <v>4486</v>
      </c>
      <c r="C6226" t="s">
        <v>11451</v>
      </c>
      <c r="D6226" t="s">
        <v>11452</v>
      </c>
      <c r="E6226">
        <v>1694.2</v>
      </c>
      <c r="F6226">
        <v>1592.5</v>
      </c>
      <c r="G6226">
        <v>1621.7</v>
      </c>
      <c r="H6226">
        <v>1523.6</v>
      </c>
      <c r="I6226">
        <v>1573.7</v>
      </c>
      <c r="J6226" s="3">
        <f>RSQ(E$2:I$2,E6226:I6226)</f>
        <v>0.10125715982482038</v>
      </c>
      <c r="K6226" t="s">
        <v>11451</v>
      </c>
      <c r="L6226">
        <v>4.2194445903313303E-2</v>
      </c>
      <c r="M6226">
        <v>0.19988680191965899</v>
      </c>
      <c r="N6226">
        <v>0.29740172179830598</v>
      </c>
    </row>
    <row r="6227" spans="1:14" x14ac:dyDescent="0.3">
      <c r="A6227" t="s">
        <v>19522</v>
      </c>
      <c r="B6227">
        <v>28316</v>
      </c>
      <c r="C6227" t="s">
        <v>19523</v>
      </c>
      <c r="D6227" t="s">
        <v>19524</v>
      </c>
      <c r="E6227">
        <v>2434.4</v>
      </c>
      <c r="F6227">
        <v>2251.4</v>
      </c>
      <c r="G6227">
        <v>2392.8000000000002</v>
      </c>
      <c r="H6227">
        <v>2380.6999999999998</v>
      </c>
      <c r="I6227">
        <v>2322.8000000000002</v>
      </c>
      <c r="J6227" s="3">
        <f>RSQ(E$2:I$2,E6227:I6227)</f>
        <v>0.56659182015424481</v>
      </c>
      <c r="K6227" t="s">
        <v>19523</v>
      </c>
      <c r="L6227">
        <v>8.8824253057934802E-2</v>
      </c>
      <c r="M6227">
        <v>0.18381610862557099</v>
      </c>
      <c r="N6227">
        <v>0.27819663142116702</v>
      </c>
    </row>
    <row r="6228" spans="1:14" x14ac:dyDescent="0.3">
      <c r="A6228" t="s">
        <v>20369</v>
      </c>
      <c r="B6228">
        <v>80310</v>
      </c>
      <c r="C6228" t="s">
        <v>6207</v>
      </c>
      <c r="D6228" t="s">
        <v>6208</v>
      </c>
      <c r="E6228">
        <v>261.2</v>
      </c>
      <c r="F6228">
        <v>285.2</v>
      </c>
      <c r="G6228">
        <v>267.2</v>
      </c>
      <c r="H6228">
        <v>263.89999999999998</v>
      </c>
      <c r="I6228">
        <v>275.7</v>
      </c>
      <c r="J6228" s="3">
        <f>RSQ(E$2:I$2,E6228:I6228)</f>
        <v>0.63386864678088239</v>
      </c>
      <c r="K6228" t="s">
        <v>6207</v>
      </c>
      <c r="L6228">
        <v>-0.49019246612339901</v>
      </c>
      <c r="M6228">
        <v>3.6906281255944903E-2</v>
      </c>
      <c r="N6228">
        <v>9.1855449171263703E-2</v>
      </c>
    </row>
    <row r="6229" spans="1:14" x14ac:dyDescent="0.3">
      <c r="A6229" t="s">
        <v>17020</v>
      </c>
      <c r="B6229">
        <v>10961</v>
      </c>
      <c r="C6229" t="s">
        <v>3486</v>
      </c>
      <c r="D6229" t="s">
        <v>3487</v>
      </c>
      <c r="E6229">
        <v>763.2</v>
      </c>
      <c r="F6229">
        <v>787.9</v>
      </c>
      <c r="G6229">
        <v>778</v>
      </c>
      <c r="H6229">
        <v>833.3</v>
      </c>
      <c r="I6229">
        <v>807.4</v>
      </c>
      <c r="J6229" s="3">
        <f>RSQ(E$2:I$2,E6229:I6229)</f>
        <v>2.7377616851962626E-2</v>
      </c>
      <c r="K6229" t="s">
        <v>3486</v>
      </c>
      <c r="L6229">
        <v>-1.5539125285097401E-3</v>
      </c>
      <c r="M6229">
        <v>0.98018312441696698</v>
      </c>
      <c r="N6229">
        <v>0.98623418682825603</v>
      </c>
    </row>
    <row r="6230" spans="1:14" x14ac:dyDescent="0.3">
      <c r="A6230" t="s">
        <v>4137</v>
      </c>
      <c r="B6230">
        <v>5501</v>
      </c>
      <c r="C6230" t="s">
        <v>4138</v>
      </c>
      <c r="D6230" t="s">
        <v>4139</v>
      </c>
      <c r="E6230">
        <v>57232.800000000003</v>
      </c>
      <c r="F6230">
        <v>31413.599999999999</v>
      </c>
      <c r="G6230">
        <v>35957</v>
      </c>
      <c r="H6230">
        <v>36959.300000000003</v>
      </c>
      <c r="I6230">
        <v>35035.300000000003</v>
      </c>
      <c r="J6230" s="3">
        <f>RSQ(E$2:I$2,E6230:I6230)</f>
        <v>0.41981939308272892</v>
      </c>
      <c r="K6230" t="s">
        <v>4138</v>
      </c>
      <c r="L6230">
        <v>0.48964646258321198</v>
      </c>
      <c r="M6230">
        <v>3.2443439717749899E-2</v>
      </c>
      <c r="N6230">
        <v>8.52265092182561E-2</v>
      </c>
    </row>
    <row r="6231" spans="1:14" x14ac:dyDescent="0.3">
      <c r="A6231" t="s">
        <v>5117</v>
      </c>
      <c r="B6231">
        <v>8500</v>
      </c>
      <c r="C6231" t="s">
        <v>5118</v>
      </c>
      <c r="D6231" t="s">
        <v>5119</v>
      </c>
      <c r="E6231">
        <v>1700.2</v>
      </c>
      <c r="F6231">
        <v>1117.8</v>
      </c>
      <c r="G6231">
        <v>1242.2</v>
      </c>
      <c r="H6231">
        <v>1104</v>
      </c>
      <c r="I6231">
        <v>1165.8</v>
      </c>
      <c r="J6231" s="3">
        <f>RSQ(E$2:I$2,E6231:I6231)</f>
        <v>0.29286091640081602</v>
      </c>
      <c r="K6231" t="s">
        <v>5118</v>
      </c>
      <c r="L6231">
        <v>1.7811889751849601</v>
      </c>
      <c r="M6231">
        <v>4.6113049671359999E-2</v>
      </c>
      <c r="N6231">
        <v>0.106097348870185</v>
      </c>
    </row>
    <row r="6232" spans="1:14" x14ac:dyDescent="0.3">
      <c r="A6232" t="s">
        <v>20962</v>
      </c>
      <c r="B6232">
        <v>6046</v>
      </c>
      <c r="C6232" t="s">
        <v>20963</v>
      </c>
      <c r="D6232" t="s">
        <v>20964</v>
      </c>
      <c r="E6232">
        <v>1493.2</v>
      </c>
      <c r="F6232">
        <v>1438.6</v>
      </c>
      <c r="G6232">
        <v>1497.2</v>
      </c>
      <c r="H6232">
        <v>1388.4</v>
      </c>
      <c r="I6232">
        <v>1426.5</v>
      </c>
      <c r="J6232" s="3">
        <f>RSQ(E$2:I$2,E6232:I6232)</f>
        <v>5.277094139147722E-2</v>
      </c>
      <c r="K6232" t="s">
        <v>20963</v>
      </c>
      <c r="L6232">
        <v>0.10309623999581199</v>
      </c>
      <c r="M6232">
        <v>2.2162235146804099E-2</v>
      </c>
      <c r="N6232">
        <v>6.9601601624264695E-2</v>
      </c>
    </row>
    <row r="6233" spans="1:14" x14ac:dyDescent="0.3">
      <c r="A6233" t="s">
        <v>26629</v>
      </c>
      <c r="B6233">
        <v>7301</v>
      </c>
      <c r="C6233" t="s">
        <v>26630</v>
      </c>
      <c r="D6233" t="s">
        <v>26631</v>
      </c>
      <c r="E6233">
        <v>477.6</v>
      </c>
      <c r="F6233">
        <v>492</v>
      </c>
      <c r="G6233">
        <v>451.2</v>
      </c>
      <c r="H6233">
        <v>518.70000000000005</v>
      </c>
      <c r="I6233">
        <v>503</v>
      </c>
      <c r="J6233" s="3">
        <f>RSQ(E$2:I$2,E6233:I6233)</f>
        <v>2.3020422643196845E-2</v>
      </c>
      <c r="K6233" t="s">
        <v>26630</v>
      </c>
      <c r="L6233">
        <v>0.138818492488439</v>
      </c>
      <c r="M6233">
        <v>1.0984190042552E-2</v>
      </c>
      <c r="N6233">
        <v>5.0346475699588202E-2</v>
      </c>
    </row>
    <row r="6234" spans="1:14" x14ac:dyDescent="0.3">
      <c r="A6234" t="s">
        <v>9235</v>
      </c>
      <c r="B6234">
        <v>60489</v>
      </c>
      <c r="C6234" t="s">
        <v>9236</v>
      </c>
      <c r="D6234" t="s">
        <v>9237</v>
      </c>
      <c r="E6234">
        <v>926.2</v>
      </c>
      <c r="F6234">
        <v>875</v>
      </c>
      <c r="G6234">
        <v>896.5</v>
      </c>
      <c r="H6234">
        <v>882</v>
      </c>
      <c r="I6234">
        <v>885</v>
      </c>
      <c r="J6234" s="3">
        <f>RSQ(E$2:I$2,E6234:I6234)</f>
        <v>0.3479045588628219</v>
      </c>
      <c r="K6234" t="s">
        <v>9236</v>
      </c>
      <c r="L6234">
        <v>0.16656408954927099</v>
      </c>
      <c r="M6234">
        <v>1.31356586294634E-4</v>
      </c>
      <c r="N6234">
        <v>2.0076216424336001E-2</v>
      </c>
    </row>
    <row r="6235" spans="1:14" x14ac:dyDescent="0.3">
      <c r="A6235" t="s">
        <v>23822</v>
      </c>
      <c r="B6235">
        <v>4058</v>
      </c>
      <c r="C6235" t="s">
        <v>23823</v>
      </c>
      <c r="D6235" t="s">
        <v>23824</v>
      </c>
      <c r="E6235">
        <v>713.6</v>
      </c>
      <c r="F6235">
        <v>708.5</v>
      </c>
      <c r="G6235">
        <v>687</v>
      </c>
      <c r="H6235">
        <v>699</v>
      </c>
      <c r="I6235">
        <v>713.7</v>
      </c>
      <c r="J6235" s="3">
        <f>RSQ(E$2:I$2,E6235:I6235)</f>
        <v>8.3236909951534363E-2</v>
      </c>
      <c r="K6235" t="s">
        <v>23823</v>
      </c>
      <c r="L6235">
        <v>-0.15999967723196501</v>
      </c>
      <c r="M6235">
        <v>8.9103396758059698E-4</v>
      </c>
      <c r="N6235">
        <v>2.5699422406228901E-2</v>
      </c>
    </row>
    <row r="6236" spans="1:14" x14ac:dyDescent="0.3">
      <c r="A6236" t="s">
        <v>20217</v>
      </c>
      <c r="B6236">
        <v>10019</v>
      </c>
      <c r="C6236" t="s">
        <v>20218</v>
      </c>
      <c r="D6236" t="s">
        <v>20219</v>
      </c>
      <c r="E6236">
        <v>1671.8</v>
      </c>
      <c r="F6236">
        <v>2109.8000000000002</v>
      </c>
      <c r="G6236">
        <v>1687.9</v>
      </c>
      <c r="H6236">
        <v>2121</v>
      </c>
      <c r="I6236">
        <v>2020.2</v>
      </c>
      <c r="J6236" s="3">
        <f>RSQ(E$2:I$2,E6236:I6236)</f>
        <v>0.18239824238399241</v>
      </c>
      <c r="K6236" t="s">
        <v>20218</v>
      </c>
      <c r="L6236">
        <v>-0.27752078380386902</v>
      </c>
      <c r="M6236">
        <v>2.52289411929831E-2</v>
      </c>
      <c r="N6236">
        <v>7.4305701632163795E-2</v>
      </c>
    </row>
    <row r="6237" spans="1:14" x14ac:dyDescent="0.3">
      <c r="A6237" t="s">
        <v>25243</v>
      </c>
      <c r="B6237">
        <v>11148</v>
      </c>
      <c r="C6237" t="s">
        <v>25244</v>
      </c>
      <c r="D6237" t="s">
        <v>25245</v>
      </c>
      <c r="E6237">
        <v>628.20000000000005</v>
      </c>
      <c r="F6237">
        <v>629.79999999999995</v>
      </c>
      <c r="G6237">
        <v>648.5</v>
      </c>
      <c r="H6237">
        <v>648.29999999999995</v>
      </c>
      <c r="I6237">
        <v>627.20000000000005</v>
      </c>
      <c r="J6237" s="3">
        <f>RSQ(E$2:I$2,E6237:I6237)</f>
        <v>0.20272035440274791</v>
      </c>
      <c r="K6237" t="s">
        <v>25244</v>
      </c>
      <c r="L6237">
        <v>0.101317916209181</v>
      </c>
      <c r="M6237">
        <v>1.43027426779845E-2</v>
      </c>
      <c r="N6237">
        <v>5.6251702306636897E-2</v>
      </c>
    </row>
    <row r="6238" spans="1:14" x14ac:dyDescent="0.3">
      <c r="A6238" t="s">
        <v>6708</v>
      </c>
      <c r="B6238">
        <v>23072</v>
      </c>
      <c r="C6238" t="s">
        <v>6709</v>
      </c>
      <c r="D6238" t="s">
        <v>6710</v>
      </c>
      <c r="E6238">
        <v>732.7</v>
      </c>
      <c r="F6238">
        <v>807.9</v>
      </c>
      <c r="G6238">
        <v>784</v>
      </c>
      <c r="H6238">
        <v>797.6</v>
      </c>
      <c r="I6238">
        <v>795.3</v>
      </c>
      <c r="J6238" s="3">
        <f>RSQ(E$2:I$2,E6238:I6238)</f>
        <v>0.36337490135113554</v>
      </c>
      <c r="K6238" t="s">
        <v>6709</v>
      </c>
      <c r="L6238">
        <v>-7.2963985077198507E-2</v>
      </c>
      <c r="M6238">
        <v>6.6669570519692301E-2</v>
      </c>
      <c r="N6238">
        <v>0.13495387003554299</v>
      </c>
    </row>
    <row r="6239" spans="1:14" x14ac:dyDescent="0.3">
      <c r="A6239" t="s">
        <v>12274</v>
      </c>
      <c r="B6239">
        <v>4804</v>
      </c>
      <c r="C6239" t="s">
        <v>12275</v>
      </c>
      <c r="D6239" t="s">
        <v>12276</v>
      </c>
      <c r="E6239">
        <v>1082.4000000000001</v>
      </c>
      <c r="F6239">
        <v>1059.2</v>
      </c>
      <c r="G6239">
        <v>1033.5</v>
      </c>
      <c r="H6239">
        <v>980.1</v>
      </c>
      <c r="I6239">
        <v>1012.4</v>
      </c>
      <c r="J6239" s="3">
        <f>RSQ(E$2:I$2,E6239:I6239)</f>
        <v>1.890389352269773E-2</v>
      </c>
      <c r="K6239" t="s">
        <v>12275</v>
      </c>
      <c r="L6239">
        <v>-0.15521414220250701</v>
      </c>
      <c r="M6239">
        <v>2.7498391900814399E-2</v>
      </c>
      <c r="N6239">
        <v>7.7137529437785596E-2</v>
      </c>
    </row>
    <row r="6240" spans="1:14" x14ac:dyDescent="0.3">
      <c r="A6240" t="s">
        <v>5069</v>
      </c>
      <c r="B6240">
        <v>92181</v>
      </c>
      <c r="C6240" t="s">
        <v>5070</v>
      </c>
      <c r="D6240" t="s">
        <v>5071</v>
      </c>
      <c r="E6240">
        <v>3721.4</v>
      </c>
      <c r="F6240">
        <v>2826.7</v>
      </c>
      <c r="G6240">
        <v>2983.1</v>
      </c>
      <c r="H6240">
        <v>2709.3</v>
      </c>
      <c r="I6240">
        <v>2854.9</v>
      </c>
      <c r="J6240" s="3">
        <f>RSQ(E$2:I$2,E6240:I6240)</f>
        <v>0.24954324593052082</v>
      </c>
      <c r="K6240" t="s">
        <v>5070</v>
      </c>
      <c r="L6240">
        <v>-1.0512883539168801E-2</v>
      </c>
      <c r="M6240">
        <v>0.91675270557955701</v>
      </c>
      <c r="N6240">
        <v>0.940252659257656</v>
      </c>
    </row>
    <row r="6241" spans="1:14" x14ac:dyDescent="0.3">
      <c r="A6241" t="s">
        <v>13005</v>
      </c>
      <c r="B6241">
        <v>202500</v>
      </c>
      <c r="C6241" t="s">
        <v>13006</v>
      </c>
      <c r="D6241" t="s">
        <v>13007</v>
      </c>
      <c r="E6241">
        <v>5559.2</v>
      </c>
      <c r="F6241">
        <v>4751.1000000000004</v>
      </c>
      <c r="G6241">
        <v>5201.2</v>
      </c>
      <c r="H6241">
        <v>5044.6000000000004</v>
      </c>
      <c r="I6241">
        <v>4986.6000000000004</v>
      </c>
      <c r="J6241" s="3">
        <f>RSQ(E$2:I$2,E6241:I6241)</f>
        <v>0.45274500842525256</v>
      </c>
      <c r="K6241" t="s">
        <v>13006</v>
      </c>
      <c r="L6241">
        <v>0.242000532519793</v>
      </c>
      <c r="M6241">
        <v>8.2854974033688103E-4</v>
      </c>
      <c r="N6241">
        <v>2.5464831133608701E-2</v>
      </c>
    </row>
    <row r="6242" spans="1:14" x14ac:dyDescent="0.3">
      <c r="A6242" t="s">
        <v>2741</v>
      </c>
      <c r="B6242">
        <v>3396</v>
      </c>
      <c r="C6242" t="s">
        <v>2742</v>
      </c>
      <c r="D6242" t="s">
        <v>2743</v>
      </c>
      <c r="E6242">
        <v>1304.5999999999999</v>
      </c>
      <c r="F6242">
        <v>887.7</v>
      </c>
      <c r="G6242">
        <v>896.1</v>
      </c>
      <c r="H6242">
        <v>994.3</v>
      </c>
      <c r="I6242">
        <v>923.2</v>
      </c>
      <c r="J6242" s="3">
        <f>RSQ(E$2:I$2,E6242:I6242)</f>
        <v>0.43889217102424671</v>
      </c>
      <c r="K6242" t="s">
        <v>2742</v>
      </c>
      <c r="L6242">
        <v>0.25574379564663002</v>
      </c>
      <c r="M6242">
        <v>9.9891146330146896E-2</v>
      </c>
      <c r="N6242">
        <v>0.178534683885989</v>
      </c>
    </row>
    <row r="6243" spans="1:14" x14ac:dyDescent="0.3">
      <c r="A6243" t="s">
        <v>14381</v>
      </c>
      <c r="B6243">
        <v>6403</v>
      </c>
      <c r="C6243" t="s">
        <v>14382</v>
      </c>
      <c r="D6243" t="s">
        <v>14383</v>
      </c>
      <c r="E6243">
        <v>184.2</v>
      </c>
      <c r="F6243">
        <v>203.8</v>
      </c>
      <c r="G6243">
        <v>192.3</v>
      </c>
      <c r="H6243">
        <v>208.2</v>
      </c>
      <c r="I6243">
        <v>202.1</v>
      </c>
      <c r="J6243" s="3">
        <f>RSQ(E$2:I$2,E6243:I6243)</f>
        <v>0.17126051211085322</v>
      </c>
      <c r="K6243" t="s">
        <v>14382</v>
      </c>
      <c r="L6243">
        <v>-0.12529258421007999</v>
      </c>
      <c r="M6243">
        <v>0.105014923553751</v>
      </c>
      <c r="N6243">
        <v>0.18524278175174599</v>
      </c>
    </row>
    <row r="6244" spans="1:14" x14ac:dyDescent="0.3">
      <c r="A6244" t="s">
        <v>9495</v>
      </c>
      <c r="B6244">
        <v>2637</v>
      </c>
      <c r="C6244" t="s">
        <v>9496</v>
      </c>
      <c r="D6244" t="s">
        <v>9497</v>
      </c>
      <c r="E6244">
        <v>848.6</v>
      </c>
      <c r="F6244">
        <v>468.8</v>
      </c>
      <c r="G6244">
        <v>627.70000000000005</v>
      </c>
      <c r="H6244">
        <v>594.6</v>
      </c>
      <c r="I6244">
        <v>563.5</v>
      </c>
      <c r="J6244" s="3">
        <f>RSQ(E$2:I$2,E6244:I6244)</f>
        <v>0.46312828081973662</v>
      </c>
      <c r="K6244" t="s">
        <v>9496</v>
      </c>
      <c r="L6244">
        <v>0.44098849959355602</v>
      </c>
      <c r="M6244">
        <v>2.3500345045186499E-2</v>
      </c>
      <c r="N6244">
        <v>7.1573048677054898E-2</v>
      </c>
    </row>
    <row r="6245" spans="1:14" x14ac:dyDescent="0.3">
      <c r="A6245" t="s">
        <v>25633</v>
      </c>
      <c r="B6245">
        <v>9341</v>
      </c>
      <c r="C6245" t="s">
        <v>25634</v>
      </c>
      <c r="D6245" t="s">
        <v>25635</v>
      </c>
      <c r="E6245">
        <v>954.6</v>
      </c>
      <c r="F6245">
        <v>1001.8</v>
      </c>
      <c r="G6245">
        <v>958.5</v>
      </c>
      <c r="H6245">
        <v>915.2</v>
      </c>
      <c r="I6245">
        <v>986.2</v>
      </c>
      <c r="J6245" s="3">
        <f>RSQ(E$2:I$2,E6245:I6245)</f>
        <v>0.59472551986214772</v>
      </c>
      <c r="K6245" t="s">
        <v>25634</v>
      </c>
      <c r="L6245">
        <v>-8.2915071723629094E-2</v>
      </c>
      <c r="M6245">
        <v>4.97638282977865E-2</v>
      </c>
      <c r="N6245">
        <v>0.111307130372668</v>
      </c>
    </row>
    <row r="6246" spans="1:14" x14ac:dyDescent="0.3">
      <c r="A6246" t="s">
        <v>4891</v>
      </c>
      <c r="B6246">
        <v>23421</v>
      </c>
      <c r="C6246" t="s">
        <v>4892</v>
      </c>
      <c r="D6246" t="s">
        <v>4893</v>
      </c>
      <c r="E6246">
        <v>1562.3</v>
      </c>
      <c r="F6246">
        <v>1468</v>
      </c>
      <c r="G6246">
        <v>1473.1</v>
      </c>
      <c r="H6246">
        <v>1434.5</v>
      </c>
      <c r="I6246">
        <v>1458.9</v>
      </c>
      <c r="J6246" s="3">
        <f>RSQ(E$2:I$2,E6246:I6246)</f>
        <v>0.18327840851028343</v>
      </c>
      <c r="K6246" t="s">
        <v>4892</v>
      </c>
      <c r="L6246">
        <v>4.1165796917941998E-2</v>
      </c>
      <c r="M6246">
        <v>0.23748191196479701</v>
      </c>
      <c r="N6246">
        <v>0.33939549069063202</v>
      </c>
    </row>
    <row r="6247" spans="1:14" x14ac:dyDescent="0.3">
      <c r="A6247" t="s">
        <v>17588</v>
      </c>
      <c r="B6247">
        <v>6359</v>
      </c>
      <c r="C6247" t="s">
        <v>6657</v>
      </c>
      <c r="D6247" t="s">
        <v>6658</v>
      </c>
      <c r="E6247">
        <v>467.3</v>
      </c>
      <c r="F6247">
        <v>487.4</v>
      </c>
      <c r="G6247">
        <v>474.6</v>
      </c>
      <c r="H6247">
        <v>509.9</v>
      </c>
      <c r="I6247">
        <v>494.6</v>
      </c>
      <c r="J6247" s="3">
        <f>RSQ(E$2:I$2,E6247:I6247)</f>
        <v>4.8961007409552566E-2</v>
      </c>
      <c r="K6247" t="s">
        <v>6657</v>
      </c>
      <c r="L6247">
        <v>-7.0392291767893106E-2</v>
      </c>
      <c r="M6247">
        <v>0.145168428539931</v>
      </c>
      <c r="N6247">
        <v>0.23405610903521301</v>
      </c>
    </row>
    <row r="6248" spans="1:14" x14ac:dyDescent="0.3">
      <c r="A6248" t="s">
        <v>27382</v>
      </c>
      <c r="B6248">
        <v>3416</v>
      </c>
      <c r="C6248" t="s">
        <v>27383</v>
      </c>
      <c r="D6248" t="s">
        <v>27384</v>
      </c>
      <c r="E6248">
        <v>4670.2</v>
      </c>
      <c r="F6248">
        <v>3750.4</v>
      </c>
      <c r="G6248">
        <v>5291.5</v>
      </c>
      <c r="H6248">
        <v>4188.8999999999996</v>
      </c>
      <c r="I6248">
        <v>4075.6</v>
      </c>
      <c r="J6248" s="3">
        <f>RSQ(E$2:I$2,E6248:I6248)</f>
        <v>0.20654664124239672</v>
      </c>
      <c r="K6248" t="s">
        <v>27383</v>
      </c>
      <c r="L6248">
        <v>0.87845136584995898</v>
      </c>
      <c r="M6248">
        <v>6.3356011628429802E-3</v>
      </c>
      <c r="N6248">
        <v>3.9293490591935501E-2</v>
      </c>
    </row>
    <row r="6249" spans="1:14" x14ac:dyDescent="0.3">
      <c r="A6249" t="s">
        <v>24502</v>
      </c>
      <c r="B6249">
        <v>991</v>
      </c>
      <c r="C6249" t="s">
        <v>24503</v>
      </c>
      <c r="D6249" t="s">
        <v>24504</v>
      </c>
      <c r="E6249">
        <v>719.6</v>
      </c>
      <c r="F6249">
        <v>879.1</v>
      </c>
      <c r="G6249">
        <v>724.1</v>
      </c>
      <c r="H6249">
        <v>690.2</v>
      </c>
      <c r="I6249">
        <v>810.2</v>
      </c>
      <c r="J6249" s="3">
        <f>RSQ(E$2:I$2,E6249:I6249)</f>
        <v>0.60434342184851919</v>
      </c>
      <c r="K6249" t="s">
        <v>24503</v>
      </c>
      <c r="L6249">
        <v>-0.22858168526723899</v>
      </c>
      <c r="M6249">
        <v>2.90653753648062E-2</v>
      </c>
      <c r="N6249">
        <v>7.9704388092407305E-2</v>
      </c>
    </row>
    <row r="6250" spans="1:14" x14ac:dyDescent="0.3">
      <c r="A6250" t="s">
        <v>7163</v>
      </c>
      <c r="B6250">
        <v>5375</v>
      </c>
      <c r="C6250" t="s">
        <v>7164</v>
      </c>
      <c r="D6250" t="s">
        <v>7165</v>
      </c>
      <c r="E6250">
        <v>219.6</v>
      </c>
      <c r="F6250">
        <v>244.3</v>
      </c>
      <c r="G6250">
        <v>236.4</v>
      </c>
      <c r="H6250">
        <v>236.2</v>
      </c>
      <c r="I6250">
        <v>238.9</v>
      </c>
      <c r="J6250" s="3">
        <f>RSQ(E$2:I$2,E6250:I6250)</f>
        <v>0.47401359473538351</v>
      </c>
      <c r="K6250" t="s">
        <v>7164</v>
      </c>
      <c r="L6250">
        <v>-5.8234108199705502E-2</v>
      </c>
      <c r="M6250">
        <v>0.100767968223492</v>
      </c>
      <c r="N6250">
        <v>0.17974671557116401</v>
      </c>
    </row>
    <row r="6251" spans="1:14" x14ac:dyDescent="0.3">
      <c r="A6251" t="s">
        <v>20543</v>
      </c>
      <c r="B6251">
        <v>441519</v>
      </c>
      <c r="C6251" t="s">
        <v>20544</v>
      </c>
      <c r="D6251" t="s">
        <v>20545</v>
      </c>
      <c r="E6251">
        <v>615.9</v>
      </c>
      <c r="F6251">
        <v>694.5</v>
      </c>
      <c r="G6251">
        <v>616.79999999999995</v>
      </c>
      <c r="H6251">
        <v>697.8</v>
      </c>
      <c r="I6251">
        <v>678.8</v>
      </c>
      <c r="J6251" s="3">
        <f>RSQ(E$2:I$2,E6251:I6251)</f>
        <v>0.17405872455393484</v>
      </c>
      <c r="K6251" t="s">
        <v>20544</v>
      </c>
      <c r="L6251">
        <v>-8.6747959033504296E-2</v>
      </c>
      <c r="M6251">
        <v>0.27695166021386702</v>
      </c>
      <c r="N6251">
        <v>0.38186803311150602</v>
      </c>
    </row>
    <row r="6252" spans="1:14" x14ac:dyDescent="0.3">
      <c r="A6252" t="s">
        <v>14935</v>
      </c>
      <c r="B6252">
        <v>390443</v>
      </c>
      <c r="C6252" t="s">
        <v>14936</v>
      </c>
      <c r="D6252" t="s">
        <v>14937</v>
      </c>
      <c r="E6252">
        <v>927.7</v>
      </c>
      <c r="F6252">
        <v>814.5</v>
      </c>
      <c r="G6252">
        <v>886.7</v>
      </c>
      <c r="H6252">
        <v>808.5</v>
      </c>
      <c r="I6252">
        <v>833.5</v>
      </c>
      <c r="J6252" s="3">
        <f>RSQ(E$2:I$2,E6252:I6252)</f>
        <v>0.22033400501065367</v>
      </c>
      <c r="K6252" t="s">
        <v>14936</v>
      </c>
      <c r="L6252">
        <v>3.7806400763867903E-2</v>
      </c>
      <c r="M6252">
        <v>0.48228877948809501</v>
      </c>
      <c r="N6252">
        <v>0.58175952797851105</v>
      </c>
    </row>
    <row r="6253" spans="1:14" x14ac:dyDescent="0.3">
      <c r="A6253" t="s">
        <v>6061</v>
      </c>
      <c r="B6253">
        <v>7050</v>
      </c>
      <c r="C6253" t="s">
        <v>6062</v>
      </c>
      <c r="D6253" t="s">
        <v>6063</v>
      </c>
      <c r="E6253">
        <v>2492.5</v>
      </c>
      <c r="F6253">
        <v>1857.4</v>
      </c>
      <c r="G6253">
        <v>2033.4</v>
      </c>
      <c r="H6253">
        <v>1893.1</v>
      </c>
      <c r="I6253">
        <v>1940.3</v>
      </c>
      <c r="J6253" s="3">
        <f>RSQ(E$2:I$2,E6253:I6253)</f>
        <v>0.32428084011367714</v>
      </c>
      <c r="K6253" t="s">
        <v>6062</v>
      </c>
      <c r="L6253">
        <v>7.0599781929787303E-2</v>
      </c>
      <c r="M6253">
        <v>0.44847993289980198</v>
      </c>
      <c r="N6253">
        <v>0.55013869356153999</v>
      </c>
    </row>
    <row r="6254" spans="1:14" x14ac:dyDescent="0.3">
      <c r="A6254" t="s">
        <v>29290</v>
      </c>
      <c r="B6254">
        <v>2069</v>
      </c>
      <c r="C6254" t="s">
        <v>29291</v>
      </c>
      <c r="D6254" t="s">
        <v>29292</v>
      </c>
      <c r="E6254">
        <v>1624.6</v>
      </c>
      <c r="F6254">
        <v>1679.6</v>
      </c>
      <c r="G6254">
        <v>1552.2</v>
      </c>
      <c r="H6254">
        <v>1508</v>
      </c>
      <c r="I6254">
        <v>1659.9</v>
      </c>
      <c r="J6254" s="3">
        <f>RSQ(E$2:I$2,E6254:I6254)</f>
        <v>0.41004334572603002</v>
      </c>
      <c r="K6254" t="s">
        <v>29291</v>
      </c>
      <c r="L6254">
        <v>6.5773314490181395E-2</v>
      </c>
      <c r="M6254">
        <v>0.19227393244338301</v>
      </c>
      <c r="N6254">
        <v>0.28800810829436602</v>
      </c>
    </row>
    <row r="6255" spans="1:14" x14ac:dyDescent="0.3">
      <c r="A6255" t="s">
        <v>16152</v>
      </c>
      <c r="B6255">
        <v>80739</v>
      </c>
      <c r="C6255" t="s">
        <v>16153</v>
      </c>
      <c r="D6255" t="s">
        <v>16154</v>
      </c>
      <c r="E6255">
        <v>3681.7</v>
      </c>
      <c r="F6255">
        <v>3861.4</v>
      </c>
      <c r="G6255">
        <v>5023.7</v>
      </c>
      <c r="H6255">
        <v>3306.8</v>
      </c>
      <c r="I6255">
        <v>4651.8999999999996</v>
      </c>
      <c r="J6255" s="3">
        <f>RSQ(E$2:I$2,E6255:I6255)</f>
        <v>0.29219369469306417</v>
      </c>
      <c r="K6255" t="s">
        <v>16153</v>
      </c>
      <c r="L6255">
        <v>3.42781178026677E-2</v>
      </c>
      <c r="M6255">
        <v>0.43567181905555002</v>
      </c>
      <c r="N6255">
        <v>0.53794014823893299</v>
      </c>
    </row>
    <row r="6256" spans="1:14" x14ac:dyDescent="0.3">
      <c r="A6256" t="s">
        <v>5039</v>
      </c>
      <c r="B6256">
        <v>50999</v>
      </c>
      <c r="C6256" t="s">
        <v>5040</v>
      </c>
      <c r="D6256" t="s">
        <v>5041</v>
      </c>
      <c r="E6256">
        <v>3575.8</v>
      </c>
      <c r="F6256">
        <v>3108.2</v>
      </c>
      <c r="G6256">
        <v>3205.8</v>
      </c>
      <c r="H6256">
        <v>3255</v>
      </c>
      <c r="I6256">
        <v>3190.6</v>
      </c>
      <c r="J6256" s="3">
        <f>RSQ(E$2:I$2,E6256:I6256)</f>
        <v>0.47223737168036573</v>
      </c>
      <c r="K6256" t="s">
        <v>5040</v>
      </c>
      <c r="L6256">
        <v>5.0770418614435597E-2</v>
      </c>
      <c r="M6256">
        <v>0.41136800088811498</v>
      </c>
      <c r="N6256">
        <v>0.51487199930468397</v>
      </c>
    </row>
    <row r="6257" spans="1:14" x14ac:dyDescent="0.3">
      <c r="A6257" t="s">
        <v>13764</v>
      </c>
      <c r="B6257">
        <v>51202</v>
      </c>
      <c r="C6257" t="s">
        <v>13765</v>
      </c>
      <c r="D6257" t="s">
        <v>13766</v>
      </c>
      <c r="E6257">
        <v>5847.2</v>
      </c>
      <c r="F6257">
        <v>5581.5</v>
      </c>
      <c r="G6257">
        <v>5734.9</v>
      </c>
      <c r="H6257">
        <v>5551.7</v>
      </c>
      <c r="I6257">
        <v>5617.3</v>
      </c>
      <c r="J6257" s="3">
        <f>RSQ(E$2:I$2,E6257:I6257)</f>
        <v>0.2075392838516277</v>
      </c>
      <c r="K6257" t="s">
        <v>13765</v>
      </c>
      <c r="L6257">
        <v>-3.67183402227877E-2</v>
      </c>
      <c r="M6257">
        <v>0.121395414051696</v>
      </c>
      <c r="N6257">
        <v>0.20522046582290299</v>
      </c>
    </row>
    <row r="6258" spans="1:14" x14ac:dyDescent="0.3">
      <c r="A6258" t="s">
        <v>17985</v>
      </c>
      <c r="B6258">
        <v>9618</v>
      </c>
      <c r="C6258" t="s">
        <v>15096</v>
      </c>
      <c r="D6258" t="s">
        <v>15097</v>
      </c>
      <c r="E6258">
        <v>1354.5</v>
      </c>
      <c r="F6258">
        <v>1461.4</v>
      </c>
      <c r="G6258">
        <v>1385.5</v>
      </c>
      <c r="H6258">
        <v>1394.4</v>
      </c>
      <c r="I6258">
        <v>1421.7</v>
      </c>
      <c r="J6258" s="3">
        <f>RSQ(E$2:I$2,E6258:I6258)</f>
        <v>0.55231102582266223</v>
      </c>
      <c r="K6258" t="s">
        <v>15096</v>
      </c>
      <c r="L6258">
        <v>-7.9860829123268501E-2</v>
      </c>
      <c r="M6258">
        <v>2.3114415033703799E-2</v>
      </c>
      <c r="N6258">
        <v>7.1040959639826401E-2</v>
      </c>
    </row>
    <row r="6259" spans="1:14" x14ac:dyDescent="0.3">
      <c r="A6259" t="s">
        <v>11305</v>
      </c>
      <c r="B6259">
        <v>2029</v>
      </c>
      <c r="C6259" t="s">
        <v>11306</v>
      </c>
      <c r="D6259" t="s">
        <v>11307</v>
      </c>
      <c r="E6259">
        <v>2466</v>
      </c>
      <c r="F6259">
        <v>1527.6</v>
      </c>
      <c r="G6259">
        <v>1692</v>
      </c>
      <c r="H6259">
        <v>2266.1999999999998</v>
      </c>
      <c r="I6259">
        <v>1717.9</v>
      </c>
      <c r="J6259" s="3">
        <f>RSQ(E$2:I$2,E6259:I6259)</f>
        <v>0.64501288976400728</v>
      </c>
      <c r="K6259" t="s">
        <v>11306</v>
      </c>
      <c r="L6259">
        <v>0.24372896034140301</v>
      </c>
      <c r="M6259">
        <v>0.18673519990669701</v>
      </c>
      <c r="N6259">
        <v>0.28161467146086899</v>
      </c>
    </row>
    <row r="6260" spans="1:14" x14ac:dyDescent="0.3">
      <c r="A6260" t="s">
        <v>21071</v>
      </c>
      <c r="B6260">
        <v>29907</v>
      </c>
      <c r="C6260" t="s">
        <v>21072</v>
      </c>
      <c r="D6260" t="s">
        <v>21073</v>
      </c>
      <c r="E6260">
        <v>144702.70000000001</v>
      </c>
      <c r="F6260">
        <v>83896.7</v>
      </c>
      <c r="G6260">
        <v>109886.7</v>
      </c>
      <c r="H6260">
        <v>174100.1</v>
      </c>
      <c r="I6260">
        <v>98002.1</v>
      </c>
      <c r="J6260" s="3">
        <f>RSQ(E$2:I$2,E6260:I6260)</f>
        <v>0.64995655261680019</v>
      </c>
      <c r="K6260" t="s">
        <v>21072</v>
      </c>
      <c r="L6260">
        <v>0.46093715763732501</v>
      </c>
      <c r="M6260">
        <v>4.6909023644329098E-2</v>
      </c>
      <c r="N6260">
        <v>0.107327629631007</v>
      </c>
    </row>
    <row r="6261" spans="1:14" x14ac:dyDescent="0.3">
      <c r="A6261" t="s">
        <v>28968</v>
      </c>
      <c r="B6261">
        <v>2308</v>
      </c>
      <c r="C6261" t="s">
        <v>28969</v>
      </c>
      <c r="D6261" t="s">
        <v>28970</v>
      </c>
      <c r="E6261">
        <v>6046.9</v>
      </c>
      <c r="F6261">
        <v>6817.9</v>
      </c>
      <c r="G6261">
        <v>6723.1</v>
      </c>
      <c r="H6261">
        <v>5509.9</v>
      </c>
      <c r="I6261">
        <v>5714</v>
      </c>
      <c r="J6261" s="3">
        <f>RSQ(E$2:I$2,E6261:I6261)</f>
        <v>1.6613664817957088E-2</v>
      </c>
      <c r="K6261" t="s">
        <v>28969</v>
      </c>
      <c r="L6261">
        <v>-0.208411203017038</v>
      </c>
      <c r="M6261">
        <v>3.32449528467295E-2</v>
      </c>
      <c r="N6261">
        <v>8.6593140399601295E-2</v>
      </c>
    </row>
    <row r="6262" spans="1:14" x14ac:dyDescent="0.3">
      <c r="A6262" t="s">
        <v>11825</v>
      </c>
      <c r="B6262">
        <v>128240</v>
      </c>
      <c r="C6262" t="s">
        <v>11826</v>
      </c>
      <c r="D6262" t="s">
        <v>11827</v>
      </c>
      <c r="E6262">
        <v>21216.5</v>
      </c>
      <c r="F6262">
        <v>12170.3</v>
      </c>
      <c r="G6262">
        <v>15767.4</v>
      </c>
      <c r="H6262">
        <v>17802.2</v>
      </c>
      <c r="I6262">
        <v>14781.4</v>
      </c>
      <c r="J6262" s="3">
        <f>RSQ(E$2:I$2,E6262:I6262)</f>
        <v>0.61920616808448425</v>
      </c>
      <c r="K6262" t="s">
        <v>11826</v>
      </c>
      <c r="L6262">
        <v>0.50107661039973095</v>
      </c>
      <c r="M6262">
        <v>1.28044601711155E-2</v>
      </c>
      <c r="N6262">
        <v>5.3432257386492397E-2</v>
      </c>
    </row>
    <row r="6263" spans="1:14" x14ac:dyDescent="0.3">
      <c r="A6263" t="s">
        <v>4515</v>
      </c>
      <c r="B6263">
        <v>5170</v>
      </c>
      <c r="C6263" t="s">
        <v>4516</v>
      </c>
      <c r="D6263" t="s">
        <v>4517</v>
      </c>
      <c r="E6263">
        <v>1155.2</v>
      </c>
      <c r="F6263">
        <v>534</v>
      </c>
      <c r="G6263">
        <v>649.4</v>
      </c>
      <c r="H6263">
        <v>704.2</v>
      </c>
      <c r="I6263">
        <v>632.9</v>
      </c>
      <c r="J6263" s="3">
        <f>RSQ(E$2:I$2,E6263:I6263)</f>
        <v>0.45059256308413126</v>
      </c>
      <c r="K6263" t="s">
        <v>4516</v>
      </c>
      <c r="L6263">
        <v>1.0042914347582099</v>
      </c>
      <c r="M6263">
        <v>9.3255131546789508E-3</v>
      </c>
      <c r="N6263">
        <v>4.6326607930661901E-2</v>
      </c>
    </row>
    <row r="6264" spans="1:14" x14ac:dyDescent="0.3">
      <c r="A6264" t="s">
        <v>21746</v>
      </c>
      <c r="B6264">
        <v>1672</v>
      </c>
      <c r="C6264" t="s">
        <v>21747</v>
      </c>
      <c r="D6264" t="s">
        <v>21748</v>
      </c>
      <c r="E6264">
        <v>243.7</v>
      </c>
      <c r="F6264">
        <v>264.2</v>
      </c>
      <c r="G6264">
        <v>243.3</v>
      </c>
      <c r="H6264">
        <v>256</v>
      </c>
      <c r="I6264">
        <v>256.89999999999998</v>
      </c>
      <c r="J6264" s="3">
        <f>RSQ(E$2:I$2,E6264:I6264)</f>
        <v>0.32630238179059179</v>
      </c>
      <c r="K6264" t="s">
        <v>21747</v>
      </c>
      <c r="L6264">
        <v>-2.3820112278227501E-2</v>
      </c>
      <c r="M6264">
        <v>0.64472182616170204</v>
      </c>
      <c r="N6264">
        <v>0.72295689559849696</v>
      </c>
    </row>
    <row r="6265" spans="1:14" x14ac:dyDescent="0.3">
      <c r="A6265" t="s">
        <v>4737</v>
      </c>
      <c r="B6265">
        <v>6146</v>
      </c>
      <c r="C6265" t="s">
        <v>4738</v>
      </c>
      <c r="D6265" t="s">
        <v>4739</v>
      </c>
      <c r="E6265">
        <v>2543.3000000000002</v>
      </c>
      <c r="F6265">
        <v>1752.2</v>
      </c>
      <c r="G6265">
        <v>1814.2</v>
      </c>
      <c r="H6265">
        <v>2103.6999999999998</v>
      </c>
      <c r="I6265">
        <v>1864.8</v>
      </c>
      <c r="J6265" s="3">
        <f>RSQ(E$2:I$2,E6265:I6265)</f>
        <v>0.52925359554528839</v>
      </c>
      <c r="K6265" t="s">
        <v>4738</v>
      </c>
      <c r="L6265">
        <v>0.17799830197799399</v>
      </c>
      <c r="M6265">
        <v>0.30913542166397101</v>
      </c>
      <c r="N6265">
        <v>0.416350453068634</v>
      </c>
    </row>
    <row r="6266" spans="1:14" x14ac:dyDescent="0.3">
      <c r="A6266" t="s">
        <v>7700</v>
      </c>
      <c r="B6266">
        <v>5269</v>
      </c>
      <c r="C6266" t="s">
        <v>7701</v>
      </c>
      <c r="D6266" t="s">
        <v>7702</v>
      </c>
      <c r="E6266">
        <v>1724.7</v>
      </c>
      <c r="F6266">
        <v>1077.5999999999999</v>
      </c>
      <c r="G6266">
        <v>1280.0999999999999</v>
      </c>
      <c r="H6266">
        <v>1346.8</v>
      </c>
      <c r="I6266">
        <v>1228.9000000000001</v>
      </c>
      <c r="J6266" s="3">
        <f>RSQ(E$2:I$2,E6266:I6266)</f>
        <v>0.52425944693397641</v>
      </c>
      <c r="K6266" t="s">
        <v>7701</v>
      </c>
      <c r="L6266">
        <v>0.83450206873950605</v>
      </c>
      <c r="M6266">
        <v>5.6003442729261402E-3</v>
      </c>
      <c r="N6266">
        <v>3.7638242842068501E-2</v>
      </c>
    </row>
    <row r="6267" spans="1:14" x14ac:dyDescent="0.3">
      <c r="A6267" t="s">
        <v>18621</v>
      </c>
      <c r="B6267">
        <v>7458</v>
      </c>
      <c r="C6267" t="s">
        <v>18622</v>
      </c>
      <c r="D6267" t="s">
        <v>18623</v>
      </c>
      <c r="E6267">
        <v>6466.3</v>
      </c>
      <c r="F6267">
        <v>1364.1</v>
      </c>
      <c r="G6267">
        <v>5679.9</v>
      </c>
      <c r="H6267">
        <v>1533.9</v>
      </c>
      <c r="I6267">
        <v>2507.5</v>
      </c>
      <c r="J6267" s="3">
        <f>RSQ(E$2:I$2,E6267:I6267)</f>
        <v>0.21768660060294193</v>
      </c>
      <c r="K6267" t="s">
        <v>18622</v>
      </c>
      <c r="L6267">
        <v>1.8068393380560701</v>
      </c>
      <c r="M6267">
        <v>2.6384367460391099E-2</v>
      </c>
      <c r="N6267">
        <v>7.5685758713728193E-2</v>
      </c>
    </row>
    <row r="6268" spans="1:14" x14ac:dyDescent="0.3">
      <c r="A6268" t="s">
        <v>15379</v>
      </c>
      <c r="B6268">
        <v>10768</v>
      </c>
      <c r="C6268" t="s">
        <v>15380</v>
      </c>
      <c r="D6268" t="s">
        <v>15381</v>
      </c>
      <c r="E6268">
        <v>2716.9</v>
      </c>
      <c r="F6268">
        <v>1927</v>
      </c>
      <c r="G6268">
        <v>2454.4</v>
      </c>
      <c r="H6268">
        <v>1969.1</v>
      </c>
      <c r="I6268">
        <v>2096.1999999999998</v>
      </c>
      <c r="J6268" s="3">
        <f>RSQ(E$2:I$2,E6268:I6268)</f>
        <v>0.25770239473938539</v>
      </c>
      <c r="K6268" t="s">
        <v>15380</v>
      </c>
      <c r="L6268">
        <v>0.40432649918696401</v>
      </c>
      <c r="M6268">
        <v>2.38454841003699E-2</v>
      </c>
      <c r="N6268">
        <v>7.2306292827469199E-2</v>
      </c>
    </row>
    <row r="6269" spans="1:14" x14ac:dyDescent="0.3">
      <c r="A6269" t="s">
        <v>15382</v>
      </c>
      <c r="B6269">
        <v>55012</v>
      </c>
      <c r="C6269" t="s">
        <v>15383</v>
      </c>
      <c r="D6269" t="s">
        <v>15384</v>
      </c>
      <c r="E6269">
        <v>6593.1</v>
      </c>
      <c r="F6269">
        <v>5425</v>
      </c>
      <c r="G6269">
        <v>6194.4</v>
      </c>
      <c r="H6269">
        <v>5808</v>
      </c>
      <c r="I6269">
        <v>5778.7</v>
      </c>
      <c r="J6269" s="3">
        <f>RSQ(E$2:I$2,E6269:I6269)</f>
        <v>0.40207402168034861</v>
      </c>
      <c r="K6269" t="s">
        <v>15383</v>
      </c>
      <c r="L6269">
        <v>0.22068863016543599</v>
      </c>
      <c r="M6269">
        <v>6.4441798661368597E-3</v>
      </c>
      <c r="N6269">
        <v>3.9634209465257898E-2</v>
      </c>
    </row>
    <row r="6270" spans="1:14" x14ac:dyDescent="0.3">
      <c r="A6270" t="s">
        <v>15752</v>
      </c>
      <c r="B6270">
        <v>57338</v>
      </c>
      <c r="C6270" t="s">
        <v>15753</v>
      </c>
      <c r="D6270" t="s">
        <v>15754</v>
      </c>
      <c r="E6270">
        <v>669.9</v>
      </c>
      <c r="F6270">
        <v>741</v>
      </c>
      <c r="G6270">
        <v>693</v>
      </c>
      <c r="H6270">
        <v>747</v>
      </c>
      <c r="I6270">
        <v>729.6</v>
      </c>
      <c r="J6270" s="3">
        <f>RSQ(E$2:I$2,E6270:I6270)</f>
        <v>0.2032406782257786</v>
      </c>
      <c r="K6270" t="s">
        <v>15753</v>
      </c>
      <c r="L6270">
        <v>-0.112240612577646</v>
      </c>
      <c r="M6270">
        <v>3.36408869175975E-2</v>
      </c>
      <c r="N6270">
        <v>8.6990655554767496E-2</v>
      </c>
    </row>
    <row r="6271" spans="1:14" x14ac:dyDescent="0.3">
      <c r="A6271" t="s">
        <v>23066</v>
      </c>
      <c r="B6271">
        <v>563</v>
      </c>
      <c r="C6271" t="s">
        <v>23067</v>
      </c>
      <c r="D6271" t="s">
        <v>23068</v>
      </c>
      <c r="E6271">
        <v>393.1</v>
      </c>
      <c r="F6271">
        <v>380.2</v>
      </c>
      <c r="G6271">
        <v>359.8</v>
      </c>
      <c r="H6271">
        <v>365.9</v>
      </c>
      <c r="I6271">
        <v>391.3</v>
      </c>
      <c r="J6271" s="3">
        <f>RSQ(E$2:I$2,E6271:I6271)</f>
        <v>8.1900508404753158E-2</v>
      </c>
      <c r="K6271" t="s">
        <v>23067</v>
      </c>
      <c r="L6271">
        <v>0.265538103484667</v>
      </c>
      <c r="M6271">
        <v>0.47009908991150801</v>
      </c>
      <c r="N6271">
        <v>0.57136969687081096</v>
      </c>
    </row>
    <row r="6272" spans="1:14" x14ac:dyDescent="0.3">
      <c r="A6272" t="s">
        <v>7658</v>
      </c>
      <c r="B6272">
        <v>10714</v>
      </c>
      <c r="C6272" t="s">
        <v>7659</v>
      </c>
      <c r="D6272" t="s">
        <v>7660</v>
      </c>
      <c r="E6272">
        <v>1403.7</v>
      </c>
      <c r="F6272">
        <v>1576.5</v>
      </c>
      <c r="G6272">
        <v>1564.3</v>
      </c>
      <c r="H6272">
        <v>1466.1</v>
      </c>
      <c r="I6272">
        <v>1550</v>
      </c>
      <c r="J6272" s="3">
        <f>RSQ(E$2:I$2,E6272:I6272)</f>
        <v>0.59408603445129049</v>
      </c>
      <c r="K6272" t="s">
        <v>7659</v>
      </c>
      <c r="L6272">
        <v>-0.31882587726684403</v>
      </c>
      <c r="M6272">
        <v>3.1167225508885399E-4</v>
      </c>
      <c r="N6272">
        <v>2.2449922921674501E-2</v>
      </c>
    </row>
    <row r="6273" spans="1:14" x14ac:dyDescent="0.3">
      <c r="A6273" t="s">
        <v>8360</v>
      </c>
      <c r="B6273">
        <v>51156</v>
      </c>
      <c r="C6273" t="s">
        <v>8361</v>
      </c>
      <c r="D6273" t="s">
        <v>8362</v>
      </c>
      <c r="E6273">
        <v>184.6</v>
      </c>
      <c r="F6273">
        <v>202.9</v>
      </c>
      <c r="G6273">
        <v>198.4</v>
      </c>
      <c r="H6273">
        <v>209.6</v>
      </c>
      <c r="I6273">
        <v>203.7</v>
      </c>
      <c r="J6273" s="3">
        <f>RSQ(E$2:I$2,E6273:I6273)</f>
        <v>0.16432782056873632</v>
      </c>
      <c r="K6273" t="s">
        <v>8361</v>
      </c>
      <c r="L6273">
        <v>-0.12871365135649601</v>
      </c>
      <c r="M6273">
        <v>7.3509166720295199E-2</v>
      </c>
      <c r="N6273">
        <v>0.14400814469963</v>
      </c>
    </row>
    <row r="6274" spans="1:14" x14ac:dyDescent="0.3">
      <c r="A6274" t="s">
        <v>15822</v>
      </c>
      <c r="B6274">
        <v>353322</v>
      </c>
      <c r="C6274" t="s">
        <v>15823</v>
      </c>
      <c r="D6274" t="s">
        <v>15824</v>
      </c>
      <c r="E6274">
        <v>1501.5</v>
      </c>
      <c r="F6274">
        <v>1484.6</v>
      </c>
      <c r="G6274">
        <v>1552.2</v>
      </c>
      <c r="H6274">
        <v>1595.1</v>
      </c>
      <c r="I6274">
        <v>1570.7</v>
      </c>
      <c r="J6274" s="3">
        <f>RSQ(E$2:I$2,E6274:I6274)</f>
        <v>4.2862286665171673E-4</v>
      </c>
      <c r="K6274" t="s">
        <v>15823</v>
      </c>
      <c r="L6274">
        <v>-0.16053627463622</v>
      </c>
      <c r="M6274">
        <v>2.2489165272580901E-2</v>
      </c>
      <c r="N6274">
        <v>7.0039038546805502E-2</v>
      </c>
    </row>
    <row r="6275" spans="1:14" x14ac:dyDescent="0.3">
      <c r="A6275" t="s">
        <v>4942</v>
      </c>
      <c r="B6275">
        <v>80740</v>
      </c>
      <c r="C6275" t="s">
        <v>4943</v>
      </c>
      <c r="D6275" t="s">
        <v>4944</v>
      </c>
      <c r="E6275">
        <v>79023.199999999997</v>
      </c>
      <c r="F6275">
        <v>35752.199999999997</v>
      </c>
      <c r="G6275">
        <v>45506.2</v>
      </c>
      <c r="H6275">
        <v>45368.800000000003</v>
      </c>
      <c r="I6275">
        <v>42782.7</v>
      </c>
      <c r="J6275" s="3">
        <f>RSQ(E$2:I$2,E6275:I6275)</f>
        <v>0.41939260466507094</v>
      </c>
      <c r="K6275" t="s">
        <v>4943</v>
      </c>
      <c r="L6275">
        <v>-5.5791252089138002E-2</v>
      </c>
      <c r="M6275">
        <v>0.82238931697146</v>
      </c>
      <c r="N6275">
        <v>0.86681320018969998</v>
      </c>
    </row>
    <row r="6276" spans="1:14" x14ac:dyDescent="0.3">
      <c r="A6276" t="s">
        <v>23764</v>
      </c>
      <c r="B6276">
        <v>64866</v>
      </c>
      <c r="C6276" t="s">
        <v>9991</v>
      </c>
      <c r="D6276" t="s">
        <v>9992</v>
      </c>
      <c r="E6276">
        <v>490.1</v>
      </c>
      <c r="F6276">
        <v>507</v>
      </c>
      <c r="G6276">
        <v>480.4</v>
      </c>
      <c r="H6276">
        <v>527.1</v>
      </c>
      <c r="I6276">
        <v>513</v>
      </c>
      <c r="J6276" s="3">
        <f>RSQ(E$2:I$2,E6276:I6276)</f>
        <v>3.6108162885431769E-2</v>
      </c>
      <c r="K6276" t="s">
        <v>9991</v>
      </c>
      <c r="L6276">
        <v>-1.6289011955295099E-2</v>
      </c>
      <c r="M6276">
        <v>0.60072917745508903</v>
      </c>
      <c r="N6276">
        <v>0.68730065796786999</v>
      </c>
    </row>
    <row r="6277" spans="1:14" x14ac:dyDescent="0.3">
      <c r="A6277" t="s">
        <v>19543</v>
      </c>
      <c r="B6277">
        <v>5601</v>
      </c>
      <c r="C6277" t="s">
        <v>11190</v>
      </c>
      <c r="D6277" t="s">
        <v>11191</v>
      </c>
      <c r="E6277">
        <v>912.7</v>
      </c>
      <c r="F6277">
        <v>1066.5</v>
      </c>
      <c r="G6277">
        <v>956.5</v>
      </c>
      <c r="H6277">
        <v>938.7</v>
      </c>
      <c r="I6277">
        <v>1006.6</v>
      </c>
      <c r="J6277" s="3">
        <f>RSQ(E$2:I$2,E6277:I6277)</f>
        <v>0.6281291847523035</v>
      </c>
      <c r="K6277" t="s">
        <v>11190</v>
      </c>
      <c r="L6277">
        <v>0.77787735714331296</v>
      </c>
      <c r="M6277">
        <v>7.5052342106166001E-3</v>
      </c>
      <c r="N6277">
        <v>4.2634808178505297E-2</v>
      </c>
    </row>
    <row r="6278" spans="1:14" x14ac:dyDescent="0.3">
      <c r="A6278" t="s">
        <v>20579</v>
      </c>
      <c r="B6278">
        <v>2098</v>
      </c>
      <c r="C6278" t="s">
        <v>20580</v>
      </c>
      <c r="D6278" t="s">
        <v>20581</v>
      </c>
      <c r="E6278">
        <v>834.4</v>
      </c>
      <c r="F6278">
        <v>730.7</v>
      </c>
      <c r="G6278">
        <v>713</v>
      </c>
      <c r="H6278">
        <v>939.3</v>
      </c>
      <c r="I6278">
        <v>714.2</v>
      </c>
      <c r="J6278" s="3">
        <f>RSQ(E$2:I$2,E6278:I6278)</f>
        <v>0.54141433007749362</v>
      </c>
      <c r="K6278" t="s">
        <v>20580</v>
      </c>
      <c r="L6278">
        <v>8.2888165364021105E-2</v>
      </c>
      <c r="M6278">
        <v>0.38871872413057501</v>
      </c>
      <c r="N6278">
        <v>0.493603301963699</v>
      </c>
    </row>
    <row r="6279" spans="1:14" x14ac:dyDescent="0.3">
      <c r="A6279" t="s">
        <v>17484</v>
      </c>
      <c r="B6279">
        <v>387032</v>
      </c>
      <c r="C6279" t="s">
        <v>17485</v>
      </c>
      <c r="D6279" t="s">
        <v>17486</v>
      </c>
      <c r="E6279">
        <v>104135.7</v>
      </c>
      <c r="F6279">
        <v>55481.5</v>
      </c>
      <c r="G6279">
        <v>61923.7</v>
      </c>
      <c r="H6279">
        <v>117277.7</v>
      </c>
      <c r="I6279">
        <v>62188.3</v>
      </c>
      <c r="J6279" s="3">
        <f>RSQ(E$2:I$2,E6279:I6279)</f>
        <v>0.63798026396794316</v>
      </c>
      <c r="K6279" t="s">
        <v>17485</v>
      </c>
      <c r="L6279">
        <v>0.21718577545177101</v>
      </c>
      <c r="M6279">
        <v>0.36510064905717698</v>
      </c>
      <c r="N6279">
        <v>0.47215991756134101</v>
      </c>
    </row>
    <row r="6280" spans="1:14" x14ac:dyDescent="0.3">
      <c r="A6280" t="s">
        <v>9567</v>
      </c>
      <c r="B6280">
        <v>10869</v>
      </c>
      <c r="C6280" t="s">
        <v>9568</v>
      </c>
      <c r="D6280" t="s">
        <v>9569</v>
      </c>
      <c r="E6280">
        <v>5803.3</v>
      </c>
      <c r="F6280">
        <v>1772.6</v>
      </c>
      <c r="G6280">
        <v>3408.9</v>
      </c>
      <c r="H6280">
        <v>1634.5</v>
      </c>
      <c r="I6280">
        <v>2312.3000000000002</v>
      </c>
      <c r="J6280" s="3">
        <f>RSQ(E$2:I$2,E6280:I6280)</f>
        <v>0.26249309082491845</v>
      </c>
      <c r="K6280" t="s">
        <v>9568</v>
      </c>
      <c r="L6280">
        <v>1.3163908032249501</v>
      </c>
      <c r="M6280">
        <v>2.40955246411571E-3</v>
      </c>
      <c r="N6280">
        <v>2.97965720906379E-2</v>
      </c>
    </row>
    <row r="6281" spans="1:14" x14ac:dyDescent="0.3">
      <c r="A6281" t="s">
        <v>28490</v>
      </c>
      <c r="B6281">
        <v>51324</v>
      </c>
      <c r="C6281" t="s">
        <v>28491</v>
      </c>
      <c r="D6281" t="s">
        <v>28492</v>
      </c>
      <c r="E6281">
        <v>1567.2</v>
      </c>
      <c r="F6281">
        <v>1278.2</v>
      </c>
      <c r="G6281">
        <v>1452.8</v>
      </c>
      <c r="H6281">
        <v>1378</v>
      </c>
      <c r="I6281">
        <v>1578.8</v>
      </c>
      <c r="J6281" s="3">
        <f>RSQ(E$2:I$2,E6281:I6281)</f>
        <v>9.6087088683852488E-4</v>
      </c>
      <c r="K6281" t="s">
        <v>28491</v>
      </c>
      <c r="L6281">
        <v>0.30205748164975199</v>
      </c>
      <c r="M6281">
        <v>5.1019145805251701E-2</v>
      </c>
      <c r="N6281">
        <v>0.113177988822695</v>
      </c>
    </row>
    <row r="6282" spans="1:14" x14ac:dyDescent="0.3">
      <c r="A6282" t="s">
        <v>19421</v>
      </c>
      <c r="B6282">
        <v>869</v>
      </c>
      <c r="C6282" t="s">
        <v>19422</v>
      </c>
      <c r="D6282" t="s">
        <v>19423</v>
      </c>
      <c r="E6282">
        <v>574.1</v>
      </c>
      <c r="F6282">
        <v>701.6</v>
      </c>
      <c r="G6282">
        <v>628.1</v>
      </c>
      <c r="H6282">
        <v>568.70000000000005</v>
      </c>
      <c r="I6282">
        <v>657.3</v>
      </c>
      <c r="J6282" s="3">
        <f>RSQ(E$2:I$2,E6282:I6282)</f>
        <v>0.68530806332427019</v>
      </c>
      <c r="K6282" t="s">
        <v>19422</v>
      </c>
      <c r="L6282">
        <v>-3.36236026657383E-2</v>
      </c>
      <c r="M6282">
        <v>0.74601007501477901</v>
      </c>
      <c r="N6282">
        <v>0.80561528416533201</v>
      </c>
    </row>
    <row r="6283" spans="1:14" x14ac:dyDescent="0.3">
      <c r="A6283" t="s">
        <v>10914</v>
      </c>
      <c r="B6283">
        <v>3488</v>
      </c>
      <c r="C6283" t="s">
        <v>10915</v>
      </c>
      <c r="D6283" t="s">
        <v>10916</v>
      </c>
      <c r="E6283">
        <v>102045.9</v>
      </c>
      <c r="F6283">
        <v>142481.29999999999</v>
      </c>
      <c r="G6283">
        <v>124089.2</v>
      </c>
      <c r="H6283">
        <v>125807.8</v>
      </c>
      <c r="I6283">
        <v>131219.20000000001</v>
      </c>
      <c r="J6283" s="3">
        <f>RSQ(E$2:I$2,E6283:I6283)</f>
        <v>0.50390984677900541</v>
      </c>
      <c r="K6283" t="s">
        <v>10915</v>
      </c>
      <c r="L6283">
        <v>-0.43629560768950298</v>
      </c>
      <c r="M6283">
        <v>5.1345685513599498E-3</v>
      </c>
      <c r="N6283">
        <v>3.6338712167766497E-2</v>
      </c>
    </row>
    <row r="6284" spans="1:14" x14ac:dyDescent="0.3">
      <c r="A6284" t="s">
        <v>19984</v>
      </c>
      <c r="B6284">
        <v>84892</v>
      </c>
      <c r="C6284" t="s">
        <v>19985</v>
      </c>
      <c r="D6284" t="s">
        <v>19986</v>
      </c>
      <c r="E6284">
        <v>2096.1999999999998</v>
      </c>
      <c r="F6284">
        <v>2485.1999999999998</v>
      </c>
      <c r="G6284">
        <v>2725.3</v>
      </c>
      <c r="H6284">
        <v>1611.4</v>
      </c>
      <c r="I6284">
        <v>2661.2</v>
      </c>
      <c r="J6284" s="3">
        <f>RSQ(E$2:I$2,E6284:I6284)</f>
        <v>0.49024792308706183</v>
      </c>
      <c r="K6284" t="s">
        <v>19985</v>
      </c>
      <c r="L6284">
        <v>0.14679195235568901</v>
      </c>
      <c r="M6284">
        <v>0.39531520692065703</v>
      </c>
      <c r="N6284">
        <v>0.49963261926121999</v>
      </c>
    </row>
    <row r="6285" spans="1:14" x14ac:dyDescent="0.3">
      <c r="A6285" t="s">
        <v>22315</v>
      </c>
      <c r="B6285">
        <v>441525</v>
      </c>
      <c r="C6285" t="s">
        <v>22316</v>
      </c>
      <c r="D6285" t="s">
        <v>22317</v>
      </c>
      <c r="E6285">
        <v>1508.3</v>
      </c>
      <c r="F6285">
        <v>1493.8</v>
      </c>
      <c r="G6285">
        <v>1468.9</v>
      </c>
      <c r="H6285">
        <v>1559.5</v>
      </c>
      <c r="I6285">
        <v>1470.6</v>
      </c>
      <c r="J6285" s="3">
        <f>RSQ(E$2:I$2,E6285:I6285)</f>
        <v>0.41479735138841084</v>
      </c>
      <c r="K6285" t="s">
        <v>22316</v>
      </c>
      <c r="L6285">
        <v>2.26509558443748E-2</v>
      </c>
      <c r="M6285">
        <v>0.51089906000706697</v>
      </c>
      <c r="N6285">
        <v>0.60839091888453001</v>
      </c>
    </row>
    <row r="6286" spans="1:14" x14ac:dyDescent="0.3">
      <c r="A6286" t="s">
        <v>26293</v>
      </c>
      <c r="B6286">
        <v>63976</v>
      </c>
      <c r="C6286" t="s">
        <v>26294</v>
      </c>
      <c r="D6286" t="s">
        <v>26295</v>
      </c>
      <c r="E6286">
        <v>1206.4000000000001</v>
      </c>
      <c r="F6286">
        <v>1176.2</v>
      </c>
      <c r="G6286">
        <v>1178.3</v>
      </c>
      <c r="H6286">
        <v>1152.3</v>
      </c>
      <c r="I6286">
        <v>1206.2</v>
      </c>
      <c r="J6286" s="3">
        <f>RSQ(E$2:I$2,E6286:I6286)</f>
        <v>0.10503163269269609</v>
      </c>
      <c r="K6286" t="s">
        <v>26294</v>
      </c>
      <c r="L6286">
        <v>-7.9428283650681396E-3</v>
      </c>
      <c r="M6286">
        <v>0.78520054553259</v>
      </c>
      <c r="N6286">
        <v>0.83636498280996596</v>
      </c>
    </row>
    <row r="6287" spans="1:14" x14ac:dyDescent="0.3">
      <c r="A6287" t="s">
        <v>28085</v>
      </c>
      <c r="B6287">
        <v>5818</v>
      </c>
      <c r="C6287" t="s">
        <v>10909</v>
      </c>
      <c r="D6287" t="s">
        <v>10910</v>
      </c>
      <c r="E6287">
        <v>692.7</v>
      </c>
      <c r="F6287">
        <v>658.9</v>
      </c>
      <c r="G6287">
        <v>654.5</v>
      </c>
      <c r="H6287">
        <v>736.8</v>
      </c>
      <c r="I6287">
        <v>717.6</v>
      </c>
      <c r="J6287" s="3">
        <f>RSQ(E$2:I$2,E6287:I6287)</f>
        <v>9.2729260319071201E-3</v>
      </c>
      <c r="K6287" t="s">
        <v>10909</v>
      </c>
      <c r="L6287">
        <v>-0.35977644105746698</v>
      </c>
      <c r="M6287">
        <v>4.3054895465212503E-2</v>
      </c>
      <c r="N6287">
        <v>0.10159355128134</v>
      </c>
    </row>
    <row r="6288" spans="1:14" x14ac:dyDescent="0.3">
      <c r="A6288" t="s">
        <v>14689</v>
      </c>
      <c r="B6288">
        <v>29071</v>
      </c>
      <c r="C6288" t="s">
        <v>4955</v>
      </c>
      <c r="D6288" t="s">
        <v>14690</v>
      </c>
      <c r="E6288">
        <v>381</v>
      </c>
      <c r="F6288">
        <v>445.5</v>
      </c>
      <c r="G6288">
        <v>406.1</v>
      </c>
      <c r="H6288">
        <v>418.3</v>
      </c>
      <c r="I6288">
        <v>425</v>
      </c>
      <c r="J6288" s="3">
        <f>RSQ(E$2:I$2,E6288:I6288)</f>
        <v>0.47123928860871256</v>
      </c>
      <c r="K6288" t="s">
        <v>4955</v>
      </c>
      <c r="L6288">
        <v>-0.117596317232758</v>
      </c>
      <c r="M6288">
        <v>2.74254935628515E-2</v>
      </c>
      <c r="N6288">
        <v>7.7048604602555998E-2</v>
      </c>
    </row>
    <row r="6289" spans="1:14" x14ac:dyDescent="0.3">
      <c r="A6289" t="s">
        <v>3500</v>
      </c>
      <c r="B6289">
        <v>120863</v>
      </c>
      <c r="C6289" t="s">
        <v>3501</v>
      </c>
      <c r="D6289" t="s">
        <v>3502</v>
      </c>
      <c r="E6289">
        <v>4158</v>
      </c>
      <c r="F6289">
        <v>4023.3</v>
      </c>
      <c r="G6289">
        <v>3888.3</v>
      </c>
      <c r="H6289">
        <v>4054</v>
      </c>
      <c r="I6289">
        <v>3956.2</v>
      </c>
      <c r="J6289" s="3">
        <f>RSQ(E$2:I$2,E6289:I6289)</f>
        <v>0.32814617696864684</v>
      </c>
      <c r="K6289" t="s">
        <v>3501</v>
      </c>
      <c r="L6289">
        <v>2.3637307272956602E-2</v>
      </c>
      <c r="M6289">
        <v>0.27378975940999101</v>
      </c>
      <c r="N6289">
        <v>0.37878066452888998</v>
      </c>
    </row>
    <row r="6290" spans="1:14" x14ac:dyDescent="0.3">
      <c r="A6290" t="s">
        <v>25080</v>
      </c>
      <c r="B6290">
        <v>22905</v>
      </c>
      <c r="C6290" t="s">
        <v>25081</v>
      </c>
      <c r="D6290" t="s">
        <v>25082</v>
      </c>
      <c r="E6290">
        <v>8806.4</v>
      </c>
      <c r="F6290">
        <v>6563.3</v>
      </c>
      <c r="G6290">
        <v>8452.4</v>
      </c>
      <c r="H6290">
        <v>10415.5</v>
      </c>
      <c r="I6290">
        <v>7313.6</v>
      </c>
      <c r="J6290" s="3">
        <f>RSQ(E$2:I$2,E6290:I6290)</f>
        <v>0.61101819781852174</v>
      </c>
      <c r="K6290" t="s">
        <v>25081</v>
      </c>
      <c r="L6290">
        <v>0.20436426347421399</v>
      </c>
      <c r="M6290">
        <v>0.323959506546658</v>
      </c>
      <c r="N6290">
        <v>0.43162045463805299</v>
      </c>
    </row>
    <row r="6291" spans="1:14" x14ac:dyDescent="0.3">
      <c r="A6291" t="s">
        <v>29493</v>
      </c>
      <c r="B6291">
        <v>8823</v>
      </c>
      <c r="C6291" t="s">
        <v>10654</v>
      </c>
      <c r="D6291" t="s">
        <v>10655</v>
      </c>
      <c r="E6291">
        <v>7622.6</v>
      </c>
      <c r="F6291">
        <v>7716.8</v>
      </c>
      <c r="G6291">
        <v>7816.8</v>
      </c>
      <c r="H6291">
        <v>7472.6</v>
      </c>
      <c r="I6291">
        <v>7538.3</v>
      </c>
      <c r="J6291" s="3">
        <f>RSQ(E$2:I$2,E6291:I6291)</f>
        <v>2.0323142958602507E-3</v>
      </c>
      <c r="K6291" t="s">
        <v>10654</v>
      </c>
      <c r="L6291">
        <v>1.0764830409847399</v>
      </c>
      <c r="M6291">
        <v>2.39758281793441E-3</v>
      </c>
      <c r="N6291">
        <v>2.97965720906379E-2</v>
      </c>
    </row>
    <row r="6292" spans="1:14" x14ac:dyDescent="0.3">
      <c r="A6292" t="s">
        <v>13931</v>
      </c>
      <c r="B6292">
        <v>6404</v>
      </c>
      <c r="C6292" t="s">
        <v>1613</v>
      </c>
      <c r="D6292" t="s">
        <v>13932</v>
      </c>
      <c r="E6292">
        <v>389.4</v>
      </c>
      <c r="F6292">
        <v>453.1</v>
      </c>
      <c r="G6292">
        <v>418.1</v>
      </c>
      <c r="H6292">
        <v>419.7</v>
      </c>
      <c r="I6292">
        <v>432.5</v>
      </c>
      <c r="J6292" s="3">
        <f>RSQ(E$2:I$2,E6292:I6292)</f>
        <v>0.54721243859228308</v>
      </c>
      <c r="K6292" t="s">
        <v>1613</v>
      </c>
      <c r="L6292">
        <v>-0.392663415004325</v>
      </c>
      <c r="M6292">
        <v>3.3460940968028999E-2</v>
      </c>
      <c r="N6292">
        <v>8.6855852833813099E-2</v>
      </c>
    </row>
    <row r="6293" spans="1:14" x14ac:dyDescent="0.3">
      <c r="A6293" t="s">
        <v>15983</v>
      </c>
      <c r="B6293">
        <v>10636</v>
      </c>
      <c r="C6293" t="s">
        <v>15984</v>
      </c>
      <c r="D6293" t="s">
        <v>15985</v>
      </c>
      <c r="E6293">
        <v>1391.1</v>
      </c>
      <c r="F6293">
        <v>1497</v>
      </c>
      <c r="G6293">
        <v>1463.5</v>
      </c>
      <c r="H6293">
        <v>1392.1</v>
      </c>
      <c r="I6293">
        <v>1469.9</v>
      </c>
      <c r="J6293" s="3">
        <f>RSQ(E$2:I$2,E6293:I6293)</f>
        <v>0.6801881394631456</v>
      </c>
      <c r="K6293" t="s">
        <v>15984</v>
      </c>
      <c r="L6293">
        <v>-7.7039516803564301E-2</v>
      </c>
      <c r="M6293">
        <v>8.3537665966074204E-2</v>
      </c>
      <c r="N6293">
        <v>0.156710892332769</v>
      </c>
    </row>
    <row r="6294" spans="1:14" x14ac:dyDescent="0.3">
      <c r="A6294" t="s">
        <v>24073</v>
      </c>
      <c r="B6294">
        <v>3118</v>
      </c>
      <c r="C6294" t="s">
        <v>24074</v>
      </c>
      <c r="D6294" t="s">
        <v>24075</v>
      </c>
      <c r="E6294">
        <v>2270.3000000000002</v>
      </c>
      <c r="F6294">
        <v>2448.1999999999998</v>
      </c>
      <c r="G6294">
        <v>2319.9</v>
      </c>
      <c r="H6294">
        <v>2154.8000000000002</v>
      </c>
      <c r="I6294">
        <v>2393</v>
      </c>
      <c r="J6294" s="3">
        <f>RSQ(E$2:I$2,E6294:I6294)</f>
        <v>0.6273411249972275</v>
      </c>
      <c r="K6294" t="s">
        <v>24074</v>
      </c>
      <c r="L6294">
        <v>-8.7497084215649099E-2</v>
      </c>
      <c r="M6294">
        <v>0.10982615055152201</v>
      </c>
      <c r="N6294">
        <v>0.19129392213775301</v>
      </c>
    </row>
    <row r="6295" spans="1:14" x14ac:dyDescent="0.3">
      <c r="A6295" t="s">
        <v>20199</v>
      </c>
      <c r="B6295">
        <v>7494</v>
      </c>
      <c r="C6295" t="s">
        <v>20200</v>
      </c>
      <c r="D6295" t="s">
        <v>20201</v>
      </c>
      <c r="E6295">
        <v>334.8</v>
      </c>
      <c r="F6295">
        <v>373</v>
      </c>
      <c r="G6295">
        <v>336.7</v>
      </c>
      <c r="H6295">
        <v>370</v>
      </c>
      <c r="I6295">
        <v>363.5</v>
      </c>
      <c r="J6295" s="3">
        <f>RSQ(E$2:I$2,E6295:I6295)</f>
        <v>0.21465363018755892</v>
      </c>
      <c r="K6295" t="s">
        <v>20200</v>
      </c>
      <c r="L6295">
        <v>-0.12334908993612501</v>
      </c>
      <c r="M6295">
        <v>2.10189947443176E-2</v>
      </c>
      <c r="N6295">
        <v>6.7743898937401598E-2</v>
      </c>
    </row>
    <row r="6296" spans="1:14" x14ac:dyDescent="0.3">
      <c r="A6296" t="s">
        <v>13014</v>
      </c>
      <c r="B6296">
        <v>54851</v>
      </c>
      <c r="C6296" t="s">
        <v>13015</v>
      </c>
      <c r="D6296" t="s">
        <v>13016</v>
      </c>
      <c r="E6296">
        <v>5552.5</v>
      </c>
      <c r="F6296">
        <v>4811.8</v>
      </c>
      <c r="G6296">
        <v>5202.1000000000004</v>
      </c>
      <c r="H6296">
        <v>5164.8</v>
      </c>
      <c r="I6296">
        <v>5041.3999999999996</v>
      </c>
      <c r="J6296" s="3">
        <f>RSQ(E$2:I$2,E6296:I6296)</f>
        <v>0.52582818419833866</v>
      </c>
      <c r="K6296" t="s">
        <v>13015</v>
      </c>
      <c r="L6296">
        <v>0.106358516643933</v>
      </c>
      <c r="M6296">
        <v>4.6058595701039401E-2</v>
      </c>
      <c r="N6296">
        <v>0.105994064816158</v>
      </c>
    </row>
    <row r="6297" spans="1:14" x14ac:dyDescent="0.3">
      <c r="A6297" t="s">
        <v>18243</v>
      </c>
      <c r="B6297">
        <v>1308</v>
      </c>
      <c r="C6297" t="s">
        <v>18244</v>
      </c>
      <c r="D6297" t="s">
        <v>18245</v>
      </c>
      <c r="E6297">
        <v>12921.2</v>
      </c>
      <c r="F6297">
        <v>10894.3</v>
      </c>
      <c r="G6297">
        <v>12061.5</v>
      </c>
      <c r="H6297">
        <v>12748.1</v>
      </c>
      <c r="I6297">
        <v>11612.4</v>
      </c>
      <c r="J6297" s="3">
        <f>RSQ(E$2:I$2,E6297:I6297)</f>
        <v>0.67569710521477777</v>
      </c>
      <c r="K6297" t="s">
        <v>18244</v>
      </c>
      <c r="L6297">
        <v>0.25275319713582101</v>
      </c>
      <c r="M6297">
        <v>1.33891608400659E-3</v>
      </c>
      <c r="N6297">
        <v>2.7011162228319601E-2</v>
      </c>
    </row>
    <row r="6298" spans="1:14" x14ac:dyDescent="0.3">
      <c r="A6298" t="s">
        <v>14980</v>
      </c>
      <c r="B6298">
        <v>29974</v>
      </c>
      <c r="C6298" t="s">
        <v>14981</v>
      </c>
      <c r="D6298" t="s">
        <v>14982</v>
      </c>
      <c r="E6298">
        <v>8671.6</v>
      </c>
      <c r="F6298">
        <v>14163.7</v>
      </c>
      <c r="G6298">
        <v>10812.4</v>
      </c>
      <c r="H6298">
        <v>11576.2</v>
      </c>
      <c r="I6298">
        <v>12360.7</v>
      </c>
      <c r="J6298" s="3">
        <f>RSQ(E$2:I$2,E6298:I6298)</f>
        <v>0.50009723271177098</v>
      </c>
      <c r="K6298" t="s">
        <v>14981</v>
      </c>
      <c r="L6298">
        <v>-0.51983396384924396</v>
      </c>
      <c r="M6298">
        <v>1.4046532657915301E-2</v>
      </c>
      <c r="N6298">
        <v>5.5620089585079899E-2</v>
      </c>
    </row>
    <row r="6299" spans="1:14" x14ac:dyDescent="0.3">
      <c r="A6299" t="s">
        <v>20705</v>
      </c>
      <c r="B6299">
        <v>8651</v>
      </c>
      <c r="C6299" t="s">
        <v>20706</v>
      </c>
      <c r="D6299" t="s">
        <v>20707</v>
      </c>
      <c r="E6299">
        <v>118594.3</v>
      </c>
      <c r="F6299">
        <v>56359.9</v>
      </c>
      <c r="G6299">
        <v>84602.4</v>
      </c>
      <c r="H6299">
        <v>141878.79999999999</v>
      </c>
      <c r="I6299">
        <v>72785.7</v>
      </c>
      <c r="J6299" s="3">
        <f>RSQ(E$2:I$2,E6299:I6299)</f>
        <v>0.6630508356869661</v>
      </c>
      <c r="K6299" t="s">
        <v>20706</v>
      </c>
      <c r="L6299">
        <v>0.59031855285392298</v>
      </c>
      <c r="M6299">
        <v>3.50011298795284E-2</v>
      </c>
      <c r="N6299">
        <v>8.9218595252989599E-2</v>
      </c>
    </row>
    <row r="6300" spans="1:14" x14ac:dyDescent="0.3">
      <c r="A6300" t="s">
        <v>14771</v>
      </c>
      <c r="B6300">
        <v>2342</v>
      </c>
      <c r="C6300" t="s">
        <v>14772</v>
      </c>
      <c r="D6300" t="s">
        <v>14773</v>
      </c>
      <c r="E6300">
        <v>2353.6</v>
      </c>
      <c r="F6300">
        <v>2069.1</v>
      </c>
      <c r="G6300">
        <v>2190.9</v>
      </c>
      <c r="H6300">
        <v>2294.8000000000002</v>
      </c>
      <c r="I6300">
        <v>2156.6999999999998</v>
      </c>
      <c r="J6300" s="3">
        <f>RSQ(E$2:I$2,E6300:I6300)</f>
        <v>0.66732739640914807</v>
      </c>
      <c r="K6300" t="s">
        <v>14772</v>
      </c>
      <c r="L6300">
        <v>0.16092231068482599</v>
      </c>
      <c r="M6300">
        <v>0.26055236977103302</v>
      </c>
      <c r="N6300">
        <v>0.36378205016028697</v>
      </c>
    </row>
    <row r="6301" spans="1:14" x14ac:dyDescent="0.3">
      <c r="A6301" t="s">
        <v>1708</v>
      </c>
      <c r="B6301">
        <v>1258</v>
      </c>
      <c r="C6301" t="s">
        <v>1709</v>
      </c>
      <c r="D6301" t="s">
        <v>1710</v>
      </c>
      <c r="E6301">
        <v>675.9</v>
      </c>
      <c r="F6301">
        <v>723.6</v>
      </c>
      <c r="G6301">
        <v>745.8</v>
      </c>
      <c r="H6301">
        <v>714.3</v>
      </c>
      <c r="I6301">
        <v>731.9</v>
      </c>
      <c r="J6301" s="3">
        <f>RSQ(E$2:I$2,E6301:I6301)</f>
        <v>0.36905042965000795</v>
      </c>
      <c r="K6301" t="s">
        <v>1709</v>
      </c>
      <c r="L6301">
        <v>3.3628741627394501E-2</v>
      </c>
      <c r="M6301">
        <v>0.236726983284091</v>
      </c>
      <c r="N6301">
        <v>0.33836022127129101</v>
      </c>
    </row>
    <row r="6302" spans="1:14" x14ac:dyDescent="0.3">
      <c r="A6302" t="s">
        <v>13888</v>
      </c>
      <c r="B6302">
        <v>8581</v>
      </c>
      <c r="C6302" t="s">
        <v>13889</v>
      </c>
      <c r="D6302" t="s">
        <v>13890</v>
      </c>
      <c r="E6302">
        <v>6578.6</v>
      </c>
      <c r="F6302">
        <v>5180.2</v>
      </c>
      <c r="G6302">
        <v>5808.7</v>
      </c>
      <c r="H6302">
        <v>6166.8</v>
      </c>
      <c r="I6302">
        <v>5618</v>
      </c>
      <c r="J6302" s="3">
        <f>RSQ(E$2:I$2,E6302:I6302)</f>
        <v>0.64328940930020806</v>
      </c>
      <c r="K6302" t="s">
        <v>13889</v>
      </c>
      <c r="L6302">
        <v>0.31216025452853302</v>
      </c>
      <c r="M6302">
        <v>1.76412303895187E-3</v>
      </c>
      <c r="N6302">
        <v>2.81658044093956E-2</v>
      </c>
    </row>
    <row r="6303" spans="1:14" x14ac:dyDescent="0.3">
      <c r="A6303" t="s">
        <v>10439</v>
      </c>
      <c r="B6303">
        <v>7432</v>
      </c>
      <c r="C6303" t="s">
        <v>10440</v>
      </c>
      <c r="D6303" t="s">
        <v>10441</v>
      </c>
      <c r="E6303">
        <v>1346.3</v>
      </c>
      <c r="F6303">
        <v>674</v>
      </c>
      <c r="G6303">
        <v>791.3</v>
      </c>
      <c r="H6303">
        <v>1167.8</v>
      </c>
      <c r="I6303">
        <v>812</v>
      </c>
      <c r="J6303" s="3">
        <f>RSQ(E$2:I$2,E6303:I6303)</f>
        <v>0.63376839578730959</v>
      </c>
      <c r="K6303" t="s">
        <v>10440</v>
      </c>
      <c r="L6303">
        <v>0.96986336839557297</v>
      </c>
      <c r="M6303">
        <v>3.0268365323053402E-3</v>
      </c>
      <c r="N6303">
        <v>3.1124750585904401E-2</v>
      </c>
    </row>
    <row r="6304" spans="1:14" x14ac:dyDescent="0.3">
      <c r="A6304" t="s">
        <v>16431</v>
      </c>
      <c r="B6304">
        <v>201501</v>
      </c>
      <c r="C6304" t="s">
        <v>16432</v>
      </c>
      <c r="D6304" t="s">
        <v>16433</v>
      </c>
      <c r="E6304">
        <v>101293.3</v>
      </c>
      <c r="F6304">
        <v>32700.2</v>
      </c>
      <c r="G6304">
        <v>57389</v>
      </c>
      <c r="H6304">
        <v>100499.6</v>
      </c>
      <c r="I6304">
        <v>51545.3</v>
      </c>
      <c r="J6304" s="3">
        <f>RSQ(E$2:I$2,E6304:I6304)</f>
        <v>0.68394133838201565</v>
      </c>
      <c r="K6304" t="s">
        <v>16432</v>
      </c>
      <c r="L6304">
        <v>0.71249669475019495</v>
      </c>
      <c r="M6304">
        <v>3.21354563184637E-2</v>
      </c>
      <c r="N6304">
        <v>8.4739100980384896E-2</v>
      </c>
    </row>
    <row r="6305" spans="1:14" x14ac:dyDescent="0.3">
      <c r="A6305" t="s">
        <v>25490</v>
      </c>
      <c r="B6305">
        <v>2516</v>
      </c>
      <c r="C6305" t="s">
        <v>25491</v>
      </c>
      <c r="D6305" t="s">
        <v>25492</v>
      </c>
      <c r="E6305">
        <v>1912.3</v>
      </c>
      <c r="F6305">
        <v>1921.4</v>
      </c>
      <c r="G6305">
        <v>1998.1</v>
      </c>
      <c r="H6305">
        <v>1705.5</v>
      </c>
      <c r="I6305">
        <v>1797.5</v>
      </c>
      <c r="J6305" s="3">
        <f>RSQ(E$2:I$2,E6305:I6305)</f>
        <v>1.0273104049141314E-4</v>
      </c>
      <c r="K6305" t="s">
        <v>25491</v>
      </c>
      <c r="L6305">
        <v>-3.6387976299449801E-2</v>
      </c>
      <c r="M6305">
        <v>0.43007769230499399</v>
      </c>
      <c r="N6305">
        <v>0.53269457575058599</v>
      </c>
    </row>
    <row r="6306" spans="1:14" x14ac:dyDescent="0.3">
      <c r="A6306" t="s">
        <v>4773</v>
      </c>
      <c r="B6306">
        <v>1656</v>
      </c>
      <c r="C6306" t="s">
        <v>4774</v>
      </c>
      <c r="D6306" t="s">
        <v>4775</v>
      </c>
      <c r="E6306">
        <v>70060.399999999994</v>
      </c>
      <c r="F6306">
        <v>31554.799999999999</v>
      </c>
      <c r="G6306">
        <v>38253.5</v>
      </c>
      <c r="H6306">
        <v>44664.7</v>
      </c>
      <c r="I6306">
        <v>38095.5</v>
      </c>
      <c r="J6306" s="3">
        <f>RSQ(E$2:I$2,E6306:I6306)</f>
        <v>0.48450141015894455</v>
      </c>
      <c r="K6306" t="s">
        <v>4774</v>
      </c>
      <c r="L6306">
        <v>0.48830277171418401</v>
      </c>
      <c r="M6306">
        <v>6.5035588820709297E-2</v>
      </c>
      <c r="N6306">
        <v>0.13257116624975501</v>
      </c>
    </row>
    <row r="6307" spans="1:14" x14ac:dyDescent="0.3">
      <c r="A6307" t="s">
        <v>1942</v>
      </c>
      <c r="B6307">
        <v>4625</v>
      </c>
      <c r="C6307" t="s">
        <v>1943</v>
      </c>
      <c r="D6307" t="s">
        <v>1944</v>
      </c>
      <c r="E6307">
        <v>1110.7</v>
      </c>
      <c r="F6307">
        <v>883.9</v>
      </c>
      <c r="G6307">
        <v>859.3</v>
      </c>
      <c r="H6307">
        <v>846.1</v>
      </c>
      <c r="I6307">
        <v>865.2</v>
      </c>
      <c r="J6307" s="3">
        <f>RSQ(E$2:I$2,E6307:I6307)</f>
        <v>0.25290595405468008</v>
      </c>
      <c r="K6307" t="s">
        <v>1943</v>
      </c>
      <c r="L6307">
        <v>-4.1386178053439499E-2</v>
      </c>
      <c r="M6307">
        <v>0.65143854462610296</v>
      </c>
      <c r="N6307">
        <v>0.72839925243049797</v>
      </c>
    </row>
    <row r="6308" spans="1:14" x14ac:dyDescent="0.3">
      <c r="A6308" t="s">
        <v>11612</v>
      </c>
      <c r="B6308">
        <v>468</v>
      </c>
      <c r="C6308" t="s">
        <v>11613</v>
      </c>
      <c r="D6308" t="s">
        <v>11614</v>
      </c>
      <c r="E6308">
        <v>3203.3</v>
      </c>
      <c r="F6308">
        <v>4140.8999999999996</v>
      </c>
      <c r="G6308">
        <v>3825.6</v>
      </c>
      <c r="H6308">
        <v>3503.5</v>
      </c>
      <c r="I6308">
        <v>3885.9</v>
      </c>
      <c r="J6308" s="3">
        <f>RSQ(E$2:I$2,E6308:I6308)</f>
        <v>0.63773118312317101</v>
      </c>
      <c r="K6308" t="s">
        <v>11613</v>
      </c>
      <c r="L6308">
        <v>-0.32225461784609999</v>
      </c>
      <c r="M6308">
        <v>6.9774903664636704E-3</v>
      </c>
      <c r="N6308">
        <v>4.1278155710111702E-2</v>
      </c>
    </row>
    <row r="6309" spans="1:14" x14ac:dyDescent="0.3">
      <c r="A6309" t="s">
        <v>13167</v>
      </c>
      <c r="B6309">
        <v>256369</v>
      </c>
      <c r="C6309" t="s">
        <v>13168</v>
      </c>
      <c r="D6309" t="s">
        <v>13169</v>
      </c>
      <c r="E6309">
        <v>446.6</v>
      </c>
      <c r="F6309">
        <v>493</v>
      </c>
      <c r="G6309">
        <v>477</v>
      </c>
      <c r="H6309">
        <v>530.70000000000005</v>
      </c>
      <c r="I6309">
        <v>503.9</v>
      </c>
      <c r="J6309" s="3">
        <f>RSQ(E$2:I$2,E6309:I6309)</f>
        <v>7.9849742948674571E-2</v>
      </c>
      <c r="K6309" t="s">
        <v>13168</v>
      </c>
      <c r="L6309">
        <v>-0.20806354612282901</v>
      </c>
      <c r="M6309">
        <v>1.3230928944316E-2</v>
      </c>
      <c r="N6309">
        <v>5.4156554065781203E-2</v>
      </c>
    </row>
    <row r="6310" spans="1:14" x14ac:dyDescent="0.3">
      <c r="A6310" t="s">
        <v>23956</v>
      </c>
      <c r="B6310">
        <v>7480</v>
      </c>
      <c r="C6310" t="s">
        <v>23957</v>
      </c>
      <c r="D6310" t="s">
        <v>23958</v>
      </c>
      <c r="E6310">
        <v>1224.5999999999999</v>
      </c>
      <c r="F6310">
        <v>1257.2</v>
      </c>
      <c r="G6310">
        <v>1238.8</v>
      </c>
      <c r="H6310">
        <v>1194.3</v>
      </c>
      <c r="I6310">
        <v>1250.7</v>
      </c>
      <c r="J6310" s="3">
        <f>RSQ(E$2:I$2,E6310:I6310)</f>
        <v>0.59786658681435234</v>
      </c>
      <c r="K6310" t="s">
        <v>23957</v>
      </c>
      <c r="L6310">
        <v>2.2382212404059101E-2</v>
      </c>
      <c r="M6310">
        <v>0.43661907725563598</v>
      </c>
      <c r="N6310">
        <v>0.53892963951711903</v>
      </c>
    </row>
    <row r="6311" spans="1:14" x14ac:dyDescent="0.3">
      <c r="A6311" t="s">
        <v>13017</v>
      </c>
      <c r="B6311">
        <v>36</v>
      </c>
      <c r="C6311" t="s">
        <v>13018</v>
      </c>
      <c r="D6311" t="s">
        <v>13019</v>
      </c>
      <c r="E6311">
        <v>792</v>
      </c>
      <c r="F6311">
        <v>861.6</v>
      </c>
      <c r="G6311">
        <v>855.5</v>
      </c>
      <c r="H6311">
        <v>796.2</v>
      </c>
      <c r="I6311">
        <v>850.7</v>
      </c>
      <c r="J6311" s="3">
        <f>RSQ(E$2:I$2,E6311:I6311)</f>
        <v>0.6377115288231433</v>
      </c>
      <c r="K6311" t="s">
        <v>13018</v>
      </c>
      <c r="L6311">
        <v>-7.6853565493204698E-2</v>
      </c>
      <c r="M6311">
        <v>0.14848066397238399</v>
      </c>
      <c r="N6311">
        <v>0.23863271444401499</v>
      </c>
    </row>
    <row r="6312" spans="1:14" x14ac:dyDescent="0.3">
      <c r="A6312" t="s">
        <v>18393</v>
      </c>
      <c r="B6312">
        <v>6888</v>
      </c>
      <c r="C6312" t="s">
        <v>18394</v>
      </c>
      <c r="D6312" t="s">
        <v>18395</v>
      </c>
      <c r="E6312">
        <v>16385.5</v>
      </c>
      <c r="F6312">
        <v>9008.6</v>
      </c>
      <c r="G6312">
        <v>14864.1</v>
      </c>
      <c r="H6312">
        <v>11932.2</v>
      </c>
      <c r="I6312">
        <v>11528.3</v>
      </c>
      <c r="J6312" s="3">
        <f>RSQ(E$2:I$2,E6312:I6312)</f>
        <v>0.39594126734606905</v>
      </c>
      <c r="K6312" t="s">
        <v>18394</v>
      </c>
      <c r="L6312">
        <v>0.86608862297290201</v>
      </c>
      <c r="M6312">
        <v>5.2304499646353801E-3</v>
      </c>
      <c r="N6312">
        <v>3.6688405999666399E-2</v>
      </c>
    </row>
    <row r="6313" spans="1:14" x14ac:dyDescent="0.3">
      <c r="A6313" t="s">
        <v>23880</v>
      </c>
      <c r="B6313">
        <v>6519</v>
      </c>
      <c r="C6313" t="s">
        <v>23881</v>
      </c>
      <c r="D6313" t="s">
        <v>23882</v>
      </c>
      <c r="E6313">
        <v>3186.9</v>
      </c>
      <c r="F6313">
        <v>3094.3</v>
      </c>
      <c r="G6313">
        <v>3133.5</v>
      </c>
      <c r="H6313">
        <v>3296.7</v>
      </c>
      <c r="I6313">
        <v>3102.2</v>
      </c>
      <c r="J6313" s="3">
        <f>RSQ(E$2:I$2,E6313:I6313)</f>
        <v>0.56847723627709135</v>
      </c>
      <c r="K6313" t="s">
        <v>23881</v>
      </c>
      <c r="L6313">
        <v>-3.9594508384170099E-2</v>
      </c>
      <c r="M6313">
        <v>0.247436153985619</v>
      </c>
      <c r="N6313">
        <v>0.34996616827751598</v>
      </c>
    </row>
    <row r="6314" spans="1:14" x14ac:dyDescent="0.3">
      <c r="A6314" t="s">
        <v>12707</v>
      </c>
      <c r="B6314">
        <v>5741</v>
      </c>
      <c r="C6314" t="s">
        <v>12708</v>
      </c>
      <c r="D6314" t="s">
        <v>12709</v>
      </c>
      <c r="E6314">
        <v>506.7</v>
      </c>
      <c r="F6314">
        <v>548.1</v>
      </c>
      <c r="G6314">
        <v>525.1</v>
      </c>
      <c r="H6314">
        <v>538.9</v>
      </c>
      <c r="I6314">
        <v>537.5</v>
      </c>
      <c r="J6314" s="3">
        <f>RSQ(E$2:I$2,E6314:I6314)</f>
        <v>0.36574977269504999</v>
      </c>
      <c r="K6314" t="s">
        <v>12708</v>
      </c>
      <c r="L6314">
        <v>-0.253136186929032</v>
      </c>
      <c r="M6314">
        <v>4.6901744256184902E-2</v>
      </c>
      <c r="N6314">
        <v>0.107327629631007</v>
      </c>
    </row>
    <row r="6315" spans="1:14" x14ac:dyDescent="0.3">
      <c r="A6315" t="s">
        <v>2474</v>
      </c>
      <c r="B6315">
        <v>6908</v>
      </c>
      <c r="C6315" t="s">
        <v>2475</v>
      </c>
      <c r="D6315" t="s">
        <v>2476</v>
      </c>
      <c r="E6315">
        <v>1905.1</v>
      </c>
      <c r="F6315">
        <v>927</v>
      </c>
      <c r="G6315">
        <v>952.8</v>
      </c>
      <c r="H6315">
        <v>971.8</v>
      </c>
      <c r="I6315">
        <v>966.6</v>
      </c>
      <c r="J6315" s="3">
        <f>RSQ(E$2:I$2,E6315:I6315)</f>
        <v>0.33501337569547557</v>
      </c>
      <c r="K6315" t="s">
        <v>2475</v>
      </c>
      <c r="L6315">
        <v>-3.9066302548351001E-2</v>
      </c>
      <c r="M6315">
        <v>0.88513933677497503</v>
      </c>
      <c r="N6315">
        <v>0.91639414007258801</v>
      </c>
    </row>
    <row r="6316" spans="1:14" x14ac:dyDescent="0.3">
      <c r="A6316" t="s">
        <v>10578</v>
      </c>
      <c r="B6316">
        <v>959</v>
      </c>
      <c r="C6316" t="s">
        <v>10579</v>
      </c>
      <c r="D6316" t="s">
        <v>10580</v>
      </c>
      <c r="E6316">
        <v>866.1</v>
      </c>
      <c r="F6316">
        <v>543.5</v>
      </c>
      <c r="G6316">
        <v>610.9</v>
      </c>
      <c r="H6316">
        <v>775.4</v>
      </c>
      <c r="I6316">
        <v>614.9</v>
      </c>
      <c r="J6316" s="3">
        <f>RSQ(E$2:I$2,E6316:I6316)</f>
        <v>0.63534177721068652</v>
      </c>
      <c r="K6316" t="s">
        <v>10579</v>
      </c>
      <c r="L6316">
        <v>0.74216730040768497</v>
      </c>
      <c r="M6316">
        <v>3.09682762098974E-3</v>
      </c>
      <c r="N6316">
        <v>3.1401775410273801E-2</v>
      </c>
    </row>
    <row r="6317" spans="1:14" x14ac:dyDescent="0.3">
      <c r="A6317" t="s">
        <v>2216</v>
      </c>
      <c r="B6317">
        <v>22882</v>
      </c>
      <c r="C6317" t="s">
        <v>2217</v>
      </c>
      <c r="D6317" t="s">
        <v>2218</v>
      </c>
      <c r="E6317">
        <v>1376.8</v>
      </c>
      <c r="F6317">
        <v>515.20000000000005</v>
      </c>
      <c r="G6317">
        <v>519.29999999999995</v>
      </c>
      <c r="H6317">
        <v>584.5</v>
      </c>
      <c r="I6317">
        <v>550.79999999999995</v>
      </c>
      <c r="J6317" s="3">
        <f>RSQ(E$2:I$2,E6317:I6317)</f>
        <v>0.351482831771809</v>
      </c>
      <c r="K6317" t="s">
        <v>2217</v>
      </c>
      <c r="L6317">
        <v>-9.5166478128230994E-2</v>
      </c>
      <c r="M6317">
        <v>0.81044423709336399</v>
      </c>
      <c r="N6317">
        <v>0.85699393948151503</v>
      </c>
    </row>
    <row r="6318" spans="1:14" x14ac:dyDescent="0.3">
      <c r="A6318" t="s">
        <v>15081</v>
      </c>
      <c r="B6318">
        <v>641371</v>
      </c>
      <c r="C6318" t="s">
        <v>15082</v>
      </c>
      <c r="D6318" t="s">
        <v>15083</v>
      </c>
      <c r="E6318">
        <v>120</v>
      </c>
      <c r="F6318">
        <v>137.9</v>
      </c>
      <c r="G6318">
        <v>127.7</v>
      </c>
      <c r="H6318">
        <v>146.19999999999999</v>
      </c>
      <c r="I6318">
        <v>138.30000000000001</v>
      </c>
      <c r="J6318" s="3">
        <f>RSQ(E$2:I$2,E6318:I6318)</f>
        <v>0.11639880369092272</v>
      </c>
      <c r="K6318" t="s">
        <v>15082</v>
      </c>
      <c r="L6318">
        <v>-0.14267989063986899</v>
      </c>
      <c r="M6318">
        <v>8.6905446691538296E-2</v>
      </c>
      <c r="N6318">
        <v>0.16163333876192601</v>
      </c>
    </row>
    <row r="6319" spans="1:14" x14ac:dyDescent="0.3">
      <c r="A6319" t="s">
        <v>18126</v>
      </c>
      <c r="B6319">
        <v>5905</v>
      </c>
      <c r="C6319" t="s">
        <v>18127</v>
      </c>
      <c r="D6319" t="s">
        <v>18128</v>
      </c>
      <c r="E6319">
        <v>363.1</v>
      </c>
      <c r="F6319">
        <v>407.7</v>
      </c>
      <c r="G6319">
        <v>374.8</v>
      </c>
      <c r="H6319">
        <v>382.5</v>
      </c>
      <c r="I6319">
        <v>391.2</v>
      </c>
      <c r="J6319" s="3">
        <f>RSQ(E$2:I$2,E6319:I6319)</f>
        <v>0.50793880770305389</v>
      </c>
      <c r="K6319" t="s">
        <v>18127</v>
      </c>
      <c r="L6319">
        <v>-2.9694100538294001E-2</v>
      </c>
      <c r="M6319">
        <v>0.45193232630357699</v>
      </c>
      <c r="N6319">
        <v>0.55353667871027401</v>
      </c>
    </row>
    <row r="6320" spans="1:14" x14ac:dyDescent="0.3">
      <c r="A6320" t="s">
        <v>29364</v>
      </c>
      <c r="B6320">
        <v>8404</v>
      </c>
      <c r="C6320" t="s">
        <v>26214</v>
      </c>
      <c r="D6320" t="s">
        <v>26215</v>
      </c>
      <c r="E6320">
        <v>21304.2</v>
      </c>
      <c r="F6320">
        <v>34389</v>
      </c>
      <c r="G6320">
        <v>25816</v>
      </c>
      <c r="H6320">
        <v>27393</v>
      </c>
      <c r="I6320">
        <v>20357</v>
      </c>
      <c r="J6320" s="3">
        <f>RSQ(E$2:I$2,E6320:I6320)</f>
        <v>1.1926382761493287E-3</v>
      </c>
      <c r="K6320" t="s">
        <v>26214</v>
      </c>
      <c r="L6320">
        <v>-0.55555965580103095</v>
      </c>
      <c r="M6320">
        <v>5.8983321230135898E-3</v>
      </c>
      <c r="N6320">
        <v>3.8500359902635603E-2</v>
      </c>
    </row>
    <row r="6321" spans="1:14" x14ac:dyDescent="0.3">
      <c r="A6321" t="s">
        <v>29615</v>
      </c>
      <c r="B6321">
        <v>54869</v>
      </c>
      <c r="C6321" t="s">
        <v>29616</v>
      </c>
      <c r="D6321" t="s">
        <v>29617</v>
      </c>
      <c r="E6321">
        <v>600</v>
      </c>
      <c r="F6321">
        <v>530.20000000000005</v>
      </c>
      <c r="G6321">
        <v>532.5</v>
      </c>
      <c r="H6321">
        <v>643.6</v>
      </c>
      <c r="I6321">
        <v>626.79999999999995</v>
      </c>
      <c r="J6321" s="3">
        <f>RSQ(E$2:I$2,E6321:I6321)</f>
        <v>1.6450677548732848E-2</v>
      </c>
      <c r="K6321" t="s">
        <v>29616</v>
      </c>
      <c r="L6321">
        <v>1.6092339161116E-2</v>
      </c>
      <c r="M6321">
        <v>0.83582253898481296</v>
      </c>
      <c r="N6321">
        <v>0.87713485461307505</v>
      </c>
    </row>
    <row r="6322" spans="1:14" x14ac:dyDescent="0.3">
      <c r="A6322" t="s">
        <v>13301</v>
      </c>
      <c r="B6322">
        <v>2247</v>
      </c>
      <c r="C6322" t="s">
        <v>13302</v>
      </c>
      <c r="D6322" t="s">
        <v>13303</v>
      </c>
      <c r="E6322">
        <v>1699.4</v>
      </c>
      <c r="F6322">
        <v>1227.7</v>
      </c>
      <c r="G6322">
        <v>1226.8</v>
      </c>
      <c r="H6322">
        <v>1698.7</v>
      </c>
      <c r="I6322">
        <v>1278.5</v>
      </c>
      <c r="J6322" s="3">
        <f>RSQ(E$2:I$2,E6322:I6322)</f>
        <v>0.61800896594820709</v>
      </c>
      <c r="K6322" t="s">
        <v>13302</v>
      </c>
      <c r="L6322">
        <v>0.24545828057848401</v>
      </c>
      <c r="M6322">
        <v>0.22129070276190599</v>
      </c>
      <c r="N6322">
        <v>0.32166060065847601</v>
      </c>
    </row>
    <row r="6323" spans="1:14" x14ac:dyDescent="0.3">
      <c r="A6323" t="s">
        <v>26150</v>
      </c>
      <c r="B6323">
        <v>152100</v>
      </c>
      <c r="C6323" t="s">
        <v>26151</v>
      </c>
      <c r="D6323" t="s">
        <v>26152</v>
      </c>
      <c r="E6323">
        <v>1540.1</v>
      </c>
      <c r="F6323">
        <v>1497.9</v>
      </c>
      <c r="G6323">
        <v>1502.2</v>
      </c>
      <c r="H6323">
        <v>1468.8</v>
      </c>
      <c r="I6323">
        <v>1539.2</v>
      </c>
      <c r="J6323" s="3">
        <f>RSQ(E$2:I$2,E6323:I6323)</f>
        <v>9.3061833919364012E-2</v>
      </c>
      <c r="K6323" t="s">
        <v>26151</v>
      </c>
      <c r="L6323">
        <v>8.9213438147235605E-2</v>
      </c>
      <c r="M6323">
        <v>3.22418004556594E-2</v>
      </c>
      <c r="N6323">
        <v>8.4918221114561099E-2</v>
      </c>
    </row>
    <row r="6324" spans="1:14" x14ac:dyDescent="0.3">
      <c r="A6324" t="s">
        <v>25463</v>
      </c>
      <c r="B6324">
        <v>1583</v>
      </c>
      <c r="C6324" t="s">
        <v>25464</v>
      </c>
      <c r="D6324" t="s">
        <v>25465</v>
      </c>
      <c r="E6324">
        <v>75905.399999999994</v>
      </c>
      <c r="F6324">
        <v>51299.8</v>
      </c>
      <c r="G6324">
        <v>71981.7</v>
      </c>
      <c r="H6324">
        <v>99109.3</v>
      </c>
      <c r="I6324">
        <v>58538.6</v>
      </c>
      <c r="J6324" s="3">
        <f>RSQ(E$2:I$2,E6324:I6324)</f>
        <v>0.5877870376609422</v>
      </c>
      <c r="K6324" t="s">
        <v>25464</v>
      </c>
      <c r="L6324">
        <v>-0.122531131664552</v>
      </c>
      <c r="M6324">
        <v>0.55739358048503895</v>
      </c>
      <c r="N6324">
        <v>0.650067668369535</v>
      </c>
    </row>
    <row r="6325" spans="1:14" x14ac:dyDescent="0.3">
      <c r="A6325" t="s">
        <v>2062</v>
      </c>
      <c r="B6325">
        <v>30014</v>
      </c>
      <c r="C6325" t="s">
        <v>2063</v>
      </c>
      <c r="D6325" t="s">
        <v>2064</v>
      </c>
      <c r="E6325">
        <v>2617</v>
      </c>
      <c r="F6325">
        <v>1192.0999999999999</v>
      </c>
      <c r="G6325">
        <v>1154.9000000000001</v>
      </c>
      <c r="H6325">
        <v>1406.4</v>
      </c>
      <c r="I6325">
        <v>1257.9000000000001</v>
      </c>
      <c r="J6325" s="3">
        <f>RSQ(E$2:I$2,E6325:I6325)</f>
        <v>0.38348054253703534</v>
      </c>
      <c r="K6325" t="s">
        <v>2063</v>
      </c>
      <c r="L6325">
        <v>-1.7977982255015E-3</v>
      </c>
      <c r="M6325">
        <v>0.99502221959454396</v>
      </c>
      <c r="N6325">
        <v>0.99575812241308803</v>
      </c>
    </row>
    <row r="6326" spans="1:14" x14ac:dyDescent="0.3">
      <c r="A6326" t="s">
        <v>9573</v>
      </c>
      <c r="B6326">
        <v>10048</v>
      </c>
      <c r="C6326" t="s">
        <v>9574</v>
      </c>
      <c r="D6326" t="s">
        <v>9575</v>
      </c>
      <c r="E6326">
        <v>4829.6000000000004</v>
      </c>
      <c r="F6326">
        <v>3224</v>
      </c>
      <c r="G6326">
        <v>3898.2</v>
      </c>
      <c r="H6326">
        <v>3727.5</v>
      </c>
      <c r="I6326">
        <v>3624.6</v>
      </c>
      <c r="J6326" s="3">
        <f>RSQ(E$2:I$2,E6326:I6326)</f>
        <v>0.4481479008758083</v>
      </c>
      <c r="K6326" t="s">
        <v>9574</v>
      </c>
      <c r="L6326">
        <v>0.56092508648982897</v>
      </c>
      <c r="M6326">
        <v>9.6243385506195695E-4</v>
      </c>
      <c r="N6326">
        <v>2.5893207108246798E-2</v>
      </c>
    </row>
    <row r="6327" spans="1:14" x14ac:dyDescent="0.3">
      <c r="A6327" t="s">
        <v>23568</v>
      </c>
      <c r="B6327">
        <v>83595</v>
      </c>
      <c r="C6327" t="s">
        <v>23569</v>
      </c>
      <c r="D6327" t="s">
        <v>23570</v>
      </c>
      <c r="E6327">
        <v>1069.3</v>
      </c>
      <c r="F6327">
        <v>976.5</v>
      </c>
      <c r="G6327">
        <v>973.1</v>
      </c>
      <c r="H6327">
        <v>974.1</v>
      </c>
      <c r="I6327">
        <v>1058.4000000000001</v>
      </c>
      <c r="J6327" s="3">
        <f>RSQ(E$2:I$2,E6327:I6327)</f>
        <v>1.2441536293007257E-2</v>
      </c>
      <c r="K6327" t="s">
        <v>23569</v>
      </c>
      <c r="L6327">
        <v>6.0599443848948401E-2</v>
      </c>
      <c r="M6327">
        <v>0.125260154394333</v>
      </c>
      <c r="N6327">
        <v>0.20986519896483699</v>
      </c>
    </row>
    <row r="6328" spans="1:14" x14ac:dyDescent="0.3">
      <c r="A6328" t="s">
        <v>5418</v>
      </c>
      <c r="B6328">
        <v>441168</v>
      </c>
      <c r="C6328" t="s">
        <v>5419</v>
      </c>
      <c r="D6328" t="s">
        <v>5420</v>
      </c>
      <c r="E6328">
        <v>1669.1</v>
      </c>
      <c r="F6328">
        <v>966.8</v>
      </c>
      <c r="G6328">
        <v>1031.3</v>
      </c>
      <c r="H6328">
        <v>1304.4000000000001</v>
      </c>
      <c r="I6328">
        <v>1076.5</v>
      </c>
      <c r="J6328" s="3">
        <f>RSQ(E$2:I$2,E6328:I6328)</f>
        <v>0.54236461990000751</v>
      </c>
      <c r="K6328" t="s">
        <v>5419</v>
      </c>
      <c r="L6328">
        <v>0.96898114201348695</v>
      </c>
      <c r="M6328">
        <v>2.7037826932973401E-2</v>
      </c>
      <c r="N6328">
        <v>7.6400123171256204E-2</v>
      </c>
    </row>
    <row r="6329" spans="1:14" x14ac:dyDescent="0.3">
      <c r="A6329" t="s">
        <v>3074</v>
      </c>
      <c r="B6329">
        <v>7469</v>
      </c>
      <c r="C6329" t="s">
        <v>3075</v>
      </c>
      <c r="D6329" t="s">
        <v>3076</v>
      </c>
      <c r="E6329">
        <v>7069.5</v>
      </c>
      <c r="F6329">
        <v>5527.8</v>
      </c>
      <c r="G6329">
        <v>5203.7</v>
      </c>
      <c r="H6329">
        <v>4790.5</v>
      </c>
      <c r="I6329">
        <v>5162.2</v>
      </c>
      <c r="J6329" s="3">
        <f>RSQ(E$2:I$2,E6329:I6329)</f>
        <v>0.16590160070451082</v>
      </c>
      <c r="K6329" t="s">
        <v>3075</v>
      </c>
      <c r="L6329">
        <v>-0.333564300115958</v>
      </c>
      <c r="M6329">
        <v>4.1859478677439901E-2</v>
      </c>
      <c r="N6329">
        <v>9.9662427966072303E-2</v>
      </c>
    </row>
    <row r="6330" spans="1:14" x14ac:dyDescent="0.3">
      <c r="A6330" t="s">
        <v>6028</v>
      </c>
      <c r="B6330">
        <v>79869</v>
      </c>
      <c r="C6330" t="s">
        <v>6029</v>
      </c>
      <c r="D6330" t="s">
        <v>6030</v>
      </c>
      <c r="E6330">
        <v>2430.6999999999998</v>
      </c>
      <c r="F6330">
        <v>855</v>
      </c>
      <c r="G6330">
        <v>1239.8</v>
      </c>
      <c r="H6330">
        <v>763</v>
      </c>
      <c r="I6330">
        <v>988.9</v>
      </c>
      <c r="J6330" s="3">
        <f>RSQ(E$2:I$2,E6330:I6330)</f>
        <v>0.26987159633483515</v>
      </c>
      <c r="K6330" t="s">
        <v>6029</v>
      </c>
      <c r="L6330">
        <v>0.46376667690565498</v>
      </c>
      <c r="M6330">
        <v>0.21623256274946301</v>
      </c>
      <c r="N6330">
        <v>0.31616167453196597</v>
      </c>
    </row>
    <row r="6331" spans="1:14" x14ac:dyDescent="0.3">
      <c r="A6331" t="s">
        <v>26900</v>
      </c>
      <c r="B6331">
        <v>89886</v>
      </c>
      <c r="C6331" t="s">
        <v>26901</v>
      </c>
      <c r="D6331" t="s">
        <v>26902</v>
      </c>
      <c r="E6331">
        <v>725.2</v>
      </c>
      <c r="F6331">
        <v>834.4</v>
      </c>
      <c r="G6331">
        <v>745.7</v>
      </c>
      <c r="H6331">
        <v>700.9</v>
      </c>
      <c r="I6331">
        <v>690.8</v>
      </c>
      <c r="J6331" s="3">
        <f>RSQ(E$2:I$2,E6331:I6331)</f>
        <v>1.9594824296269301E-2</v>
      </c>
      <c r="K6331" t="s">
        <v>26901</v>
      </c>
      <c r="L6331">
        <v>-0.13039927397419601</v>
      </c>
      <c r="M6331">
        <v>6.5720900121255907E-2</v>
      </c>
      <c r="N6331">
        <v>0.13355055666370999</v>
      </c>
    </row>
    <row r="6332" spans="1:14" x14ac:dyDescent="0.3">
      <c r="A6332" t="s">
        <v>23755</v>
      </c>
      <c r="B6332">
        <v>55200</v>
      </c>
      <c r="C6332" t="s">
        <v>23756</v>
      </c>
      <c r="D6332" t="s">
        <v>23757</v>
      </c>
      <c r="E6332">
        <v>3426.8</v>
      </c>
      <c r="F6332">
        <v>3428.9</v>
      </c>
      <c r="G6332">
        <v>3485.1</v>
      </c>
      <c r="H6332">
        <v>3139.7</v>
      </c>
      <c r="I6332">
        <v>3265.7</v>
      </c>
      <c r="J6332" s="3">
        <f>RSQ(E$2:I$2,E6332:I6332)</f>
        <v>7.6939569005396894E-5</v>
      </c>
      <c r="K6332" t="s">
        <v>23756</v>
      </c>
      <c r="L6332">
        <v>-5.1219095614988698E-2</v>
      </c>
      <c r="M6332">
        <v>0.17366388012256401</v>
      </c>
      <c r="N6332">
        <v>0.26687698050448899</v>
      </c>
    </row>
    <row r="6333" spans="1:14" x14ac:dyDescent="0.3">
      <c r="A6333" t="s">
        <v>23359</v>
      </c>
      <c r="B6333">
        <v>248</v>
      </c>
      <c r="C6333" t="s">
        <v>23360</v>
      </c>
      <c r="D6333" t="s">
        <v>23361</v>
      </c>
      <c r="E6333">
        <v>950.8</v>
      </c>
      <c r="F6333">
        <v>993.8</v>
      </c>
      <c r="G6333">
        <v>936.5</v>
      </c>
      <c r="H6333">
        <v>949.2</v>
      </c>
      <c r="I6333">
        <v>930.6</v>
      </c>
      <c r="J6333" s="3">
        <f>RSQ(E$2:I$2,E6333:I6333)</f>
        <v>4.9748632345209519E-5</v>
      </c>
      <c r="K6333" t="s">
        <v>23360</v>
      </c>
      <c r="L6333">
        <v>-0.101948786461433</v>
      </c>
      <c r="M6333">
        <v>6.4847354159233705E-2</v>
      </c>
      <c r="N6333">
        <v>0.13231404331695601</v>
      </c>
    </row>
    <row r="6334" spans="1:14" x14ac:dyDescent="0.3">
      <c r="A6334" t="s">
        <v>23204</v>
      </c>
      <c r="B6334">
        <v>2531</v>
      </c>
      <c r="C6334" t="s">
        <v>23205</v>
      </c>
      <c r="D6334" t="s">
        <v>23206</v>
      </c>
      <c r="E6334">
        <v>2623.2</v>
      </c>
      <c r="F6334">
        <v>2318.1</v>
      </c>
      <c r="G6334">
        <v>2622.6</v>
      </c>
      <c r="H6334">
        <v>2563.3000000000002</v>
      </c>
      <c r="I6334">
        <v>2450.8000000000002</v>
      </c>
      <c r="J6334" s="3">
        <f>RSQ(E$2:I$2,E6334:I6334)</f>
        <v>0.5054895657529066</v>
      </c>
      <c r="K6334" t="s">
        <v>23205</v>
      </c>
      <c r="L6334">
        <v>0.174216035682452</v>
      </c>
      <c r="M6334">
        <v>6.56443338194195E-3</v>
      </c>
      <c r="N6334">
        <v>3.9990974073487499E-2</v>
      </c>
    </row>
    <row r="6335" spans="1:14" x14ac:dyDescent="0.3">
      <c r="A6335" t="s">
        <v>24546</v>
      </c>
      <c r="B6335">
        <v>1794</v>
      </c>
      <c r="C6335" t="s">
        <v>24547</v>
      </c>
      <c r="D6335" t="s">
        <v>24548</v>
      </c>
      <c r="E6335">
        <v>1316.6</v>
      </c>
      <c r="F6335">
        <v>1263.4000000000001</v>
      </c>
      <c r="G6335">
        <v>1267.8</v>
      </c>
      <c r="H6335">
        <v>1255.5999999999999</v>
      </c>
      <c r="I6335">
        <v>1311.5</v>
      </c>
      <c r="J6335" s="3">
        <f>RSQ(E$2:I$2,E6335:I6335)</f>
        <v>2.5073541434185456E-2</v>
      </c>
      <c r="K6335" t="s">
        <v>24547</v>
      </c>
      <c r="L6335">
        <v>5.7297833595694202E-2</v>
      </c>
      <c r="M6335">
        <v>9.4425691644818802E-2</v>
      </c>
      <c r="N6335">
        <v>0.17170225723044399</v>
      </c>
    </row>
    <row r="6336" spans="1:14" x14ac:dyDescent="0.3">
      <c r="A6336" t="s">
        <v>3169</v>
      </c>
      <c r="B6336">
        <v>170575</v>
      </c>
      <c r="C6336" t="s">
        <v>3170</v>
      </c>
      <c r="D6336" t="s">
        <v>3171</v>
      </c>
      <c r="E6336">
        <v>8976.2000000000007</v>
      </c>
      <c r="F6336">
        <v>3526.2</v>
      </c>
      <c r="G6336">
        <v>3716.3</v>
      </c>
      <c r="H6336">
        <v>5148.8999999999996</v>
      </c>
      <c r="I6336">
        <v>4098.6000000000004</v>
      </c>
      <c r="J6336" s="3">
        <f>RSQ(E$2:I$2,E6336:I6336)</f>
        <v>0.45508400689622269</v>
      </c>
      <c r="K6336" t="s">
        <v>3170</v>
      </c>
      <c r="L6336">
        <v>1.4187956671300499</v>
      </c>
      <c r="M6336">
        <v>2.6893872935175499E-2</v>
      </c>
      <c r="N6336">
        <v>7.6250906559363105E-2</v>
      </c>
    </row>
    <row r="6337" spans="1:14" x14ac:dyDescent="0.3">
      <c r="A6337" t="s">
        <v>8937</v>
      </c>
      <c r="B6337">
        <v>85865</v>
      </c>
      <c r="C6337" t="s">
        <v>8938</v>
      </c>
      <c r="D6337" t="s">
        <v>8939</v>
      </c>
      <c r="E6337">
        <v>616.6</v>
      </c>
      <c r="F6337">
        <v>689</v>
      </c>
      <c r="G6337">
        <v>697.6</v>
      </c>
      <c r="H6337">
        <v>633.5</v>
      </c>
      <c r="I6337">
        <v>684.6</v>
      </c>
      <c r="J6337" s="3">
        <f>RSQ(E$2:I$2,E6337:I6337)</f>
        <v>0.57127456628056672</v>
      </c>
      <c r="K6337" t="s">
        <v>8938</v>
      </c>
      <c r="L6337">
        <v>-0.31280252998157898</v>
      </c>
      <c r="M6337">
        <v>6.0981172572466204E-4</v>
      </c>
      <c r="N6337">
        <v>2.44874759282841E-2</v>
      </c>
    </row>
    <row r="6338" spans="1:14" x14ac:dyDescent="0.3">
      <c r="A6338" t="s">
        <v>19228</v>
      </c>
      <c r="B6338">
        <v>9645</v>
      </c>
      <c r="C6338" t="s">
        <v>12513</v>
      </c>
      <c r="D6338" t="s">
        <v>19229</v>
      </c>
      <c r="E6338">
        <v>433.6</v>
      </c>
      <c r="F6338">
        <v>469.5</v>
      </c>
      <c r="G6338">
        <v>441.5</v>
      </c>
      <c r="H6338">
        <v>447.1</v>
      </c>
      <c r="I6338">
        <v>455.6</v>
      </c>
      <c r="J6338" s="3">
        <f>RSQ(E$2:I$2,E6338:I6338)</f>
        <v>0.52017968338543863</v>
      </c>
      <c r="K6338" t="s">
        <v>12513</v>
      </c>
      <c r="L6338">
        <v>0.40851942853980799</v>
      </c>
      <c r="M6338">
        <v>1.4412079967427601E-3</v>
      </c>
      <c r="N6338">
        <v>2.7041153025247799E-2</v>
      </c>
    </row>
    <row r="6339" spans="1:14" x14ac:dyDescent="0.3">
      <c r="A6339" t="s">
        <v>21023</v>
      </c>
      <c r="B6339">
        <v>93081</v>
      </c>
      <c r="C6339" t="s">
        <v>21024</v>
      </c>
      <c r="D6339" t="s">
        <v>21025</v>
      </c>
      <c r="E6339">
        <v>993.2</v>
      </c>
      <c r="F6339">
        <v>1002.7</v>
      </c>
      <c r="G6339">
        <v>915.7</v>
      </c>
      <c r="H6339">
        <v>1062.2</v>
      </c>
      <c r="I6339">
        <v>932.4</v>
      </c>
      <c r="J6339" s="3">
        <f>RSQ(E$2:I$2,E6339:I6339)</f>
        <v>0.26599533575214046</v>
      </c>
      <c r="K6339" t="s">
        <v>21024</v>
      </c>
      <c r="L6339">
        <v>-0.108580971674409</v>
      </c>
      <c r="M6339">
        <v>5.17887876040675E-2</v>
      </c>
      <c r="N6339">
        <v>0.11427841579032701</v>
      </c>
    </row>
    <row r="6340" spans="1:14" x14ac:dyDescent="0.3">
      <c r="A6340" t="s">
        <v>8460</v>
      </c>
      <c r="B6340">
        <v>9616</v>
      </c>
      <c r="C6340" t="s">
        <v>8461</v>
      </c>
      <c r="D6340" t="s">
        <v>1300</v>
      </c>
      <c r="E6340">
        <v>9577.7000000000007</v>
      </c>
      <c r="F6340">
        <v>9066.9</v>
      </c>
      <c r="G6340">
        <v>8939.5</v>
      </c>
      <c r="H6340">
        <v>8447.7000000000007</v>
      </c>
      <c r="I6340">
        <v>8768.4</v>
      </c>
      <c r="J6340" s="3">
        <f>RSQ(E$2:I$2,E6340:I6340)</f>
        <v>6.541352520416778E-2</v>
      </c>
      <c r="K6340" t="s">
        <v>8461</v>
      </c>
      <c r="L6340">
        <v>1.92123155494086E-3</v>
      </c>
      <c r="M6340">
        <v>0.97041738097215402</v>
      </c>
      <c r="N6340">
        <v>0.97916385955156404</v>
      </c>
    </row>
    <row r="6341" spans="1:14" x14ac:dyDescent="0.3">
      <c r="A6341" t="s">
        <v>12482</v>
      </c>
      <c r="B6341">
        <v>1979</v>
      </c>
      <c r="C6341" t="s">
        <v>12483</v>
      </c>
      <c r="D6341" t="s">
        <v>12484</v>
      </c>
      <c r="E6341">
        <v>4079.3</v>
      </c>
      <c r="F6341">
        <v>2064.4</v>
      </c>
      <c r="G6341">
        <v>2863.7</v>
      </c>
      <c r="H6341">
        <v>3402.9</v>
      </c>
      <c r="I6341">
        <v>2659.9</v>
      </c>
      <c r="J6341" s="3">
        <f>RSQ(E$2:I$2,E6341:I6341)</f>
        <v>0.63000303963622739</v>
      </c>
      <c r="K6341" t="s">
        <v>12483</v>
      </c>
      <c r="L6341">
        <v>-0.12906898311312301</v>
      </c>
      <c r="M6341">
        <v>3.5405253088134997E-2</v>
      </c>
      <c r="N6341">
        <v>8.9836152029085306E-2</v>
      </c>
    </row>
    <row r="6342" spans="1:14" x14ac:dyDescent="0.3">
      <c r="A6342" t="s">
        <v>8925</v>
      </c>
      <c r="B6342">
        <v>5577</v>
      </c>
      <c r="C6342" t="s">
        <v>8926</v>
      </c>
      <c r="D6342" t="s">
        <v>8927</v>
      </c>
      <c r="E6342">
        <v>1547.2</v>
      </c>
      <c r="F6342">
        <v>827.7</v>
      </c>
      <c r="G6342">
        <v>1116.2</v>
      </c>
      <c r="H6342">
        <v>1022</v>
      </c>
      <c r="I6342">
        <v>996.4</v>
      </c>
      <c r="J6342" s="3">
        <f>RSQ(E$2:I$2,E6342:I6342)</f>
        <v>0.42386645631990905</v>
      </c>
      <c r="K6342" t="s">
        <v>8926</v>
      </c>
      <c r="L6342">
        <v>1.5288882794418099</v>
      </c>
      <c r="M6342">
        <v>3.1885679283865098E-2</v>
      </c>
      <c r="N6342">
        <v>8.4341046182118601E-2</v>
      </c>
    </row>
    <row r="6343" spans="1:14" x14ac:dyDescent="0.3">
      <c r="A6343" t="s">
        <v>25963</v>
      </c>
      <c r="B6343">
        <v>80199</v>
      </c>
      <c r="C6343" t="s">
        <v>25964</v>
      </c>
      <c r="D6343" t="s">
        <v>25965</v>
      </c>
      <c r="E6343">
        <v>2210</v>
      </c>
      <c r="F6343">
        <v>2195</v>
      </c>
      <c r="G6343">
        <v>2297.8000000000002</v>
      </c>
      <c r="H6343">
        <v>2274.1</v>
      </c>
      <c r="I6343">
        <v>2199.5</v>
      </c>
      <c r="J6343" s="3">
        <f>RSQ(E$2:I$2,E6343:I6343)</f>
        <v>0.22094758214716603</v>
      </c>
      <c r="K6343" t="s">
        <v>25964</v>
      </c>
      <c r="L6343">
        <v>4.8968740900448404E-3</v>
      </c>
      <c r="M6343">
        <v>0.907768242440817</v>
      </c>
      <c r="N6343">
        <v>0.93406326533948303</v>
      </c>
    </row>
    <row r="6344" spans="1:14" x14ac:dyDescent="0.3">
      <c r="A6344" t="s">
        <v>11673</v>
      </c>
      <c r="B6344">
        <v>2938</v>
      </c>
      <c r="C6344" t="s">
        <v>11674</v>
      </c>
      <c r="D6344" t="s">
        <v>11675</v>
      </c>
      <c r="E6344">
        <v>3975.3</v>
      </c>
      <c r="F6344">
        <v>2802.6</v>
      </c>
      <c r="G6344">
        <v>3233.5</v>
      </c>
      <c r="H6344">
        <v>3557.9</v>
      </c>
      <c r="I6344">
        <v>3135.7</v>
      </c>
      <c r="J6344" s="3">
        <f>RSQ(E$2:I$2,E6344:I6344)</f>
        <v>0.62355807997865864</v>
      </c>
      <c r="K6344" t="s">
        <v>11674</v>
      </c>
      <c r="L6344">
        <v>0.53158190227325697</v>
      </c>
      <c r="M6344">
        <v>2.3397241967771298E-3</v>
      </c>
      <c r="N6344">
        <v>2.9656295208805899E-2</v>
      </c>
    </row>
    <row r="6345" spans="1:14" x14ac:dyDescent="0.3">
      <c r="A6345" t="s">
        <v>3308</v>
      </c>
      <c r="B6345">
        <v>57834</v>
      </c>
      <c r="C6345" t="s">
        <v>3309</v>
      </c>
      <c r="D6345" t="s">
        <v>3310</v>
      </c>
      <c r="E6345">
        <v>510</v>
      </c>
      <c r="F6345">
        <v>421.6</v>
      </c>
      <c r="G6345">
        <v>424.9</v>
      </c>
      <c r="H6345">
        <v>449.5</v>
      </c>
      <c r="I6345">
        <v>431.3</v>
      </c>
      <c r="J6345" s="3">
        <f>RSQ(E$2:I$2,E6345:I6345)</f>
        <v>0.4632524722481946</v>
      </c>
      <c r="K6345" t="s">
        <v>3309</v>
      </c>
      <c r="L6345">
        <v>0.49308922172719899</v>
      </c>
      <c r="M6345">
        <v>5.1811528330254399E-3</v>
      </c>
      <c r="N6345">
        <v>3.6456866181440901E-2</v>
      </c>
    </row>
    <row r="6346" spans="1:14" x14ac:dyDescent="0.3">
      <c r="A6346" t="s">
        <v>24878</v>
      </c>
      <c r="B6346">
        <v>3780</v>
      </c>
      <c r="C6346" t="s">
        <v>24879</v>
      </c>
      <c r="D6346" t="s">
        <v>24880</v>
      </c>
      <c r="E6346">
        <v>1976</v>
      </c>
      <c r="F6346">
        <v>2030.3</v>
      </c>
      <c r="G6346">
        <v>1964</v>
      </c>
      <c r="H6346">
        <v>1997.9</v>
      </c>
      <c r="I6346">
        <v>2007.9</v>
      </c>
      <c r="J6346" s="3">
        <f>RSQ(E$2:I$2,E6346:I6346)</f>
        <v>0.33922190327955404</v>
      </c>
      <c r="K6346" t="s">
        <v>24879</v>
      </c>
      <c r="L6346">
        <v>2.9926477959050998E-2</v>
      </c>
      <c r="M6346">
        <v>0.19549541142132201</v>
      </c>
      <c r="N6346">
        <v>0.29165104923711199</v>
      </c>
    </row>
    <row r="6347" spans="1:14" x14ac:dyDescent="0.3">
      <c r="A6347" t="s">
        <v>15838</v>
      </c>
      <c r="B6347">
        <v>6571</v>
      </c>
      <c r="C6347" t="s">
        <v>15839</v>
      </c>
      <c r="D6347" t="s">
        <v>15840</v>
      </c>
      <c r="E6347">
        <v>21574</v>
      </c>
      <c r="F6347">
        <v>17187.599999999999</v>
      </c>
      <c r="G6347">
        <v>19087.5</v>
      </c>
      <c r="H6347">
        <v>20977.8</v>
      </c>
      <c r="I6347">
        <v>18556.2</v>
      </c>
      <c r="J6347" s="3">
        <f>RSQ(E$2:I$2,E6347:I6347)</f>
        <v>0.67606620928988159</v>
      </c>
      <c r="K6347" t="s">
        <v>15839</v>
      </c>
      <c r="L6347">
        <v>0.23204607068872099</v>
      </c>
      <c r="M6347">
        <v>1.01750806619571E-2</v>
      </c>
      <c r="N6347">
        <v>4.8468487676818502E-2</v>
      </c>
    </row>
    <row r="6348" spans="1:14" x14ac:dyDescent="0.3">
      <c r="A6348" t="s">
        <v>22784</v>
      </c>
      <c r="B6348">
        <v>6327</v>
      </c>
      <c r="C6348" t="s">
        <v>22785</v>
      </c>
      <c r="D6348" t="s">
        <v>22786</v>
      </c>
      <c r="E6348">
        <v>867.2</v>
      </c>
      <c r="F6348">
        <v>945.3</v>
      </c>
      <c r="G6348">
        <v>985.1</v>
      </c>
      <c r="H6348">
        <v>928.6</v>
      </c>
      <c r="I6348">
        <v>876.2</v>
      </c>
      <c r="J6348" s="3">
        <f>RSQ(E$2:I$2,E6348:I6348)</f>
        <v>2.5343125972841604E-3</v>
      </c>
      <c r="K6348" t="s">
        <v>22785</v>
      </c>
      <c r="L6348">
        <v>-0.14951840555217899</v>
      </c>
      <c r="M6348">
        <v>2.5977334257749399E-2</v>
      </c>
      <c r="N6348">
        <v>7.5210761645412003E-2</v>
      </c>
    </row>
    <row r="6349" spans="1:14" x14ac:dyDescent="0.3">
      <c r="A6349" t="s">
        <v>2059</v>
      </c>
      <c r="B6349">
        <v>25816</v>
      </c>
      <c r="C6349" t="s">
        <v>2060</v>
      </c>
      <c r="D6349" t="s">
        <v>2061</v>
      </c>
      <c r="E6349">
        <v>1162.0999999999999</v>
      </c>
      <c r="F6349">
        <v>776.1</v>
      </c>
      <c r="G6349">
        <v>768.6</v>
      </c>
      <c r="H6349">
        <v>812.7</v>
      </c>
      <c r="I6349">
        <v>790.4</v>
      </c>
      <c r="J6349" s="3">
        <f>RSQ(E$2:I$2,E6349:I6349)</f>
        <v>0.35651056639489043</v>
      </c>
      <c r="K6349" t="s">
        <v>2060</v>
      </c>
      <c r="L6349">
        <v>0.284992748241021</v>
      </c>
      <c r="M6349">
        <v>0.103343304320934</v>
      </c>
      <c r="N6349">
        <v>0.18311012658495801</v>
      </c>
    </row>
    <row r="6350" spans="1:14" x14ac:dyDescent="0.3">
      <c r="A6350" t="s">
        <v>29124</v>
      </c>
      <c r="B6350">
        <v>7799</v>
      </c>
      <c r="C6350" t="s">
        <v>29125</v>
      </c>
      <c r="D6350" t="s">
        <v>29126</v>
      </c>
      <c r="E6350">
        <v>990.2</v>
      </c>
      <c r="F6350">
        <v>999.2</v>
      </c>
      <c r="G6350">
        <v>999.3</v>
      </c>
      <c r="H6350">
        <v>1086.5</v>
      </c>
      <c r="I6350">
        <v>969.6</v>
      </c>
      <c r="J6350" s="3">
        <f>RSQ(E$2:I$2,E6350:I6350)</f>
        <v>0.3182462900477428</v>
      </c>
      <c r="K6350" t="s">
        <v>29125</v>
      </c>
      <c r="L6350">
        <v>-1.5641617309182398E-2</v>
      </c>
      <c r="M6350">
        <v>0.64913583351958004</v>
      </c>
      <c r="N6350">
        <v>0.72677769905015699</v>
      </c>
    </row>
    <row r="6351" spans="1:14" x14ac:dyDescent="0.3">
      <c r="A6351" t="s">
        <v>27854</v>
      </c>
      <c r="B6351">
        <v>392399</v>
      </c>
      <c r="C6351" t="s">
        <v>27855</v>
      </c>
      <c r="D6351" t="s">
        <v>27856</v>
      </c>
      <c r="E6351">
        <v>35519.599999999999</v>
      </c>
      <c r="F6351">
        <v>79298.3</v>
      </c>
      <c r="G6351">
        <v>60214.9</v>
      </c>
      <c r="H6351">
        <v>49751</v>
      </c>
      <c r="I6351">
        <v>33952.199999999997</v>
      </c>
      <c r="J6351" s="3">
        <f>RSQ(E$2:I$2,E6351:I6351)</f>
        <v>1.1667212039020746E-2</v>
      </c>
      <c r="K6351" t="s">
        <v>27855</v>
      </c>
      <c r="L6351">
        <v>0.69327894667152301</v>
      </c>
      <c r="M6351">
        <v>1.59230068456198E-2</v>
      </c>
      <c r="N6351">
        <v>5.92704968847899E-2</v>
      </c>
    </row>
    <row r="6352" spans="1:14" x14ac:dyDescent="0.3">
      <c r="A6352" t="s">
        <v>24847</v>
      </c>
      <c r="B6352">
        <v>136259</v>
      </c>
      <c r="C6352" t="s">
        <v>24848</v>
      </c>
      <c r="D6352" t="s">
        <v>24849</v>
      </c>
      <c r="E6352">
        <v>10151</v>
      </c>
      <c r="F6352">
        <v>9269.2999999999993</v>
      </c>
      <c r="G6352">
        <v>10344.5</v>
      </c>
      <c r="H6352">
        <v>9788.9</v>
      </c>
      <c r="I6352">
        <v>9632.1</v>
      </c>
      <c r="J6352" s="3">
        <f>RSQ(E$2:I$2,E6352:I6352)</f>
        <v>0.33660093790009016</v>
      </c>
      <c r="K6352" t="s">
        <v>24848</v>
      </c>
      <c r="L6352">
        <v>0.22671694414417001</v>
      </c>
      <c r="M6352">
        <v>1.7426198788445999E-4</v>
      </c>
      <c r="N6352">
        <v>2.0286010152661599E-2</v>
      </c>
    </row>
    <row r="6353" spans="1:14" x14ac:dyDescent="0.3">
      <c r="A6353" t="s">
        <v>22899</v>
      </c>
      <c r="B6353">
        <v>1360</v>
      </c>
      <c r="C6353" t="s">
        <v>17894</v>
      </c>
      <c r="D6353" t="s">
        <v>17895</v>
      </c>
      <c r="E6353">
        <v>488.7</v>
      </c>
      <c r="F6353">
        <v>485.3</v>
      </c>
      <c r="G6353">
        <v>485</v>
      </c>
      <c r="H6353">
        <v>523.9</v>
      </c>
      <c r="I6353">
        <v>508.7</v>
      </c>
      <c r="J6353" s="3">
        <f>RSQ(E$2:I$2,E6353:I6353)</f>
        <v>4.4065298228292751E-4</v>
      </c>
      <c r="K6353" t="s">
        <v>17894</v>
      </c>
      <c r="L6353">
        <v>5.5781894621944099E-2</v>
      </c>
      <c r="M6353">
        <v>0.49468944630449802</v>
      </c>
      <c r="N6353">
        <v>0.59323124144046202</v>
      </c>
    </row>
    <row r="6354" spans="1:14" x14ac:dyDescent="0.3">
      <c r="A6354" t="s">
        <v>19889</v>
      </c>
      <c r="B6354">
        <v>5988</v>
      </c>
      <c r="C6354" t="s">
        <v>19890</v>
      </c>
      <c r="D6354" t="s">
        <v>19891</v>
      </c>
      <c r="E6354">
        <v>598.70000000000005</v>
      </c>
      <c r="F6354">
        <v>638.5</v>
      </c>
      <c r="G6354">
        <v>604.9</v>
      </c>
      <c r="H6354">
        <v>616.6</v>
      </c>
      <c r="I6354">
        <v>623.20000000000005</v>
      </c>
      <c r="J6354" s="3">
        <f>RSQ(E$2:I$2,E6354:I6354)</f>
        <v>0.45685920538455549</v>
      </c>
      <c r="K6354" t="s">
        <v>19890</v>
      </c>
      <c r="L6354">
        <v>9.9869559589096796E-2</v>
      </c>
      <c r="M6354">
        <v>0.66588582337514701</v>
      </c>
      <c r="N6354">
        <v>0.74014768633705297</v>
      </c>
    </row>
    <row r="6355" spans="1:14" x14ac:dyDescent="0.3">
      <c r="A6355" t="s">
        <v>7951</v>
      </c>
      <c r="B6355">
        <v>85458</v>
      </c>
      <c r="C6355" t="s">
        <v>7952</v>
      </c>
      <c r="D6355" t="s">
        <v>7953</v>
      </c>
      <c r="E6355">
        <v>221.4</v>
      </c>
      <c r="F6355">
        <v>243.2</v>
      </c>
      <c r="G6355">
        <v>239.8</v>
      </c>
      <c r="H6355">
        <v>254</v>
      </c>
      <c r="I6355">
        <v>245.8</v>
      </c>
      <c r="J6355" s="3">
        <f>RSQ(E$2:I$2,E6355:I6355)</f>
        <v>0.13756867793024585</v>
      </c>
      <c r="K6355" t="s">
        <v>7952</v>
      </c>
      <c r="L6355">
        <v>-4.8860026738900199E-2</v>
      </c>
      <c r="M6355">
        <v>0.29043958034850398</v>
      </c>
      <c r="N6355">
        <v>0.39642141243872803</v>
      </c>
    </row>
    <row r="6356" spans="1:14" x14ac:dyDescent="0.3">
      <c r="A6356" t="s">
        <v>1809</v>
      </c>
      <c r="B6356">
        <v>5587</v>
      </c>
      <c r="C6356" t="s">
        <v>1810</v>
      </c>
      <c r="D6356" t="s">
        <v>1811</v>
      </c>
      <c r="E6356">
        <v>1597.8</v>
      </c>
      <c r="F6356">
        <v>1377.5</v>
      </c>
      <c r="G6356">
        <v>1361.2</v>
      </c>
      <c r="H6356">
        <v>1371</v>
      </c>
      <c r="I6356">
        <v>1373</v>
      </c>
      <c r="J6356" s="3">
        <f>RSQ(E$2:I$2,E6356:I6356)</f>
        <v>0.30221336129486942</v>
      </c>
      <c r="K6356" t="s">
        <v>1810</v>
      </c>
      <c r="L6356">
        <v>0.294741050819253</v>
      </c>
      <c r="M6356">
        <v>5.3950409429537403E-2</v>
      </c>
      <c r="N6356">
        <v>0.117012208944728</v>
      </c>
    </row>
    <row r="6357" spans="1:14" x14ac:dyDescent="0.3">
      <c r="A6357" t="s">
        <v>5442</v>
      </c>
      <c r="B6357">
        <v>50615</v>
      </c>
      <c r="C6357" t="s">
        <v>5443</v>
      </c>
      <c r="D6357" t="s">
        <v>5444</v>
      </c>
      <c r="E6357">
        <v>3685.7</v>
      </c>
      <c r="F6357">
        <v>2514.9</v>
      </c>
      <c r="G6357">
        <v>2792.7</v>
      </c>
      <c r="H6357">
        <v>2576.1</v>
      </c>
      <c r="I6357">
        <v>2658.4</v>
      </c>
      <c r="J6357" s="3">
        <f>RSQ(E$2:I$2,E6357:I6357)</f>
        <v>0.32196253158349292</v>
      </c>
      <c r="K6357" t="s">
        <v>5443</v>
      </c>
      <c r="L6357">
        <v>0.259857098175791</v>
      </c>
      <c r="M6357">
        <v>5.7787084996998597E-2</v>
      </c>
      <c r="N6357">
        <v>0.122481213046803</v>
      </c>
    </row>
    <row r="6358" spans="1:14" x14ac:dyDescent="0.3">
      <c r="A6358" t="s">
        <v>20015</v>
      </c>
      <c r="B6358">
        <v>2021</v>
      </c>
      <c r="C6358" t="s">
        <v>20016</v>
      </c>
      <c r="D6358" t="s">
        <v>20017</v>
      </c>
      <c r="E6358">
        <v>2246.5</v>
      </c>
      <c r="F6358">
        <v>2006.6</v>
      </c>
      <c r="G6358">
        <v>2016.2</v>
      </c>
      <c r="H6358">
        <v>2410.8000000000002</v>
      </c>
      <c r="I6358">
        <v>2013.3</v>
      </c>
      <c r="J6358" s="3">
        <f>RSQ(E$2:I$2,E6358:I6358)</f>
        <v>0.58374804997722229</v>
      </c>
      <c r="K6358" t="s">
        <v>20016</v>
      </c>
      <c r="L6358">
        <v>2.6786650597999902E-2</v>
      </c>
      <c r="M6358">
        <v>0.70484749553280102</v>
      </c>
      <c r="N6358">
        <v>0.77184253726153496</v>
      </c>
    </row>
    <row r="6359" spans="1:14" x14ac:dyDescent="0.3">
      <c r="A6359" t="s">
        <v>7975</v>
      </c>
      <c r="B6359">
        <v>51068</v>
      </c>
      <c r="C6359" t="s">
        <v>7976</v>
      </c>
      <c r="D6359" t="s">
        <v>7977</v>
      </c>
      <c r="E6359">
        <v>1491.9</v>
      </c>
      <c r="F6359">
        <v>1354.7</v>
      </c>
      <c r="G6359">
        <v>1279.7</v>
      </c>
      <c r="H6359">
        <v>1456.3</v>
      </c>
      <c r="I6359">
        <v>1329.4</v>
      </c>
      <c r="J6359" s="3">
        <f>RSQ(E$2:I$2,E6359:I6359)</f>
        <v>0.47150375998529132</v>
      </c>
      <c r="K6359" t="s">
        <v>7976</v>
      </c>
      <c r="L6359">
        <v>0.60040852851424698</v>
      </c>
      <c r="M6359">
        <v>7.5450145696622098E-3</v>
      </c>
      <c r="N6359">
        <v>4.2667672043504197E-2</v>
      </c>
    </row>
    <row r="6360" spans="1:14" x14ac:dyDescent="0.3">
      <c r="A6360" t="s">
        <v>7202</v>
      </c>
      <c r="B6360">
        <v>57763</v>
      </c>
      <c r="C6360" t="s">
        <v>7203</v>
      </c>
      <c r="D6360" t="s">
        <v>7204</v>
      </c>
      <c r="E6360">
        <v>511.5</v>
      </c>
      <c r="F6360">
        <v>350.9</v>
      </c>
      <c r="G6360">
        <v>377.4</v>
      </c>
      <c r="H6360">
        <v>439.1</v>
      </c>
      <c r="I6360">
        <v>382.6</v>
      </c>
      <c r="J6360" s="3">
        <f>RSQ(E$2:I$2,E6360:I6360)</f>
        <v>0.57584699676937734</v>
      </c>
      <c r="K6360" t="s">
        <v>7203</v>
      </c>
      <c r="L6360">
        <v>0.49514164651548698</v>
      </c>
      <c r="M6360">
        <v>1.05441925892827E-2</v>
      </c>
      <c r="N6360">
        <v>4.9225204362354801E-2</v>
      </c>
    </row>
    <row r="6361" spans="1:14" x14ac:dyDescent="0.3">
      <c r="A6361" t="s">
        <v>13338</v>
      </c>
      <c r="B6361">
        <v>50852</v>
      </c>
      <c r="C6361" t="s">
        <v>13339</v>
      </c>
      <c r="D6361" t="s">
        <v>13340</v>
      </c>
      <c r="E6361">
        <v>847.2</v>
      </c>
      <c r="F6361">
        <v>842.9</v>
      </c>
      <c r="G6361">
        <v>818.7</v>
      </c>
      <c r="H6361">
        <v>792.1</v>
      </c>
      <c r="I6361">
        <v>808.9</v>
      </c>
      <c r="J6361" s="3">
        <f>RSQ(E$2:I$2,E6361:I6361)</f>
        <v>6.4798506448185455E-3</v>
      </c>
      <c r="K6361" t="s">
        <v>13339</v>
      </c>
      <c r="L6361">
        <v>0.222974023826889</v>
      </c>
      <c r="M6361">
        <v>0.39370828238286598</v>
      </c>
      <c r="N6361">
        <v>0.49794235919768298</v>
      </c>
    </row>
    <row r="6362" spans="1:14" x14ac:dyDescent="0.3">
      <c r="A6362" t="s">
        <v>26216</v>
      </c>
      <c r="B6362">
        <v>2794</v>
      </c>
      <c r="C6362" t="s">
        <v>26217</v>
      </c>
      <c r="D6362" t="s">
        <v>26218</v>
      </c>
      <c r="E6362">
        <v>3656.7</v>
      </c>
      <c r="F6362">
        <v>4127.5</v>
      </c>
      <c r="G6362">
        <v>4030.3</v>
      </c>
      <c r="H6362">
        <v>3808.5</v>
      </c>
      <c r="I6362">
        <v>3657.3</v>
      </c>
      <c r="J6362" s="3">
        <f>RSQ(E$2:I$2,E6362:I6362)</f>
        <v>1.2125208577686491E-2</v>
      </c>
      <c r="K6362" t="s">
        <v>26217</v>
      </c>
      <c r="L6362">
        <v>-0.27654092673623998</v>
      </c>
      <c r="M6362">
        <v>9.5818876371351995E-4</v>
      </c>
      <c r="N6362">
        <v>2.5893207108246798E-2</v>
      </c>
    </row>
    <row r="6363" spans="1:14" x14ac:dyDescent="0.3">
      <c r="A6363" t="s">
        <v>24476</v>
      </c>
      <c r="B6363">
        <v>60491</v>
      </c>
      <c r="C6363" t="s">
        <v>24477</v>
      </c>
      <c r="D6363" t="s">
        <v>24478</v>
      </c>
      <c r="E6363">
        <v>1354.9</v>
      </c>
      <c r="F6363">
        <v>1401.4</v>
      </c>
      <c r="G6363">
        <v>1418.9</v>
      </c>
      <c r="H6363">
        <v>1441.2</v>
      </c>
      <c r="I6363">
        <v>1359.7</v>
      </c>
      <c r="J6363" s="3">
        <f>RSQ(E$2:I$2,E6363:I6363)</f>
        <v>9.1206616892291967E-2</v>
      </c>
      <c r="K6363" t="s">
        <v>24477</v>
      </c>
      <c r="L6363">
        <v>-0.56387840652233601</v>
      </c>
      <c r="M6363">
        <v>1.04554729553094E-2</v>
      </c>
      <c r="N6363">
        <v>4.9017769358584699E-2</v>
      </c>
    </row>
    <row r="6364" spans="1:14" x14ac:dyDescent="0.3">
      <c r="A6364" t="s">
        <v>9779</v>
      </c>
      <c r="B6364">
        <v>1581</v>
      </c>
      <c r="C6364" t="s">
        <v>9780</v>
      </c>
      <c r="D6364" t="s">
        <v>9781</v>
      </c>
      <c r="E6364">
        <v>358.4</v>
      </c>
      <c r="F6364">
        <v>375.6</v>
      </c>
      <c r="G6364">
        <v>375.9</v>
      </c>
      <c r="H6364">
        <v>362.2</v>
      </c>
      <c r="I6364">
        <v>373.6</v>
      </c>
      <c r="J6364" s="3">
        <f>RSQ(E$2:I$2,E6364:I6364)</f>
        <v>0.59583296803150831</v>
      </c>
      <c r="K6364" t="s">
        <v>9780</v>
      </c>
      <c r="L6364">
        <v>-0.41960435635153398</v>
      </c>
      <c r="M6364">
        <v>5.0021334257154696E-3</v>
      </c>
      <c r="N6364">
        <v>3.5984516543713603E-2</v>
      </c>
    </row>
    <row r="6365" spans="1:14" x14ac:dyDescent="0.3">
      <c r="A6365" t="s">
        <v>2881</v>
      </c>
      <c r="B6365">
        <v>55361</v>
      </c>
      <c r="C6365" t="s">
        <v>2882</v>
      </c>
      <c r="D6365" t="s">
        <v>2883</v>
      </c>
      <c r="E6365">
        <v>1925.1</v>
      </c>
      <c r="F6365">
        <v>1328.3</v>
      </c>
      <c r="G6365">
        <v>1343.5</v>
      </c>
      <c r="H6365">
        <v>1286.2</v>
      </c>
      <c r="I6365">
        <v>1333.3</v>
      </c>
      <c r="J6365" s="3">
        <f>RSQ(E$2:I$2,E6365:I6365)</f>
        <v>0.2804861873253332</v>
      </c>
      <c r="K6365" t="s">
        <v>2882</v>
      </c>
      <c r="L6365">
        <v>-0.144925581089213</v>
      </c>
      <c r="M6365">
        <v>0.34522450686168599</v>
      </c>
      <c r="N6365">
        <v>0.45365463712924697</v>
      </c>
    </row>
    <row r="6366" spans="1:14" x14ac:dyDescent="0.3">
      <c r="A6366" t="s">
        <v>18749</v>
      </c>
      <c r="B6366">
        <v>8832</v>
      </c>
      <c r="C6366" t="s">
        <v>6540</v>
      </c>
      <c r="D6366" t="s">
        <v>6541</v>
      </c>
      <c r="E6366">
        <v>302.2</v>
      </c>
      <c r="F6366">
        <v>451.7</v>
      </c>
      <c r="G6366">
        <v>325.39999999999998</v>
      </c>
      <c r="H6366">
        <v>438.5</v>
      </c>
      <c r="I6366">
        <v>414</v>
      </c>
      <c r="J6366" s="3">
        <f>RSQ(E$2:I$2,E6366:I6366)</f>
        <v>0.23366517714345986</v>
      </c>
      <c r="K6366" t="s">
        <v>6540</v>
      </c>
      <c r="L6366">
        <v>-0.33123722681645101</v>
      </c>
      <c r="M6366">
        <v>5.9658726604832797E-2</v>
      </c>
      <c r="N6366">
        <v>0.125084689171654</v>
      </c>
    </row>
    <row r="6367" spans="1:14" x14ac:dyDescent="0.3">
      <c r="A6367" t="s">
        <v>11159</v>
      </c>
      <c r="B6367">
        <v>5317</v>
      </c>
      <c r="C6367" t="s">
        <v>11160</v>
      </c>
      <c r="D6367" t="s">
        <v>11161</v>
      </c>
      <c r="E6367">
        <v>1315.1</v>
      </c>
      <c r="F6367">
        <v>1447.1</v>
      </c>
      <c r="G6367">
        <v>1425.1</v>
      </c>
      <c r="H6367">
        <v>1561.7</v>
      </c>
      <c r="I6367">
        <v>1485.9</v>
      </c>
      <c r="J6367" s="3">
        <f>RSQ(E$2:I$2,E6367:I6367)</f>
        <v>7.9425677735922615E-2</v>
      </c>
      <c r="K6367" t="s">
        <v>11160</v>
      </c>
      <c r="L6367">
        <v>-0.28971711849645299</v>
      </c>
      <c r="M6367">
        <v>1.1596594798435601E-2</v>
      </c>
      <c r="N6367">
        <v>5.1205203247435299E-2</v>
      </c>
    </row>
    <row r="6368" spans="1:14" x14ac:dyDescent="0.3">
      <c r="A6368" t="s">
        <v>29899</v>
      </c>
      <c r="B6368">
        <v>255394</v>
      </c>
      <c r="C6368" t="s">
        <v>29900</v>
      </c>
      <c r="D6368" t="s">
        <v>29901</v>
      </c>
      <c r="E6368">
        <v>2355</v>
      </c>
      <c r="F6368">
        <v>2253.9</v>
      </c>
      <c r="G6368">
        <v>2327</v>
      </c>
      <c r="H6368">
        <v>2320.3000000000002</v>
      </c>
      <c r="I6368">
        <v>2366.3000000000002</v>
      </c>
      <c r="J6368" s="3">
        <f>RSQ(E$2:I$2,E6368:I6368)</f>
        <v>4.2182564252864485E-3</v>
      </c>
      <c r="K6368" t="s">
        <v>29900</v>
      </c>
      <c r="L6368">
        <v>2.4138721952899601E-2</v>
      </c>
      <c r="M6368">
        <v>0.72476793954629404</v>
      </c>
      <c r="N6368">
        <v>0.78896576655744599</v>
      </c>
    </row>
    <row r="6369" spans="1:14" x14ac:dyDescent="0.3">
      <c r="A6369" t="s">
        <v>6268</v>
      </c>
      <c r="B6369">
        <v>54039</v>
      </c>
      <c r="C6369" t="s">
        <v>6269</v>
      </c>
      <c r="D6369" t="s">
        <v>6270</v>
      </c>
      <c r="E6369">
        <v>7532.5</v>
      </c>
      <c r="F6369">
        <v>2739.5</v>
      </c>
      <c r="G6369">
        <v>3720.4</v>
      </c>
      <c r="H6369">
        <v>4852.1000000000004</v>
      </c>
      <c r="I6369">
        <v>3712.2</v>
      </c>
      <c r="J6369" s="3">
        <f>RSQ(E$2:I$2,E6369:I6369)</f>
        <v>0.53154047465180632</v>
      </c>
      <c r="K6369" t="s">
        <v>6269</v>
      </c>
      <c r="L6369">
        <v>1.0486581146520699</v>
      </c>
      <c r="M6369">
        <v>0.13490681904051699</v>
      </c>
      <c r="N6369">
        <v>0.221704074054871</v>
      </c>
    </row>
    <row r="6370" spans="1:14" x14ac:dyDescent="0.3">
      <c r="A6370" t="s">
        <v>28583</v>
      </c>
      <c r="B6370">
        <v>59271</v>
      </c>
      <c r="C6370" t="s">
        <v>4567</v>
      </c>
      <c r="D6370" t="s">
        <v>28584</v>
      </c>
      <c r="E6370">
        <v>60598.6</v>
      </c>
      <c r="F6370">
        <v>61676.3</v>
      </c>
      <c r="G6370">
        <v>87108.6</v>
      </c>
      <c r="H6370">
        <v>33966.9</v>
      </c>
      <c r="I6370">
        <v>45469.7</v>
      </c>
      <c r="J6370" s="3">
        <f>RSQ(E$2:I$2,E6370:I6370)</f>
        <v>2.1334110305918398E-3</v>
      </c>
      <c r="K6370" t="s">
        <v>4567</v>
      </c>
      <c r="L6370">
        <v>-0.46227296198600198</v>
      </c>
      <c r="M6370">
        <v>0.16865793858096401</v>
      </c>
      <c r="N6370">
        <v>0.261175902374294</v>
      </c>
    </row>
    <row r="6371" spans="1:14" x14ac:dyDescent="0.3">
      <c r="A6371" t="s">
        <v>4296</v>
      </c>
      <c r="B6371">
        <v>256380</v>
      </c>
      <c r="C6371" t="s">
        <v>4297</v>
      </c>
      <c r="D6371" t="s">
        <v>4298</v>
      </c>
      <c r="E6371">
        <v>307.8</v>
      </c>
      <c r="F6371">
        <v>165</v>
      </c>
      <c r="G6371">
        <v>179</v>
      </c>
      <c r="H6371">
        <v>217.8</v>
      </c>
      <c r="I6371">
        <v>186.1</v>
      </c>
      <c r="J6371" s="3">
        <f>RSQ(E$2:I$2,E6371:I6371)</f>
        <v>0.49121955814897467</v>
      </c>
      <c r="K6371" t="s">
        <v>4297</v>
      </c>
      <c r="L6371">
        <v>0.47319304810608298</v>
      </c>
      <c r="M6371">
        <v>6.7001437948953593E-2</v>
      </c>
      <c r="N6371">
        <v>0.135309208598442</v>
      </c>
    </row>
    <row r="6372" spans="1:14" x14ac:dyDescent="0.3">
      <c r="A6372" t="s">
        <v>25862</v>
      </c>
      <c r="B6372">
        <v>10728</v>
      </c>
      <c r="C6372" t="s">
        <v>25863</v>
      </c>
      <c r="D6372" t="s">
        <v>25864</v>
      </c>
      <c r="E6372">
        <v>3968.1</v>
      </c>
      <c r="F6372">
        <v>4192.8</v>
      </c>
      <c r="G6372">
        <v>4407.3</v>
      </c>
      <c r="H6372">
        <v>3974.9</v>
      </c>
      <c r="I6372">
        <v>3939.5</v>
      </c>
      <c r="J6372" s="3">
        <f>RSQ(E$2:I$2,E6372:I6372)</f>
        <v>3.0188663884885832E-4</v>
      </c>
      <c r="K6372" t="s">
        <v>25863</v>
      </c>
      <c r="L6372">
        <v>-3.2106794949631E-2</v>
      </c>
      <c r="M6372">
        <v>0.59724094306451203</v>
      </c>
      <c r="N6372">
        <v>0.68436945533333204</v>
      </c>
    </row>
    <row r="6373" spans="1:14" x14ac:dyDescent="0.3">
      <c r="A6373" t="s">
        <v>7703</v>
      </c>
      <c r="B6373">
        <v>55666</v>
      </c>
      <c r="C6373" t="s">
        <v>7704</v>
      </c>
      <c r="D6373" t="s">
        <v>7705</v>
      </c>
      <c r="E6373">
        <v>13231.4</v>
      </c>
      <c r="F6373">
        <v>3344.1</v>
      </c>
      <c r="G6373">
        <v>6672.3</v>
      </c>
      <c r="H6373">
        <v>6580</v>
      </c>
      <c r="I6373">
        <v>5626.9</v>
      </c>
      <c r="J6373" s="3">
        <f>RSQ(E$2:I$2,E6373:I6373)</f>
        <v>0.46480577493011521</v>
      </c>
      <c r="K6373" t="s">
        <v>7704</v>
      </c>
      <c r="L6373">
        <v>1.4675289703907499</v>
      </c>
      <c r="M6373">
        <v>8.6777979046477095E-4</v>
      </c>
      <c r="N6373">
        <v>2.5688274393331999E-2</v>
      </c>
    </row>
    <row r="6374" spans="1:14" x14ac:dyDescent="0.3">
      <c r="A6374" t="s">
        <v>23816</v>
      </c>
      <c r="B6374">
        <v>5627</v>
      </c>
      <c r="C6374" t="s">
        <v>23817</v>
      </c>
      <c r="D6374" t="s">
        <v>23818</v>
      </c>
      <c r="E6374">
        <v>13924.4</v>
      </c>
      <c r="F6374">
        <v>17126.400000000001</v>
      </c>
      <c r="G6374">
        <v>14024.3</v>
      </c>
      <c r="H6374">
        <v>10289.4</v>
      </c>
      <c r="I6374">
        <v>11435</v>
      </c>
      <c r="J6374" s="3">
        <f>RSQ(E$2:I$2,E6374:I6374)</f>
        <v>1.4580971907132029E-2</v>
      </c>
      <c r="K6374" t="s">
        <v>23817</v>
      </c>
      <c r="L6374">
        <v>-3.70623109983663E-2</v>
      </c>
      <c r="M6374">
        <v>0.81900841840261496</v>
      </c>
      <c r="N6374">
        <v>0.86379572036771801</v>
      </c>
    </row>
    <row r="6375" spans="1:14" x14ac:dyDescent="0.3">
      <c r="A6375" t="s">
        <v>11213</v>
      </c>
      <c r="B6375">
        <v>81631</v>
      </c>
      <c r="C6375" t="s">
        <v>11214</v>
      </c>
      <c r="D6375" t="s">
        <v>11215</v>
      </c>
      <c r="E6375">
        <v>43738.1</v>
      </c>
      <c r="F6375">
        <v>14017.4</v>
      </c>
      <c r="G6375">
        <v>28524</v>
      </c>
      <c r="H6375">
        <v>21725.5</v>
      </c>
      <c r="I6375">
        <v>21639.200000000001</v>
      </c>
      <c r="J6375" s="3">
        <f>RSQ(E$2:I$2,E6375:I6375)</f>
        <v>0.39863502891834435</v>
      </c>
      <c r="K6375" t="s">
        <v>11214</v>
      </c>
      <c r="L6375">
        <v>0.91141086737481902</v>
      </c>
      <c r="M6375">
        <v>7.5931682988378702E-3</v>
      </c>
      <c r="N6375">
        <v>4.2772922755193399E-2</v>
      </c>
    </row>
    <row r="6376" spans="1:14" x14ac:dyDescent="0.3">
      <c r="A6376" t="s">
        <v>4067</v>
      </c>
      <c r="B6376">
        <v>23181</v>
      </c>
      <c r="C6376" t="s">
        <v>4068</v>
      </c>
      <c r="D6376" t="s">
        <v>4069</v>
      </c>
      <c r="E6376">
        <v>11407.4</v>
      </c>
      <c r="F6376">
        <v>4448.8999999999996</v>
      </c>
      <c r="G6376">
        <v>5233.1000000000004</v>
      </c>
      <c r="H6376">
        <v>6722</v>
      </c>
      <c r="I6376">
        <v>5472.5</v>
      </c>
      <c r="J6376" s="3">
        <f>RSQ(E$2:I$2,E6376:I6376)</f>
        <v>0.47081572212779699</v>
      </c>
      <c r="K6376" t="s">
        <v>4068</v>
      </c>
      <c r="L6376">
        <v>0.29483687858629198</v>
      </c>
      <c r="M6376">
        <v>0.34785059092284798</v>
      </c>
      <c r="N6376">
        <v>0.45624001173939999</v>
      </c>
    </row>
    <row r="6377" spans="1:14" x14ac:dyDescent="0.3">
      <c r="A6377" t="s">
        <v>17103</v>
      </c>
      <c r="B6377">
        <v>3621</v>
      </c>
      <c r="C6377" t="s">
        <v>17104</v>
      </c>
      <c r="D6377" t="s">
        <v>17105</v>
      </c>
      <c r="E6377">
        <v>18003.8</v>
      </c>
      <c r="F6377">
        <v>12890</v>
      </c>
      <c r="G6377">
        <v>13632.4</v>
      </c>
      <c r="H6377">
        <v>19102</v>
      </c>
      <c r="I6377">
        <v>13716.1</v>
      </c>
      <c r="J6377" s="3">
        <f>RSQ(E$2:I$2,E6377:I6377)</f>
        <v>0.63825762704977795</v>
      </c>
      <c r="K6377" t="s">
        <v>17104</v>
      </c>
      <c r="L6377">
        <v>0.44987672771821402</v>
      </c>
      <c r="M6377">
        <v>1.2879873258118801E-2</v>
      </c>
      <c r="N6377">
        <v>5.3563891426559401E-2</v>
      </c>
    </row>
    <row r="6378" spans="1:14" x14ac:dyDescent="0.3">
      <c r="A6378" t="s">
        <v>24036</v>
      </c>
      <c r="B6378">
        <v>2940</v>
      </c>
      <c r="C6378" t="s">
        <v>24037</v>
      </c>
      <c r="D6378" t="s">
        <v>24038</v>
      </c>
      <c r="E6378">
        <v>249.8</v>
      </c>
      <c r="F6378">
        <v>265.39999999999998</v>
      </c>
      <c r="G6378">
        <v>294.10000000000002</v>
      </c>
      <c r="H6378">
        <v>297</v>
      </c>
      <c r="I6378">
        <v>251.5</v>
      </c>
      <c r="J6378" s="3">
        <f>RSQ(E$2:I$2,E6378:I6378)</f>
        <v>0.1342116588987671</v>
      </c>
      <c r="K6378" t="s">
        <v>24037</v>
      </c>
      <c r="L6378">
        <v>0.190252416040297</v>
      </c>
      <c r="M6378">
        <v>4.5541774904005898E-2</v>
      </c>
      <c r="N6378">
        <v>0.105132158146448</v>
      </c>
    </row>
    <row r="6379" spans="1:14" x14ac:dyDescent="0.3">
      <c r="A6379" t="s">
        <v>26418</v>
      </c>
      <c r="B6379">
        <v>474344</v>
      </c>
      <c r="C6379" t="s">
        <v>26419</v>
      </c>
      <c r="D6379" t="s">
        <v>26420</v>
      </c>
      <c r="E6379">
        <v>424.3</v>
      </c>
      <c r="F6379">
        <v>451</v>
      </c>
      <c r="G6379">
        <v>400.5</v>
      </c>
      <c r="H6379">
        <v>460.5</v>
      </c>
      <c r="I6379">
        <v>449.8</v>
      </c>
      <c r="J6379" s="3">
        <f>RSQ(E$2:I$2,E6379:I6379)</f>
        <v>7.2639297673142353E-2</v>
      </c>
      <c r="K6379" t="s">
        <v>26419</v>
      </c>
      <c r="L6379">
        <v>-0.114789943549784</v>
      </c>
      <c r="M6379">
        <v>7.3589978338114703E-2</v>
      </c>
      <c r="N6379">
        <v>0.14407145064410401</v>
      </c>
    </row>
    <row r="6380" spans="1:14" x14ac:dyDescent="0.3">
      <c r="A6380" t="s">
        <v>17534</v>
      </c>
      <c r="B6380">
        <v>2036</v>
      </c>
      <c r="C6380" t="s">
        <v>17535</v>
      </c>
      <c r="D6380" t="s">
        <v>17536</v>
      </c>
      <c r="E6380">
        <v>45363.1</v>
      </c>
      <c r="F6380">
        <v>17185.099999999999</v>
      </c>
      <c r="G6380">
        <v>15845.2</v>
      </c>
      <c r="H6380">
        <v>56203.6</v>
      </c>
      <c r="I6380">
        <v>18320.5</v>
      </c>
      <c r="J6380" s="3">
        <f>RSQ(E$2:I$2,E6380:I6380)</f>
        <v>0.59230011176965647</v>
      </c>
      <c r="K6380" t="s">
        <v>17535</v>
      </c>
      <c r="L6380">
        <v>0.19450824285846799</v>
      </c>
      <c r="M6380">
        <v>0.64551899432861803</v>
      </c>
      <c r="N6380">
        <v>0.72360544291939699</v>
      </c>
    </row>
    <row r="6381" spans="1:14" x14ac:dyDescent="0.3">
      <c r="A6381" t="s">
        <v>12785</v>
      </c>
      <c r="B6381">
        <v>132625</v>
      </c>
      <c r="C6381" t="s">
        <v>12786</v>
      </c>
      <c r="D6381" t="s">
        <v>12787</v>
      </c>
      <c r="E6381">
        <v>273.60000000000002</v>
      </c>
      <c r="F6381">
        <v>296.39999999999998</v>
      </c>
      <c r="G6381">
        <v>283.8</v>
      </c>
      <c r="H6381">
        <v>290.39999999999998</v>
      </c>
      <c r="I6381">
        <v>290.2</v>
      </c>
      <c r="J6381" s="3">
        <f>RSQ(E$2:I$2,E6381:I6381)</f>
        <v>0.38610156689836994</v>
      </c>
      <c r="K6381" t="s">
        <v>12786</v>
      </c>
      <c r="L6381">
        <v>0.61311613242217999</v>
      </c>
      <c r="M6381">
        <v>0.28942558704551102</v>
      </c>
      <c r="N6381">
        <v>0.39532952689492201</v>
      </c>
    </row>
    <row r="6382" spans="1:14" x14ac:dyDescent="0.3">
      <c r="A6382" t="s">
        <v>24844</v>
      </c>
      <c r="B6382">
        <v>84142</v>
      </c>
      <c r="C6382" t="s">
        <v>24845</v>
      </c>
      <c r="D6382" t="s">
        <v>24846</v>
      </c>
      <c r="E6382">
        <v>747.2</v>
      </c>
      <c r="F6382">
        <v>739.5</v>
      </c>
      <c r="G6382">
        <v>703.4</v>
      </c>
      <c r="H6382">
        <v>700.8</v>
      </c>
      <c r="I6382">
        <v>747.7</v>
      </c>
      <c r="J6382" s="3">
        <f>RSQ(E$2:I$2,E6382:I6382)</f>
        <v>0.1819766445218769</v>
      </c>
      <c r="K6382" t="s">
        <v>24845</v>
      </c>
      <c r="L6382">
        <v>-4.7480184135258202E-2</v>
      </c>
      <c r="M6382">
        <v>0.111608285773714</v>
      </c>
      <c r="N6382">
        <v>0.19312328356441499</v>
      </c>
    </row>
    <row r="6383" spans="1:14" x14ac:dyDescent="0.3">
      <c r="A6383" t="s">
        <v>17839</v>
      </c>
      <c r="B6383">
        <v>9369</v>
      </c>
      <c r="C6383" t="s">
        <v>17840</v>
      </c>
      <c r="D6383" t="s">
        <v>17841</v>
      </c>
      <c r="E6383">
        <v>1173.5</v>
      </c>
      <c r="F6383">
        <v>1693.3</v>
      </c>
      <c r="G6383">
        <v>1319.9</v>
      </c>
      <c r="H6383">
        <v>1401.9</v>
      </c>
      <c r="I6383">
        <v>1500.9</v>
      </c>
      <c r="J6383" s="3">
        <f>RSQ(E$2:I$2,E6383:I6383)</f>
        <v>0.50840871849735925</v>
      </c>
      <c r="K6383" t="s">
        <v>17840</v>
      </c>
      <c r="L6383">
        <v>-0.26093672734844903</v>
      </c>
      <c r="M6383">
        <v>1.8043948314209999E-2</v>
      </c>
      <c r="N6383">
        <v>6.2709651667102406E-2</v>
      </c>
    </row>
    <row r="6384" spans="1:14" x14ac:dyDescent="0.3">
      <c r="A6384" t="s">
        <v>3758</v>
      </c>
      <c r="B6384">
        <v>1960</v>
      </c>
      <c r="C6384" t="s">
        <v>3759</v>
      </c>
      <c r="D6384" t="s">
        <v>3760</v>
      </c>
      <c r="E6384">
        <v>1365.4</v>
      </c>
      <c r="F6384">
        <v>934.5</v>
      </c>
      <c r="G6384">
        <v>979.2</v>
      </c>
      <c r="H6384">
        <v>908.4</v>
      </c>
      <c r="I6384">
        <v>952.6</v>
      </c>
      <c r="J6384" s="3">
        <f>RSQ(E$2:I$2,E6384:I6384)</f>
        <v>0.27885824371828644</v>
      </c>
      <c r="K6384" t="s">
        <v>3759</v>
      </c>
      <c r="L6384">
        <v>0.52188303409055503</v>
      </c>
      <c r="M6384">
        <v>1.9995636041713699E-2</v>
      </c>
      <c r="N6384">
        <v>6.6054138375652105E-2</v>
      </c>
    </row>
    <row r="6385" spans="1:14" x14ac:dyDescent="0.3">
      <c r="A6385" t="s">
        <v>22131</v>
      </c>
      <c r="B6385">
        <v>55297</v>
      </c>
      <c r="C6385" t="s">
        <v>22132</v>
      </c>
      <c r="D6385" t="s">
        <v>22133</v>
      </c>
      <c r="E6385">
        <v>2998.7</v>
      </c>
      <c r="F6385">
        <v>2661.8</v>
      </c>
      <c r="G6385">
        <v>2926.3</v>
      </c>
      <c r="H6385">
        <v>3029</v>
      </c>
      <c r="I6385">
        <v>2799.6</v>
      </c>
      <c r="J6385" s="3">
        <f>RSQ(E$2:I$2,E6385:I6385)</f>
        <v>0.64385023020127374</v>
      </c>
      <c r="K6385" t="s">
        <v>22132</v>
      </c>
      <c r="L6385">
        <v>0.22062707205413101</v>
      </c>
      <c r="M6385">
        <v>1.0484561212690099E-3</v>
      </c>
      <c r="N6385">
        <v>2.6240546406901901E-2</v>
      </c>
    </row>
    <row r="6386" spans="1:14" x14ac:dyDescent="0.3">
      <c r="A6386" t="s">
        <v>12033</v>
      </c>
      <c r="B6386">
        <v>576</v>
      </c>
      <c r="C6386" t="s">
        <v>12034</v>
      </c>
      <c r="D6386" t="s">
        <v>12035</v>
      </c>
      <c r="E6386">
        <v>429.4</v>
      </c>
      <c r="F6386">
        <v>558.20000000000005</v>
      </c>
      <c r="G6386">
        <v>502.7</v>
      </c>
      <c r="H6386">
        <v>484.3</v>
      </c>
      <c r="I6386">
        <v>519.29999999999995</v>
      </c>
      <c r="J6386" s="3">
        <f>RSQ(E$2:I$2,E6386:I6386)</f>
        <v>0.58773295588931296</v>
      </c>
      <c r="K6386" t="s">
        <v>12034</v>
      </c>
      <c r="L6386">
        <v>-0.148863385914482</v>
      </c>
      <c r="M6386">
        <v>0.102483285306774</v>
      </c>
      <c r="N6386">
        <v>0.18193532773585999</v>
      </c>
    </row>
    <row r="6387" spans="1:14" x14ac:dyDescent="0.3">
      <c r="A6387" t="s">
        <v>23027</v>
      </c>
      <c r="B6387">
        <v>84532</v>
      </c>
      <c r="C6387" t="s">
        <v>23028</v>
      </c>
      <c r="D6387" t="s">
        <v>23029</v>
      </c>
      <c r="E6387">
        <v>2358.3000000000002</v>
      </c>
      <c r="F6387">
        <v>1471.5</v>
      </c>
      <c r="G6387">
        <v>1704.9</v>
      </c>
      <c r="H6387">
        <v>3370.1</v>
      </c>
      <c r="I6387">
        <v>1506.1</v>
      </c>
      <c r="J6387" s="3">
        <f>RSQ(E$2:I$2,E6387:I6387)</f>
        <v>0.56100838581356793</v>
      </c>
      <c r="K6387" t="s">
        <v>23028</v>
      </c>
      <c r="L6387">
        <v>0.263440836534587</v>
      </c>
      <c r="M6387">
        <v>0.34732390576105698</v>
      </c>
      <c r="N6387">
        <v>0.45576495945415502</v>
      </c>
    </row>
    <row r="6388" spans="1:14" x14ac:dyDescent="0.3">
      <c r="A6388" t="s">
        <v>4221</v>
      </c>
      <c r="B6388">
        <v>200081</v>
      </c>
      <c r="C6388" t="s">
        <v>4222</v>
      </c>
      <c r="D6388" t="s">
        <v>4223</v>
      </c>
      <c r="E6388">
        <v>3568.7</v>
      </c>
      <c r="F6388">
        <v>2177.6</v>
      </c>
      <c r="G6388">
        <v>2412.5</v>
      </c>
      <c r="H6388">
        <v>2292.1999999999998</v>
      </c>
      <c r="I6388">
        <v>2331.8000000000002</v>
      </c>
      <c r="J6388" s="3">
        <f>RSQ(E$2:I$2,E6388:I6388)</f>
        <v>0.34163246597321151</v>
      </c>
      <c r="K6388" t="s">
        <v>4222</v>
      </c>
      <c r="L6388">
        <v>0.42559372470478801</v>
      </c>
      <c r="M6388">
        <v>2.6017353959639701E-2</v>
      </c>
      <c r="N6388">
        <v>7.5267641329858206E-2</v>
      </c>
    </row>
    <row r="6389" spans="1:14" x14ac:dyDescent="0.3">
      <c r="A6389" t="s">
        <v>5433</v>
      </c>
      <c r="B6389">
        <v>5617</v>
      </c>
      <c r="C6389" t="s">
        <v>5434</v>
      </c>
      <c r="D6389" t="s">
        <v>5435</v>
      </c>
      <c r="E6389">
        <v>1764.3</v>
      </c>
      <c r="F6389">
        <v>1615.8</v>
      </c>
      <c r="G6389">
        <v>1617.1</v>
      </c>
      <c r="H6389">
        <v>1692.8</v>
      </c>
      <c r="I6389">
        <v>1634.3</v>
      </c>
      <c r="J6389" s="3">
        <f>RSQ(E$2:I$2,E6389:I6389)</f>
        <v>0.53954570883342456</v>
      </c>
      <c r="K6389" t="s">
        <v>5434</v>
      </c>
      <c r="L6389">
        <v>4.13095598469959E-2</v>
      </c>
      <c r="M6389">
        <v>0.32094784330798398</v>
      </c>
      <c r="N6389">
        <v>0.42913076937898298</v>
      </c>
    </row>
    <row r="6390" spans="1:14" x14ac:dyDescent="0.3">
      <c r="A6390" t="s">
        <v>7220</v>
      </c>
      <c r="B6390">
        <v>10451</v>
      </c>
      <c r="C6390" t="s">
        <v>7221</v>
      </c>
      <c r="D6390" t="s">
        <v>7222</v>
      </c>
      <c r="E6390">
        <v>922.4</v>
      </c>
      <c r="F6390">
        <v>778.1</v>
      </c>
      <c r="G6390">
        <v>822.4</v>
      </c>
      <c r="H6390">
        <v>828.2</v>
      </c>
      <c r="I6390">
        <v>810.7</v>
      </c>
      <c r="J6390" s="3">
        <f>RSQ(E$2:I$2,E6390:I6390)</f>
        <v>0.47855443245256063</v>
      </c>
      <c r="K6390" t="s">
        <v>7221</v>
      </c>
      <c r="L6390">
        <v>0.25786582565001598</v>
      </c>
      <c r="M6390">
        <v>3.5470748667486098E-2</v>
      </c>
      <c r="N6390">
        <v>8.9879527900769099E-2</v>
      </c>
    </row>
    <row r="6391" spans="1:14" x14ac:dyDescent="0.3">
      <c r="A6391" t="s">
        <v>16730</v>
      </c>
      <c r="B6391">
        <v>7295</v>
      </c>
      <c r="C6391" t="s">
        <v>16731</v>
      </c>
      <c r="D6391" t="s">
        <v>16732</v>
      </c>
      <c r="E6391">
        <v>959.1</v>
      </c>
      <c r="F6391">
        <v>1038.5999999999999</v>
      </c>
      <c r="G6391">
        <v>1017.5</v>
      </c>
      <c r="H6391">
        <v>952</v>
      </c>
      <c r="I6391">
        <v>1020.1</v>
      </c>
      <c r="J6391" s="3">
        <f>RSQ(E$2:I$2,E6391:I6391)</f>
        <v>0.66495439631574871</v>
      </c>
      <c r="K6391" t="s">
        <v>16731</v>
      </c>
      <c r="L6391">
        <v>-0.15093317734793099</v>
      </c>
      <c r="M6391">
        <v>2.3504848566338501E-3</v>
      </c>
      <c r="N6391">
        <v>2.9656295208805899E-2</v>
      </c>
    </row>
    <row r="6392" spans="1:14" x14ac:dyDescent="0.3">
      <c r="A6392" t="s">
        <v>14671</v>
      </c>
      <c r="B6392">
        <v>2875</v>
      </c>
      <c r="C6392" t="s">
        <v>14672</v>
      </c>
      <c r="D6392" t="s">
        <v>14673</v>
      </c>
      <c r="E6392">
        <v>5479.3</v>
      </c>
      <c r="F6392">
        <v>4343.3</v>
      </c>
      <c r="G6392">
        <v>5020.2</v>
      </c>
      <c r="H6392">
        <v>4117.8</v>
      </c>
      <c r="I6392">
        <v>4468.3999999999996</v>
      </c>
      <c r="J6392" s="3">
        <f>RSQ(E$2:I$2,E6392:I6392)</f>
        <v>0.17220583161111677</v>
      </c>
      <c r="K6392" t="s">
        <v>14672</v>
      </c>
      <c r="L6392">
        <v>-1.28714886624294E-2</v>
      </c>
      <c r="M6392">
        <v>0.89675150240186696</v>
      </c>
      <c r="N6392">
        <v>0.92616689042213096</v>
      </c>
    </row>
    <row r="6393" spans="1:14" x14ac:dyDescent="0.3">
      <c r="A6393" t="s">
        <v>17143</v>
      </c>
      <c r="B6393">
        <v>1455</v>
      </c>
      <c r="C6393" t="s">
        <v>4868</v>
      </c>
      <c r="D6393" t="s">
        <v>4869</v>
      </c>
      <c r="E6393">
        <v>2483.9</v>
      </c>
      <c r="F6393">
        <v>1654.3</v>
      </c>
      <c r="G6393">
        <v>1659.2</v>
      </c>
      <c r="H6393">
        <v>2739.7</v>
      </c>
      <c r="I6393">
        <v>1721.5</v>
      </c>
      <c r="J6393" s="3">
        <f>RSQ(E$2:I$2,E6393:I6393)</f>
        <v>0.6058340423187184</v>
      </c>
      <c r="K6393" t="s">
        <v>4868</v>
      </c>
      <c r="L6393">
        <v>0.55231599309349999</v>
      </c>
      <c r="M6393">
        <v>3.1990905248932201E-2</v>
      </c>
      <c r="N6393">
        <v>8.4459278623297704E-2</v>
      </c>
    </row>
    <row r="6394" spans="1:14" x14ac:dyDescent="0.3">
      <c r="A6394" t="s">
        <v>2962</v>
      </c>
      <c r="B6394">
        <v>6147</v>
      </c>
      <c r="C6394" t="s">
        <v>2963</v>
      </c>
      <c r="D6394" t="s">
        <v>2964</v>
      </c>
      <c r="E6394">
        <v>1743</v>
      </c>
      <c r="F6394">
        <v>1147.5999999999999</v>
      </c>
      <c r="G6394">
        <v>1063.5999999999999</v>
      </c>
      <c r="H6394">
        <v>1358</v>
      </c>
      <c r="I6394">
        <v>1167.4000000000001</v>
      </c>
      <c r="J6394" s="3">
        <f>RSQ(E$2:I$2,E6394:I6394)</f>
        <v>0.45561275266621643</v>
      </c>
      <c r="K6394" t="s">
        <v>2963</v>
      </c>
      <c r="L6394">
        <v>0.44649234410730798</v>
      </c>
      <c r="M6394">
        <v>5.8605454656091897E-2</v>
      </c>
      <c r="N6394">
        <v>0.12365591477608399</v>
      </c>
    </row>
    <row r="6395" spans="1:14" x14ac:dyDescent="0.3">
      <c r="A6395" t="s">
        <v>5147</v>
      </c>
      <c r="B6395">
        <v>95681</v>
      </c>
      <c r="C6395" t="s">
        <v>5148</v>
      </c>
      <c r="D6395" t="s">
        <v>5149</v>
      </c>
      <c r="E6395">
        <v>4189.1000000000004</v>
      </c>
      <c r="F6395">
        <v>1020</v>
      </c>
      <c r="G6395">
        <v>1647.8</v>
      </c>
      <c r="H6395">
        <v>2046.8</v>
      </c>
      <c r="I6395">
        <v>1598.7</v>
      </c>
      <c r="J6395" s="3">
        <f>RSQ(E$2:I$2,E6395:I6395)</f>
        <v>0.46952397909341026</v>
      </c>
      <c r="K6395" t="s">
        <v>5148</v>
      </c>
      <c r="L6395">
        <v>0.61807004538103305</v>
      </c>
      <c r="M6395">
        <v>0.14413179532284001</v>
      </c>
      <c r="N6395">
        <v>0.23309684628090399</v>
      </c>
    </row>
    <row r="6396" spans="1:14" x14ac:dyDescent="0.3">
      <c r="A6396" t="s">
        <v>8257</v>
      </c>
      <c r="B6396">
        <v>56681</v>
      </c>
      <c r="C6396" t="s">
        <v>8258</v>
      </c>
      <c r="D6396" t="s">
        <v>8259</v>
      </c>
      <c r="E6396">
        <v>2510.6999999999998</v>
      </c>
      <c r="F6396">
        <v>618.79999999999995</v>
      </c>
      <c r="G6396">
        <v>1181</v>
      </c>
      <c r="H6396">
        <v>1522.6</v>
      </c>
      <c r="I6396">
        <v>1083.2</v>
      </c>
      <c r="J6396" s="3">
        <f>RSQ(E$2:I$2,E6396:I6396)</f>
        <v>0.5488327648437431</v>
      </c>
      <c r="K6396" t="s">
        <v>8258</v>
      </c>
      <c r="L6396">
        <v>1.27934082752442</v>
      </c>
      <c r="M6396">
        <v>3.7180637412698003E-2</v>
      </c>
      <c r="N6396">
        <v>9.2283658830080301E-2</v>
      </c>
    </row>
    <row r="6397" spans="1:14" x14ac:dyDescent="0.3">
      <c r="A6397" t="s">
        <v>23613</v>
      </c>
      <c r="B6397">
        <v>5996</v>
      </c>
      <c r="C6397" t="s">
        <v>23614</v>
      </c>
      <c r="D6397" t="s">
        <v>23615</v>
      </c>
      <c r="E6397">
        <v>7500.1</v>
      </c>
      <c r="F6397">
        <v>7125.5</v>
      </c>
      <c r="G6397">
        <v>7454.2</v>
      </c>
      <c r="H6397">
        <v>8152.5</v>
      </c>
      <c r="I6397">
        <v>7902</v>
      </c>
      <c r="J6397" s="3">
        <f>RSQ(E$2:I$2,E6397:I6397)</f>
        <v>1.1152463247300303E-2</v>
      </c>
      <c r="K6397" t="s">
        <v>23614</v>
      </c>
      <c r="L6397">
        <v>0.148131856906805</v>
      </c>
      <c r="M6397">
        <v>8.4695182158581999E-3</v>
      </c>
      <c r="N6397">
        <v>4.4914978500353801E-2</v>
      </c>
    </row>
    <row r="6398" spans="1:14" x14ac:dyDescent="0.3">
      <c r="A6398" t="s">
        <v>25426</v>
      </c>
      <c r="B6398">
        <v>3972</v>
      </c>
      <c r="C6398" t="s">
        <v>9409</v>
      </c>
      <c r="D6398" t="s">
        <v>25427</v>
      </c>
      <c r="E6398">
        <v>851.1</v>
      </c>
      <c r="F6398">
        <v>931</v>
      </c>
      <c r="G6398">
        <v>831.4</v>
      </c>
      <c r="H6398">
        <v>873.1</v>
      </c>
      <c r="I6398">
        <v>895.7</v>
      </c>
      <c r="J6398" s="3">
        <f>RSQ(E$2:I$2,E6398:I6398)</f>
        <v>0.37394087740962872</v>
      </c>
      <c r="K6398" t="s">
        <v>9409</v>
      </c>
      <c r="L6398">
        <v>-0.16201278743264999</v>
      </c>
      <c r="M6398">
        <v>4.8356906302186196E-3</v>
      </c>
      <c r="N6398">
        <v>3.5827386409153401E-2</v>
      </c>
    </row>
    <row r="6399" spans="1:14" x14ac:dyDescent="0.3">
      <c r="A6399" t="s">
        <v>2656</v>
      </c>
      <c r="B6399">
        <v>84106</v>
      </c>
      <c r="C6399" t="s">
        <v>2657</v>
      </c>
      <c r="D6399" t="s">
        <v>2658</v>
      </c>
      <c r="E6399">
        <v>71800</v>
      </c>
      <c r="F6399">
        <v>3143.5</v>
      </c>
      <c r="G6399">
        <v>5408.4</v>
      </c>
      <c r="H6399">
        <v>5903.3</v>
      </c>
      <c r="I6399">
        <v>6445.4</v>
      </c>
      <c r="J6399" s="3">
        <f>RSQ(E$2:I$2,E6399:I6399)</f>
        <v>0.32718572959157111</v>
      </c>
      <c r="K6399" t="s">
        <v>2657</v>
      </c>
      <c r="L6399">
        <v>-1.0028134106784601</v>
      </c>
      <c r="M6399">
        <v>0.53444275159160404</v>
      </c>
      <c r="N6399">
        <v>0.62947691055579602</v>
      </c>
    </row>
    <row r="6400" spans="1:14" x14ac:dyDescent="0.3">
      <c r="A6400" t="s">
        <v>16517</v>
      </c>
      <c r="B6400">
        <v>79037</v>
      </c>
      <c r="C6400" t="s">
        <v>16518</v>
      </c>
      <c r="D6400" t="s">
        <v>16519</v>
      </c>
      <c r="E6400">
        <v>6802.1</v>
      </c>
      <c r="F6400">
        <v>5715.2</v>
      </c>
      <c r="G6400">
        <v>5849.7</v>
      </c>
      <c r="H6400">
        <v>6984</v>
      </c>
      <c r="I6400">
        <v>5888.7</v>
      </c>
      <c r="J6400" s="3">
        <f>RSQ(E$2:I$2,E6400:I6400)</f>
        <v>0.63588020528890821</v>
      </c>
      <c r="K6400" t="s">
        <v>16518</v>
      </c>
      <c r="L6400">
        <v>0.21861048469237301</v>
      </c>
      <c r="M6400">
        <v>2.2764707492575101E-2</v>
      </c>
      <c r="N6400">
        <v>7.0367973328722799E-2</v>
      </c>
    </row>
    <row r="6401" spans="1:14" x14ac:dyDescent="0.3">
      <c r="A6401" t="s">
        <v>22725</v>
      </c>
      <c r="B6401">
        <v>51475</v>
      </c>
      <c r="C6401" t="s">
        <v>22726</v>
      </c>
      <c r="D6401" t="s">
        <v>22727</v>
      </c>
      <c r="E6401">
        <v>691.1</v>
      </c>
      <c r="F6401">
        <v>781.7</v>
      </c>
      <c r="G6401">
        <v>688.1</v>
      </c>
      <c r="H6401">
        <v>729</v>
      </c>
      <c r="I6401">
        <v>744.6</v>
      </c>
      <c r="J6401" s="3">
        <f>RSQ(E$2:I$2,E6401:I6401)</f>
        <v>0.39527705099545024</v>
      </c>
      <c r="K6401" t="s">
        <v>22726</v>
      </c>
      <c r="L6401">
        <v>-0.25181287380871997</v>
      </c>
      <c r="M6401">
        <v>6.0228135652208997E-3</v>
      </c>
      <c r="N6401">
        <v>3.8673721172273003E-2</v>
      </c>
    </row>
    <row r="6402" spans="1:14" x14ac:dyDescent="0.3">
      <c r="A6402" t="s">
        <v>28294</v>
      </c>
      <c r="B6402">
        <v>1033</v>
      </c>
      <c r="C6402" t="s">
        <v>28295</v>
      </c>
      <c r="D6402" t="s">
        <v>28296</v>
      </c>
      <c r="E6402">
        <v>1205.3</v>
      </c>
      <c r="F6402">
        <v>1176.9000000000001</v>
      </c>
      <c r="G6402">
        <v>1253.5999999999999</v>
      </c>
      <c r="H6402">
        <v>1224.5</v>
      </c>
      <c r="I6402">
        <v>1190.5999999999999</v>
      </c>
      <c r="J6402" s="3">
        <f>RSQ(E$2:I$2,E6402:I6402)</f>
        <v>0.25355368133458683</v>
      </c>
      <c r="K6402" t="s">
        <v>28295</v>
      </c>
      <c r="L6402">
        <v>6.2807686605971897E-3</v>
      </c>
      <c r="M6402">
        <v>0.76846855378165702</v>
      </c>
      <c r="N6402">
        <v>0.82365381727696596</v>
      </c>
    </row>
    <row r="6403" spans="1:14" x14ac:dyDescent="0.3">
      <c r="A6403" t="s">
        <v>20336</v>
      </c>
      <c r="B6403">
        <v>10694</v>
      </c>
      <c r="C6403" t="s">
        <v>20337</v>
      </c>
      <c r="D6403" t="s">
        <v>20338</v>
      </c>
      <c r="E6403">
        <v>108399.1</v>
      </c>
      <c r="F6403">
        <v>49387.199999999997</v>
      </c>
      <c r="G6403">
        <v>79712</v>
      </c>
      <c r="H6403">
        <v>121904.3</v>
      </c>
      <c r="I6403">
        <v>68114.3</v>
      </c>
      <c r="J6403" s="3">
        <f>RSQ(E$2:I$2,E6403:I6403)</f>
        <v>0.67268224500476081</v>
      </c>
      <c r="K6403" t="s">
        <v>20337</v>
      </c>
      <c r="L6403">
        <v>0.24000508180618099</v>
      </c>
      <c r="M6403">
        <v>0.39299624406979</v>
      </c>
      <c r="N6403">
        <v>0.49742191958831899</v>
      </c>
    </row>
    <row r="6404" spans="1:14" x14ac:dyDescent="0.3">
      <c r="A6404" t="s">
        <v>17142</v>
      </c>
      <c r="B6404">
        <v>54971</v>
      </c>
      <c r="C6404" t="s">
        <v>14695</v>
      </c>
      <c r="D6404" t="s">
        <v>14696</v>
      </c>
      <c r="E6404">
        <v>2699.7</v>
      </c>
      <c r="F6404">
        <v>2550.9</v>
      </c>
      <c r="G6404">
        <v>2597.4</v>
      </c>
      <c r="H6404">
        <v>2712.7</v>
      </c>
      <c r="I6404">
        <v>2588.8000000000002</v>
      </c>
      <c r="J6404" s="3">
        <f>RSQ(E$2:I$2,E6404:I6404)</f>
        <v>0.67016607041401965</v>
      </c>
      <c r="K6404" t="s">
        <v>14695</v>
      </c>
      <c r="L6404">
        <v>2.75049562830996E-2</v>
      </c>
      <c r="M6404">
        <v>0.348202174844502</v>
      </c>
      <c r="N6404">
        <v>0.45653906350427298</v>
      </c>
    </row>
    <row r="6405" spans="1:14" x14ac:dyDescent="0.3">
      <c r="A6405" t="s">
        <v>3566</v>
      </c>
      <c r="B6405">
        <v>7706</v>
      </c>
      <c r="C6405" t="s">
        <v>3567</v>
      </c>
      <c r="D6405" t="s">
        <v>3568</v>
      </c>
      <c r="E6405">
        <v>2065.1999999999998</v>
      </c>
      <c r="F6405">
        <v>658.2</v>
      </c>
      <c r="G6405">
        <v>826.4</v>
      </c>
      <c r="H6405">
        <v>738.8</v>
      </c>
      <c r="I6405">
        <v>780.6</v>
      </c>
      <c r="J6405" s="3">
        <f>RSQ(E$2:I$2,E6405:I6405)</f>
        <v>0.33105674649124428</v>
      </c>
      <c r="K6405" t="s">
        <v>3567</v>
      </c>
      <c r="L6405">
        <v>1.46625620401087</v>
      </c>
      <c r="M6405">
        <v>1.48546955192706E-2</v>
      </c>
      <c r="N6405">
        <v>5.7373250916240397E-2</v>
      </c>
    </row>
    <row r="6406" spans="1:14" x14ac:dyDescent="0.3">
      <c r="A6406" t="s">
        <v>8068</v>
      </c>
      <c r="B6406">
        <v>23081</v>
      </c>
      <c r="C6406" t="s">
        <v>8069</v>
      </c>
      <c r="D6406" t="s">
        <v>8070</v>
      </c>
      <c r="E6406">
        <v>5385.8</v>
      </c>
      <c r="F6406">
        <v>3601.2</v>
      </c>
      <c r="G6406">
        <v>4188.7</v>
      </c>
      <c r="H6406">
        <v>3482.3</v>
      </c>
      <c r="I6406">
        <v>3800.3</v>
      </c>
      <c r="J6406" s="3">
        <f>RSQ(E$2:I$2,E6406:I6406)</f>
        <v>0.25226530323879265</v>
      </c>
      <c r="K6406" t="s">
        <v>8069</v>
      </c>
      <c r="L6406">
        <v>0.72584291214948105</v>
      </c>
      <c r="M6406">
        <v>3.6041946574601698E-2</v>
      </c>
      <c r="N6406">
        <v>9.0414869598531206E-2</v>
      </c>
    </row>
    <row r="6407" spans="1:14" x14ac:dyDescent="0.3">
      <c r="A6407" t="s">
        <v>20089</v>
      </c>
      <c r="B6407">
        <v>8870</v>
      </c>
      <c r="C6407" t="s">
        <v>20090</v>
      </c>
      <c r="D6407" t="s">
        <v>20091</v>
      </c>
      <c r="E6407">
        <v>3881</v>
      </c>
      <c r="F6407">
        <v>3433.8</v>
      </c>
      <c r="G6407">
        <v>3684.9</v>
      </c>
      <c r="H6407">
        <v>3941.6</v>
      </c>
      <c r="I6407">
        <v>3587.8</v>
      </c>
      <c r="J6407" s="3">
        <f>RSQ(E$2:I$2,E6407:I6407)</f>
        <v>0.67714497743882929</v>
      </c>
      <c r="K6407" t="s">
        <v>20090</v>
      </c>
      <c r="L6407">
        <v>0.18864624289871501</v>
      </c>
      <c r="M6407">
        <v>3.5476789537651201E-3</v>
      </c>
      <c r="N6407">
        <v>3.2281548312462098E-2</v>
      </c>
    </row>
    <row r="6408" spans="1:14" x14ac:dyDescent="0.3">
      <c r="A6408" t="s">
        <v>23571</v>
      </c>
      <c r="B6408">
        <v>56101</v>
      </c>
      <c r="C6408" t="s">
        <v>23572</v>
      </c>
      <c r="D6408" t="s">
        <v>23573</v>
      </c>
      <c r="E6408">
        <v>353.3</v>
      </c>
      <c r="F6408">
        <v>362.7</v>
      </c>
      <c r="G6408">
        <v>350.8</v>
      </c>
      <c r="H6408">
        <v>351.6</v>
      </c>
      <c r="I6408">
        <v>348.9</v>
      </c>
      <c r="J6408" s="3">
        <f>RSQ(E$2:I$2,E6408:I6408)</f>
        <v>2.807653144703741E-3</v>
      </c>
      <c r="K6408" t="s">
        <v>23572</v>
      </c>
      <c r="L6408">
        <v>0.50464520565978399</v>
      </c>
      <c r="M6408">
        <v>3.9882344631579298E-3</v>
      </c>
      <c r="N6408">
        <v>3.3360196119798999E-2</v>
      </c>
    </row>
    <row r="6409" spans="1:14" x14ac:dyDescent="0.3">
      <c r="A6409" t="s">
        <v>8928</v>
      </c>
      <c r="B6409">
        <v>26093</v>
      </c>
      <c r="C6409" t="s">
        <v>8929</v>
      </c>
      <c r="D6409" t="s">
        <v>8930</v>
      </c>
      <c r="E6409">
        <v>6319.5</v>
      </c>
      <c r="F6409">
        <v>2607.6</v>
      </c>
      <c r="G6409">
        <v>4094.1</v>
      </c>
      <c r="H6409">
        <v>3314.6</v>
      </c>
      <c r="I6409">
        <v>3412.9</v>
      </c>
      <c r="J6409" s="3">
        <f>RSQ(E$2:I$2,E6409:I6409)</f>
        <v>0.37253150040950966</v>
      </c>
      <c r="K6409" t="s">
        <v>8929</v>
      </c>
      <c r="L6409">
        <v>0.72862668710253897</v>
      </c>
      <c r="M6409">
        <v>1.6830127360876E-2</v>
      </c>
      <c r="N6409">
        <v>6.0903744077250799E-2</v>
      </c>
    </row>
    <row r="6410" spans="1:14" x14ac:dyDescent="0.3">
      <c r="A6410" t="s">
        <v>23282</v>
      </c>
      <c r="B6410">
        <v>55699</v>
      </c>
      <c r="C6410" t="s">
        <v>23283</v>
      </c>
      <c r="D6410" t="s">
        <v>23284</v>
      </c>
      <c r="E6410">
        <v>763.6</v>
      </c>
      <c r="F6410">
        <v>809.6</v>
      </c>
      <c r="G6410">
        <v>833.2</v>
      </c>
      <c r="H6410">
        <v>840</v>
      </c>
      <c r="I6410">
        <v>770.5</v>
      </c>
      <c r="J6410" s="3">
        <f>RSQ(E$2:I$2,E6410:I6410)</f>
        <v>6.4299863250453712E-2</v>
      </c>
      <c r="K6410" t="s">
        <v>23283</v>
      </c>
      <c r="L6410">
        <v>-0.12712184199381399</v>
      </c>
      <c r="M6410">
        <v>2.60262475276292E-2</v>
      </c>
      <c r="N6410">
        <v>7.5273721646324301E-2</v>
      </c>
    </row>
    <row r="6411" spans="1:14" x14ac:dyDescent="0.3">
      <c r="A6411" t="s">
        <v>23116</v>
      </c>
      <c r="B6411">
        <v>1281</v>
      </c>
      <c r="C6411" t="s">
        <v>23117</v>
      </c>
      <c r="D6411" t="s">
        <v>23118</v>
      </c>
      <c r="E6411">
        <v>122959.3</v>
      </c>
      <c r="F6411">
        <v>174459.4</v>
      </c>
      <c r="G6411">
        <v>180226.4</v>
      </c>
      <c r="H6411">
        <v>164165.79999999999</v>
      </c>
      <c r="I6411">
        <v>129201.60000000001</v>
      </c>
      <c r="J6411" s="3">
        <f>RSQ(E$2:I$2,E6411:I6411)</f>
        <v>9.6315261177964213E-4</v>
      </c>
      <c r="K6411" t="s">
        <v>23117</v>
      </c>
      <c r="L6411">
        <v>-0.787733526675921</v>
      </c>
      <c r="M6411">
        <v>3.4013625376567002E-3</v>
      </c>
      <c r="N6411">
        <v>3.1781583493040999E-2</v>
      </c>
    </row>
    <row r="6412" spans="1:14" x14ac:dyDescent="0.3">
      <c r="A6412" t="s">
        <v>23932</v>
      </c>
      <c r="B6412">
        <v>7508</v>
      </c>
      <c r="C6412" t="s">
        <v>23933</v>
      </c>
      <c r="D6412" t="s">
        <v>23934</v>
      </c>
      <c r="E6412">
        <v>15945.3</v>
      </c>
      <c r="F6412">
        <v>8914.2000000000007</v>
      </c>
      <c r="G6412">
        <v>10078.1</v>
      </c>
      <c r="H6412">
        <v>27512.9</v>
      </c>
      <c r="I6412">
        <v>8089.7</v>
      </c>
      <c r="J6412" s="3">
        <f>RSQ(E$2:I$2,E6412:I6412)</f>
        <v>0.51814977429974307</v>
      </c>
      <c r="K6412" t="s">
        <v>23933</v>
      </c>
      <c r="L6412">
        <v>0.61649608421908997</v>
      </c>
      <c r="M6412">
        <v>0.106536344871378</v>
      </c>
      <c r="N6412">
        <v>0.18715205424147799</v>
      </c>
    </row>
    <row r="6413" spans="1:14" x14ac:dyDescent="0.3">
      <c r="A6413" t="s">
        <v>15665</v>
      </c>
      <c r="B6413">
        <v>64332</v>
      </c>
      <c r="C6413" t="s">
        <v>15666</v>
      </c>
      <c r="D6413" t="s">
        <v>15667</v>
      </c>
      <c r="E6413">
        <v>983.7</v>
      </c>
      <c r="F6413">
        <v>943.7</v>
      </c>
      <c r="G6413">
        <v>903.5</v>
      </c>
      <c r="H6413">
        <v>1005.2</v>
      </c>
      <c r="I6413">
        <v>922.5</v>
      </c>
      <c r="J6413" s="3">
        <f>RSQ(E$2:I$2,E6413:I6413)</f>
        <v>0.44607597091660117</v>
      </c>
      <c r="K6413" t="s">
        <v>15666</v>
      </c>
      <c r="L6413">
        <v>-1.7047887965367301E-2</v>
      </c>
      <c r="M6413">
        <v>0.78125622989723198</v>
      </c>
      <c r="N6413">
        <v>0.83288622401873702</v>
      </c>
    </row>
    <row r="6414" spans="1:14" x14ac:dyDescent="0.3">
      <c r="A6414" t="s">
        <v>22696</v>
      </c>
      <c r="B6414">
        <v>57646</v>
      </c>
      <c r="C6414" t="s">
        <v>22697</v>
      </c>
      <c r="D6414" t="s">
        <v>22698</v>
      </c>
      <c r="E6414">
        <v>1412.9</v>
      </c>
      <c r="F6414">
        <v>1354.7</v>
      </c>
      <c r="G6414">
        <v>1387.8</v>
      </c>
      <c r="H6414">
        <v>1445.9</v>
      </c>
      <c r="I6414">
        <v>1371.4</v>
      </c>
      <c r="J6414" s="3">
        <f>RSQ(E$2:I$2,E6414:I6414)</f>
        <v>0.63410887840850128</v>
      </c>
      <c r="K6414" t="s">
        <v>22697</v>
      </c>
      <c r="L6414">
        <v>0.14287870267695499</v>
      </c>
      <c r="M6414">
        <v>6.4051555527021497E-3</v>
      </c>
      <c r="N6414">
        <v>3.9451385863744498E-2</v>
      </c>
    </row>
    <row r="6415" spans="1:14" x14ac:dyDescent="0.3">
      <c r="A6415" t="s">
        <v>23905</v>
      </c>
      <c r="B6415">
        <v>2739</v>
      </c>
      <c r="C6415" t="s">
        <v>23906</v>
      </c>
      <c r="D6415" t="s">
        <v>23907</v>
      </c>
      <c r="E6415">
        <v>1113.5999999999999</v>
      </c>
      <c r="F6415">
        <v>971.6</v>
      </c>
      <c r="G6415">
        <v>1056.5</v>
      </c>
      <c r="H6415">
        <v>1229.5999999999999</v>
      </c>
      <c r="I6415">
        <v>1007.2</v>
      </c>
      <c r="J6415" s="3">
        <f>RSQ(E$2:I$2,E6415:I6415)</f>
        <v>0.60380671827485888</v>
      </c>
      <c r="K6415" t="s">
        <v>23906</v>
      </c>
      <c r="L6415">
        <v>0.40601007311436899</v>
      </c>
      <c r="M6415">
        <v>7.4750894990109496E-3</v>
      </c>
      <c r="N6415">
        <v>4.2566131664390598E-2</v>
      </c>
    </row>
    <row r="6416" spans="1:14" x14ac:dyDescent="0.3">
      <c r="A6416" t="s">
        <v>4678</v>
      </c>
      <c r="B6416">
        <v>284904</v>
      </c>
      <c r="C6416" t="s">
        <v>4679</v>
      </c>
      <c r="D6416" t="s">
        <v>4680</v>
      </c>
      <c r="E6416">
        <v>1991</v>
      </c>
      <c r="F6416">
        <v>1165.5</v>
      </c>
      <c r="G6416">
        <v>1325.7</v>
      </c>
      <c r="H6416">
        <v>1235.9000000000001</v>
      </c>
      <c r="I6416">
        <v>1267.0999999999999</v>
      </c>
      <c r="J6416" s="3">
        <f>RSQ(E$2:I$2,E6416:I6416)</f>
        <v>0.3390599888006583</v>
      </c>
      <c r="K6416" t="s">
        <v>4679</v>
      </c>
      <c r="L6416">
        <v>-6.0915715605956898E-2</v>
      </c>
      <c r="M6416">
        <v>0.798247453324611</v>
      </c>
      <c r="N6416">
        <v>0.84708699015670796</v>
      </c>
    </row>
    <row r="6417" spans="1:14" x14ac:dyDescent="0.3">
      <c r="A6417" t="s">
        <v>21548</v>
      </c>
      <c r="B6417">
        <v>7391</v>
      </c>
      <c r="C6417" t="s">
        <v>21549</v>
      </c>
      <c r="D6417" t="s">
        <v>21550</v>
      </c>
      <c r="E6417">
        <v>741.1</v>
      </c>
      <c r="F6417">
        <v>549.4</v>
      </c>
      <c r="G6417">
        <v>757.5</v>
      </c>
      <c r="H6417">
        <v>512.29999999999995</v>
      </c>
      <c r="I6417">
        <v>578.5</v>
      </c>
      <c r="J6417" s="3">
        <f>RSQ(E$2:I$2,E6417:I6417)</f>
        <v>0.12468406835479985</v>
      </c>
      <c r="K6417" t="s">
        <v>21549</v>
      </c>
      <c r="L6417">
        <v>-0.44669869418282199</v>
      </c>
      <c r="M6417">
        <v>2.7665330867365799E-2</v>
      </c>
      <c r="N6417">
        <v>7.7401714120947901E-2</v>
      </c>
    </row>
    <row r="6418" spans="1:14" x14ac:dyDescent="0.3">
      <c r="A6418" t="s">
        <v>8342</v>
      </c>
      <c r="B6418">
        <v>7434</v>
      </c>
      <c r="C6418" t="s">
        <v>8343</v>
      </c>
      <c r="D6418" t="s">
        <v>8344</v>
      </c>
      <c r="E6418">
        <v>338.4</v>
      </c>
      <c r="F6418">
        <v>300.10000000000002</v>
      </c>
      <c r="G6418">
        <v>294</v>
      </c>
      <c r="H6418">
        <v>328.2</v>
      </c>
      <c r="I6418">
        <v>301.89999999999998</v>
      </c>
      <c r="J6418" s="3">
        <f>RSQ(E$2:I$2,E6418:I6418)</f>
        <v>0.55116759023205653</v>
      </c>
      <c r="K6418" t="s">
        <v>8343</v>
      </c>
      <c r="L6418">
        <v>0.16216927673279999</v>
      </c>
      <c r="M6418">
        <v>6.4001929049153097E-2</v>
      </c>
      <c r="N6418">
        <v>0.13133371221102799</v>
      </c>
    </row>
    <row r="6419" spans="1:14" x14ac:dyDescent="0.3">
      <c r="A6419" t="s">
        <v>13776</v>
      </c>
      <c r="B6419">
        <v>1727</v>
      </c>
      <c r="C6419" t="s">
        <v>13777</v>
      </c>
      <c r="D6419" t="s">
        <v>13778</v>
      </c>
      <c r="E6419">
        <v>2450.8000000000002</v>
      </c>
      <c r="F6419">
        <v>2167.1</v>
      </c>
      <c r="G6419">
        <v>2262.4</v>
      </c>
      <c r="H6419">
        <v>2397.3000000000002</v>
      </c>
      <c r="I6419">
        <v>2247.1</v>
      </c>
      <c r="J6419" s="3">
        <f>RSQ(E$2:I$2,E6419:I6419)</f>
        <v>0.65958784351222366</v>
      </c>
      <c r="K6419" t="s">
        <v>13777</v>
      </c>
      <c r="L6419">
        <v>3.23859860979473E-3</v>
      </c>
      <c r="M6419">
        <v>0.93514773223655201</v>
      </c>
      <c r="N6419">
        <v>0.95239327900552095</v>
      </c>
    </row>
    <row r="6420" spans="1:14" x14ac:dyDescent="0.3">
      <c r="A6420" t="s">
        <v>8931</v>
      </c>
      <c r="B6420">
        <v>192669</v>
      </c>
      <c r="C6420" t="s">
        <v>8932</v>
      </c>
      <c r="D6420" t="s">
        <v>8933</v>
      </c>
      <c r="E6420">
        <v>3791.3</v>
      </c>
      <c r="F6420">
        <v>3385.2</v>
      </c>
      <c r="G6420">
        <v>3315.9</v>
      </c>
      <c r="H6420">
        <v>2920.6</v>
      </c>
      <c r="I6420">
        <v>3176.1</v>
      </c>
      <c r="J6420" s="3">
        <f>RSQ(E$2:I$2,E6420:I6420)</f>
        <v>6.5485599814305212E-2</v>
      </c>
      <c r="K6420" t="s">
        <v>8932</v>
      </c>
      <c r="L6420">
        <v>0.10093631273176799</v>
      </c>
      <c r="M6420">
        <v>0.17513633473332399</v>
      </c>
      <c r="N6420">
        <v>0.26850684712262102</v>
      </c>
    </row>
    <row r="6421" spans="1:14" x14ac:dyDescent="0.3">
      <c r="A6421" t="s">
        <v>12639</v>
      </c>
      <c r="B6421">
        <v>4904</v>
      </c>
      <c r="C6421" t="s">
        <v>12640</v>
      </c>
      <c r="D6421" t="s">
        <v>12641</v>
      </c>
      <c r="E6421">
        <v>9898</v>
      </c>
      <c r="F6421">
        <v>3151.6</v>
      </c>
      <c r="G6421">
        <v>5224.5</v>
      </c>
      <c r="H6421">
        <v>8286</v>
      </c>
      <c r="I6421">
        <v>4979.3999999999996</v>
      </c>
      <c r="J6421" s="3">
        <f>RSQ(E$2:I$2,E6421:I6421)</f>
        <v>0.64802861256888977</v>
      </c>
      <c r="K6421" t="s">
        <v>12640</v>
      </c>
      <c r="L6421">
        <v>0.93925064153256199</v>
      </c>
      <c r="M6421">
        <v>2.4679980186065001E-2</v>
      </c>
      <c r="N6421">
        <v>7.3606297343030896E-2</v>
      </c>
    </row>
    <row r="6422" spans="1:14" x14ac:dyDescent="0.3">
      <c r="A6422" t="s">
        <v>4473</v>
      </c>
      <c r="B6422">
        <v>7567</v>
      </c>
      <c r="C6422" t="s">
        <v>4474</v>
      </c>
      <c r="D6422" t="s">
        <v>4475</v>
      </c>
      <c r="E6422">
        <v>751.3</v>
      </c>
      <c r="F6422">
        <v>636.5</v>
      </c>
      <c r="G6422">
        <v>657.3</v>
      </c>
      <c r="H6422">
        <v>660.7</v>
      </c>
      <c r="I6422">
        <v>654.1</v>
      </c>
      <c r="J6422" s="3">
        <f>RSQ(E$2:I$2,E6422:I6422)</f>
        <v>0.40631126028429365</v>
      </c>
      <c r="K6422" t="s">
        <v>4474</v>
      </c>
      <c r="L6422">
        <v>0.25208655990718598</v>
      </c>
      <c r="M6422">
        <v>2.9757994704495499E-3</v>
      </c>
      <c r="N6422">
        <v>3.1124750585904401E-2</v>
      </c>
    </row>
    <row r="6423" spans="1:14" x14ac:dyDescent="0.3">
      <c r="A6423" t="s">
        <v>15886</v>
      </c>
      <c r="B6423">
        <v>2658</v>
      </c>
      <c r="C6423" t="s">
        <v>4162</v>
      </c>
      <c r="D6423" t="s">
        <v>4163</v>
      </c>
      <c r="E6423">
        <v>2722.7</v>
      </c>
      <c r="F6423">
        <v>3039.9</v>
      </c>
      <c r="G6423">
        <v>2828.9</v>
      </c>
      <c r="H6423">
        <v>2924.2</v>
      </c>
      <c r="I6423">
        <v>2937.3</v>
      </c>
      <c r="J6423" s="3">
        <f>RSQ(E$2:I$2,E6423:I6423)</f>
        <v>0.4120840434332636</v>
      </c>
      <c r="K6423" t="s">
        <v>4162</v>
      </c>
      <c r="L6423">
        <v>2.3730553616766299E-2</v>
      </c>
      <c r="M6423">
        <v>0.57475475599380499</v>
      </c>
      <c r="N6423">
        <v>0.66560953426167901</v>
      </c>
    </row>
    <row r="6424" spans="1:14" x14ac:dyDescent="0.3">
      <c r="A6424" t="s">
        <v>29312</v>
      </c>
      <c r="B6424">
        <v>54541</v>
      </c>
      <c r="C6424" t="s">
        <v>29313</v>
      </c>
      <c r="D6424" t="s">
        <v>29314</v>
      </c>
      <c r="E6424">
        <v>2737.4</v>
      </c>
      <c r="F6424">
        <v>2684.4</v>
      </c>
      <c r="G6424">
        <v>2846</v>
      </c>
      <c r="H6424">
        <v>2713.7</v>
      </c>
      <c r="I6424">
        <v>2697.5</v>
      </c>
      <c r="J6424" s="3">
        <f>RSQ(E$2:I$2,E6424:I6424)</f>
        <v>0.1103384398884113</v>
      </c>
      <c r="K6424" t="s">
        <v>29313</v>
      </c>
      <c r="L6424">
        <v>-6.9505777723598894E-2</v>
      </c>
      <c r="M6424">
        <v>2.9342257449403601E-2</v>
      </c>
      <c r="N6424">
        <v>8.0084316212786305E-2</v>
      </c>
    </row>
    <row r="6425" spans="1:14" x14ac:dyDescent="0.3">
      <c r="A6425" t="s">
        <v>21442</v>
      </c>
      <c r="B6425">
        <v>93058</v>
      </c>
      <c r="C6425" t="s">
        <v>21443</v>
      </c>
      <c r="D6425" t="s">
        <v>21444</v>
      </c>
      <c r="E6425">
        <v>1086.5</v>
      </c>
      <c r="F6425">
        <v>1011.4</v>
      </c>
      <c r="G6425">
        <v>1054.5</v>
      </c>
      <c r="H6425">
        <v>1110.7</v>
      </c>
      <c r="I6425">
        <v>1036.0999999999999</v>
      </c>
      <c r="J6425" s="3">
        <f>RSQ(E$2:I$2,E6425:I6425)</f>
        <v>0.66122665429182848</v>
      </c>
      <c r="K6425" t="s">
        <v>21443</v>
      </c>
      <c r="L6425">
        <v>-2.2305282488747701E-2</v>
      </c>
      <c r="M6425">
        <v>0.52627785160351104</v>
      </c>
      <c r="N6425">
        <v>0.62260909544787002</v>
      </c>
    </row>
    <row r="6426" spans="1:14" x14ac:dyDescent="0.3">
      <c r="A6426" t="s">
        <v>10227</v>
      </c>
      <c r="B6426">
        <v>2619</v>
      </c>
      <c r="C6426" t="s">
        <v>10228</v>
      </c>
      <c r="D6426" t="s">
        <v>10229</v>
      </c>
      <c r="E6426">
        <v>34049.800000000003</v>
      </c>
      <c r="F6426">
        <v>58617.4</v>
      </c>
      <c r="G6426">
        <v>48609</v>
      </c>
      <c r="H6426">
        <v>47951.199999999997</v>
      </c>
      <c r="I6426">
        <v>51793.2</v>
      </c>
      <c r="J6426" s="3">
        <f>RSQ(E$2:I$2,E6426:I6426)</f>
        <v>0.51453967802744394</v>
      </c>
      <c r="K6426" t="s">
        <v>10228</v>
      </c>
      <c r="L6426">
        <v>-0.58998852178217398</v>
      </c>
      <c r="M6426">
        <v>1.1714895209139599E-2</v>
      </c>
      <c r="N6426">
        <v>5.1439354095906102E-2</v>
      </c>
    </row>
    <row r="6427" spans="1:14" x14ac:dyDescent="0.3">
      <c r="A6427" t="s">
        <v>24954</v>
      </c>
      <c r="B6427">
        <v>400673</v>
      </c>
      <c r="C6427" t="s">
        <v>24955</v>
      </c>
      <c r="D6427" t="s">
        <v>24956</v>
      </c>
      <c r="E6427">
        <v>1158.5999999999999</v>
      </c>
      <c r="F6427">
        <v>1113.0999999999999</v>
      </c>
      <c r="G6427">
        <v>1167.7</v>
      </c>
      <c r="H6427">
        <v>1143.2</v>
      </c>
      <c r="I6427">
        <v>1132.8</v>
      </c>
      <c r="J6427" s="3">
        <f>RSQ(E$2:I$2,E6427:I6427)</f>
        <v>0.36521162874417518</v>
      </c>
      <c r="K6427" t="s">
        <v>24955</v>
      </c>
      <c r="L6427">
        <v>0.118855718736362</v>
      </c>
      <c r="M6427">
        <v>3.20294915245811E-3</v>
      </c>
      <c r="N6427">
        <v>3.1559268138596198E-2</v>
      </c>
    </row>
    <row r="6428" spans="1:14" x14ac:dyDescent="0.3">
      <c r="A6428" t="s">
        <v>22365</v>
      </c>
      <c r="B6428">
        <v>340591</v>
      </c>
      <c r="C6428" t="s">
        <v>22366</v>
      </c>
      <c r="D6428" t="s">
        <v>22367</v>
      </c>
      <c r="E6428">
        <v>19770.599999999999</v>
      </c>
      <c r="F6428">
        <v>19602.7</v>
      </c>
      <c r="G6428">
        <v>19381.5</v>
      </c>
      <c r="H6428">
        <v>19523.400000000001</v>
      </c>
      <c r="I6428">
        <v>19742.7</v>
      </c>
      <c r="J6428" s="3">
        <f>RSQ(E$2:I$2,E6428:I6428)</f>
        <v>3.695556310111707E-2</v>
      </c>
      <c r="K6428" t="s">
        <v>22366</v>
      </c>
      <c r="L6428">
        <v>2.2915838794778699E-2</v>
      </c>
      <c r="M6428">
        <v>0.167490354620277</v>
      </c>
      <c r="N6428">
        <v>0.25976708651784702</v>
      </c>
    </row>
    <row r="6429" spans="1:14" x14ac:dyDescent="0.3">
      <c r="A6429" t="s">
        <v>22543</v>
      </c>
      <c r="B6429">
        <v>81578</v>
      </c>
      <c r="C6429" t="s">
        <v>22544</v>
      </c>
      <c r="D6429" t="s">
        <v>22545</v>
      </c>
      <c r="E6429">
        <v>4312.8999999999996</v>
      </c>
      <c r="F6429">
        <v>4124.8999999999996</v>
      </c>
      <c r="G6429">
        <v>4384.2</v>
      </c>
      <c r="H6429">
        <v>3783.5</v>
      </c>
      <c r="I6429">
        <v>4001.6</v>
      </c>
      <c r="J6429" s="3">
        <f>RSQ(E$2:I$2,E6429:I6429)</f>
        <v>1.9693521481579747E-2</v>
      </c>
      <c r="K6429" t="s">
        <v>22544</v>
      </c>
      <c r="L6429">
        <v>-4.8098441319499703E-2</v>
      </c>
      <c r="M6429">
        <v>0.41802690360030198</v>
      </c>
      <c r="N6429">
        <v>0.52126374579232104</v>
      </c>
    </row>
    <row r="6430" spans="1:14" x14ac:dyDescent="0.3">
      <c r="A6430" t="s">
        <v>29627</v>
      </c>
      <c r="B6430">
        <v>11102</v>
      </c>
      <c r="C6430" t="s">
        <v>29628</v>
      </c>
      <c r="D6430" t="s">
        <v>29629</v>
      </c>
      <c r="E6430">
        <v>529.79999999999995</v>
      </c>
      <c r="F6430">
        <v>576.20000000000005</v>
      </c>
      <c r="G6430">
        <v>536.20000000000005</v>
      </c>
      <c r="H6430">
        <v>578.29999999999995</v>
      </c>
      <c r="I6430">
        <v>522.9</v>
      </c>
      <c r="J6430" s="3">
        <f>RSQ(E$2:I$2,E6430:I6430)</f>
        <v>4.3046728054058861E-2</v>
      </c>
      <c r="K6430" t="s">
        <v>29628</v>
      </c>
      <c r="L6430">
        <v>-0.34600273551869898</v>
      </c>
      <c r="M6430">
        <v>2.9060178346918501E-4</v>
      </c>
      <c r="N6430">
        <v>2.24415473854492E-2</v>
      </c>
    </row>
    <row r="6431" spans="1:14" x14ac:dyDescent="0.3">
      <c r="A6431" t="s">
        <v>23780</v>
      </c>
      <c r="B6431">
        <v>4110</v>
      </c>
      <c r="C6431" t="s">
        <v>23781</v>
      </c>
      <c r="D6431" t="s">
        <v>23782</v>
      </c>
      <c r="E6431">
        <v>1316.1</v>
      </c>
      <c r="F6431">
        <v>1324.8</v>
      </c>
      <c r="G6431">
        <v>1297.3</v>
      </c>
      <c r="H6431">
        <v>1405.5</v>
      </c>
      <c r="I6431">
        <v>1365.8</v>
      </c>
      <c r="J6431" s="3">
        <f>RSQ(E$2:I$2,E6431:I6431)</f>
        <v>1.4027043285904093E-3</v>
      </c>
      <c r="K6431" t="s">
        <v>23781</v>
      </c>
      <c r="L6431">
        <v>-5.8248765019186001E-2</v>
      </c>
      <c r="M6431">
        <v>0.14321901283063199</v>
      </c>
      <c r="N6431">
        <v>0.23195912892034201</v>
      </c>
    </row>
    <row r="6432" spans="1:14" x14ac:dyDescent="0.3">
      <c r="A6432" t="s">
        <v>18933</v>
      </c>
      <c r="B6432">
        <v>1457</v>
      </c>
      <c r="C6432" t="s">
        <v>7233</v>
      </c>
      <c r="D6432" t="s">
        <v>7234</v>
      </c>
      <c r="E6432">
        <v>552.6</v>
      </c>
      <c r="F6432">
        <v>247.6</v>
      </c>
      <c r="G6432">
        <v>232.3</v>
      </c>
      <c r="H6432">
        <v>726.2</v>
      </c>
      <c r="I6432">
        <v>252.4</v>
      </c>
      <c r="J6432" s="3">
        <f>RSQ(E$2:I$2,E6432:I6432)</f>
        <v>0.57557845544596953</v>
      </c>
      <c r="K6432" t="s">
        <v>7233</v>
      </c>
      <c r="L6432">
        <v>0.48101816282227799</v>
      </c>
      <c r="M6432">
        <v>0.123115757260242</v>
      </c>
      <c r="N6432">
        <v>0.20702350746704101</v>
      </c>
    </row>
    <row r="6433" spans="1:14" x14ac:dyDescent="0.3">
      <c r="A6433" t="s">
        <v>29262</v>
      </c>
      <c r="B6433">
        <v>3551</v>
      </c>
      <c r="C6433" t="s">
        <v>29263</v>
      </c>
      <c r="D6433" t="s">
        <v>29264</v>
      </c>
      <c r="E6433">
        <v>1976.6</v>
      </c>
      <c r="F6433">
        <v>1903.4</v>
      </c>
      <c r="G6433">
        <v>1885.3</v>
      </c>
      <c r="H6433">
        <v>2016.1</v>
      </c>
      <c r="I6433">
        <v>2000</v>
      </c>
      <c r="J6433" s="3">
        <f>RSQ(E$2:I$2,E6433:I6433)</f>
        <v>1.2910045503150971E-2</v>
      </c>
      <c r="K6433" t="s">
        <v>29263</v>
      </c>
      <c r="L6433">
        <v>0.15837107191005501</v>
      </c>
      <c r="M6433">
        <v>1.2456163220163999E-2</v>
      </c>
      <c r="N6433">
        <v>5.2974542198418399E-2</v>
      </c>
    </row>
    <row r="6434" spans="1:14" x14ac:dyDescent="0.3">
      <c r="A6434" t="s">
        <v>2264</v>
      </c>
      <c r="B6434">
        <v>10923</v>
      </c>
      <c r="C6434" t="s">
        <v>2265</v>
      </c>
      <c r="D6434" t="s">
        <v>2266</v>
      </c>
      <c r="E6434">
        <v>7967.1</v>
      </c>
      <c r="F6434">
        <v>2702.8</v>
      </c>
      <c r="G6434">
        <v>2417.3000000000002</v>
      </c>
      <c r="H6434">
        <v>2216.4</v>
      </c>
      <c r="I6434">
        <v>2574.3000000000002</v>
      </c>
      <c r="J6434" s="3">
        <f>RSQ(E$2:I$2,E6434:I6434)</f>
        <v>0.27140147443487672</v>
      </c>
      <c r="K6434" t="s">
        <v>2265</v>
      </c>
      <c r="L6434">
        <v>0.66627023033883703</v>
      </c>
      <c r="M6434">
        <v>0.18451967969149899</v>
      </c>
      <c r="N6434">
        <v>0.27907090748101598</v>
      </c>
    </row>
    <row r="6435" spans="1:14" x14ac:dyDescent="0.3">
      <c r="A6435" t="s">
        <v>27638</v>
      </c>
      <c r="B6435">
        <v>100423062</v>
      </c>
      <c r="C6435" t="s">
        <v>27639</v>
      </c>
      <c r="D6435" t="s">
        <v>27640</v>
      </c>
      <c r="E6435">
        <v>1799.7</v>
      </c>
      <c r="F6435">
        <v>1833.5</v>
      </c>
      <c r="G6435">
        <v>2030.8</v>
      </c>
      <c r="H6435">
        <v>1484.5</v>
      </c>
      <c r="I6435">
        <v>1629.6</v>
      </c>
      <c r="J6435" s="3">
        <f>RSQ(E$2:I$2,E6435:I6435)</f>
        <v>3.9195780593844832E-5</v>
      </c>
      <c r="K6435" t="s">
        <v>27639</v>
      </c>
      <c r="L6435">
        <v>9.5310036995103098E-2</v>
      </c>
      <c r="M6435">
        <v>0.38088226183062801</v>
      </c>
      <c r="N6435">
        <v>0.48660727468228798</v>
      </c>
    </row>
    <row r="6436" spans="1:14" x14ac:dyDescent="0.3">
      <c r="A6436" t="s">
        <v>5696</v>
      </c>
      <c r="B6436">
        <v>54810</v>
      </c>
      <c r="C6436" t="s">
        <v>5697</v>
      </c>
      <c r="D6436" t="s">
        <v>5698</v>
      </c>
      <c r="E6436">
        <v>1411.8</v>
      </c>
      <c r="F6436">
        <v>580.20000000000005</v>
      </c>
      <c r="G6436">
        <v>790.9</v>
      </c>
      <c r="H6436">
        <v>751.1</v>
      </c>
      <c r="I6436">
        <v>728.6</v>
      </c>
      <c r="J6436" s="3">
        <f>RSQ(E$2:I$2,E6436:I6436)</f>
        <v>0.39797662409127832</v>
      </c>
      <c r="K6436" t="s">
        <v>5697</v>
      </c>
      <c r="L6436">
        <v>1.6238632159425901</v>
      </c>
      <c r="M6436">
        <v>2.7236760588366101E-2</v>
      </c>
      <c r="N6436">
        <v>7.6649552393478301E-2</v>
      </c>
    </row>
    <row r="6437" spans="1:14" x14ac:dyDescent="0.3">
      <c r="A6437" t="s">
        <v>24455</v>
      </c>
      <c r="B6437">
        <v>11211</v>
      </c>
      <c r="C6437" t="s">
        <v>21472</v>
      </c>
      <c r="D6437" t="s">
        <v>24456</v>
      </c>
      <c r="E6437">
        <v>868.4</v>
      </c>
      <c r="F6437">
        <v>861.2</v>
      </c>
      <c r="G6437">
        <v>847.2</v>
      </c>
      <c r="H6437">
        <v>913.7</v>
      </c>
      <c r="I6437">
        <v>844.6</v>
      </c>
      <c r="J6437" s="3">
        <f>RSQ(E$2:I$2,E6437:I6437)</f>
        <v>0.39352691712383914</v>
      </c>
      <c r="K6437" t="s">
        <v>21472</v>
      </c>
      <c r="L6437">
        <v>-4.0288847226555402E-2</v>
      </c>
      <c r="M6437">
        <v>0.62834390502737902</v>
      </c>
      <c r="N6437">
        <v>0.71009845002737204</v>
      </c>
    </row>
    <row r="6438" spans="1:14" x14ac:dyDescent="0.3">
      <c r="A6438" t="s">
        <v>3013</v>
      </c>
      <c r="B6438">
        <v>51341</v>
      </c>
      <c r="C6438" t="s">
        <v>3014</v>
      </c>
      <c r="D6438" t="s">
        <v>3015</v>
      </c>
      <c r="E6438">
        <v>1279.0999999999999</v>
      </c>
      <c r="F6438">
        <v>1112.8</v>
      </c>
      <c r="G6438">
        <v>1120.0999999999999</v>
      </c>
      <c r="H6438">
        <v>1108.4000000000001</v>
      </c>
      <c r="I6438">
        <v>1118.7</v>
      </c>
      <c r="J6438" s="3">
        <f>RSQ(E$2:I$2,E6438:I6438)</f>
        <v>0.29426103579735435</v>
      </c>
      <c r="K6438" t="s">
        <v>3014</v>
      </c>
      <c r="L6438">
        <v>-1.79593012590052E-2</v>
      </c>
      <c r="M6438">
        <v>0.70690188124828701</v>
      </c>
      <c r="N6438">
        <v>0.77332874838364996</v>
      </c>
    </row>
    <row r="6439" spans="1:14" x14ac:dyDescent="0.3">
      <c r="A6439" t="s">
        <v>28658</v>
      </c>
      <c r="B6439">
        <v>28989</v>
      </c>
      <c r="C6439" t="s">
        <v>28659</v>
      </c>
      <c r="D6439" t="s">
        <v>28660</v>
      </c>
      <c r="E6439">
        <v>1176.5</v>
      </c>
      <c r="F6439">
        <v>1210.2</v>
      </c>
      <c r="G6439">
        <v>1181.5</v>
      </c>
      <c r="H6439">
        <v>1399.9</v>
      </c>
      <c r="I6439">
        <v>1126.9000000000001</v>
      </c>
      <c r="J6439" s="3">
        <f>RSQ(E$2:I$2,E6439:I6439)</f>
        <v>0.29187732307735753</v>
      </c>
      <c r="K6439" t="s">
        <v>28659</v>
      </c>
      <c r="L6439">
        <v>8.5903053461694207E-3</v>
      </c>
      <c r="M6439">
        <v>0.91774626511412505</v>
      </c>
      <c r="N6439">
        <v>0.94109750705587103</v>
      </c>
    </row>
    <row r="6440" spans="1:14" x14ac:dyDescent="0.3">
      <c r="A6440" t="s">
        <v>3989</v>
      </c>
      <c r="B6440">
        <v>3815</v>
      </c>
      <c r="C6440" t="s">
        <v>3990</v>
      </c>
      <c r="D6440" t="s">
        <v>3991</v>
      </c>
      <c r="E6440">
        <v>943.6</v>
      </c>
      <c r="F6440">
        <v>767.6</v>
      </c>
      <c r="G6440">
        <v>779.9</v>
      </c>
      <c r="H6440">
        <v>830</v>
      </c>
      <c r="I6440">
        <v>791.9</v>
      </c>
      <c r="J6440" s="3">
        <f>RSQ(E$2:I$2,E6440:I6440)</f>
        <v>0.47718545779968868</v>
      </c>
      <c r="K6440" t="s">
        <v>3990</v>
      </c>
      <c r="L6440">
        <v>0.32757136960608202</v>
      </c>
      <c r="M6440">
        <v>2.9676422157859901E-3</v>
      </c>
      <c r="N6440">
        <v>3.1124750585904401E-2</v>
      </c>
    </row>
    <row r="6441" spans="1:14" x14ac:dyDescent="0.3">
      <c r="A6441" t="s">
        <v>20086</v>
      </c>
      <c r="B6441">
        <v>91419</v>
      </c>
      <c r="C6441" t="s">
        <v>20087</v>
      </c>
      <c r="D6441" t="s">
        <v>20088</v>
      </c>
      <c r="E6441">
        <v>2451.1</v>
      </c>
      <c r="F6441">
        <v>2390.4</v>
      </c>
      <c r="G6441">
        <v>2496.3000000000002</v>
      </c>
      <c r="H6441">
        <v>2482.4</v>
      </c>
      <c r="I6441">
        <v>2499.8000000000002</v>
      </c>
      <c r="J6441" s="3">
        <f>RSQ(E$2:I$2,E6441:I6441)</f>
        <v>5.0481985871035168E-8</v>
      </c>
      <c r="K6441" t="s">
        <v>20087</v>
      </c>
      <c r="L6441">
        <v>-8.0214178906907699E-2</v>
      </c>
      <c r="M6441">
        <v>1.4945574728475E-2</v>
      </c>
      <c r="N6441">
        <v>5.7472273784421601E-2</v>
      </c>
    </row>
    <row r="6442" spans="1:14" x14ac:dyDescent="0.3">
      <c r="A6442" t="s">
        <v>20074</v>
      </c>
      <c r="B6442">
        <v>5213</v>
      </c>
      <c r="C6442" t="s">
        <v>20075</v>
      </c>
      <c r="D6442" t="s">
        <v>20076</v>
      </c>
      <c r="E6442">
        <v>15616.6</v>
      </c>
      <c r="F6442">
        <v>4785.5</v>
      </c>
      <c r="G6442">
        <v>9662.7000000000007</v>
      </c>
      <c r="H6442">
        <v>18520.5</v>
      </c>
      <c r="I6442">
        <v>7955.5</v>
      </c>
      <c r="J6442" s="3">
        <f>RSQ(E$2:I$2,E6442:I6442)</f>
        <v>0.66477245437238608</v>
      </c>
      <c r="K6442" t="s">
        <v>20075</v>
      </c>
      <c r="L6442">
        <v>0.59460924593661602</v>
      </c>
      <c r="M6442">
        <v>9.2365786148491003E-2</v>
      </c>
      <c r="N6442">
        <v>0.16889787293907299</v>
      </c>
    </row>
    <row r="6443" spans="1:14" x14ac:dyDescent="0.3">
      <c r="A6443" t="s">
        <v>9030</v>
      </c>
      <c r="B6443">
        <v>91966</v>
      </c>
      <c r="C6443" t="s">
        <v>9031</v>
      </c>
      <c r="D6443" t="s">
        <v>9032</v>
      </c>
      <c r="E6443">
        <v>1381.8</v>
      </c>
      <c r="F6443">
        <v>1023.2</v>
      </c>
      <c r="G6443">
        <v>1110.4000000000001</v>
      </c>
      <c r="H6443">
        <v>1234.5</v>
      </c>
      <c r="I6443">
        <v>1109.0999999999999</v>
      </c>
      <c r="J6443" s="3">
        <f>RSQ(E$2:I$2,E6443:I6443)</f>
        <v>0.59215280231755829</v>
      </c>
      <c r="K6443" t="s">
        <v>9031</v>
      </c>
      <c r="L6443">
        <v>1.51620378760865E-2</v>
      </c>
      <c r="M6443">
        <v>0.88259917568761204</v>
      </c>
      <c r="N6443">
        <v>0.91470419526330704</v>
      </c>
    </row>
    <row r="6444" spans="1:14" x14ac:dyDescent="0.3">
      <c r="A6444" t="s">
        <v>12701</v>
      </c>
      <c r="B6444">
        <v>1807</v>
      </c>
      <c r="C6444" t="s">
        <v>12702</v>
      </c>
      <c r="D6444" t="s">
        <v>12703</v>
      </c>
      <c r="E6444">
        <v>5362.4</v>
      </c>
      <c r="F6444">
        <v>4505.3999999999996</v>
      </c>
      <c r="G6444">
        <v>4796.3</v>
      </c>
      <c r="H6444">
        <v>5134.3</v>
      </c>
      <c r="I6444">
        <v>4749.3</v>
      </c>
      <c r="J6444" s="3">
        <f>RSQ(E$2:I$2,E6444:I6444)</f>
        <v>0.64256042454497686</v>
      </c>
      <c r="K6444" t="s">
        <v>12702</v>
      </c>
      <c r="L6444">
        <v>0.18813764788380999</v>
      </c>
      <c r="M6444">
        <v>0.100803854111712</v>
      </c>
      <c r="N6444">
        <v>0.17976011506357301</v>
      </c>
    </row>
    <row r="6445" spans="1:14" x14ac:dyDescent="0.3">
      <c r="A6445" t="s">
        <v>22487</v>
      </c>
      <c r="B6445">
        <v>79731</v>
      </c>
      <c r="C6445" t="s">
        <v>22488</v>
      </c>
      <c r="D6445" t="s">
        <v>22489</v>
      </c>
      <c r="E6445">
        <v>1165.5999999999999</v>
      </c>
      <c r="F6445">
        <v>1125.5</v>
      </c>
      <c r="G6445">
        <v>1088.7</v>
      </c>
      <c r="H6445">
        <v>1099.0999999999999</v>
      </c>
      <c r="I6445">
        <v>1158.4000000000001</v>
      </c>
      <c r="J6445" s="3">
        <f>RSQ(E$2:I$2,E6445:I6445)</f>
        <v>5.4211348742015081E-2</v>
      </c>
      <c r="K6445" t="s">
        <v>22488</v>
      </c>
      <c r="L6445">
        <v>0.15587507342496801</v>
      </c>
      <c r="M6445">
        <v>1.6939379607064601E-2</v>
      </c>
      <c r="N6445">
        <v>6.10335319197325E-2</v>
      </c>
    </row>
    <row r="6446" spans="1:14" x14ac:dyDescent="0.3">
      <c r="A6446" t="s">
        <v>3377</v>
      </c>
      <c r="B6446">
        <v>8338</v>
      </c>
      <c r="C6446" t="s">
        <v>3378</v>
      </c>
      <c r="D6446" t="s">
        <v>3379</v>
      </c>
      <c r="E6446">
        <v>3114.3</v>
      </c>
      <c r="F6446">
        <v>2662.2</v>
      </c>
      <c r="G6446">
        <v>2663.4</v>
      </c>
      <c r="H6446">
        <v>2571.4</v>
      </c>
      <c r="I6446">
        <v>2644.7</v>
      </c>
      <c r="J6446" s="3">
        <f>RSQ(E$2:I$2,E6446:I6446)</f>
        <v>0.22745695791040491</v>
      </c>
      <c r="K6446" t="s">
        <v>3378</v>
      </c>
      <c r="L6446">
        <v>0.14930661465499601</v>
      </c>
      <c r="M6446">
        <v>8.6977015333461596E-2</v>
      </c>
      <c r="N6446">
        <v>0.16169991242908699</v>
      </c>
    </row>
    <row r="6447" spans="1:14" x14ac:dyDescent="0.3">
      <c r="A6447" t="s">
        <v>19790</v>
      </c>
      <c r="B6447">
        <v>152015</v>
      </c>
      <c r="C6447" t="s">
        <v>19791</v>
      </c>
      <c r="D6447" t="s">
        <v>19792</v>
      </c>
      <c r="E6447">
        <v>2328.6</v>
      </c>
      <c r="F6447">
        <v>2451.4</v>
      </c>
      <c r="G6447">
        <v>2346.1</v>
      </c>
      <c r="H6447">
        <v>2397.1999999999998</v>
      </c>
      <c r="I6447">
        <v>2406.1</v>
      </c>
      <c r="J6447" s="3">
        <f>RSQ(E$2:I$2,E6447:I6447)</f>
        <v>0.38947103467659572</v>
      </c>
      <c r="K6447" t="s">
        <v>19791</v>
      </c>
      <c r="L6447">
        <v>-4.0657879042983701E-2</v>
      </c>
      <c r="M6447">
        <v>7.8560975206239794E-2</v>
      </c>
      <c r="N6447">
        <v>0.15035492706218401</v>
      </c>
    </row>
    <row r="6448" spans="1:14" x14ac:dyDescent="0.3">
      <c r="A6448" t="s">
        <v>3178</v>
      </c>
      <c r="B6448">
        <v>64285</v>
      </c>
      <c r="C6448" t="s">
        <v>3179</v>
      </c>
      <c r="D6448" t="s">
        <v>3180</v>
      </c>
      <c r="E6448">
        <v>7479.5</v>
      </c>
      <c r="F6448">
        <v>5870.4</v>
      </c>
      <c r="G6448">
        <v>3539.3</v>
      </c>
      <c r="H6448">
        <v>3779.8</v>
      </c>
      <c r="I6448">
        <v>4080.7</v>
      </c>
      <c r="J6448" s="3">
        <f>RSQ(E$2:I$2,E6448:I6448)</f>
        <v>9.6681229585628387E-2</v>
      </c>
      <c r="K6448" t="s">
        <v>3179</v>
      </c>
      <c r="L6448">
        <v>1.02650209864999</v>
      </c>
      <c r="M6448">
        <v>9.7254149147978697E-2</v>
      </c>
      <c r="N6448">
        <v>0.175263046342609</v>
      </c>
    </row>
    <row r="6449" spans="1:14" x14ac:dyDescent="0.3">
      <c r="A6449" t="s">
        <v>15936</v>
      </c>
      <c r="B6449">
        <v>5119</v>
      </c>
      <c r="C6449" t="s">
        <v>15937</v>
      </c>
      <c r="D6449" t="s">
        <v>15938</v>
      </c>
      <c r="E6449">
        <v>98494</v>
      </c>
      <c r="F6449">
        <v>41002.199999999997</v>
      </c>
      <c r="G6449">
        <v>64808.5</v>
      </c>
      <c r="H6449">
        <v>91698.8</v>
      </c>
      <c r="I6449">
        <v>58952.3</v>
      </c>
      <c r="J6449" s="3">
        <f>RSQ(E$2:I$2,E6449:I6449)</f>
        <v>0.67068698634949664</v>
      </c>
      <c r="K6449" t="s">
        <v>15937</v>
      </c>
      <c r="L6449">
        <v>0.57435006974999103</v>
      </c>
      <c r="M6449">
        <v>2.8114028552473299E-2</v>
      </c>
      <c r="N6449">
        <v>7.7994437658838997E-2</v>
      </c>
    </row>
    <row r="6450" spans="1:14" x14ac:dyDescent="0.3">
      <c r="A6450" t="s">
        <v>5229</v>
      </c>
      <c r="B6450">
        <v>90060</v>
      </c>
      <c r="C6450" t="s">
        <v>5230</v>
      </c>
      <c r="D6450" t="s">
        <v>5231</v>
      </c>
      <c r="E6450">
        <v>2987.8</v>
      </c>
      <c r="F6450">
        <v>1119.0999999999999</v>
      </c>
      <c r="G6450">
        <v>1546.1</v>
      </c>
      <c r="H6450">
        <v>1473.5</v>
      </c>
      <c r="I6450">
        <v>1429.9</v>
      </c>
      <c r="J6450" s="3">
        <f>RSQ(E$2:I$2,E6450:I6450)</f>
        <v>0.39060677494031626</v>
      </c>
      <c r="K6450" t="s">
        <v>5230</v>
      </c>
      <c r="L6450">
        <v>-7.7479027397455999E-3</v>
      </c>
      <c r="M6450">
        <v>0.79472396073083695</v>
      </c>
      <c r="N6450">
        <v>0.84412896557154404</v>
      </c>
    </row>
    <row r="6451" spans="1:14" x14ac:dyDescent="0.3">
      <c r="A6451" t="s">
        <v>28049</v>
      </c>
      <c r="B6451">
        <v>10495</v>
      </c>
      <c r="C6451" t="s">
        <v>28050</v>
      </c>
      <c r="D6451" t="s">
        <v>28051</v>
      </c>
      <c r="E6451">
        <v>1641.1</v>
      </c>
      <c r="F6451">
        <v>1613</v>
      </c>
      <c r="G6451">
        <v>1688.9</v>
      </c>
      <c r="H6451">
        <v>1590.7</v>
      </c>
      <c r="I6451">
        <v>1607.4</v>
      </c>
      <c r="J6451" s="3">
        <f>RSQ(E$2:I$2,E6451:I6451)</f>
        <v>4.159624793480312E-2</v>
      </c>
      <c r="K6451" t="s">
        <v>28050</v>
      </c>
      <c r="L6451">
        <v>-1.8638462659260901E-2</v>
      </c>
      <c r="M6451">
        <v>0.48099518024453403</v>
      </c>
      <c r="N6451">
        <v>0.58062435102117005</v>
      </c>
    </row>
    <row r="6452" spans="1:14" x14ac:dyDescent="0.3">
      <c r="A6452" t="s">
        <v>27362</v>
      </c>
      <c r="B6452">
        <v>60312</v>
      </c>
      <c r="C6452" t="s">
        <v>27363</v>
      </c>
      <c r="D6452" t="s">
        <v>27364</v>
      </c>
      <c r="E6452">
        <v>10427.6</v>
      </c>
      <c r="F6452">
        <v>10166.5</v>
      </c>
      <c r="G6452">
        <v>10574.9</v>
      </c>
      <c r="H6452">
        <v>9263.1</v>
      </c>
      <c r="I6452">
        <v>10750.3</v>
      </c>
      <c r="J6452" s="3">
        <f>RSQ(E$2:I$2,E6452:I6452)</f>
        <v>0.26273297647171534</v>
      </c>
      <c r="K6452" t="s">
        <v>27363</v>
      </c>
      <c r="L6452">
        <v>-0.26681759113134002</v>
      </c>
      <c r="M6452">
        <v>2.9761370894075801E-3</v>
      </c>
      <c r="N6452">
        <v>3.1124750585904401E-2</v>
      </c>
    </row>
    <row r="6453" spans="1:14" x14ac:dyDescent="0.3">
      <c r="A6453" t="s">
        <v>27898</v>
      </c>
      <c r="B6453">
        <v>84079</v>
      </c>
      <c r="C6453" t="s">
        <v>27899</v>
      </c>
      <c r="D6453" t="s">
        <v>27900</v>
      </c>
      <c r="E6453">
        <v>1893.3</v>
      </c>
      <c r="F6453">
        <v>1941.8</v>
      </c>
      <c r="G6453">
        <v>1956.4</v>
      </c>
      <c r="H6453">
        <v>1880.9</v>
      </c>
      <c r="I6453">
        <v>1884.1</v>
      </c>
      <c r="J6453" s="3">
        <f>RSQ(E$2:I$2,E6453:I6453)</f>
        <v>1.1457450910990406E-2</v>
      </c>
      <c r="K6453" t="s">
        <v>27899</v>
      </c>
      <c r="L6453">
        <v>-8.2359484292538407E-3</v>
      </c>
      <c r="M6453">
        <v>0.62423555126004504</v>
      </c>
      <c r="N6453">
        <v>0.706752744367666</v>
      </c>
    </row>
    <row r="6454" spans="1:14" x14ac:dyDescent="0.3">
      <c r="A6454" t="s">
        <v>29820</v>
      </c>
      <c r="B6454">
        <v>5775</v>
      </c>
      <c r="C6454" t="s">
        <v>29821</v>
      </c>
      <c r="D6454" t="s">
        <v>29822</v>
      </c>
      <c r="E6454">
        <v>511.2</v>
      </c>
      <c r="F6454">
        <v>473.4</v>
      </c>
      <c r="G6454">
        <v>502.5</v>
      </c>
      <c r="H6454">
        <v>474.4</v>
      </c>
      <c r="I6454">
        <v>514.9</v>
      </c>
      <c r="J6454" s="3">
        <f>RSQ(E$2:I$2,E6454:I6454)</f>
        <v>2.9076131633951324E-2</v>
      </c>
      <c r="K6454" t="s">
        <v>29821</v>
      </c>
      <c r="L6454">
        <v>0.248798050870006</v>
      </c>
      <c r="M6454">
        <v>2.3738397444699098E-2</v>
      </c>
      <c r="N6454">
        <v>7.20209851846704E-2</v>
      </c>
    </row>
    <row r="6455" spans="1:14" x14ac:dyDescent="0.3">
      <c r="A6455" t="s">
        <v>4233</v>
      </c>
      <c r="B6455">
        <v>84164</v>
      </c>
      <c r="C6455" t="s">
        <v>4234</v>
      </c>
      <c r="D6455" t="s">
        <v>4235</v>
      </c>
      <c r="E6455">
        <v>4806.3</v>
      </c>
      <c r="F6455">
        <v>2493.1999999999998</v>
      </c>
      <c r="G6455">
        <v>2830.9</v>
      </c>
      <c r="H6455">
        <v>3110.1</v>
      </c>
      <c r="I6455">
        <v>2850.1</v>
      </c>
      <c r="J6455" s="3">
        <f>RSQ(E$2:I$2,E6455:I6455)</f>
        <v>0.4355643470516446</v>
      </c>
      <c r="K6455" t="s">
        <v>4234</v>
      </c>
      <c r="L6455">
        <v>1.18942827769953</v>
      </c>
      <c r="M6455">
        <v>1.1434350755522399E-2</v>
      </c>
      <c r="N6455">
        <v>5.0953492962965197E-2</v>
      </c>
    </row>
    <row r="6456" spans="1:14" x14ac:dyDescent="0.3">
      <c r="A6456" t="s">
        <v>18675</v>
      </c>
      <c r="B6456">
        <v>2979</v>
      </c>
      <c r="C6456" t="s">
        <v>18676</v>
      </c>
      <c r="D6456" t="s">
        <v>18677</v>
      </c>
      <c r="E6456">
        <v>482.4</v>
      </c>
      <c r="F6456">
        <v>559.6</v>
      </c>
      <c r="G6456">
        <v>495</v>
      </c>
      <c r="H6456">
        <v>560.5</v>
      </c>
      <c r="I6456">
        <v>542.6</v>
      </c>
      <c r="J6456" s="3">
        <f>RSQ(E$2:I$2,E6456:I6456)</f>
        <v>0.19550933831699899</v>
      </c>
      <c r="K6456" t="s">
        <v>18676</v>
      </c>
      <c r="L6456">
        <v>-0.24251411958956401</v>
      </c>
      <c r="M6456">
        <v>4.4287772437640802E-3</v>
      </c>
      <c r="N6456">
        <v>3.45746924804693E-2</v>
      </c>
    </row>
    <row r="6457" spans="1:14" x14ac:dyDescent="0.3">
      <c r="A6457" t="s">
        <v>22339</v>
      </c>
      <c r="B6457">
        <v>84196</v>
      </c>
      <c r="C6457" t="s">
        <v>22340</v>
      </c>
      <c r="D6457" t="s">
        <v>22341</v>
      </c>
      <c r="E6457">
        <v>4331.8999999999996</v>
      </c>
      <c r="F6457">
        <v>4304.1000000000004</v>
      </c>
      <c r="G6457">
        <v>4322.8</v>
      </c>
      <c r="H6457">
        <v>4564.5</v>
      </c>
      <c r="I6457">
        <v>4464</v>
      </c>
      <c r="J6457" s="3">
        <f>RSQ(E$2:I$2,E6457:I6457)</f>
        <v>1.1602240698020321E-3</v>
      </c>
      <c r="K6457" t="s">
        <v>22340</v>
      </c>
      <c r="L6457">
        <v>-1.6862779860417901E-2</v>
      </c>
      <c r="M6457">
        <v>0.534444630297497</v>
      </c>
      <c r="N6457">
        <v>0.62947691055579602</v>
      </c>
    </row>
    <row r="6458" spans="1:14" x14ac:dyDescent="0.3">
      <c r="A6458" t="s">
        <v>11801</v>
      </c>
      <c r="B6458">
        <v>57532</v>
      </c>
      <c r="C6458" t="s">
        <v>11802</v>
      </c>
      <c r="D6458" t="s">
        <v>11803</v>
      </c>
      <c r="E6458">
        <v>18356.7</v>
      </c>
      <c r="F6458">
        <v>15026.8</v>
      </c>
      <c r="G6458">
        <v>16423.099999999999</v>
      </c>
      <c r="H6458">
        <v>16910.3</v>
      </c>
      <c r="I6458">
        <v>16032.7</v>
      </c>
      <c r="J6458" s="3">
        <f>RSQ(E$2:I$2,E6458:I6458)</f>
        <v>0.58004151123031378</v>
      </c>
      <c r="K6458" t="s">
        <v>11802</v>
      </c>
      <c r="L6458">
        <v>0.23114828481843699</v>
      </c>
      <c r="M6458">
        <v>3.3616638791885401E-3</v>
      </c>
      <c r="N6458">
        <v>3.1667808058934099E-2</v>
      </c>
    </row>
    <row r="6459" spans="1:14" x14ac:dyDescent="0.3">
      <c r="A6459" t="s">
        <v>12710</v>
      </c>
      <c r="B6459">
        <v>56616</v>
      </c>
      <c r="C6459" t="s">
        <v>12711</v>
      </c>
      <c r="D6459" t="s">
        <v>12712</v>
      </c>
      <c r="E6459">
        <v>4900.5</v>
      </c>
      <c r="F6459">
        <v>4767.3</v>
      </c>
      <c r="G6459">
        <v>5411.7</v>
      </c>
      <c r="H6459">
        <v>5282.9</v>
      </c>
      <c r="I6459">
        <v>5335.2</v>
      </c>
      <c r="J6459" s="3">
        <f>RSQ(E$2:I$2,E6459:I6459)</f>
        <v>1.4895774296941626E-2</v>
      </c>
      <c r="K6459" t="s">
        <v>12711</v>
      </c>
      <c r="L6459">
        <v>-0.1165578730136</v>
      </c>
      <c r="M6459">
        <v>3.2387321614254803E-2</v>
      </c>
      <c r="N6459">
        <v>8.5119441653020197E-2</v>
      </c>
    </row>
    <row r="6460" spans="1:14" x14ac:dyDescent="0.3">
      <c r="A6460" t="s">
        <v>8505</v>
      </c>
      <c r="B6460">
        <v>3268</v>
      </c>
      <c r="C6460" t="s">
        <v>8506</v>
      </c>
      <c r="D6460" t="s">
        <v>8507</v>
      </c>
      <c r="E6460">
        <v>58326.9</v>
      </c>
      <c r="F6460">
        <v>20430.400000000001</v>
      </c>
      <c r="G6460">
        <v>32937.1</v>
      </c>
      <c r="H6460">
        <v>36743.5</v>
      </c>
      <c r="I6460">
        <v>30047.4</v>
      </c>
      <c r="J6460" s="3">
        <f>RSQ(E$2:I$2,E6460:I6460)</f>
        <v>0.51866810443666966</v>
      </c>
      <c r="K6460" t="s">
        <v>8506</v>
      </c>
      <c r="L6460">
        <v>1.08448727870637</v>
      </c>
      <c r="M6460">
        <v>1.2286176088416999E-3</v>
      </c>
      <c r="N6460">
        <v>2.66880189312073E-2</v>
      </c>
    </row>
    <row r="6461" spans="1:14" x14ac:dyDescent="0.3">
      <c r="A6461" t="s">
        <v>4191</v>
      </c>
      <c r="B6461">
        <v>5725</v>
      </c>
      <c r="C6461" t="s">
        <v>4192</v>
      </c>
      <c r="D6461" t="s">
        <v>4193</v>
      </c>
      <c r="E6461">
        <v>9054</v>
      </c>
      <c r="F6461">
        <v>1900.8</v>
      </c>
      <c r="G6461">
        <v>3071</v>
      </c>
      <c r="H6461">
        <v>2857.1</v>
      </c>
      <c r="I6461">
        <v>2823.4</v>
      </c>
      <c r="J6461" s="3">
        <f>RSQ(E$2:I$2,E6461:I6461)</f>
        <v>0.36399141078753833</v>
      </c>
      <c r="K6461" t="s">
        <v>4192</v>
      </c>
      <c r="L6461">
        <v>0.94950870517626096</v>
      </c>
      <c r="M6461">
        <v>5.5354215318650098E-2</v>
      </c>
      <c r="N6461">
        <v>0.11898579681470101</v>
      </c>
    </row>
    <row r="6462" spans="1:14" x14ac:dyDescent="0.3">
      <c r="A6462" t="s">
        <v>8851</v>
      </c>
      <c r="B6462">
        <v>7263</v>
      </c>
      <c r="C6462" t="s">
        <v>8852</v>
      </c>
      <c r="D6462" t="s">
        <v>8853</v>
      </c>
      <c r="E6462">
        <v>228</v>
      </c>
      <c r="F6462">
        <v>257.10000000000002</v>
      </c>
      <c r="G6462">
        <v>268.2</v>
      </c>
      <c r="H6462">
        <v>234.2</v>
      </c>
      <c r="I6462">
        <v>259.3</v>
      </c>
      <c r="J6462" s="3">
        <f>RSQ(E$2:I$2,E6462:I6462)</f>
        <v>0.50458407481718903</v>
      </c>
      <c r="K6462" t="s">
        <v>8852</v>
      </c>
      <c r="L6462">
        <v>-0.22052275008221101</v>
      </c>
      <c r="M6462">
        <v>8.5039902079012006E-2</v>
      </c>
      <c r="N6462">
        <v>0.158963945815768</v>
      </c>
    </row>
    <row r="6463" spans="1:14" x14ac:dyDescent="0.3">
      <c r="A6463" t="s">
        <v>29736</v>
      </c>
      <c r="B6463">
        <v>5264</v>
      </c>
      <c r="C6463" t="s">
        <v>29737</v>
      </c>
      <c r="D6463" t="s">
        <v>29738</v>
      </c>
      <c r="E6463">
        <v>676.3</v>
      </c>
      <c r="F6463">
        <v>584.9</v>
      </c>
      <c r="G6463">
        <v>652.6</v>
      </c>
      <c r="H6463">
        <v>647.20000000000005</v>
      </c>
      <c r="I6463">
        <v>686.8</v>
      </c>
      <c r="J6463" s="3">
        <f>RSQ(E$2:I$2,E6463:I6463)</f>
        <v>5.6891098769539421E-3</v>
      </c>
      <c r="K6463" t="s">
        <v>29737</v>
      </c>
      <c r="L6463">
        <v>1.94577169353565E-2</v>
      </c>
      <c r="M6463">
        <v>0.73404327227342803</v>
      </c>
      <c r="N6463">
        <v>0.79626405668572497</v>
      </c>
    </row>
    <row r="6464" spans="1:14" x14ac:dyDescent="0.3">
      <c r="A6464" t="s">
        <v>18386</v>
      </c>
      <c r="B6464">
        <v>11258</v>
      </c>
      <c r="C6464" t="s">
        <v>18387</v>
      </c>
      <c r="D6464" t="s">
        <v>18388</v>
      </c>
      <c r="E6464">
        <v>770.1</v>
      </c>
      <c r="F6464">
        <v>1599.5</v>
      </c>
      <c r="G6464">
        <v>1099</v>
      </c>
      <c r="H6464">
        <v>881.7</v>
      </c>
      <c r="I6464">
        <v>1288.8</v>
      </c>
      <c r="J6464" s="3">
        <f>RSQ(E$2:I$2,E6464:I6464)</f>
        <v>0.65162731272323726</v>
      </c>
      <c r="K6464" t="s">
        <v>18387</v>
      </c>
      <c r="L6464">
        <v>1.8918355700373199</v>
      </c>
      <c r="M6464">
        <v>0.152737616670025</v>
      </c>
      <c r="N6464">
        <v>0.243812617824268</v>
      </c>
    </row>
    <row r="6465" spans="1:14" x14ac:dyDescent="0.3">
      <c r="A6465" t="s">
        <v>5322</v>
      </c>
      <c r="B6465">
        <v>147808</v>
      </c>
      <c r="C6465" t="s">
        <v>5323</v>
      </c>
      <c r="D6465" t="s">
        <v>5324</v>
      </c>
      <c r="E6465">
        <v>7015.3</v>
      </c>
      <c r="F6465">
        <v>7217.1</v>
      </c>
      <c r="G6465">
        <v>7467.7</v>
      </c>
      <c r="H6465">
        <v>7149.1</v>
      </c>
      <c r="I6465">
        <v>7341.8</v>
      </c>
      <c r="J6465" s="3">
        <f>RSQ(E$2:I$2,E6465:I6465)</f>
        <v>0.31801894516949408</v>
      </c>
      <c r="K6465" t="s">
        <v>5323</v>
      </c>
      <c r="L6465">
        <v>-4.4476275232988296E-3</v>
      </c>
      <c r="M6465">
        <v>0.81990864398802599</v>
      </c>
      <c r="N6465">
        <v>0.86460965759460395</v>
      </c>
    </row>
    <row r="6466" spans="1:14" x14ac:dyDescent="0.3">
      <c r="A6466" t="s">
        <v>26412</v>
      </c>
      <c r="B6466">
        <v>1163</v>
      </c>
      <c r="C6466" t="s">
        <v>26413</v>
      </c>
      <c r="D6466" t="s">
        <v>26414</v>
      </c>
      <c r="E6466">
        <v>15592.4</v>
      </c>
      <c r="F6466">
        <v>15839.8</v>
      </c>
      <c r="G6466">
        <v>14178.9</v>
      </c>
      <c r="H6466">
        <v>22200</v>
      </c>
      <c r="I6466">
        <v>13267.5</v>
      </c>
      <c r="J6466" s="3">
        <f>RSQ(E$2:I$2,E6466:I6466)</f>
        <v>0.3352320384202902</v>
      </c>
      <c r="K6466" t="s">
        <v>26413</v>
      </c>
      <c r="L6466">
        <v>-0.30471956443185999</v>
      </c>
      <c r="M6466">
        <v>0.122570967811639</v>
      </c>
      <c r="N6466">
        <v>0.20648336164407899</v>
      </c>
    </row>
    <row r="6467" spans="1:14" x14ac:dyDescent="0.3">
      <c r="A6467" t="s">
        <v>23081</v>
      </c>
      <c r="B6467">
        <v>51426</v>
      </c>
      <c r="C6467" t="s">
        <v>23082</v>
      </c>
      <c r="D6467" t="s">
        <v>23083</v>
      </c>
      <c r="E6467">
        <v>829.2</v>
      </c>
      <c r="F6467">
        <v>828.2</v>
      </c>
      <c r="G6467">
        <v>819.4</v>
      </c>
      <c r="H6467">
        <v>907</v>
      </c>
      <c r="I6467">
        <v>872.4</v>
      </c>
      <c r="J6467" s="3">
        <f>RSQ(E$2:I$2,E6467:I6467)</f>
        <v>1.2256044442150632E-5</v>
      </c>
      <c r="K6467" t="s">
        <v>23082</v>
      </c>
      <c r="L6467">
        <v>-0.119522193803551</v>
      </c>
      <c r="M6467">
        <v>7.8534150015096199E-2</v>
      </c>
      <c r="N6467">
        <v>0.15035308077687101</v>
      </c>
    </row>
    <row r="6468" spans="1:14" x14ac:dyDescent="0.3">
      <c r="A6468" t="s">
        <v>20488</v>
      </c>
      <c r="B6468">
        <v>1513</v>
      </c>
      <c r="C6468" t="s">
        <v>20489</v>
      </c>
      <c r="D6468" t="s">
        <v>20490</v>
      </c>
      <c r="E6468">
        <v>451.9</v>
      </c>
      <c r="F6468">
        <v>518.4</v>
      </c>
      <c r="G6468">
        <v>460.7</v>
      </c>
      <c r="H6468">
        <v>480.5</v>
      </c>
      <c r="I6468">
        <v>491.9</v>
      </c>
      <c r="J6468" s="3">
        <f>RSQ(E$2:I$2,E6468:I6468)</f>
        <v>0.45022971630763975</v>
      </c>
      <c r="K6468" t="s">
        <v>20489</v>
      </c>
      <c r="L6468">
        <v>-0.12050825980510101</v>
      </c>
      <c r="M6468">
        <v>6.2516710813269594E-2</v>
      </c>
      <c r="N6468">
        <v>0.129195331263743</v>
      </c>
    </row>
    <row r="6469" spans="1:14" x14ac:dyDescent="0.3">
      <c r="A6469" t="s">
        <v>5132</v>
      </c>
      <c r="B6469">
        <v>7755</v>
      </c>
      <c r="C6469" t="s">
        <v>5133</v>
      </c>
      <c r="D6469" t="s">
        <v>5134</v>
      </c>
      <c r="E6469">
        <v>55318.3</v>
      </c>
      <c r="F6469">
        <v>18214.400000000001</v>
      </c>
      <c r="G6469">
        <v>21618.7</v>
      </c>
      <c r="H6469">
        <v>34698.9</v>
      </c>
      <c r="I6469">
        <v>24223.1</v>
      </c>
      <c r="J6469" s="3">
        <f>RSQ(E$2:I$2,E6469:I6469)</f>
        <v>0.51788527121594297</v>
      </c>
      <c r="K6469" t="s">
        <v>5133</v>
      </c>
      <c r="L6469">
        <v>0.43684467870045601</v>
      </c>
      <c r="M6469">
        <v>0.21369999495168501</v>
      </c>
      <c r="N6469">
        <v>0.31330480798384103</v>
      </c>
    </row>
    <row r="6470" spans="1:14" x14ac:dyDescent="0.3">
      <c r="A6470" t="s">
        <v>26763</v>
      </c>
      <c r="B6470">
        <v>8226</v>
      </c>
      <c r="C6470" t="s">
        <v>26764</v>
      </c>
      <c r="D6470" t="s">
        <v>26765</v>
      </c>
      <c r="E6470">
        <v>681.4</v>
      </c>
      <c r="F6470">
        <v>904.1</v>
      </c>
      <c r="G6470">
        <v>873.8</v>
      </c>
      <c r="H6470">
        <v>717.2</v>
      </c>
      <c r="I6470">
        <v>674.2</v>
      </c>
      <c r="J6470" s="3">
        <f>RSQ(E$2:I$2,E6470:I6470)</f>
        <v>1.881593711400573E-2</v>
      </c>
      <c r="K6470" t="s">
        <v>26764</v>
      </c>
      <c r="L6470">
        <v>-0.27455228453390901</v>
      </c>
      <c r="M6470">
        <v>5.21181328347817E-2</v>
      </c>
      <c r="N6470">
        <v>0.11471866740302999</v>
      </c>
    </row>
    <row r="6471" spans="1:14" x14ac:dyDescent="0.3">
      <c r="A6471" t="s">
        <v>27470</v>
      </c>
      <c r="B6471">
        <v>5292</v>
      </c>
      <c r="C6471" t="s">
        <v>27471</v>
      </c>
      <c r="D6471" t="s">
        <v>27472</v>
      </c>
      <c r="E6471">
        <v>3538</v>
      </c>
      <c r="F6471">
        <v>3620</v>
      </c>
      <c r="G6471">
        <v>3361.4</v>
      </c>
      <c r="H6471">
        <v>3430.5</v>
      </c>
      <c r="I6471">
        <v>3578.9</v>
      </c>
      <c r="J6471" s="3">
        <f>RSQ(E$2:I$2,E6471:I6471)</f>
        <v>0.26332823906162134</v>
      </c>
      <c r="K6471" t="s">
        <v>27471</v>
      </c>
      <c r="L6471">
        <v>-3.6608604737511298E-2</v>
      </c>
      <c r="M6471">
        <v>0.14284867791033001</v>
      </c>
      <c r="N6471">
        <v>0.23149464794270899</v>
      </c>
    </row>
    <row r="6472" spans="1:14" x14ac:dyDescent="0.3">
      <c r="A6472" t="s">
        <v>29160</v>
      </c>
      <c r="B6472">
        <v>64792</v>
      </c>
      <c r="C6472" t="s">
        <v>29161</v>
      </c>
      <c r="D6472" t="s">
        <v>29162</v>
      </c>
      <c r="E6472">
        <v>2762.3</v>
      </c>
      <c r="F6472">
        <v>2594</v>
      </c>
      <c r="G6472">
        <v>2852.7</v>
      </c>
      <c r="H6472">
        <v>2995.9</v>
      </c>
      <c r="I6472">
        <v>2661.7</v>
      </c>
      <c r="J6472" s="3">
        <f>RSQ(E$2:I$2,E6472:I6472)</f>
        <v>0.48129468558848865</v>
      </c>
      <c r="K6472" t="s">
        <v>29161</v>
      </c>
      <c r="L6472">
        <v>1.41733642590691E-2</v>
      </c>
      <c r="M6472">
        <v>0.90587721555038703</v>
      </c>
      <c r="N6472">
        <v>0.932781767076448</v>
      </c>
    </row>
    <row r="6473" spans="1:14" x14ac:dyDescent="0.3">
      <c r="A6473" t="s">
        <v>1317</v>
      </c>
      <c r="B6473">
        <v>10351</v>
      </c>
      <c r="C6473" t="s">
        <v>1318</v>
      </c>
      <c r="D6473" t="s">
        <v>1319</v>
      </c>
      <c r="E6473">
        <v>2219.3000000000002</v>
      </c>
      <c r="F6473">
        <v>2369.4</v>
      </c>
      <c r="G6473">
        <v>2405.1</v>
      </c>
      <c r="H6473">
        <v>2366.8000000000002</v>
      </c>
      <c r="I6473">
        <v>2380.4</v>
      </c>
      <c r="J6473" s="3">
        <f>RSQ(E$2:I$2,E6473:I6473)</f>
        <v>0.31401510221393053</v>
      </c>
      <c r="K6473" t="s">
        <v>1318</v>
      </c>
      <c r="L6473">
        <v>-0.214217703109992</v>
      </c>
      <c r="M6473" s="6">
        <v>7.7203492626221404E-5</v>
      </c>
      <c r="N6473">
        <v>1.6454736707238699E-2</v>
      </c>
    </row>
    <row r="6474" spans="1:14" x14ac:dyDescent="0.3">
      <c r="A6474" t="s">
        <v>5935</v>
      </c>
      <c r="B6474">
        <v>79140</v>
      </c>
      <c r="C6474" t="s">
        <v>5936</v>
      </c>
      <c r="D6474" t="s">
        <v>5937</v>
      </c>
      <c r="E6474">
        <v>443.8</v>
      </c>
      <c r="F6474">
        <v>391.4</v>
      </c>
      <c r="G6474">
        <v>404.4</v>
      </c>
      <c r="H6474">
        <v>392.5</v>
      </c>
      <c r="I6474">
        <v>397.9</v>
      </c>
      <c r="J6474" s="3">
        <f>RSQ(E$2:I$2,E6474:I6474)</f>
        <v>0.29864997768707235</v>
      </c>
      <c r="K6474" t="s">
        <v>5936</v>
      </c>
      <c r="L6474">
        <v>0.210566985939658</v>
      </c>
      <c r="M6474">
        <v>0.141578870180913</v>
      </c>
      <c r="N6474">
        <v>0.22986794862721699</v>
      </c>
    </row>
    <row r="6475" spans="1:14" x14ac:dyDescent="0.3">
      <c r="A6475" t="s">
        <v>17083</v>
      </c>
      <c r="B6475">
        <v>2185</v>
      </c>
      <c r="C6475" t="s">
        <v>4077</v>
      </c>
      <c r="D6475" t="s">
        <v>17084</v>
      </c>
      <c r="E6475">
        <v>1320</v>
      </c>
      <c r="F6475">
        <v>1058.9000000000001</v>
      </c>
      <c r="G6475">
        <v>1115.0999999999999</v>
      </c>
      <c r="H6475">
        <v>1359.9</v>
      </c>
      <c r="I6475">
        <v>1114.0999999999999</v>
      </c>
      <c r="J6475" s="3">
        <f>RSQ(E$2:I$2,E6475:I6475)</f>
        <v>0.64778553478449485</v>
      </c>
      <c r="K6475" t="s">
        <v>4077</v>
      </c>
      <c r="L6475">
        <v>0.63956427286802897</v>
      </c>
      <c r="M6475">
        <v>3.89297587483428E-3</v>
      </c>
      <c r="N6475">
        <v>3.30456222960566E-2</v>
      </c>
    </row>
    <row r="6476" spans="1:14" x14ac:dyDescent="0.3">
      <c r="A6476" t="s">
        <v>23979</v>
      </c>
      <c r="B6476">
        <v>22949</v>
      </c>
      <c r="C6476" t="s">
        <v>13964</v>
      </c>
      <c r="D6476" t="s">
        <v>13965</v>
      </c>
      <c r="E6476">
        <v>999.2</v>
      </c>
      <c r="F6476">
        <v>1096.7</v>
      </c>
      <c r="G6476">
        <v>965.1</v>
      </c>
      <c r="H6476">
        <v>1119.2</v>
      </c>
      <c r="I6476">
        <v>1083</v>
      </c>
      <c r="J6476" s="3">
        <f>RSQ(E$2:I$2,E6476:I6476)</f>
        <v>0.10017848839658164</v>
      </c>
      <c r="K6476" t="s">
        <v>13964</v>
      </c>
      <c r="L6476">
        <v>-9.9316499960472093E-2</v>
      </c>
      <c r="M6476">
        <v>5.8989289900915301E-2</v>
      </c>
      <c r="N6476">
        <v>0.12411362984395501</v>
      </c>
    </row>
    <row r="6477" spans="1:14" x14ac:dyDescent="0.3">
      <c r="A6477" t="s">
        <v>18161</v>
      </c>
      <c r="B6477">
        <v>752</v>
      </c>
      <c r="C6477" t="s">
        <v>18162</v>
      </c>
      <c r="D6477" t="s">
        <v>18163</v>
      </c>
      <c r="E6477">
        <v>21464.3</v>
      </c>
      <c r="F6477">
        <v>12682.2</v>
      </c>
      <c r="G6477">
        <v>16186.1</v>
      </c>
      <c r="H6477">
        <v>22305.8</v>
      </c>
      <c r="I6477">
        <v>15274.8</v>
      </c>
      <c r="J6477" s="3">
        <f>RSQ(E$2:I$2,E6477:I6477)</f>
        <v>0.6729732918503446</v>
      </c>
      <c r="K6477" t="s">
        <v>18162</v>
      </c>
      <c r="L6477">
        <v>0.50835335285338001</v>
      </c>
      <c r="M6477">
        <v>1.38257518687011E-2</v>
      </c>
      <c r="N6477">
        <v>5.5298018029886202E-2</v>
      </c>
    </row>
    <row r="6478" spans="1:14" x14ac:dyDescent="0.3">
      <c r="A6478" t="s">
        <v>27247</v>
      </c>
      <c r="B6478">
        <v>4753</v>
      </c>
      <c r="C6478" t="s">
        <v>27248</v>
      </c>
      <c r="D6478" t="s">
        <v>27249</v>
      </c>
      <c r="E6478">
        <v>941.9</v>
      </c>
      <c r="F6478">
        <v>1194.9000000000001</v>
      </c>
      <c r="G6478">
        <v>1186.2</v>
      </c>
      <c r="H6478">
        <v>947.3</v>
      </c>
      <c r="I6478">
        <v>922.7</v>
      </c>
      <c r="J6478" s="3">
        <f>RSQ(E$2:I$2,E6478:I6478)</f>
        <v>1.9213967687657287E-2</v>
      </c>
      <c r="K6478" t="s">
        <v>27248</v>
      </c>
      <c r="L6478">
        <v>-0.26153498247946699</v>
      </c>
      <c r="M6478">
        <v>7.04766979628942E-2</v>
      </c>
      <c r="N6478">
        <v>0.139855549422158</v>
      </c>
    </row>
    <row r="6479" spans="1:14" x14ac:dyDescent="0.3">
      <c r="A6479" t="s">
        <v>12231</v>
      </c>
      <c r="B6479">
        <v>83590</v>
      </c>
      <c r="C6479" t="s">
        <v>12232</v>
      </c>
      <c r="D6479" t="s">
        <v>12233</v>
      </c>
      <c r="E6479">
        <v>1394.9</v>
      </c>
      <c r="F6479">
        <v>1215.5</v>
      </c>
      <c r="G6479">
        <v>1309.5</v>
      </c>
      <c r="H6479">
        <v>1239.3</v>
      </c>
      <c r="I6479">
        <v>1257.2</v>
      </c>
      <c r="J6479" s="3">
        <f>RSQ(E$2:I$2,E6479:I6479)</f>
        <v>0.31346790385340778</v>
      </c>
      <c r="K6479" t="s">
        <v>12232</v>
      </c>
      <c r="L6479">
        <v>0.271557037675007</v>
      </c>
      <c r="M6479">
        <v>2.4648186865015999E-4</v>
      </c>
      <c r="N6479">
        <v>2.23034509236485E-2</v>
      </c>
    </row>
    <row r="6480" spans="1:14" x14ac:dyDescent="0.3">
      <c r="A6480" t="s">
        <v>22567</v>
      </c>
      <c r="B6480">
        <v>2249</v>
      </c>
      <c r="C6480" t="s">
        <v>22568</v>
      </c>
      <c r="D6480" t="s">
        <v>22569</v>
      </c>
      <c r="E6480">
        <v>737.3</v>
      </c>
      <c r="F6480">
        <v>677.8</v>
      </c>
      <c r="G6480">
        <v>649.20000000000005</v>
      </c>
      <c r="H6480">
        <v>690.9</v>
      </c>
      <c r="I6480">
        <v>729.5</v>
      </c>
      <c r="J6480" s="3">
        <f>RSQ(E$2:I$2,E6480:I6480)</f>
        <v>1.4785168850529476E-3</v>
      </c>
      <c r="K6480" t="s">
        <v>22568</v>
      </c>
      <c r="L6480">
        <v>9.2172406192507703E-2</v>
      </c>
      <c r="M6480">
        <v>0.12951477217784901</v>
      </c>
      <c r="N6480">
        <v>0.21491424165999401</v>
      </c>
    </row>
    <row r="6481" spans="1:14" x14ac:dyDescent="0.3">
      <c r="A6481" t="s">
        <v>17367</v>
      </c>
      <c r="B6481">
        <v>6278</v>
      </c>
      <c r="C6481" t="s">
        <v>17368</v>
      </c>
      <c r="D6481" t="s">
        <v>17369</v>
      </c>
      <c r="E6481">
        <v>582</v>
      </c>
      <c r="F6481">
        <v>802.3</v>
      </c>
      <c r="G6481">
        <v>645.9</v>
      </c>
      <c r="H6481">
        <v>694.8</v>
      </c>
      <c r="I6481">
        <v>722.6</v>
      </c>
      <c r="J6481" s="3">
        <f>RSQ(E$2:I$2,E6481:I6481)</f>
        <v>0.46527952962797753</v>
      </c>
      <c r="K6481" t="s">
        <v>17368</v>
      </c>
      <c r="L6481">
        <v>-0.18318302951624399</v>
      </c>
      <c r="M6481">
        <v>9.1855331368094303E-2</v>
      </c>
      <c r="N6481">
        <v>0.16819759916792401</v>
      </c>
    </row>
    <row r="6482" spans="1:14" x14ac:dyDescent="0.3">
      <c r="A6482" t="s">
        <v>25971</v>
      </c>
      <c r="B6482">
        <v>64092</v>
      </c>
      <c r="C6482" t="s">
        <v>25972</v>
      </c>
      <c r="D6482" t="s">
        <v>25973</v>
      </c>
      <c r="E6482">
        <v>330.2</v>
      </c>
      <c r="F6482">
        <v>330</v>
      </c>
      <c r="G6482">
        <v>314.5</v>
      </c>
      <c r="H6482">
        <v>328.8</v>
      </c>
      <c r="I6482">
        <v>332</v>
      </c>
      <c r="J6482" s="3">
        <f>RSQ(E$2:I$2,E6482:I6482)</f>
        <v>4.5778624219386568E-2</v>
      </c>
      <c r="K6482" t="s">
        <v>25972</v>
      </c>
      <c r="L6482">
        <v>-0.102152879632186</v>
      </c>
      <c r="M6482">
        <v>0.104844598714738</v>
      </c>
      <c r="N6482">
        <v>0.18508121594431601</v>
      </c>
    </row>
    <row r="6483" spans="1:14" x14ac:dyDescent="0.3">
      <c r="A6483" t="s">
        <v>23920</v>
      </c>
      <c r="B6483">
        <v>2314</v>
      </c>
      <c r="C6483" t="s">
        <v>23921</v>
      </c>
      <c r="D6483" t="s">
        <v>23922</v>
      </c>
      <c r="E6483">
        <v>1247.3</v>
      </c>
      <c r="F6483">
        <v>1243.2</v>
      </c>
      <c r="G6483">
        <v>1275.5</v>
      </c>
      <c r="H6483">
        <v>1198.5999999999999</v>
      </c>
      <c r="I6483">
        <v>1273.4000000000001</v>
      </c>
      <c r="J6483" s="3">
        <f>RSQ(E$2:I$2,E6483:I6483)</f>
        <v>0.29991568291706511</v>
      </c>
      <c r="K6483" t="s">
        <v>23921</v>
      </c>
      <c r="L6483">
        <v>0.12015916264601401</v>
      </c>
      <c r="M6483">
        <v>1.5758092963551198E-2</v>
      </c>
      <c r="N6483">
        <v>5.89028479983267E-2</v>
      </c>
    </row>
    <row r="6484" spans="1:14" x14ac:dyDescent="0.3">
      <c r="A6484" t="s">
        <v>24877</v>
      </c>
      <c r="B6484">
        <v>4772</v>
      </c>
      <c r="C6484" t="s">
        <v>20687</v>
      </c>
      <c r="D6484" t="s">
        <v>20688</v>
      </c>
      <c r="E6484">
        <v>2075.9</v>
      </c>
      <c r="F6484">
        <v>1773.3</v>
      </c>
      <c r="G6484">
        <v>1997.7</v>
      </c>
      <c r="H6484">
        <v>2320.5</v>
      </c>
      <c r="I6484">
        <v>1867.2</v>
      </c>
      <c r="J6484" s="3">
        <f>RSQ(E$2:I$2,E6484:I6484)</f>
        <v>0.59709163139187316</v>
      </c>
      <c r="K6484" t="s">
        <v>20687</v>
      </c>
      <c r="L6484">
        <v>-0.124799003450831</v>
      </c>
      <c r="M6484">
        <v>5.2896862506683899E-2</v>
      </c>
      <c r="N6484">
        <v>0.115677965106862</v>
      </c>
    </row>
    <row r="6485" spans="1:14" x14ac:dyDescent="0.3">
      <c r="A6485" t="s">
        <v>27310</v>
      </c>
      <c r="B6485">
        <v>144501</v>
      </c>
      <c r="C6485" t="s">
        <v>27311</v>
      </c>
      <c r="D6485" t="s">
        <v>27312</v>
      </c>
      <c r="E6485">
        <v>3545.7</v>
      </c>
      <c r="F6485">
        <v>3720.4</v>
      </c>
      <c r="G6485">
        <v>3775.7</v>
      </c>
      <c r="H6485">
        <v>4091.3</v>
      </c>
      <c r="I6485">
        <v>3523.2</v>
      </c>
      <c r="J6485" s="3">
        <f>RSQ(E$2:I$2,E6485:I6485)</f>
        <v>0.19167096520996893</v>
      </c>
      <c r="K6485" t="s">
        <v>27311</v>
      </c>
      <c r="L6485">
        <v>-0.22271853378472101</v>
      </c>
      <c r="M6485">
        <v>3.4143825798123801E-3</v>
      </c>
      <c r="N6485">
        <v>3.1788982867208201E-2</v>
      </c>
    </row>
    <row r="6486" spans="1:14" x14ac:dyDescent="0.3">
      <c r="A6486" t="s">
        <v>3539</v>
      </c>
      <c r="B6486">
        <v>5189</v>
      </c>
      <c r="C6486" t="s">
        <v>3540</v>
      </c>
      <c r="D6486" t="s">
        <v>3541</v>
      </c>
      <c r="E6486">
        <v>1694.2</v>
      </c>
      <c r="F6486">
        <v>1372.4</v>
      </c>
      <c r="G6486">
        <v>1400.5</v>
      </c>
      <c r="H6486">
        <v>1455.9</v>
      </c>
      <c r="I6486">
        <v>1414.5</v>
      </c>
      <c r="J6486" s="3">
        <f>RSQ(E$2:I$2,E6486:I6486)</f>
        <v>0.42936838444386433</v>
      </c>
      <c r="K6486" t="s">
        <v>3540</v>
      </c>
      <c r="L6486">
        <v>0.30202329425542701</v>
      </c>
      <c r="M6486">
        <v>4.1164755062390798E-2</v>
      </c>
      <c r="N6486">
        <v>9.8665436928303901E-2</v>
      </c>
    </row>
    <row r="6487" spans="1:14" x14ac:dyDescent="0.3">
      <c r="A6487" t="s">
        <v>2786</v>
      </c>
      <c r="B6487">
        <v>7727</v>
      </c>
      <c r="C6487" t="s">
        <v>2787</v>
      </c>
      <c r="D6487" t="s">
        <v>2788</v>
      </c>
      <c r="E6487">
        <v>1820.2</v>
      </c>
      <c r="F6487">
        <v>1832.1</v>
      </c>
      <c r="G6487">
        <v>1850.9</v>
      </c>
      <c r="H6487">
        <v>1837.3</v>
      </c>
      <c r="I6487">
        <v>1843.2</v>
      </c>
      <c r="J6487" s="3">
        <f>RSQ(E$2:I$2,E6487:I6487)</f>
        <v>0.1939098078060012</v>
      </c>
      <c r="K6487" t="s">
        <v>2787</v>
      </c>
      <c r="L6487">
        <v>-4.5351231362421598E-2</v>
      </c>
      <c r="M6487">
        <v>1.97877877766338E-2</v>
      </c>
      <c r="N6487">
        <v>6.5734306394315503E-2</v>
      </c>
    </row>
    <row r="6488" spans="1:14" x14ac:dyDescent="0.3">
      <c r="A6488" t="s">
        <v>19271</v>
      </c>
      <c r="B6488">
        <v>8295</v>
      </c>
      <c r="C6488" t="s">
        <v>19272</v>
      </c>
      <c r="D6488" t="s">
        <v>19273</v>
      </c>
      <c r="E6488">
        <v>2034.4</v>
      </c>
      <c r="F6488">
        <v>2057.6999999999998</v>
      </c>
      <c r="G6488">
        <v>1926.1</v>
      </c>
      <c r="H6488">
        <v>1491.3</v>
      </c>
      <c r="I6488">
        <v>1706.2</v>
      </c>
      <c r="J6488" s="3">
        <f>RSQ(E$2:I$2,E6488:I6488)</f>
        <v>3.0318296018193231E-5</v>
      </c>
      <c r="K6488" t="s">
        <v>19272</v>
      </c>
      <c r="L6488">
        <v>0.11026924652405801</v>
      </c>
      <c r="M6488">
        <v>0.332155584222533</v>
      </c>
      <c r="N6488">
        <v>0.44034453827013598</v>
      </c>
    </row>
    <row r="6489" spans="1:14" x14ac:dyDescent="0.3">
      <c r="A6489" t="s">
        <v>11862</v>
      </c>
      <c r="B6489">
        <v>336</v>
      </c>
      <c r="C6489" t="s">
        <v>11863</v>
      </c>
      <c r="D6489" t="s">
        <v>11864</v>
      </c>
      <c r="E6489">
        <v>2765</v>
      </c>
      <c r="F6489">
        <v>4228.8</v>
      </c>
      <c r="G6489">
        <v>3841.3</v>
      </c>
      <c r="H6489">
        <v>3141.7</v>
      </c>
      <c r="I6489">
        <v>3851.3</v>
      </c>
      <c r="J6489" s="3">
        <f>RSQ(E$2:I$2,E6489:I6489)</f>
        <v>0.63558609755815654</v>
      </c>
      <c r="K6489" t="s">
        <v>11863</v>
      </c>
      <c r="L6489">
        <v>-0.34841701535016401</v>
      </c>
      <c r="M6489">
        <v>5.6687107686797598E-2</v>
      </c>
      <c r="N6489">
        <v>0.12089129210807301</v>
      </c>
    </row>
    <row r="6490" spans="1:14" x14ac:dyDescent="0.3">
      <c r="A6490" t="s">
        <v>10047</v>
      </c>
      <c r="B6490">
        <v>5862</v>
      </c>
      <c r="C6490" t="s">
        <v>10048</v>
      </c>
      <c r="D6490" t="s">
        <v>10049</v>
      </c>
      <c r="E6490">
        <v>1801.9</v>
      </c>
      <c r="F6490">
        <v>1360.2</v>
      </c>
      <c r="G6490">
        <v>1434.8</v>
      </c>
      <c r="H6490">
        <v>1668.9</v>
      </c>
      <c r="I6490">
        <v>1455.6</v>
      </c>
      <c r="J6490" s="3">
        <f>RSQ(E$2:I$2,E6490:I6490)</f>
        <v>0.61241602809191409</v>
      </c>
      <c r="K6490" t="s">
        <v>10048</v>
      </c>
      <c r="L6490">
        <v>7.9576709284230301E-2</v>
      </c>
      <c r="M6490">
        <v>0.505373206542445</v>
      </c>
      <c r="N6490">
        <v>0.60317157528644405</v>
      </c>
    </row>
    <row r="6491" spans="1:14" x14ac:dyDescent="0.3">
      <c r="A6491" t="s">
        <v>3911</v>
      </c>
      <c r="B6491">
        <v>156</v>
      </c>
      <c r="C6491" t="s">
        <v>3912</v>
      </c>
      <c r="D6491" t="s">
        <v>3913</v>
      </c>
      <c r="E6491">
        <v>27653.200000000001</v>
      </c>
      <c r="F6491">
        <v>10953.9</v>
      </c>
      <c r="G6491">
        <v>12935.5</v>
      </c>
      <c r="H6491">
        <v>10636.6</v>
      </c>
      <c r="I6491">
        <v>12106.4</v>
      </c>
      <c r="J6491" s="3">
        <f>RSQ(E$2:I$2,E6491:I6491)</f>
        <v>0.2904414242886077</v>
      </c>
      <c r="K6491" t="s">
        <v>3912</v>
      </c>
      <c r="L6491">
        <v>0.69336273329016695</v>
      </c>
      <c r="M6491">
        <v>6.4830739960057296E-2</v>
      </c>
      <c r="N6491">
        <v>0.13231404331695601</v>
      </c>
    </row>
    <row r="6492" spans="1:14" x14ac:dyDescent="0.3">
      <c r="A6492" t="s">
        <v>10014</v>
      </c>
      <c r="B6492">
        <v>388115</v>
      </c>
      <c r="C6492" t="s">
        <v>10015</v>
      </c>
      <c r="D6492" t="s">
        <v>10016</v>
      </c>
      <c r="E6492">
        <v>2212.3000000000002</v>
      </c>
      <c r="F6492">
        <v>1529.8</v>
      </c>
      <c r="G6492">
        <v>1663.3</v>
      </c>
      <c r="H6492">
        <v>1994.1</v>
      </c>
      <c r="I6492">
        <v>1684.9</v>
      </c>
      <c r="J6492" s="3">
        <f>RSQ(E$2:I$2,E6492:I6492)</f>
        <v>0.61206618997633966</v>
      </c>
      <c r="K6492" t="s">
        <v>10015</v>
      </c>
      <c r="L6492">
        <v>0.125581171092184</v>
      </c>
      <c r="M6492">
        <v>0.35590136307975401</v>
      </c>
      <c r="N6492">
        <v>0.46369232431249802</v>
      </c>
    </row>
    <row r="6493" spans="1:14" x14ac:dyDescent="0.3">
      <c r="A6493" t="s">
        <v>26982</v>
      </c>
      <c r="B6493">
        <v>344758</v>
      </c>
      <c r="C6493" t="s">
        <v>26983</v>
      </c>
      <c r="D6493" t="s">
        <v>26984</v>
      </c>
      <c r="E6493">
        <v>665.8</v>
      </c>
      <c r="F6493">
        <v>666.2</v>
      </c>
      <c r="G6493">
        <v>682.3</v>
      </c>
      <c r="H6493">
        <v>693</v>
      </c>
      <c r="I6493">
        <v>663.5</v>
      </c>
      <c r="J6493" s="3">
        <f>RSQ(E$2:I$2,E6493:I6493)</f>
        <v>0.27963781088386347</v>
      </c>
      <c r="K6493" t="s">
        <v>26983</v>
      </c>
      <c r="L6493">
        <v>1.8287509186424199E-2</v>
      </c>
      <c r="M6493">
        <v>0.52389631487723798</v>
      </c>
      <c r="N6493">
        <v>0.62060098950239795</v>
      </c>
    </row>
    <row r="6494" spans="1:14" x14ac:dyDescent="0.3">
      <c r="A6494" t="s">
        <v>4978</v>
      </c>
      <c r="B6494">
        <v>29109</v>
      </c>
      <c r="C6494" t="s">
        <v>4979</v>
      </c>
      <c r="D6494" t="s">
        <v>4980</v>
      </c>
      <c r="E6494">
        <v>9736.1</v>
      </c>
      <c r="F6494">
        <v>4479.5</v>
      </c>
      <c r="G6494">
        <v>5593.4</v>
      </c>
      <c r="H6494">
        <v>5432.3</v>
      </c>
      <c r="I6494">
        <v>5325.5</v>
      </c>
      <c r="J6494" s="3">
        <f>RSQ(E$2:I$2,E6494:I6494)</f>
        <v>0.38476954292670912</v>
      </c>
      <c r="K6494" t="s">
        <v>4979</v>
      </c>
      <c r="L6494">
        <v>1.6214854268616801</v>
      </c>
      <c r="M6494">
        <v>2.2615900572990101E-2</v>
      </c>
      <c r="N6494">
        <v>7.0243842199621195E-2</v>
      </c>
    </row>
    <row r="6495" spans="1:14" x14ac:dyDescent="0.3">
      <c r="A6495" t="s">
        <v>5310</v>
      </c>
      <c r="B6495">
        <v>84547</v>
      </c>
      <c r="C6495" t="s">
        <v>5311</v>
      </c>
      <c r="D6495" t="s">
        <v>5312</v>
      </c>
      <c r="E6495">
        <v>2096.3000000000002</v>
      </c>
      <c r="F6495">
        <v>826.1</v>
      </c>
      <c r="G6495">
        <v>918.5</v>
      </c>
      <c r="H6495">
        <v>1420</v>
      </c>
      <c r="I6495">
        <v>1026.3</v>
      </c>
      <c r="J6495" s="3">
        <f>RSQ(E$2:I$2,E6495:I6495)</f>
        <v>0.52370714077383806</v>
      </c>
      <c r="K6495" t="s">
        <v>5311</v>
      </c>
      <c r="L6495">
        <v>1.4279927147937399</v>
      </c>
      <c r="M6495">
        <v>3.3290249116977699E-2</v>
      </c>
      <c r="N6495">
        <v>8.6612163286961003E-2</v>
      </c>
    </row>
    <row r="6496" spans="1:14" x14ac:dyDescent="0.3">
      <c r="A6496" t="s">
        <v>15463</v>
      </c>
      <c r="B6496">
        <v>57369</v>
      </c>
      <c r="C6496" t="s">
        <v>15464</v>
      </c>
      <c r="D6496" t="s">
        <v>15465</v>
      </c>
      <c r="E6496">
        <v>659</v>
      </c>
      <c r="F6496">
        <v>672.9</v>
      </c>
      <c r="G6496">
        <v>709.7</v>
      </c>
      <c r="H6496">
        <v>647.1</v>
      </c>
      <c r="I6496">
        <v>695.1</v>
      </c>
      <c r="J6496" s="3">
        <f>RSQ(E$2:I$2,E6496:I6496)</f>
        <v>0.33788081917790569</v>
      </c>
      <c r="K6496" t="s">
        <v>15464</v>
      </c>
      <c r="L6496">
        <v>-6.4521860591470206E-2</v>
      </c>
      <c r="M6496">
        <v>8.33473800456912E-2</v>
      </c>
      <c r="N6496">
        <v>0.156459859933332</v>
      </c>
    </row>
    <row r="6497" spans="1:14" x14ac:dyDescent="0.3">
      <c r="A6497" t="s">
        <v>18955</v>
      </c>
      <c r="B6497">
        <v>8988</v>
      </c>
      <c r="C6497" t="s">
        <v>18956</v>
      </c>
      <c r="D6497" t="s">
        <v>18957</v>
      </c>
      <c r="E6497">
        <v>1313.6</v>
      </c>
      <c r="F6497">
        <v>1288.2</v>
      </c>
      <c r="G6497">
        <v>1387.4</v>
      </c>
      <c r="H6497">
        <v>1285.0999999999999</v>
      </c>
      <c r="I6497">
        <v>1365.5</v>
      </c>
      <c r="J6497" s="3">
        <f>RSQ(E$2:I$2,E6497:I6497)</f>
        <v>0.13488399175916063</v>
      </c>
      <c r="K6497" t="s">
        <v>18956</v>
      </c>
      <c r="L6497">
        <v>-0.139340708130028</v>
      </c>
      <c r="M6497">
        <v>1.30265557583995E-2</v>
      </c>
      <c r="N6497">
        <v>5.3870640847142402E-2</v>
      </c>
    </row>
    <row r="6498" spans="1:14" x14ac:dyDescent="0.3">
      <c r="A6498" t="s">
        <v>8588</v>
      </c>
      <c r="B6498">
        <v>22978</v>
      </c>
      <c r="C6498" t="s">
        <v>8589</v>
      </c>
      <c r="D6498" t="s">
        <v>8590</v>
      </c>
      <c r="E6498">
        <v>12892.8</v>
      </c>
      <c r="F6498">
        <v>5400.5</v>
      </c>
      <c r="G6498">
        <v>7830.6</v>
      </c>
      <c r="H6498">
        <v>8750.1</v>
      </c>
      <c r="I6498">
        <v>7322.7</v>
      </c>
      <c r="J6498" s="3">
        <f>RSQ(E$2:I$2,E6498:I6498)</f>
        <v>0.52571163518245678</v>
      </c>
      <c r="K6498" t="s">
        <v>8589</v>
      </c>
      <c r="L6498">
        <v>1.0682424052013</v>
      </c>
      <c r="M6498">
        <v>1.6924235385619301E-3</v>
      </c>
      <c r="N6498">
        <v>2.7829569848489399E-2</v>
      </c>
    </row>
    <row r="6499" spans="1:14" x14ac:dyDescent="0.3">
      <c r="A6499" t="s">
        <v>13438</v>
      </c>
      <c r="B6499">
        <v>59353</v>
      </c>
      <c r="C6499" t="s">
        <v>13439</v>
      </c>
      <c r="D6499" t="s">
        <v>13440</v>
      </c>
      <c r="E6499">
        <v>462.9</v>
      </c>
      <c r="F6499">
        <v>365.8</v>
      </c>
      <c r="G6499">
        <v>388.6</v>
      </c>
      <c r="H6499">
        <v>449.7</v>
      </c>
      <c r="I6499">
        <v>389.5</v>
      </c>
      <c r="J6499" s="3">
        <f>RSQ(E$2:I$2,E6499:I6499)</f>
        <v>0.64922552057893068</v>
      </c>
      <c r="K6499" t="s">
        <v>13439</v>
      </c>
      <c r="L6499">
        <v>0.312341484834601</v>
      </c>
      <c r="M6499">
        <v>9.2459933083478794E-3</v>
      </c>
      <c r="N6499">
        <v>4.6170687891328603E-2</v>
      </c>
    </row>
    <row r="6500" spans="1:14" x14ac:dyDescent="0.3">
      <c r="A6500" t="s">
        <v>28197</v>
      </c>
      <c r="B6500">
        <v>79654</v>
      </c>
      <c r="C6500" t="s">
        <v>28198</v>
      </c>
      <c r="D6500" t="s">
        <v>28199</v>
      </c>
      <c r="E6500">
        <v>1532.1</v>
      </c>
      <c r="F6500">
        <v>1498.9</v>
      </c>
      <c r="G6500">
        <v>1537.1</v>
      </c>
      <c r="H6500">
        <v>1728.8</v>
      </c>
      <c r="I6500">
        <v>1472.9</v>
      </c>
      <c r="J6500" s="3">
        <f>RSQ(E$2:I$2,E6500:I6500)</f>
        <v>0.41095479371143451</v>
      </c>
      <c r="K6500" t="s">
        <v>28198</v>
      </c>
      <c r="L6500">
        <v>-0.275821111768427</v>
      </c>
      <c r="M6500">
        <v>1.7886788779352299E-2</v>
      </c>
      <c r="N6500">
        <v>6.2498197292125697E-2</v>
      </c>
    </row>
    <row r="6501" spans="1:14" x14ac:dyDescent="0.3">
      <c r="A6501" t="s">
        <v>28042</v>
      </c>
      <c r="B6501">
        <v>256297</v>
      </c>
      <c r="C6501" t="s">
        <v>28043</v>
      </c>
      <c r="D6501" t="s">
        <v>28044</v>
      </c>
      <c r="E6501">
        <v>3772.6</v>
      </c>
      <c r="F6501">
        <v>2209.1999999999998</v>
      </c>
      <c r="G6501">
        <v>3104.9</v>
      </c>
      <c r="H6501">
        <v>2151.6999999999998</v>
      </c>
      <c r="I6501">
        <v>3801.5</v>
      </c>
      <c r="J6501" s="3">
        <f>RSQ(E$2:I$2,E6501:I6501)</f>
        <v>2.6190568352176102E-2</v>
      </c>
      <c r="K6501" t="s">
        <v>28043</v>
      </c>
      <c r="L6501">
        <v>-0.29802851679326497</v>
      </c>
      <c r="M6501">
        <v>0.26557913386649601</v>
      </c>
      <c r="N6501">
        <v>0.36935795465458399</v>
      </c>
    </row>
    <row r="6502" spans="1:14" x14ac:dyDescent="0.3">
      <c r="A6502" t="s">
        <v>7586</v>
      </c>
      <c r="B6502">
        <v>54567</v>
      </c>
      <c r="C6502" t="s">
        <v>7587</v>
      </c>
      <c r="D6502" t="s">
        <v>7588</v>
      </c>
      <c r="E6502">
        <v>863.5</v>
      </c>
      <c r="F6502">
        <v>691.5</v>
      </c>
      <c r="G6502">
        <v>712</v>
      </c>
      <c r="H6502">
        <v>793.2</v>
      </c>
      <c r="I6502">
        <v>724.1</v>
      </c>
      <c r="J6502" s="3">
        <f>RSQ(E$2:I$2,E6502:I6502)</f>
        <v>0.57463231377177504</v>
      </c>
      <c r="K6502" t="s">
        <v>7587</v>
      </c>
      <c r="L6502">
        <v>0.39031365789774197</v>
      </c>
      <c r="M6502">
        <v>7.5677193469292298E-3</v>
      </c>
      <c r="N6502">
        <v>4.2683477619346898E-2</v>
      </c>
    </row>
    <row r="6503" spans="1:14" x14ac:dyDescent="0.3">
      <c r="A6503" t="s">
        <v>4554</v>
      </c>
      <c r="B6503">
        <v>10344</v>
      </c>
      <c r="C6503" t="s">
        <v>4555</v>
      </c>
      <c r="D6503" t="s">
        <v>4556</v>
      </c>
      <c r="E6503">
        <v>1691.9</v>
      </c>
      <c r="F6503">
        <v>1288.2</v>
      </c>
      <c r="G6503">
        <v>1360.6</v>
      </c>
      <c r="H6503">
        <v>1321.3</v>
      </c>
      <c r="I6503">
        <v>1337.5</v>
      </c>
      <c r="J6503" s="3">
        <f>RSQ(E$2:I$2,E6503:I6503)</f>
        <v>0.33426479477517806</v>
      </c>
      <c r="K6503" t="s">
        <v>4555</v>
      </c>
      <c r="L6503">
        <v>0.15910476377669999</v>
      </c>
      <c r="M6503">
        <v>9.1682057517701004E-2</v>
      </c>
      <c r="N6503">
        <v>0.168063553335871</v>
      </c>
    </row>
    <row r="6504" spans="1:14" x14ac:dyDescent="0.3">
      <c r="A6504" t="s">
        <v>2908</v>
      </c>
      <c r="B6504">
        <v>3006</v>
      </c>
      <c r="C6504" t="s">
        <v>2909</v>
      </c>
      <c r="D6504" t="s">
        <v>2910</v>
      </c>
      <c r="E6504">
        <v>5350.5</v>
      </c>
      <c r="F6504">
        <v>472.1</v>
      </c>
      <c r="G6504">
        <v>672.8</v>
      </c>
      <c r="H6504">
        <v>639.29999999999995</v>
      </c>
      <c r="I6504">
        <v>748.6</v>
      </c>
      <c r="J6504" s="3">
        <f>RSQ(E$2:I$2,E6504:I6504)</f>
        <v>0.31876306731750453</v>
      </c>
      <c r="K6504" t="s">
        <v>2909</v>
      </c>
      <c r="L6504">
        <v>-0.53256991934946896</v>
      </c>
      <c r="M6504">
        <v>0.66303083996245304</v>
      </c>
      <c r="N6504">
        <v>0.73818883136547697</v>
      </c>
    </row>
    <row r="6505" spans="1:14" x14ac:dyDescent="0.3">
      <c r="A6505" t="s">
        <v>27948</v>
      </c>
      <c r="B6505">
        <v>5793</v>
      </c>
      <c r="C6505" t="s">
        <v>27949</v>
      </c>
      <c r="D6505" t="s">
        <v>27950</v>
      </c>
      <c r="E6505">
        <v>324.3</v>
      </c>
      <c r="F6505">
        <v>345.7</v>
      </c>
      <c r="G6505">
        <v>305.5</v>
      </c>
      <c r="H6505">
        <v>340.1</v>
      </c>
      <c r="I6505">
        <v>339.3</v>
      </c>
      <c r="J6505" s="3">
        <f>RSQ(E$2:I$2,E6505:I6505)</f>
        <v>0.13614738285033376</v>
      </c>
      <c r="K6505" t="s">
        <v>27949</v>
      </c>
      <c r="L6505">
        <v>2.6999643406629601E-3</v>
      </c>
      <c r="M6505">
        <v>0.94650218771054895</v>
      </c>
      <c r="N6505">
        <v>0.96098238790729396</v>
      </c>
    </row>
    <row r="6506" spans="1:14" x14ac:dyDescent="0.3">
      <c r="A6506" t="s">
        <v>13631</v>
      </c>
      <c r="B6506">
        <v>26047</v>
      </c>
      <c r="C6506" t="s">
        <v>13632</v>
      </c>
      <c r="D6506" t="s">
        <v>13633</v>
      </c>
      <c r="E6506">
        <v>1128.3</v>
      </c>
      <c r="F6506">
        <v>1142.5999999999999</v>
      </c>
      <c r="G6506">
        <v>1081.3</v>
      </c>
      <c r="H6506">
        <v>1082</v>
      </c>
      <c r="I6506">
        <v>1084.2</v>
      </c>
      <c r="J6506" s="3">
        <f>RSQ(E$2:I$2,E6506:I6506)</f>
        <v>5.2881359350413354E-3</v>
      </c>
      <c r="K6506" t="s">
        <v>13632</v>
      </c>
      <c r="L6506">
        <v>-4.2797807079620602E-2</v>
      </c>
      <c r="M6506">
        <v>0.17440122955091</v>
      </c>
      <c r="N6506">
        <v>0.26775021846692598</v>
      </c>
    </row>
    <row r="6507" spans="1:14" x14ac:dyDescent="0.3">
      <c r="A6507" t="s">
        <v>28828</v>
      </c>
      <c r="B6507">
        <v>54984</v>
      </c>
      <c r="C6507" t="s">
        <v>28829</v>
      </c>
      <c r="D6507" t="s">
        <v>28830</v>
      </c>
      <c r="E6507">
        <v>679.8</v>
      </c>
      <c r="F6507">
        <v>707.4</v>
      </c>
      <c r="G6507">
        <v>645.29999999999995</v>
      </c>
      <c r="H6507">
        <v>647.9</v>
      </c>
      <c r="I6507">
        <v>693.3</v>
      </c>
      <c r="J6507" s="3">
        <f>RSQ(E$2:I$2,E6507:I6507)</f>
        <v>0.36164328365089243</v>
      </c>
      <c r="K6507" t="s">
        <v>28829</v>
      </c>
      <c r="L6507">
        <v>-0.14325376152310501</v>
      </c>
      <c r="M6507">
        <v>5.0017172642856499E-3</v>
      </c>
      <c r="N6507">
        <v>3.5984516543713603E-2</v>
      </c>
    </row>
    <row r="6508" spans="1:14" x14ac:dyDescent="0.3">
      <c r="A6508" t="s">
        <v>9275</v>
      </c>
      <c r="B6508">
        <v>2332</v>
      </c>
      <c r="C6508" t="s">
        <v>9242</v>
      </c>
      <c r="D6508" t="s">
        <v>9243</v>
      </c>
      <c r="E6508">
        <v>4616.1000000000004</v>
      </c>
      <c r="F6508">
        <v>3001.6</v>
      </c>
      <c r="G6508">
        <v>3655.5</v>
      </c>
      <c r="H6508">
        <v>3213.2</v>
      </c>
      <c r="I6508">
        <v>3333.9</v>
      </c>
      <c r="J6508" s="3">
        <f>RSQ(E$2:I$2,E6508:I6508)</f>
        <v>0.33325954829565718</v>
      </c>
      <c r="K6508" t="s">
        <v>9242</v>
      </c>
      <c r="L6508">
        <v>0.83817020234530903</v>
      </c>
      <c r="M6508">
        <v>2.7652320866300598E-2</v>
      </c>
      <c r="N6508">
        <v>7.7401714120947901E-2</v>
      </c>
    </row>
    <row r="6509" spans="1:14" x14ac:dyDescent="0.3">
      <c r="A6509" t="s">
        <v>24995</v>
      </c>
      <c r="B6509">
        <v>890</v>
      </c>
      <c r="C6509" t="s">
        <v>11697</v>
      </c>
      <c r="D6509" t="s">
        <v>24996</v>
      </c>
      <c r="E6509">
        <v>1949.1</v>
      </c>
      <c r="F6509">
        <v>2169.6</v>
      </c>
      <c r="G6509">
        <v>2049.6999999999998</v>
      </c>
      <c r="H6509">
        <v>1546</v>
      </c>
      <c r="I6509">
        <v>1719.4</v>
      </c>
      <c r="J6509" s="3">
        <f>RSQ(E$2:I$2,E6509:I6509)</f>
        <v>1.2486905013017996E-2</v>
      </c>
      <c r="K6509" t="s">
        <v>11697</v>
      </c>
      <c r="L6509">
        <v>-8.1070284679966798E-2</v>
      </c>
      <c r="M6509">
        <v>0.461014281465292</v>
      </c>
      <c r="N6509">
        <v>0.562768755886907</v>
      </c>
    </row>
    <row r="6510" spans="1:14" x14ac:dyDescent="0.3">
      <c r="A6510" t="s">
        <v>11914</v>
      </c>
      <c r="B6510">
        <v>56261</v>
      </c>
      <c r="C6510" t="s">
        <v>11915</v>
      </c>
      <c r="D6510" t="s">
        <v>11916</v>
      </c>
      <c r="E6510">
        <v>3261</v>
      </c>
      <c r="F6510">
        <v>1524.5</v>
      </c>
      <c r="G6510">
        <v>2410.6999999999998</v>
      </c>
      <c r="H6510">
        <v>1738.6</v>
      </c>
      <c r="I6510">
        <v>1920.2</v>
      </c>
      <c r="J6510" s="3">
        <f>RSQ(E$2:I$2,E6510:I6510)</f>
        <v>0.31010872411663759</v>
      </c>
      <c r="K6510" t="s">
        <v>11915</v>
      </c>
      <c r="L6510">
        <v>0.76274884946644805</v>
      </c>
      <c r="M6510">
        <v>4.7747075311416198E-3</v>
      </c>
      <c r="N6510">
        <v>3.5597151399994899E-2</v>
      </c>
    </row>
    <row r="6511" spans="1:14" x14ac:dyDescent="0.3">
      <c r="A6511" t="s">
        <v>2181</v>
      </c>
      <c r="B6511">
        <v>79716</v>
      </c>
      <c r="C6511" t="s">
        <v>2182</v>
      </c>
      <c r="D6511" t="s">
        <v>2183</v>
      </c>
      <c r="E6511">
        <v>1466.9</v>
      </c>
      <c r="F6511">
        <v>793.7</v>
      </c>
      <c r="G6511">
        <v>764.1</v>
      </c>
      <c r="H6511">
        <v>892.5</v>
      </c>
      <c r="I6511">
        <v>827.6</v>
      </c>
      <c r="J6511" s="3">
        <f>RSQ(E$2:I$2,E6511:I6511)</f>
        <v>0.37092588595259135</v>
      </c>
      <c r="K6511" t="s">
        <v>2182</v>
      </c>
      <c r="L6511">
        <v>0.108471576133312</v>
      </c>
      <c r="M6511">
        <v>0.677948817638517</v>
      </c>
      <c r="N6511">
        <v>0.74972128775570601</v>
      </c>
    </row>
    <row r="6512" spans="1:14" x14ac:dyDescent="0.3">
      <c r="A6512" t="s">
        <v>4025</v>
      </c>
      <c r="B6512">
        <v>51428</v>
      </c>
      <c r="C6512" t="s">
        <v>4026</v>
      </c>
      <c r="D6512" t="s">
        <v>4027</v>
      </c>
      <c r="E6512">
        <v>3285</v>
      </c>
      <c r="F6512">
        <v>1837.8</v>
      </c>
      <c r="G6512">
        <v>2051.4</v>
      </c>
      <c r="H6512">
        <v>2100.3000000000002</v>
      </c>
      <c r="I6512">
        <v>2037.6</v>
      </c>
      <c r="J6512" s="3">
        <f>RSQ(E$2:I$2,E6512:I6512)</f>
        <v>0.38763175469525646</v>
      </c>
      <c r="K6512" t="s">
        <v>4026</v>
      </c>
      <c r="L6512">
        <v>2.6699670496957401E-2</v>
      </c>
      <c r="M6512">
        <v>0.89116497781052195</v>
      </c>
      <c r="N6512">
        <v>0.92127296884867205</v>
      </c>
    </row>
    <row r="6513" spans="1:14" x14ac:dyDescent="0.3">
      <c r="A6513" t="s">
        <v>28959</v>
      </c>
      <c r="B6513">
        <v>5673</v>
      </c>
      <c r="C6513" t="s">
        <v>28960</v>
      </c>
      <c r="D6513" t="s">
        <v>28961</v>
      </c>
      <c r="E6513">
        <v>189.5</v>
      </c>
      <c r="F6513">
        <v>192.5</v>
      </c>
      <c r="G6513">
        <v>172.4</v>
      </c>
      <c r="H6513">
        <v>195.5</v>
      </c>
      <c r="I6513">
        <v>194.7</v>
      </c>
      <c r="J6513" s="3">
        <f>RSQ(E$2:I$2,E6513:I6513)</f>
        <v>3.4550980640698996E-2</v>
      </c>
      <c r="K6513" t="s">
        <v>28960</v>
      </c>
      <c r="L6513">
        <v>0.12192447711983501</v>
      </c>
      <c r="M6513">
        <v>1.6143106787368699E-2</v>
      </c>
      <c r="N6513">
        <v>5.9681208723488803E-2</v>
      </c>
    </row>
    <row r="6514" spans="1:14" x14ac:dyDescent="0.3">
      <c r="A6514" t="s">
        <v>9420</v>
      </c>
      <c r="B6514">
        <v>2100</v>
      </c>
      <c r="C6514" t="s">
        <v>9421</v>
      </c>
      <c r="D6514" t="s">
        <v>9422</v>
      </c>
      <c r="E6514">
        <v>3669.4</v>
      </c>
      <c r="F6514">
        <v>3085</v>
      </c>
      <c r="G6514">
        <v>3243.4</v>
      </c>
      <c r="H6514">
        <v>3424.5</v>
      </c>
      <c r="I6514">
        <v>3233.1</v>
      </c>
      <c r="J6514" s="3">
        <f>RSQ(E$2:I$2,E6514:I6514)</f>
        <v>0.58720937250301919</v>
      </c>
      <c r="K6514" t="s">
        <v>9421</v>
      </c>
      <c r="L6514">
        <v>0.22094389865619299</v>
      </c>
      <c r="M6514">
        <v>7.9258083433897692E-3</v>
      </c>
      <c r="N6514">
        <v>4.3680623505613497E-2</v>
      </c>
    </row>
    <row r="6515" spans="1:14" x14ac:dyDescent="0.3">
      <c r="A6515" t="s">
        <v>26676</v>
      </c>
      <c r="B6515">
        <v>5957</v>
      </c>
      <c r="C6515" t="s">
        <v>26677</v>
      </c>
      <c r="D6515" t="s">
        <v>26678</v>
      </c>
      <c r="E6515">
        <v>659</v>
      </c>
      <c r="F6515">
        <v>630.6</v>
      </c>
      <c r="G6515">
        <v>639.9</v>
      </c>
      <c r="H6515">
        <v>649.1</v>
      </c>
      <c r="I6515">
        <v>658.9</v>
      </c>
      <c r="J6515" s="3">
        <f>RSQ(E$2:I$2,E6515:I6515)</f>
        <v>1.3779193424033149E-2</v>
      </c>
      <c r="K6515" t="s">
        <v>26677</v>
      </c>
      <c r="L6515">
        <v>2.8503618342214002E-2</v>
      </c>
      <c r="M6515">
        <v>0.73083703599153704</v>
      </c>
      <c r="N6515">
        <v>0.79394891882907304</v>
      </c>
    </row>
    <row r="6516" spans="1:14" x14ac:dyDescent="0.3">
      <c r="A6516" t="s">
        <v>2875</v>
      </c>
      <c r="B6516">
        <v>222611</v>
      </c>
      <c r="C6516" t="s">
        <v>2876</v>
      </c>
      <c r="D6516" t="s">
        <v>2877</v>
      </c>
      <c r="E6516">
        <v>7275.4</v>
      </c>
      <c r="F6516">
        <v>1305.4000000000001</v>
      </c>
      <c r="G6516">
        <v>1531.4</v>
      </c>
      <c r="H6516">
        <v>1521.9</v>
      </c>
      <c r="I6516">
        <v>1642.4</v>
      </c>
      <c r="J6516" s="3">
        <f>RSQ(E$2:I$2,E6516:I6516)</f>
        <v>0.31941872951345873</v>
      </c>
      <c r="K6516" t="s">
        <v>2876</v>
      </c>
      <c r="L6516">
        <v>1.8012459583747802E-2</v>
      </c>
      <c r="M6516">
        <v>0.98447802933964801</v>
      </c>
      <c r="N6516">
        <v>0.98929821372484605</v>
      </c>
    </row>
    <row r="6517" spans="1:14" x14ac:dyDescent="0.3">
      <c r="A6517" t="s">
        <v>24658</v>
      </c>
      <c r="B6517">
        <v>126731</v>
      </c>
      <c r="C6517" t="s">
        <v>24659</v>
      </c>
      <c r="D6517" t="s">
        <v>24660</v>
      </c>
      <c r="E6517">
        <v>1033.3</v>
      </c>
      <c r="F6517">
        <v>1104.8</v>
      </c>
      <c r="G6517">
        <v>1030</v>
      </c>
      <c r="H6517">
        <v>1034.8</v>
      </c>
      <c r="I6517">
        <v>1071.5999999999999</v>
      </c>
      <c r="J6517" s="3">
        <f>RSQ(E$2:I$2,E6517:I6517)</f>
        <v>0.52775861297884707</v>
      </c>
      <c r="K6517" t="s">
        <v>24659</v>
      </c>
      <c r="L6517">
        <v>1.7805402919488001E-2</v>
      </c>
      <c r="M6517">
        <v>0.44337844341215699</v>
      </c>
      <c r="N6517">
        <v>0.54497672782359696</v>
      </c>
    </row>
    <row r="6518" spans="1:14" x14ac:dyDescent="0.3">
      <c r="A6518" t="s">
        <v>25743</v>
      </c>
      <c r="B6518">
        <v>200845</v>
      </c>
      <c r="C6518" t="s">
        <v>8821</v>
      </c>
      <c r="D6518" t="s">
        <v>8822</v>
      </c>
      <c r="E6518">
        <v>646.6</v>
      </c>
      <c r="F6518">
        <v>609.4</v>
      </c>
      <c r="G6518">
        <v>631.70000000000005</v>
      </c>
      <c r="H6518">
        <v>688.8</v>
      </c>
      <c r="I6518">
        <v>671.9</v>
      </c>
      <c r="J6518" s="3">
        <f>RSQ(E$2:I$2,E6518:I6518)</f>
        <v>1.9515716824450309E-2</v>
      </c>
      <c r="K6518" t="s">
        <v>8821</v>
      </c>
      <c r="L6518">
        <v>0.54237325111776402</v>
      </c>
      <c r="M6518">
        <v>4.1891394631728099E-2</v>
      </c>
      <c r="N6518">
        <v>9.9674179197819304E-2</v>
      </c>
    </row>
    <row r="6519" spans="1:14" x14ac:dyDescent="0.3">
      <c r="A6519" t="s">
        <v>25910</v>
      </c>
      <c r="B6519">
        <v>718</v>
      </c>
      <c r="C6519" t="s">
        <v>12780</v>
      </c>
      <c r="D6519" t="s">
        <v>25911</v>
      </c>
      <c r="E6519">
        <v>257</v>
      </c>
      <c r="F6519">
        <v>393.3</v>
      </c>
      <c r="G6519">
        <v>550.6</v>
      </c>
      <c r="H6519">
        <v>252</v>
      </c>
      <c r="I6519">
        <v>236.8</v>
      </c>
      <c r="J6519" s="3">
        <f>RSQ(E$2:I$2,E6519:I6519)</f>
        <v>1.8157334253250318E-4</v>
      </c>
      <c r="K6519" t="s">
        <v>12780</v>
      </c>
      <c r="L6519">
        <v>-4.2040298824074701E-2</v>
      </c>
      <c r="M6519">
        <v>0.65837566014399695</v>
      </c>
      <c r="N6519">
        <v>0.734751666318326</v>
      </c>
    </row>
    <row r="6520" spans="1:14" x14ac:dyDescent="0.3">
      <c r="A6520" t="s">
        <v>3836</v>
      </c>
      <c r="B6520">
        <v>119</v>
      </c>
      <c r="C6520" t="s">
        <v>3837</v>
      </c>
      <c r="D6520" t="s">
        <v>3838</v>
      </c>
      <c r="E6520">
        <v>2341.8000000000002</v>
      </c>
      <c r="F6520">
        <v>2026.1</v>
      </c>
      <c r="G6520">
        <v>2045.7</v>
      </c>
      <c r="H6520">
        <v>2131.6</v>
      </c>
      <c r="I6520">
        <v>2068.8000000000002</v>
      </c>
      <c r="J6520" s="3">
        <f>RSQ(E$2:I$2,E6520:I6520)</f>
        <v>0.46339200344502762</v>
      </c>
      <c r="K6520" t="s">
        <v>3837</v>
      </c>
      <c r="L6520">
        <v>7.9203864075001407E-2</v>
      </c>
      <c r="M6520">
        <v>0.16675747744720901</v>
      </c>
      <c r="N6520">
        <v>0.258847776267146</v>
      </c>
    </row>
    <row r="6521" spans="1:14" x14ac:dyDescent="0.3">
      <c r="A6521" t="s">
        <v>25637</v>
      </c>
      <c r="B6521">
        <v>401474</v>
      </c>
      <c r="C6521" t="s">
        <v>25638</v>
      </c>
      <c r="D6521" t="s">
        <v>25639</v>
      </c>
      <c r="E6521">
        <v>1553.7</v>
      </c>
      <c r="F6521">
        <v>1492</v>
      </c>
      <c r="G6521">
        <v>1505.6</v>
      </c>
      <c r="H6521">
        <v>1734.9</v>
      </c>
      <c r="I6521">
        <v>1468.2</v>
      </c>
      <c r="J6521" s="3">
        <f>RSQ(E$2:I$2,E6521:I6521)</f>
        <v>0.4603296211715957</v>
      </c>
      <c r="K6521" t="s">
        <v>25638</v>
      </c>
      <c r="L6521">
        <v>-0.118949648425326</v>
      </c>
      <c r="M6521">
        <v>6.1740894629362601E-2</v>
      </c>
      <c r="N6521">
        <v>0.128058756990203</v>
      </c>
    </row>
    <row r="6522" spans="1:14" x14ac:dyDescent="0.3">
      <c r="A6522" t="s">
        <v>2662</v>
      </c>
      <c r="B6522">
        <v>2091</v>
      </c>
      <c r="C6522" t="s">
        <v>2663</v>
      </c>
      <c r="D6522" t="s">
        <v>2664</v>
      </c>
      <c r="E6522">
        <v>6039.9</v>
      </c>
      <c r="F6522">
        <v>5639.4</v>
      </c>
      <c r="G6522">
        <v>5600</v>
      </c>
      <c r="H6522">
        <v>5546.4</v>
      </c>
      <c r="I6522">
        <v>5605.9</v>
      </c>
      <c r="J6522" s="3">
        <f>RSQ(E$2:I$2,E6522:I6522)</f>
        <v>0.21982718833013479</v>
      </c>
      <c r="K6522" t="s">
        <v>2663</v>
      </c>
      <c r="L6522">
        <v>7.1380643808245797E-2</v>
      </c>
      <c r="M6522">
        <v>3.8987846975211203E-2</v>
      </c>
      <c r="N6522">
        <v>9.5034376037243004E-2</v>
      </c>
    </row>
    <row r="6523" spans="1:14" x14ac:dyDescent="0.3">
      <c r="A6523" t="s">
        <v>12020</v>
      </c>
      <c r="B6523">
        <v>60682</v>
      </c>
      <c r="C6523" t="s">
        <v>12021</v>
      </c>
      <c r="D6523" t="s">
        <v>12022</v>
      </c>
      <c r="E6523">
        <v>44491.4</v>
      </c>
      <c r="F6523">
        <v>14604.7</v>
      </c>
      <c r="G6523">
        <v>25979.599999999999</v>
      </c>
      <c r="H6523">
        <v>33534</v>
      </c>
      <c r="I6523">
        <v>23532.5</v>
      </c>
      <c r="J6523" s="3">
        <f>RSQ(E$2:I$2,E6523:I6523)</f>
        <v>0.60763930606911498</v>
      </c>
      <c r="K6523" t="s">
        <v>12021</v>
      </c>
      <c r="L6523">
        <v>1.01249125479776</v>
      </c>
      <c r="M6523">
        <v>2.0231931966340601E-3</v>
      </c>
      <c r="N6523">
        <v>2.89662694976324E-2</v>
      </c>
    </row>
    <row r="6524" spans="1:14" x14ac:dyDescent="0.3">
      <c r="A6524" t="s">
        <v>11949</v>
      </c>
      <c r="B6524">
        <v>1013</v>
      </c>
      <c r="C6524" t="s">
        <v>11950</v>
      </c>
      <c r="D6524" t="s">
        <v>11951</v>
      </c>
      <c r="E6524">
        <v>294.89999999999998</v>
      </c>
      <c r="F6524">
        <v>338.3</v>
      </c>
      <c r="G6524">
        <v>317.10000000000002</v>
      </c>
      <c r="H6524">
        <v>340.8</v>
      </c>
      <c r="I6524">
        <v>331.4</v>
      </c>
      <c r="J6524" s="3">
        <f>RSQ(E$2:I$2,E6524:I6524)</f>
        <v>0.22933038789040658</v>
      </c>
      <c r="K6524" t="s">
        <v>11950</v>
      </c>
      <c r="L6524">
        <v>-0.116915442221772</v>
      </c>
      <c r="M6524">
        <v>6.4430963539708994E-2</v>
      </c>
      <c r="N6524">
        <v>0.13199523833385701</v>
      </c>
    </row>
    <row r="6525" spans="1:14" x14ac:dyDescent="0.3">
      <c r="A6525" t="s">
        <v>10119</v>
      </c>
      <c r="B6525">
        <v>5624</v>
      </c>
      <c r="C6525" t="s">
        <v>10120</v>
      </c>
      <c r="D6525" t="s">
        <v>10121</v>
      </c>
      <c r="E6525">
        <v>511.7</v>
      </c>
      <c r="F6525">
        <v>417.1</v>
      </c>
      <c r="G6525">
        <v>432</v>
      </c>
      <c r="H6525">
        <v>484.1</v>
      </c>
      <c r="I6525">
        <v>437.2</v>
      </c>
      <c r="J6525" s="3">
        <f>RSQ(E$2:I$2,E6525:I6525)</f>
        <v>0.61122805955196258</v>
      </c>
      <c r="K6525" t="s">
        <v>10120</v>
      </c>
      <c r="L6525">
        <v>-0.181997284696855</v>
      </c>
      <c r="M6525">
        <v>8.0985028507137805E-2</v>
      </c>
      <c r="N6525">
        <v>0.153436617686381</v>
      </c>
    </row>
    <row r="6526" spans="1:14" x14ac:dyDescent="0.3">
      <c r="A6526" t="s">
        <v>25334</v>
      </c>
      <c r="B6526">
        <v>147664</v>
      </c>
      <c r="C6526" t="s">
        <v>25335</v>
      </c>
      <c r="D6526" t="s">
        <v>25336</v>
      </c>
      <c r="E6526">
        <v>1951</v>
      </c>
      <c r="F6526">
        <v>1988.1</v>
      </c>
      <c r="G6526">
        <v>2014.9</v>
      </c>
      <c r="H6526">
        <v>2052.4</v>
      </c>
      <c r="I6526">
        <v>1952.9</v>
      </c>
      <c r="J6526" s="3">
        <f>RSQ(E$2:I$2,E6526:I6526)</f>
        <v>0.15063848793068074</v>
      </c>
      <c r="K6526" t="s">
        <v>25335</v>
      </c>
      <c r="L6526">
        <v>-0.15409218557361501</v>
      </c>
      <c r="M6526">
        <v>1.42023550965661E-2</v>
      </c>
      <c r="N6526">
        <v>5.6008166301682302E-2</v>
      </c>
    </row>
    <row r="6527" spans="1:14" x14ac:dyDescent="0.3">
      <c r="A6527" t="s">
        <v>23405</v>
      </c>
      <c r="B6527">
        <v>920</v>
      </c>
      <c r="C6527" t="s">
        <v>23406</v>
      </c>
      <c r="D6527" t="s">
        <v>23407</v>
      </c>
      <c r="E6527">
        <v>1351</v>
      </c>
      <c r="F6527">
        <v>1295.2</v>
      </c>
      <c r="G6527">
        <v>1278.3</v>
      </c>
      <c r="H6527">
        <v>1266</v>
      </c>
      <c r="I6527">
        <v>1342.6</v>
      </c>
      <c r="J6527" s="3">
        <f>RSQ(E$2:I$2,E6527:I6527)</f>
        <v>5.273696320510405E-2</v>
      </c>
      <c r="K6527" t="s">
        <v>23406</v>
      </c>
      <c r="L6527">
        <v>-6.4442542475754303E-2</v>
      </c>
      <c r="M6527">
        <v>9.8038310343551996E-2</v>
      </c>
      <c r="N6527">
        <v>0.17630612225440701</v>
      </c>
    </row>
    <row r="6528" spans="1:14" x14ac:dyDescent="0.3">
      <c r="A6528" t="s">
        <v>3148</v>
      </c>
      <c r="B6528">
        <v>54899</v>
      </c>
      <c r="C6528" t="s">
        <v>3149</v>
      </c>
      <c r="D6528" t="s">
        <v>3150</v>
      </c>
      <c r="E6528">
        <v>2420</v>
      </c>
      <c r="F6528">
        <v>1149</v>
      </c>
      <c r="G6528">
        <v>1242.5</v>
      </c>
      <c r="H6528">
        <v>1310</v>
      </c>
      <c r="I6528">
        <v>1271.0999999999999</v>
      </c>
      <c r="J6528" s="3">
        <f>RSQ(E$2:I$2,E6528:I6528)</f>
        <v>0.36106479554462817</v>
      </c>
      <c r="K6528" t="s">
        <v>3149</v>
      </c>
      <c r="L6528">
        <v>0.10162101186865399</v>
      </c>
      <c r="M6528">
        <v>0.70900967507856705</v>
      </c>
      <c r="N6528">
        <v>0.77494617641970098</v>
      </c>
    </row>
    <row r="6529" spans="1:14" x14ac:dyDescent="0.3">
      <c r="A6529" t="s">
        <v>26519</v>
      </c>
      <c r="B6529">
        <v>8821</v>
      </c>
      <c r="C6529" t="s">
        <v>26520</v>
      </c>
      <c r="D6529" t="s">
        <v>26521</v>
      </c>
      <c r="E6529">
        <v>1654.1</v>
      </c>
      <c r="F6529">
        <v>2078.1999999999998</v>
      </c>
      <c r="G6529">
        <v>1684.6</v>
      </c>
      <c r="H6529">
        <v>1611</v>
      </c>
      <c r="I6529">
        <v>1530.4</v>
      </c>
      <c r="J6529" s="3">
        <f>RSQ(E$2:I$2,E6529:I6529)</f>
        <v>1.5390494569019156E-2</v>
      </c>
      <c r="K6529" t="s">
        <v>26520</v>
      </c>
      <c r="L6529">
        <v>3.72065303380107E-3</v>
      </c>
      <c r="M6529">
        <v>0.97770546190796503</v>
      </c>
      <c r="N6529">
        <v>0.98472461235241504</v>
      </c>
    </row>
    <row r="6530" spans="1:14" x14ac:dyDescent="0.3">
      <c r="A6530" t="s">
        <v>6449</v>
      </c>
      <c r="B6530">
        <v>5091</v>
      </c>
      <c r="C6530" t="s">
        <v>6450</v>
      </c>
      <c r="D6530" t="s">
        <v>6451</v>
      </c>
      <c r="E6530">
        <v>3511.5</v>
      </c>
      <c r="F6530">
        <v>1883.5</v>
      </c>
      <c r="G6530">
        <v>2344.5</v>
      </c>
      <c r="H6530">
        <v>2268.9</v>
      </c>
      <c r="I6530">
        <v>2210.6</v>
      </c>
      <c r="J6530" s="3">
        <f>RSQ(E$2:I$2,E6530:I6530)</f>
        <v>0.4087242066775269</v>
      </c>
      <c r="K6530" t="s">
        <v>6450</v>
      </c>
      <c r="L6530">
        <v>0.23737333195287599</v>
      </c>
      <c r="M6530">
        <v>0.26251212864614598</v>
      </c>
      <c r="N6530">
        <v>0.36605711144756398</v>
      </c>
    </row>
    <row r="6531" spans="1:14" x14ac:dyDescent="0.3">
      <c r="A6531" t="s">
        <v>8538</v>
      </c>
      <c r="B6531">
        <v>9179</v>
      </c>
      <c r="C6531" t="s">
        <v>8539</v>
      </c>
      <c r="D6531" t="s">
        <v>8540</v>
      </c>
      <c r="E6531">
        <v>2414.8000000000002</v>
      </c>
      <c r="F6531">
        <v>2178.9</v>
      </c>
      <c r="G6531">
        <v>2162.6</v>
      </c>
      <c r="H6531">
        <v>1962.7</v>
      </c>
      <c r="I6531">
        <v>2093.1999999999998</v>
      </c>
      <c r="J6531" s="3">
        <f>RSQ(E$2:I$2,E6531:I6531)</f>
        <v>7.9862148677400768E-2</v>
      </c>
      <c r="K6531" t="s">
        <v>8539</v>
      </c>
      <c r="L6531">
        <v>0.125527546276371</v>
      </c>
      <c r="M6531">
        <v>5.4310868862014597E-2</v>
      </c>
      <c r="N6531">
        <v>0.11754098019873201</v>
      </c>
    </row>
    <row r="6532" spans="1:14" x14ac:dyDescent="0.3">
      <c r="A6532" t="s">
        <v>27517</v>
      </c>
      <c r="B6532">
        <v>9040</v>
      </c>
      <c r="C6532" t="s">
        <v>27518</v>
      </c>
      <c r="D6532" t="s">
        <v>27519</v>
      </c>
      <c r="E6532">
        <v>1816.1</v>
      </c>
      <c r="F6532">
        <v>1664.7</v>
      </c>
      <c r="G6532">
        <v>1854.7</v>
      </c>
      <c r="H6532">
        <v>1543.5</v>
      </c>
      <c r="I6532">
        <v>1884.9</v>
      </c>
      <c r="J6532" s="3">
        <f>RSQ(E$2:I$2,E6532:I6532)</f>
        <v>0.14178676824335579</v>
      </c>
      <c r="K6532" t="s">
        <v>27518</v>
      </c>
      <c r="L6532">
        <v>0.23813074983398899</v>
      </c>
      <c r="M6532">
        <v>0.10896689036181401</v>
      </c>
      <c r="N6532">
        <v>0.190155888187685</v>
      </c>
    </row>
    <row r="6533" spans="1:14" x14ac:dyDescent="0.3">
      <c r="A6533" t="s">
        <v>18377</v>
      </c>
      <c r="B6533">
        <v>152137</v>
      </c>
      <c r="C6533" t="s">
        <v>18378</v>
      </c>
      <c r="D6533" t="s">
        <v>18379</v>
      </c>
      <c r="E6533">
        <v>1221.5</v>
      </c>
      <c r="F6533">
        <v>1045.9000000000001</v>
      </c>
      <c r="G6533">
        <v>1185.8</v>
      </c>
      <c r="H6533">
        <v>1096.3</v>
      </c>
      <c r="I6533">
        <v>1103.0999999999999</v>
      </c>
      <c r="J6533" s="3">
        <f>RSQ(E$2:I$2,E6533:I6533)</f>
        <v>0.32526149433220614</v>
      </c>
      <c r="K6533" t="s">
        <v>18378</v>
      </c>
      <c r="L6533">
        <v>-2.9393259656711801E-2</v>
      </c>
      <c r="M6533">
        <v>0.56562254500331399</v>
      </c>
      <c r="N6533">
        <v>0.65758886670216399</v>
      </c>
    </row>
    <row r="6534" spans="1:14" x14ac:dyDescent="0.3">
      <c r="A6534" t="s">
        <v>26855</v>
      </c>
      <c r="B6534">
        <v>55366</v>
      </c>
      <c r="C6534" t="s">
        <v>26856</v>
      </c>
      <c r="D6534" t="s">
        <v>26857</v>
      </c>
      <c r="E6534">
        <v>1224.5</v>
      </c>
      <c r="F6534">
        <v>1234.9000000000001</v>
      </c>
      <c r="G6534">
        <v>1627.7</v>
      </c>
      <c r="H6534">
        <v>1198</v>
      </c>
      <c r="I6534">
        <v>1162.8</v>
      </c>
      <c r="J6534" s="3">
        <f>RSQ(E$2:I$2,E6534:I6534)</f>
        <v>2.7047101066394044E-2</v>
      </c>
      <c r="K6534" t="s">
        <v>26856</v>
      </c>
      <c r="L6534">
        <v>-0.133528554587411</v>
      </c>
      <c r="M6534">
        <v>0.25664081472650802</v>
      </c>
      <c r="N6534">
        <v>0.35981659071649402</v>
      </c>
    </row>
    <row r="6535" spans="1:14" x14ac:dyDescent="0.3">
      <c r="A6535" t="s">
        <v>24353</v>
      </c>
      <c r="B6535">
        <v>56624</v>
      </c>
      <c r="C6535" t="s">
        <v>24354</v>
      </c>
      <c r="D6535" t="s">
        <v>24355</v>
      </c>
      <c r="E6535">
        <v>1742.2</v>
      </c>
      <c r="F6535">
        <v>1824.2</v>
      </c>
      <c r="G6535">
        <v>1760.3</v>
      </c>
      <c r="H6535">
        <v>1698.3</v>
      </c>
      <c r="I6535">
        <v>1793.7</v>
      </c>
      <c r="J6535" s="3">
        <f>RSQ(E$2:I$2,E6535:I6535)</f>
        <v>0.62019082919037472</v>
      </c>
      <c r="K6535" t="s">
        <v>24354</v>
      </c>
      <c r="L6535">
        <v>-9.7133996061072994E-2</v>
      </c>
      <c r="M6535">
        <v>0.16016004225129199</v>
      </c>
      <c r="N6535">
        <v>0.25199513746040297</v>
      </c>
    </row>
    <row r="6536" spans="1:14" x14ac:dyDescent="0.3">
      <c r="A6536" t="s">
        <v>11594</v>
      </c>
      <c r="B6536">
        <v>3112</v>
      </c>
      <c r="C6536" t="s">
        <v>11595</v>
      </c>
      <c r="D6536" t="s">
        <v>11596</v>
      </c>
      <c r="E6536">
        <v>610.1</v>
      </c>
      <c r="F6536">
        <v>516.1</v>
      </c>
      <c r="G6536">
        <v>545</v>
      </c>
      <c r="H6536">
        <v>580.70000000000005</v>
      </c>
      <c r="I6536">
        <v>542</v>
      </c>
      <c r="J6536" s="3">
        <f>RSQ(E$2:I$2,E6536:I6536)</f>
        <v>0.62362138045158622</v>
      </c>
      <c r="K6536" t="s">
        <v>11595</v>
      </c>
      <c r="L6536">
        <v>0.18769878985688301</v>
      </c>
      <c r="M6536">
        <v>4.1213956937219902E-2</v>
      </c>
      <c r="N6536">
        <v>9.8719318075471796E-2</v>
      </c>
    </row>
    <row r="6537" spans="1:14" x14ac:dyDescent="0.3">
      <c r="A6537" t="s">
        <v>12127</v>
      </c>
      <c r="B6537">
        <v>830</v>
      </c>
      <c r="C6537" t="s">
        <v>12128</v>
      </c>
      <c r="D6537" t="s">
        <v>12129</v>
      </c>
      <c r="E6537">
        <v>5996.5</v>
      </c>
      <c r="F6537">
        <v>2587.4</v>
      </c>
      <c r="G6537">
        <v>4343.7</v>
      </c>
      <c r="H6537">
        <v>2876.9</v>
      </c>
      <c r="I6537">
        <v>3328.6</v>
      </c>
      <c r="J6537" s="3">
        <f>RSQ(E$2:I$2,E6537:I6537)</f>
        <v>0.28840847191694835</v>
      </c>
      <c r="K6537" t="s">
        <v>12128</v>
      </c>
      <c r="L6537">
        <v>1.0610952869091601</v>
      </c>
      <c r="M6537">
        <v>1.8889907759354198E-2</v>
      </c>
      <c r="N6537">
        <v>6.4298786147703499E-2</v>
      </c>
    </row>
    <row r="6538" spans="1:14" x14ac:dyDescent="0.3">
      <c r="A6538" t="s">
        <v>12683</v>
      </c>
      <c r="B6538">
        <v>22795</v>
      </c>
      <c r="C6538" t="s">
        <v>12684</v>
      </c>
      <c r="D6538" t="s">
        <v>12685</v>
      </c>
      <c r="E6538">
        <v>5877.7</v>
      </c>
      <c r="F6538">
        <v>9378.4</v>
      </c>
      <c r="G6538">
        <v>7521.3</v>
      </c>
      <c r="H6538">
        <v>8173</v>
      </c>
      <c r="I6538">
        <v>8337.7000000000007</v>
      </c>
      <c r="J6538" s="3">
        <f>RSQ(E$2:I$2,E6538:I6538)</f>
        <v>0.43125758992011226</v>
      </c>
      <c r="K6538" t="s">
        <v>12684</v>
      </c>
      <c r="L6538">
        <v>-0.45193618785071399</v>
      </c>
      <c r="M6538">
        <v>1.9913663113822099E-2</v>
      </c>
      <c r="N6538">
        <v>6.5920886586168195E-2</v>
      </c>
    </row>
    <row r="6539" spans="1:14" x14ac:dyDescent="0.3">
      <c r="A6539" t="s">
        <v>8782</v>
      </c>
      <c r="B6539">
        <v>8780</v>
      </c>
      <c r="C6539" t="s">
        <v>8783</v>
      </c>
      <c r="D6539" t="s">
        <v>8784</v>
      </c>
      <c r="E6539">
        <v>1287.5999999999999</v>
      </c>
      <c r="F6539">
        <v>1126.9000000000001</v>
      </c>
      <c r="G6539">
        <v>1163.8</v>
      </c>
      <c r="H6539">
        <v>1220.3</v>
      </c>
      <c r="I6539">
        <v>1165.2</v>
      </c>
      <c r="J6539" s="3">
        <f>RSQ(E$2:I$2,E6539:I6539)</f>
        <v>0.58299769687903502</v>
      </c>
      <c r="K6539" t="s">
        <v>8783</v>
      </c>
      <c r="L6539">
        <v>0.159290300601791</v>
      </c>
      <c r="M6539">
        <v>4.5646272459725201E-3</v>
      </c>
      <c r="N6539">
        <v>3.4865447117238803E-2</v>
      </c>
    </row>
    <row r="6540" spans="1:14" x14ac:dyDescent="0.3">
      <c r="A6540" t="s">
        <v>14561</v>
      </c>
      <c r="B6540">
        <v>157848</v>
      </c>
      <c r="C6540" t="s">
        <v>14562</v>
      </c>
      <c r="D6540" t="s">
        <v>14563</v>
      </c>
      <c r="E6540">
        <v>33640.699999999997</v>
      </c>
      <c r="F6540">
        <v>78690.5</v>
      </c>
      <c r="G6540">
        <v>51502.400000000001</v>
      </c>
      <c r="H6540">
        <v>62358.6</v>
      </c>
      <c r="I6540">
        <v>64394.5</v>
      </c>
      <c r="J6540" s="3">
        <f>RSQ(E$2:I$2,E6540:I6540)</f>
        <v>0.42311126514857694</v>
      </c>
      <c r="K6540" t="s">
        <v>14562</v>
      </c>
      <c r="L6540">
        <v>0.111067922478316</v>
      </c>
      <c r="M6540">
        <v>0.69530001992497803</v>
      </c>
      <c r="N6540">
        <v>0.76357611185379803</v>
      </c>
    </row>
    <row r="6541" spans="1:14" x14ac:dyDescent="0.3">
      <c r="A6541" t="s">
        <v>19554</v>
      </c>
      <c r="B6541">
        <v>8553</v>
      </c>
      <c r="C6541" t="s">
        <v>19555</v>
      </c>
      <c r="D6541" t="s">
        <v>19556</v>
      </c>
      <c r="E6541">
        <v>829.4</v>
      </c>
      <c r="F6541">
        <v>920.9</v>
      </c>
      <c r="G6541">
        <v>854.5</v>
      </c>
      <c r="H6541">
        <v>849.7</v>
      </c>
      <c r="I6541">
        <v>883.8</v>
      </c>
      <c r="J6541" s="3">
        <f>RSQ(E$2:I$2,E6541:I6541)</f>
        <v>0.59196917494241974</v>
      </c>
      <c r="K6541" t="s">
        <v>19555</v>
      </c>
      <c r="L6541">
        <v>-9.4690984734880301E-2</v>
      </c>
      <c r="M6541">
        <v>2.1670818896760001E-2</v>
      </c>
      <c r="N6541">
        <v>6.8917556910413694E-2</v>
      </c>
    </row>
    <row r="6542" spans="1:14" x14ac:dyDescent="0.3">
      <c r="A6542" t="s">
        <v>29681</v>
      </c>
      <c r="B6542">
        <v>4193</v>
      </c>
      <c r="C6542" t="s">
        <v>26080</v>
      </c>
      <c r="D6542" t="s">
        <v>26081</v>
      </c>
      <c r="E6542">
        <v>1095</v>
      </c>
      <c r="F6542">
        <v>1081.2</v>
      </c>
      <c r="G6542">
        <v>1108.4000000000001</v>
      </c>
      <c r="H6542">
        <v>1117</v>
      </c>
      <c r="I6542">
        <v>1087.4000000000001</v>
      </c>
      <c r="J6542" s="3">
        <f>RSQ(E$2:I$2,E6542:I6542)</f>
        <v>0.42313054807361122</v>
      </c>
      <c r="K6542" t="s">
        <v>26080</v>
      </c>
      <c r="L6542">
        <v>-3.7682623818356499E-2</v>
      </c>
      <c r="M6542">
        <v>0.31809176950090601</v>
      </c>
      <c r="N6542">
        <v>0.42628912713162598</v>
      </c>
    </row>
    <row r="6543" spans="1:14" x14ac:dyDescent="0.3">
      <c r="A6543" t="s">
        <v>24794</v>
      </c>
      <c r="B6543">
        <v>2335</v>
      </c>
      <c r="C6543" t="s">
        <v>20426</v>
      </c>
      <c r="D6543" t="s">
        <v>24795</v>
      </c>
      <c r="E6543">
        <v>132.69999999999999</v>
      </c>
      <c r="F6543">
        <v>129.4</v>
      </c>
      <c r="G6543">
        <v>129.9</v>
      </c>
      <c r="H6543">
        <v>143.9</v>
      </c>
      <c r="I6543">
        <v>138.80000000000001</v>
      </c>
      <c r="J6543" s="3">
        <f>RSQ(E$2:I$2,E6543:I6543)</f>
        <v>5.5673593307874877E-3</v>
      </c>
      <c r="K6543" t="s">
        <v>20426</v>
      </c>
      <c r="L6543">
        <v>8.7836844546732101E-2</v>
      </c>
      <c r="M6543">
        <v>1.34330025138339E-2</v>
      </c>
      <c r="N6543">
        <v>5.4594047253693503E-2</v>
      </c>
    </row>
    <row r="6544" spans="1:14" x14ac:dyDescent="0.3">
      <c r="A6544" t="s">
        <v>15835</v>
      </c>
      <c r="B6544">
        <v>100505385</v>
      </c>
      <c r="C6544" t="s">
        <v>15836</v>
      </c>
      <c r="D6544" t="s">
        <v>15837</v>
      </c>
      <c r="E6544">
        <v>4629.8</v>
      </c>
      <c r="F6544">
        <v>3449.4</v>
      </c>
      <c r="G6544">
        <v>4196.2</v>
      </c>
      <c r="H6544">
        <v>4015.3</v>
      </c>
      <c r="I6544">
        <v>3861.2</v>
      </c>
      <c r="J6544" s="3">
        <f>RSQ(E$2:I$2,E6544:I6544)</f>
        <v>0.48278042968389473</v>
      </c>
      <c r="K6544" t="s">
        <v>15836</v>
      </c>
      <c r="L6544">
        <v>-1.9743258848007199E-2</v>
      </c>
      <c r="M6544">
        <v>0.80604169323928598</v>
      </c>
      <c r="N6544">
        <v>0.85347855987111898</v>
      </c>
    </row>
    <row r="6545" spans="1:14" x14ac:dyDescent="0.3">
      <c r="A6545" t="s">
        <v>9148</v>
      </c>
      <c r="B6545">
        <v>5682</v>
      </c>
      <c r="C6545" t="s">
        <v>9149</v>
      </c>
      <c r="D6545" t="s">
        <v>9150</v>
      </c>
      <c r="E6545">
        <v>1935.7</v>
      </c>
      <c r="F6545">
        <v>1857</v>
      </c>
      <c r="G6545">
        <v>1848</v>
      </c>
      <c r="H6545">
        <v>1916.8</v>
      </c>
      <c r="I6545">
        <v>1863.3</v>
      </c>
      <c r="J6545" s="3">
        <f>RSQ(E$2:I$2,E6545:I6545)</f>
        <v>0.55901853958606296</v>
      </c>
      <c r="K6545" t="s">
        <v>9149</v>
      </c>
      <c r="L6545">
        <v>5.0895597484374097E-3</v>
      </c>
      <c r="M6545">
        <v>0.92776743739944001</v>
      </c>
      <c r="N6545">
        <v>0.94725439969580805</v>
      </c>
    </row>
    <row r="6546" spans="1:14" x14ac:dyDescent="0.3">
      <c r="A6546" t="s">
        <v>24744</v>
      </c>
      <c r="B6546">
        <v>1203</v>
      </c>
      <c r="C6546" t="s">
        <v>14921</v>
      </c>
      <c r="D6546" t="s">
        <v>24745</v>
      </c>
      <c r="E6546">
        <v>4099.1000000000004</v>
      </c>
      <c r="F6546">
        <v>4097.6000000000004</v>
      </c>
      <c r="G6546">
        <v>4187.3</v>
      </c>
      <c r="H6546">
        <v>3905.4</v>
      </c>
      <c r="I6546">
        <v>4191</v>
      </c>
      <c r="J6546" s="3">
        <f>RSQ(E$2:I$2,E6546:I6546)</f>
        <v>0.33151606403559741</v>
      </c>
      <c r="K6546" t="s">
        <v>14921</v>
      </c>
      <c r="L6546">
        <v>-3.05625078398227E-2</v>
      </c>
      <c r="M6546">
        <v>0.34793634122022798</v>
      </c>
      <c r="N6546">
        <v>0.456252880706216</v>
      </c>
    </row>
    <row r="6547" spans="1:14" x14ac:dyDescent="0.3">
      <c r="A6547" t="s">
        <v>4879</v>
      </c>
      <c r="B6547">
        <v>29087</v>
      </c>
      <c r="C6547" t="s">
        <v>4880</v>
      </c>
      <c r="D6547" t="s">
        <v>4881</v>
      </c>
      <c r="E6547">
        <v>2520.8000000000002</v>
      </c>
      <c r="F6547">
        <v>1808.7</v>
      </c>
      <c r="G6547">
        <v>1931.8</v>
      </c>
      <c r="H6547">
        <v>1784.3</v>
      </c>
      <c r="I6547">
        <v>1869.6</v>
      </c>
      <c r="J6547" s="3">
        <f>RSQ(E$2:I$2,E6547:I6547)</f>
        <v>0.2770533065582072</v>
      </c>
      <c r="K6547" t="s">
        <v>4880</v>
      </c>
      <c r="L6547">
        <v>-1.7714216883125099E-2</v>
      </c>
      <c r="M6547">
        <v>0.88072659554376598</v>
      </c>
      <c r="N6547">
        <v>0.913275903668746</v>
      </c>
    </row>
    <row r="6548" spans="1:14" x14ac:dyDescent="0.3">
      <c r="A6548" t="s">
        <v>16651</v>
      </c>
      <c r="B6548">
        <v>51617</v>
      </c>
      <c r="C6548" t="s">
        <v>16652</v>
      </c>
      <c r="D6548" t="s">
        <v>16653</v>
      </c>
      <c r="E6548">
        <v>53486</v>
      </c>
      <c r="F6548">
        <v>25219.4</v>
      </c>
      <c r="G6548">
        <v>31890.400000000001</v>
      </c>
      <c r="H6548">
        <v>56020.3</v>
      </c>
      <c r="I6548">
        <v>31783.7</v>
      </c>
      <c r="J6548" s="3">
        <f>RSQ(E$2:I$2,E6548:I6548)</f>
        <v>0.65087699822806055</v>
      </c>
      <c r="K6548" t="s">
        <v>16652</v>
      </c>
      <c r="L6548">
        <v>0.26479573718344002</v>
      </c>
      <c r="M6548">
        <v>0.30732977737079298</v>
      </c>
      <c r="N6548">
        <v>0.41452305252531302</v>
      </c>
    </row>
    <row r="6549" spans="1:14" x14ac:dyDescent="0.3">
      <c r="A6549" t="s">
        <v>6751</v>
      </c>
      <c r="B6549">
        <v>2193</v>
      </c>
      <c r="C6549" t="s">
        <v>6752</v>
      </c>
      <c r="D6549" t="s">
        <v>6753</v>
      </c>
      <c r="E6549">
        <v>48979.3</v>
      </c>
      <c r="F6549">
        <v>16139.6</v>
      </c>
      <c r="G6549">
        <v>25550.799999999999</v>
      </c>
      <c r="H6549">
        <v>26048.9</v>
      </c>
      <c r="I6549">
        <v>23316.2</v>
      </c>
      <c r="J6549" s="3">
        <f>RSQ(E$2:I$2,E6549:I6549)</f>
        <v>0.4446503429895588</v>
      </c>
      <c r="K6549" t="s">
        <v>6752</v>
      </c>
      <c r="L6549">
        <v>0.95127824629172597</v>
      </c>
      <c r="M6549">
        <v>5.58912046425784E-3</v>
      </c>
      <c r="N6549">
        <v>3.7638242842068501E-2</v>
      </c>
    </row>
    <row r="6550" spans="1:14" x14ac:dyDescent="0.3">
      <c r="A6550" t="s">
        <v>25624</v>
      </c>
      <c r="B6550">
        <v>3306</v>
      </c>
      <c r="C6550" t="s">
        <v>25625</v>
      </c>
      <c r="D6550" t="s">
        <v>25626</v>
      </c>
      <c r="E6550">
        <v>3001.4</v>
      </c>
      <c r="F6550">
        <v>2746.3</v>
      </c>
      <c r="G6550">
        <v>3286.2</v>
      </c>
      <c r="H6550">
        <v>2383.6</v>
      </c>
      <c r="I6550">
        <v>2635.6</v>
      </c>
      <c r="J6550" s="3">
        <f>RSQ(E$2:I$2,E6550:I6550)</f>
        <v>2.4403659796417593E-2</v>
      </c>
      <c r="K6550" t="s">
        <v>25625</v>
      </c>
      <c r="L6550">
        <v>0.101030316985856</v>
      </c>
      <c r="M6550">
        <v>0.39107840675845701</v>
      </c>
      <c r="N6550">
        <v>0.49597459458793702</v>
      </c>
    </row>
    <row r="6551" spans="1:14" x14ac:dyDescent="0.3">
      <c r="A6551" t="s">
        <v>5279</v>
      </c>
      <c r="B6551">
        <v>5866</v>
      </c>
      <c r="C6551" t="s">
        <v>5280</v>
      </c>
      <c r="D6551" t="s">
        <v>5281</v>
      </c>
      <c r="E6551">
        <v>1509</v>
      </c>
      <c r="F6551">
        <v>1130.3</v>
      </c>
      <c r="G6551">
        <v>1214.5</v>
      </c>
      <c r="H6551">
        <v>1208.5</v>
      </c>
      <c r="I6551">
        <v>1196.2</v>
      </c>
      <c r="J6551" s="3">
        <f>RSQ(E$2:I$2,E6551:I6551)</f>
        <v>0.39525843675483557</v>
      </c>
      <c r="K6551" t="s">
        <v>5280</v>
      </c>
      <c r="L6551">
        <v>0.45739533964114298</v>
      </c>
      <c r="M6551">
        <v>1.1091258818294E-2</v>
      </c>
      <c r="N6551">
        <v>5.0445171515294603E-2</v>
      </c>
    </row>
    <row r="6552" spans="1:14" x14ac:dyDescent="0.3">
      <c r="A6552" t="s">
        <v>29668</v>
      </c>
      <c r="B6552">
        <v>5122</v>
      </c>
      <c r="C6552" t="s">
        <v>16785</v>
      </c>
      <c r="D6552" t="s">
        <v>29669</v>
      </c>
      <c r="E6552">
        <v>2510.4</v>
      </c>
      <c r="F6552">
        <v>2980.3</v>
      </c>
      <c r="G6552">
        <v>2709.3</v>
      </c>
      <c r="H6552">
        <v>2578.3000000000002</v>
      </c>
      <c r="I6552">
        <v>2462.5</v>
      </c>
      <c r="J6552" s="3">
        <f>RSQ(E$2:I$2,E6552:I6552)</f>
        <v>2.1677376414217447E-2</v>
      </c>
      <c r="K6552" t="s">
        <v>16785</v>
      </c>
      <c r="L6552">
        <v>-0.112715046493575</v>
      </c>
      <c r="M6552">
        <v>0.101242114492807</v>
      </c>
      <c r="N6552">
        <v>0.180425527403727</v>
      </c>
    </row>
    <row r="6553" spans="1:14" x14ac:dyDescent="0.3">
      <c r="A6553" t="s">
        <v>24570</v>
      </c>
      <c r="B6553">
        <v>59342</v>
      </c>
      <c r="C6553" t="s">
        <v>24571</v>
      </c>
      <c r="D6553" t="s">
        <v>24572</v>
      </c>
      <c r="E6553">
        <v>1892.8</v>
      </c>
      <c r="F6553">
        <v>1717.3</v>
      </c>
      <c r="G6553">
        <v>2057.4</v>
      </c>
      <c r="H6553">
        <v>1346</v>
      </c>
      <c r="I6553">
        <v>1580.2</v>
      </c>
      <c r="J6553" s="3">
        <f>RSQ(E$2:I$2,E6553:I6553)</f>
        <v>1.4354343431179027E-2</v>
      </c>
      <c r="K6553" t="s">
        <v>24571</v>
      </c>
      <c r="L6553">
        <v>1.13459783257483</v>
      </c>
      <c r="M6553">
        <v>1.24490876048932E-3</v>
      </c>
      <c r="N6553">
        <v>2.66880189312073E-2</v>
      </c>
    </row>
    <row r="6554" spans="1:14" x14ac:dyDescent="0.3">
      <c r="A6554" t="s">
        <v>26373</v>
      </c>
      <c r="B6554">
        <v>1081</v>
      </c>
      <c r="C6554" t="s">
        <v>26374</v>
      </c>
      <c r="D6554" t="s">
        <v>26375</v>
      </c>
      <c r="E6554">
        <v>5946.4</v>
      </c>
      <c r="F6554">
        <v>5599.3</v>
      </c>
      <c r="G6554">
        <v>6071</v>
      </c>
      <c r="H6554">
        <v>5845.6</v>
      </c>
      <c r="I6554">
        <v>5755.9</v>
      </c>
      <c r="J6554" s="3">
        <f>RSQ(E$2:I$2,E6554:I6554)</f>
        <v>0.32463142255838434</v>
      </c>
      <c r="K6554" t="s">
        <v>26374</v>
      </c>
      <c r="L6554">
        <v>-5.8825386389558199E-2</v>
      </c>
      <c r="M6554">
        <v>0.24958980598164901</v>
      </c>
      <c r="N6554">
        <v>0.35238265219039699</v>
      </c>
    </row>
    <row r="6555" spans="1:14" x14ac:dyDescent="0.3">
      <c r="A6555" t="s">
        <v>22009</v>
      </c>
      <c r="B6555">
        <v>3446</v>
      </c>
      <c r="C6555" t="s">
        <v>12338</v>
      </c>
      <c r="D6555" t="s">
        <v>12339</v>
      </c>
      <c r="E6555">
        <v>499.2</v>
      </c>
      <c r="F6555">
        <v>511</v>
      </c>
      <c r="G6555">
        <v>498.2</v>
      </c>
      <c r="H6555">
        <v>510.4</v>
      </c>
      <c r="I6555">
        <v>507.9</v>
      </c>
      <c r="J6555" s="3">
        <f>RSQ(E$2:I$2,E6555:I6555)</f>
        <v>0.17473675866535268</v>
      </c>
      <c r="K6555" t="s">
        <v>12338</v>
      </c>
      <c r="L6555">
        <v>4.6021359297732399E-2</v>
      </c>
      <c r="M6555">
        <v>0.41820382210253498</v>
      </c>
      <c r="N6555">
        <v>0.52142569021964102</v>
      </c>
    </row>
    <row r="6556" spans="1:14" x14ac:dyDescent="0.3">
      <c r="A6556" t="s">
        <v>12433</v>
      </c>
      <c r="B6556">
        <v>64599</v>
      </c>
      <c r="C6556" t="s">
        <v>12434</v>
      </c>
      <c r="D6556" t="s">
        <v>12435</v>
      </c>
      <c r="E6556">
        <v>5023.3</v>
      </c>
      <c r="F6556">
        <v>3840.1</v>
      </c>
      <c r="G6556">
        <v>4351.3999999999996</v>
      </c>
      <c r="H6556">
        <v>4535.3</v>
      </c>
      <c r="I6556">
        <v>4211.1000000000004</v>
      </c>
      <c r="J6556" s="3">
        <f>RSQ(E$2:I$2,E6556:I6556)</f>
        <v>0.58311122508713198</v>
      </c>
      <c r="K6556" t="s">
        <v>12434</v>
      </c>
      <c r="L6556">
        <v>0.388785707273341</v>
      </c>
      <c r="M6556">
        <v>6.73666488195703E-4</v>
      </c>
      <c r="N6556">
        <v>2.5102283878577901E-2</v>
      </c>
    </row>
    <row r="6557" spans="1:14" x14ac:dyDescent="0.3">
      <c r="A6557" t="s">
        <v>4076</v>
      </c>
      <c r="B6557">
        <v>2185</v>
      </c>
      <c r="C6557" t="s">
        <v>4077</v>
      </c>
      <c r="D6557" t="s">
        <v>4078</v>
      </c>
      <c r="E6557">
        <v>2944.1</v>
      </c>
      <c r="F6557">
        <v>1462</v>
      </c>
      <c r="G6557">
        <v>1667.4</v>
      </c>
      <c r="H6557">
        <v>1519.1</v>
      </c>
      <c r="I6557">
        <v>1606.8</v>
      </c>
      <c r="J6557" s="3">
        <f>RSQ(E$2:I$2,E6557:I6557)</f>
        <v>0.31322898355763484</v>
      </c>
      <c r="K6557" t="s">
        <v>4077</v>
      </c>
      <c r="L6557">
        <v>1.21070657271413</v>
      </c>
      <c r="M6557">
        <v>2.67970837461022E-2</v>
      </c>
      <c r="N6557">
        <v>7.6091149760951202E-2</v>
      </c>
    </row>
    <row r="6558" spans="1:14" x14ac:dyDescent="0.3">
      <c r="A6558" t="s">
        <v>13581</v>
      </c>
      <c r="B6558">
        <v>81796</v>
      </c>
      <c r="C6558" t="s">
        <v>13582</v>
      </c>
      <c r="D6558" t="s">
        <v>13583</v>
      </c>
      <c r="E6558">
        <v>834.3</v>
      </c>
      <c r="F6558">
        <v>912.6</v>
      </c>
      <c r="G6558">
        <v>884.2</v>
      </c>
      <c r="H6558">
        <v>853.1</v>
      </c>
      <c r="I6558">
        <v>889.1</v>
      </c>
      <c r="J6558" s="3">
        <f>RSQ(E$2:I$2,E6558:I6558)</f>
        <v>0.64309294136008122</v>
      </c>
      <c r="K6558" t="s">
        <v>13582</v>
      </c>
      <c r="L6558">
        <v>-0.15610317892091699</v>
      </c>
      <c r="M6558">
        <v>1.2565892103297001E-3</v>
      </c>
      <c r="N6558">
        <v>2.66880189312073E-2</v>
      </c>
    </row>
    <row r="6559" spans="1:14" x14ac:dyDescent="0.3">
      <c r="A6559" t="s">
        <v>26272</v>
      </c>
      <c r="B6559">
        <v>8725</v>
      </c>
      <c r="C6559" t="s">
        <v>26273</v>
      </c>
      <c r="D6559" t="s">
        <v>26274</v>
      </c>
      <c r="E6559">
        <v>1215.7</v>
      </c>
      <c r="F6559">
        <v>1233.0999999999999</v>
      </c>
      <c r="G6559">
        <v>1149.0999999999999</v>
      </c>
      <c r="H6559">
        <v>1166.2</v>
      </c>
      <c r="I6559">
        <v>1224.8</v>
      </c>
      <c r="J6559" s="3">
        <f>RSQ(E$2:I$2,E6559:I6559)</f>
        <v>0.23715286347353928</v>
      </c>
      <c r="K6559" t="s">
        <v>26273</v>
      </c>
      <c r="L6559">
        <v>3.5030951593887798E-2</v>
      </c>
      <c r="M6559">
        <v>0.20022748530918999</v>
      </c>
      <c r="N6559">
        <v>0.29784569156006202</v>
      </c>
    </row>
    <row r="6560" spans="1:14" x14ac:dyDescent="0.3">
      <c r="A6560" t="s">
        <v>25107</v>
      </c>
      <c r="B6560">
        <v>347</v>
      </c>
      <c r="C6560" t="s">
        <v>4618</v>
      </c>
      <c r="D6560" t="s">
        <v>4619</v>
      </c>
      <c r="E6560">
        <v>513.20000000000005</v>
      </c>
      <c r="F6560">
        <v>498.9</v>
      </c>
      <c r="G6560">
        <v>504.2</v>
      </c>
      <c r="H6560">
        <v>546.1</v>
      </c>
      <c r="I6560">
        <v>531.29999999999995</v>
      </c>
      <c r="J6560" s="3">
        <f>RSQ(E$2:I$2,E6560:I6560)</f>
        <v>9.8759042229048764E-3</v>
      </c>
      <c r="K6560" t="s">
        <v>4618</v>
      </c>
      <c r="L6560">
        <v>0.27630528385869102</v>
      </c>
      <c r="M6560">
        <v>2.7971961230309799E-2</v>
      </c>
      <c r="N6560">
        <v>7.7814569858314295E-2</v>
      </c>
    </row>
    <row r="6561" spans="1:14" x14ac:dyDescent="0.3">
      <c r="A6561" t="s">
        <v>15346</v>
      </c>
      <c r="B6561">
        <v>10643</v>
      </c>
      <c r="C6561" t="s">
        <v>15347</v>
      </c>
      <c r="D6561" t="s">
        <v>15348</v>
      </c>
      <c r="E6561">
        <v>1194.5999999999999</v>
      </c>
      <c r="F6561">
        <v>832.4</v>
      </c>
      <c r="G6561">
        <v>820.6</v>
      </c>
      <c r="H6561">
        <v>1245.4000000000001</v>
      </c>
      <c r="I6561">
        <v>868.4</v>
      </c>
      <c r="J6561" s="3">
        <f>RSQ(E$2:I$2,E6561:I6561)</f>
        <v>0.59609724159440425</v>
      </c>
      <c r="K6561" t="s">
        <v>15347</v>
      </c>
      <c r="L6561">
        <v>3.7003409473727503E-2</v>
      </c>
      <c r="M6561">
        <v>0.81395048587743801</v>
      </c>
      <c r="N6561">
        <v>0.85979920272394605</v>
      </c>
    </row>
    <row r="6562" spans="1:14" x14ac:dyDescent="0.3">
      <c r="A6562" t="s">
        <v>8721</v>
      </c>
      <c r="B6562">
        <v>57016</v>
      </c>
      <c r="C6562" t="s">
        <v>8722</v>
      </c>
      <c r="D6562" t="s">
        <v>8723</v>
      </c>
      <c r="E6562">
        <v>2343.6</v>
      </c>
      <c r="F6562">
        <v>3034.2</v>
      </c>
      <c r="G6562">
        <v>2867.6</v>
      </c>
      <c r="H6562">
        <v>2645.3</v>
      </c>
      <c r="I6562">
        <v>2866.4</v>
      </c>
      <c r="J6562" s="3">
        <f>RSQ(E$2:I$2,E6562:I6562)</f>
        <v>0.57548431018905011</v>
      </c>
      <c r="K6562" t="s">
        <v>8722</v>
      </c>
      <c r="L6562">
        <v>-0.16311412360307001</v>
      </c>
      <c r="M6562">
        <v>0.176824571819239</v>
      </c>
      <c r="N6562">
        <v>0.270501978228055</v>
      </c>
    </row>
    <row r="6563" spans="1:14" x14ac:dyDescent="0.3">
      <c r="A6563" t="s">
        <v>4254</v>
      </c>
      <c r="B6563">
        <v>26872</v>
      </c>
      <c r="C6563" t="s">
        <v>4255</v>
      </c>
      <c r="D6563" t="s">
        <v>4256</v>
      </c>
      <c r="E6563">
        <v>5097</v>
      </c>
      <c r="F6563">
        <v>3037.3</v>
      </c>
      <c r="G6563">
        <v>3170.8</v>
      </c>
      <c r="H6563">
        <v>3798</v>
      </c>
      <c r="I6563">
        <v>3335.7</v>
      </c>
      <c r="J6563" s="3">
        <f>RSQ(E$2:I$2,E6563:I6563)</f>
        <v>0.47725545445733808</v>
      </c>
      <c r="K6563" t="s">
        <v>4255</v>
      </c>
      <c r="L6563">
        <v>0.94581776412860796</v>
      </c>
      <c r="M6563">
        <v>3.5810978563355897E-2</v>
      </c>
      <c r="N6563">
        <v>9.0215670909631202E-2</v>
      </c>
    </row>
    <row r="6564" spans="1:14" x14ac:dyDescent="0.3">
      <c r="A6564" t="s">
        <v>1173</v>
      </c>
      <c r="B6564">
        <v>24148</v>
      </c>
      <c r="C6564" t="s">
        <v>1174</v>
      </c>
      <c r="D6564" t="s">
        <v>1175</v>
      </c>
      <c r="E6564">
        <v>477.7</v>
      </c>
      <c r="F6564">
        <v>439.5</v>
      </c>
      <c r="G6564">
        <v>420.3</v>
      </c>
      <c r="H6564">
        <v>435.1</v>
      </c>
      <c r="I6564">
        <v>430.6</v>
      </c>
      <c r="J6564" s="3">
        <f>RSQ(E$2:I$2,E6564:I6564)</f>
        <v>0.26156736708084605</v>
      </c>
      <c r="K6564" t="s">
        <v>1174</v>
      </c>
      <c r="L6564">
        <v>0.169436081910908</v>
      </c>
      <c r="M6564">
        <v>0.12883002318468101</v>
      </c>
      <c r="N6564">
        <v>0.21413064591419101</v>
      </c>
    </row>
    <row r="6565" spans="1:14" x14ac:dyDescent="0.3">
      <c r="A6565" t="s">
        <v>19207</v>
      </c>
      <c r="B6565">
        <v>100131897</v>
      </c>
      <c r="C6565" t="s">
        <v>19208</v>
      </c>
      <c r="D6565" t="s">
        <v>19209</v>
      </c>
      <c r="E6565">
        <v>1131.9000000000001</v>
      </c>
      <c r="F6565">
        <v>1063.2</v>
      </c>
      <c r="G6565">
        <v>1110.5</v>
      </c>
      <c r="H6565">
        <v>1118.5</v>
      </c>
      <c r="I6565">
        <v>1090.7</v>
      </c>
      <c r="J6565" s="3">
        <f>RSQ(E$2:I$2,E6565:I6565)</f>
        <v>0.61056866762090778</v>
      </c>
      <c r="K6565" t="s">
        <v>19208</v>
      </c>
      <c r="L6565">
        <v>-1.11612427395948E-2</v>
      </c>
      <c r="M6565">
        <v>0.62887781272175602</v>
      </c>
      <c r="N6565">
        <v>0.71033877392398503</v>
      </c>
    </row>
    <row r="6566" spans="1:14" x14ac:dyDescent="0.3">
      <c r="A6566" t="s">
        <v>6699</v>
      </c>
      <c r="B6566">
        <v>2319</v>
      </c>
      <c r="C6566" t="s">
        <v>6700</v>
      </c>
      <c r="D6566" t="s">
        <v>6701</v>
      </c>
      <c r="E6566">
        <v>4711</v>
      </c>
      <c r="F6566">
        <v>4077.9</v>
      </c>
      <c r="G6566">
        <v>4263.6000000000004</v>
      </c>
      <c r="H6566">
        <v>4229.6000000000004</v>
      </c>
      <c r="I6566">
        <v>4209.1000000000004</v>
      </c>
      <c r="J6566" s="3">
        <f>RSQ(E$2:I$2,E6566:I6566)</f>
        <v>0.40718656842748779</v>
      </c>
      <c r="K6566" t="s">
        <v>6700</v>
      </c>
      <c r="L6566">
        <v>0.31619189650524099</v>
      </c>
      <c r="M6566">
        <v>8.7725243408706601E-3</v>
      </c>
      <c r="N6566">
        <v>4.5413249618139598E-2</v>
      </c>
    </row>
    <row r="6567" spans="1:14" x14ac:dyDescent="0.3">
      <c r="A6567" t="s">
        <v>5045</v>
      </c>
      <c r="B6567">
        <v>6399</v>
      </c>
      <c r="C6567" t="s">
        <v>5046</v>
      </c>
      <c r="D6567" t="s">
        <v>5047</v>
      </c>
      <c r="E6567">
        <v>1969.5</v>
      </c>
      <c r="F6567">
        <v>1134.4000000000001</v>
      </c>
      <c r="G6567">
        <v>1310.3</v>
      </c>
      <c r="H6567">
        <v>1286.7</v>
      </c>
      <c r="I6567">
        <v>1271.9000000000001</v>
      </c>
      <c r="J6567" s="3">
        <f>RSQ(E$2:I$2,E6567:I6567)</f>
        <v>0.38193069651815242</v>
      </c>
      <c r="K6567" t="s">
        <v>5046</v>
      </c>
      <c r="L6567">
        <v>0.734874356325534</v>
      </c>
      <c r="M6567">
        <v>3.3620009675129998E-3</v>
      </c>
      <c r="N6567">
        <v>3.1667808058934099E-2</v>
      </c>
    </row>
    <row r="6568" spans="1:14" x14ac:dyDescent="0.3">
      <c r="A6568" t="s">
        <v>17120</v>
      </c>
      <c r="B6568">
        <v>4739</v>
      </c>
      <c r="C6568" t="s">
        <v>17121</v>
      </c>
      <c r="D6568" t="s">
        <v>17122</v>
      </c>
      <c r="E6568">
        <v>2285.8000000000002</v>
      </c>
      <c r="F6568">
        <v>2247.6</v>
      </c>
      <c r="G6568">
        <v>2229.6</v>
      </c>
      <c r="H6568">
        <v>2072.6999999999998</v>
      </c>
      <c r="I6568">
        <v>2156</v>
      </c>
      <c r="J6568" s="3">
        <f>RSQ(E$2:I$2,E6568:I6568)</f>
        <v>5.4086687011300283E-3</v>
      </c>
      <c r="K6568" t="s">
        <v>17121</v>
      </c>
      <c r="L6568">
        <v>4.4357129365496198E-2</v>
      </c>
      <c r="M6568">
        <v>0.26187092335032103</v>
      </c>
      <c r="N6568">
        <v>0.36534685844557002</v>
      </c>
    </row>
    <row r="6569" spans="1:14" x14ac:dyDescent="0.3">
      <c r="A6569" t="s">
        <v>8829</v>
      </c>
      <c r="B6569">
        <v>9677</v>
      </c>
      <c r="C6569" t="s">
        <v>8830</v>
      </c>
      <c r="D6569" t="s">
        <v>8831</v>
      </c>
      <c r="E6569">
        <v>9657.7000000000007</v>
      </c>
      <c r="F6569">
        <v>11995.8</v>
      </c>
      <c r="G6569">
        <v>11218</v>
      </c>
      <c r="H6569">
        <v>12314.7</v>
      </c>
      <c r="I6569">
        <v>11770.8</v>
      </c>
      <c r="J6569" s="3">
        <f>RSQ(E$2:I$2,E6569:I6569)</f>
        <v>0.21671270299252213</v>
      </c>
      <c r="K6569" t="s">
        <v>8830</v>
      </c>
      <c r="L6569">
        <v>-0.436474487932422</v>
      </c>
      <c r="M6569">
        <v>3.1458775022151601E-3</v>
      </c>
      <c r="N6569">
        <v>3.1559268138596198E-2</v>
      </c>
    </row>
    <row r="6570" spans="1:14" x14ac:dyDescent="0.3">
      <c r="A6570" t="s">
        <v>18102</v>
      </c>
      <c r="B6570">
        <v>84898</v>
      </c>
      <c r="C6570" t="s">
        <v>1861</v>
      </c>
      <c r="D6570" t="s">
        <v>18103</v>
      </c>
      <c r="E6570">
        <v>894.5</v>
      </c>
      <c r="F6570">
        <v>1121.0999999999999</v>
      </c>
      <c r="G6570">
        <v>1023.9</v>
      </c>
      <c r="H6570">
        <v>883.5</v>
      </c>
      <c r="I6570">
        <v>1049.4000000000001</v>
      </c>
      <c r="J6570" s="3">
        <f>RSQ(E$2:I$2,E6570:I6570)</f>
        <v>0.67117488769415057</v>
      </c>
      <c r="K6570" t="s">
        <v>1861</v>
      </c>
      <c r="L6570">
        <v>-0.221531927607901</v>
      </c>
      <c r="M6570">
        <v>6.8987520250775494E-2</v>
      </c>
      <c r="N6570">
        <v>0.137981606073978</v>
      </c>
    </row>
    <row r="6571" spans="1:14" x14ac:dyDescent="0.3">
      <c r="A6571" t="s">
        <v>13528</v>
      </c>
      <c r="B6571">
        <v>9955</v>
      </c>
      <c r="C6571" t="s">
        <v>13529</v>
      </c>
      <c r="D6571" t="s">
        <v>13530</v>
      </c>
      <c r="E6571">
        <v>7087.7</v>
      </c>
      <c r="F6571">
        <v>3677.2</v>
      </c>
      <c r="G6571">
        <v>5631.9</v>
      </c>
      <c r="H6571">
        <v>4486.3999999999996</v>
      </c>
      <c r="I6571">
        <v>4630.3</v>
      </c>
      <c r="J6571" s="3">
        <f>RSQ(E$2:I$2,E6571:I6571)</f>
        <v>0.3560582077814225</v>
      </c>
      <c r="K6571" t="s">
        <v>13529</v>
      </c>
      <c r="L6571">
        <v>0.44408222758704702</v>
      </c>
      <c r="M6571">
        <v>5.77430170021795E-2</v>
      </c>
      <c r="N6571">
        <v>0.122458066864744</v>
      </c>
    </row>
    <row r="6572" spans="1:14" x14ac:dyDescent="0.3">
      <c r="A6572" t="s">
        <v>19653</v>
      </c>
      <c r="B6572">
        <v>9481</v>
      </c>
      <c r="C6572" t="s">
        <v>19654</v>
      </c>
      <c r="D6572" t="s">
        <v>19655</v>
      </c>
      <c r="E6572">
        <v>20163.2</v>
      </c>
      <c r="F6572">
        <v>16820.400000000001</v>
      </c>
      <c r="G6572">
        <v>19696.900000000001</v>
      </c>
      <c r="H6572">
        <v>17998.400000000001</v>
      </c>
      <c r="I6572">
        <v>18000.8</v>
      </c>
      <c r="J6572" s="3">
        <f>RSQ(E$2:I$2,E6572:I6572)</f>
        <v>0.33727608306569856</v>
      </c>
      <c r="K6572" t="s">
        <v>19654</v>
      </c>
      <c r="L6572">
        <v>0.105069509211885</v>
      </c>
      <c r="M6572">
        <v>0.16430687682157299</v>
      </c>
      <c r="N6572">
        <v>0.25677003889079197</v>
      </c>
    </row>
    <row r="6573" spans="1:14" x14ac:dyDescent="0.3">
      <c r="A6573" t="s">
        <v>5463</v>
      </c>
      <c r="B6573">
        <v>10134</v>
      </c>
      <c r="C6573" t="s">
        <v>1135</v>
      </c>
      <c r="D6573" t="s">
        <v>1136</v>
      </c>
      <c r="E6573">
        <v>3504</v>
      </c>
      <c r="F6573">
        <v>2474.3000000000002</v>
      </c>
      <c r="G6573">
        <v>2227.4</v>
      </c>
      <c r="H6573">
        <v>1670.6</v>
      </c>
      <c r="I6573">
        <v>2111.9</v>
      </c>
      <c r="J6573" s="3">
        <f>RSQ(E$2:I$2,E6573:I6573)</f>
        <v>0.10337452571975866</v>
      </c>
      <c r="K6573" t="s">
        <v>1135</v>
      </c>
      <c r="L6573">
        <v>-0.11396684501064901</v>
      </c>
      <c r="M6573">
        <v>0.22755592531900701</v>
      </c>
      <c r="N6573">
        <v>0.328300223940453</v>
      </c>
    </row>
    <row r="6574" spans="1:14" x14ac:dyDescent="0.3">
      <c r="A6574" t="s">
        <v>20477</v>
      </c>
      <c r="B6574">
        <v>154064</v>
      </c>
      <c r="C6574" t="s">
        <v>223</v>
      </c>
      <c r="D6574" t="s">
        <v>224</v>
      </c>
      <c r="E6574">
        <v>267.39999999999998</v>
      </c>
      <c r="F6574">
        <v>299.39999999999998</v>
      </c>
      <c r="G6574">
        <v>268.3</v>
      </c>
      <c r="H6574">
        <v>313.5</v>
      </c>
      <c r="I6574">
        <v>297.8</v>
      </c>
      <c r="J6574" s="3">
        <f>RSQ(E$2:I$2,E6574:I6574)</f>
        <v>8.8789786241023266E-2</v>
      </c>
      <c r="K6574" t="s">
        <v>223</v>
      </c>
      <c r="L6574">
        <v>-1.1513510674023999E-2</v>
      </c>
      <c r="M6574">
        <v>0.90624346995851801</v>
      </c>
      <c r="N6574">
        <v>0.93301406201117099</v>
      </c>
    </row>
    <row r="6575" spans="1:14" x14ac:dyDescent="0.3">
      <c r="A6575" t="s">
        <v>19377</v>
      </c>
      <c r="B6575">
        <v>23262</v>
      </c>
      <c r="C6575" t="s">
        <v>19378</v>
      </c>
      <c r="D6575" t="s">
        <v>19379</v>
      </c>
      <c r="E6575">
        <v>4964.3</v>
      </c>
      <c r="F6575">
        <v>4533.3</v>
      </c>
      <c r="G6575">
        <v>4905.1000000000004</v>
      </c>
      <c r="H6575">
        <v>4615.8999999999996</v>
      </c>
      <c r="I6575">
        <v>4664.3999999999996</v>
      </c>
      <c r="J6575" s="3">
        <f>RSQ(E$2:I$2,E6575:I6575)</f>
        <v>0.26218564928033677</v>
      </c>
      <c r="K6575" t="s">
        <v>19378</v>
      </c>
      <c r="L6575">
        <v>8.5908982035221695E-2</v>
      </c>
      <c r="M6575">
        <v>7.4097987049925901E-2</v>
      </c>
      <c r="N6575">
        <v>0.14466953625781701</v>
      </c>
    </row>
    <row r="6576" spans="1:14" x14ac:dyDescent="0.3">
      <c r="A6576" t="s">
        <v>27530</v>
      </c>
      <c r="B6576">
        <v>23678</v>
      </c>
      <c r="C6576" t="s">
        <v>27531</v>
      </c>
      <c r="D6576" t="s">
        <v>27532</v>
      </c>
      <c r="E6576">
        <v>2149</v>
      </c>
      <c r="F6576">
        <v>2116.6999999999998</v>
      </c>
      <c r="G6576">
        <v>2233</v>
      </c>
      <c r="H6576">
        <v>2037</v>
      </c>
      <c r="I6576">
        <v>2084.1</v>
      </c>
      <c r="J6576" s="3">
        <f>RSQ(E$2:I$2,E6576:I6576)</f>
        <v>1.3634081109159348E-2</v>
      </c>
      <c r="K6576" t="s">
        <v>27531</v>
      </c>
      <c r="L6576">
        <v>-1.2785590595809001E-2</v>
      </c>
      <c r="M6576">
        <v>0.75601555553355804</v>
      </c>
      <c r="N6576">
        <v>0.81411974368231899</v>
      </c>
    </row>
    <row r="6577" spans="1:14" x14ac:dyDescent="0.3">
      <c r="A6577" t="s">
        <v>28255</v>
      </c>
      <c r="B6577">
        <v>54680</v>
      </c>
      <c r="C6577" t="s">
        <v>28256</v>
      </c>
      <c r="D6577" t="s">
        <v>28257</v>
      </c>
      <c r="E6577">
        <v>2143.3000000000002</v>
      </c>
      <c r="F6577">
        <v>1976.9</v>
      </c>
      <c r="G6577">
        <v>2041.5</v>
      </c>
      <c r="H6577">
        <v>2120.1999999999998</v>
      </c>
      <c r="I6577">
        <v>2153.6999999999998</v>
      </c>
      <c r="J6577" s="3">
        <f>RSQ(E$2:I$2,E6577:I6577)</f>
        <v>2.5154787735636227E-2</v>
      </c>
      <c r="K6577" t="s">
        <v>28256</v>
      </c>
      <c r="L6577">
        <v>0.142677258138731</v>
      </c>
      <c r="M6577">
        <v>7.3045066802672502E-3</v>
      </c>
      <c r="N6577">
        <v>4.22084710831084E-2</v>
      </c>
    </row>
    <row r="6578" spans="1:14" x14ac:dyDescent="0.3">
      <c r="A6578" t="s">
        <v>6727</v>
      </c>
      <c r="B6578">
        <v>83892</v>
      </c>
      <c r="C6578" t="s">
        <v>6728</v>
      </c>
      <c r="D6578" t="s">
        <v>6729</v>
      </c>
      <c r="E6578">
        <v>3269.9</v>
      </c>
      <c r="F6578">
        <v>2255.4</v>
      </c>
      <c r="G6578">
        <v>2529.1999999999998</v>
      </c>
      <c r="H6578">
        <v>2230.6</v>
      </c>
      <c r="I6578">
        <v>2378</v>
      </c>
      <c r="J6578" s="3">
        <f>RSQ(E$2:I$2,E6578:I6578)</f>
        <v>0.27046624402396496</v>
      </c>
      <c r="K6578" t="s">
        <v>6728</v>
      </c>
      <c r="L6578">
        <v>0.64804315323954098</v>
      </c>
      <c r="M6578">
        <v>9.3589055077094307E-3</v>
      </c>
      <c r="N6578">
        <v>4.6450850757699703E-2</v>
      </c>
    </row>
    <row r="6579" spans="1:14" x14ac:dyDescent="0.3">
      <c r="A6579" t="s">
        <v>29573</v>
      </c>
      <c r="B6579">
        <v>10695</v>
      </c>
      <c r="C6579" t="s">
        <v>29574</v>
      </c>
      <c r="D6579" t="s">
        <v>29575</v>
      </c>
      <c r="E6579">
        <v>1620.3</v>
      </c>
      <c r="F6579">
        <v>1617.6</v>
      </c>
      <c r="G6579">
        <v>1600.2</v>
      </c>
      <c r="H6579">
        <v>1540.3</v>
      </c>
      <c r="I6579">
        <v>1632.8</v>
      </c>
      <c r="J6579" s="3">
        <f>RSQ(E$2:I$2,E6579:I6579)</f>
        <v>0.32123132192649201</v>
      </c>
      <c r="K6579" t="s">
        <v>29574</v>
      </c>
      <c r="L6579">
        <v>-6.00932063997223E-3</v>
      </c>
      <c r="M6579">
        <v>0.78503609972709198</v>
      </c>
      <c r="N6579">
        <v>0.83627019350974197</v>
      </c>
    </row>
    <row r="6580" spans="1:14" x14ac:dyDescent="0.3">
      <c r="A6580" t="s">
        <v>18194</v>
      </c>
      <c r="B6580">
        <v>4762</v>
      </c>
      <c r="C6580" t="s">
        <v>18195</v>
      </c>
      <c r="D6580" t="s">
        <v>18196</v>
      </c>
      <c r="E6580">
        <v>490.3</v>
      </c>
      <c r="F6580">
        <v>507.2</v>
      </c>
      <c r="G6580">
        <v>500.3</v>
      </c>
      <c r="H6580">
        <v>547.20000000000005</v>
      </c>
      <c r="I6580">
        <v>524.4</v>
      </c>
      <c r="J6580" s="3">
        <f>RSQ(E$2:I$2,E6580:I6580)</f>
        <v>1.4085279991084197E-2</v>
      </c>
      <c r="K6580" t="s">
        <v>18195</v>
      </c>
      <c r="L6580">
        <v>-2.7950521740618101E-2</v>
      </c>
      <c r="M6580">
        <v>0.495346542288296</v>
      </c>
      <c r="N6580">
        <v>0.59376224618009799</v>
      </c>
    </row>
    <row r="6581" spans="1:14" x14ac:dyDescent="0.3">
      <c r="A6581" t="s">
        <v>22137</v>
      </c>
      <c r="B6581">
        <v>118426</v>
      </c>
      <c r="C6581" t="s">
        <v>22138</v>
      </c>
      <c r="D6581" t="s">
        <v>22139</v>
      </c>
      <c r="E6581">
        <v>402.6</v>
      </c>
      <c r="F6581">
        <v>472.7</v>
      </c>
      <c r="G6581">
        <v>399.2</v>
      </c>
      <c r="H6581">
        <v>452</v>
      </c>
      <c r="I6581">
        <v>448.3</v>
      </c>
      <c r="J6581" s="3">
        <f>RSQ(E$2:I$2,E6581:I6581)</f>
        <v>0.26017992177152705</v>
      </c>
      <c r="K6581" t="s">
        <v>22138</v>
      </c>
      <c r="L6581">
        <v>-0.170862314663941</v>
      </c>
      <c r="M6581">
        <v>2.5841740828773E-2</v>
      </c>
      <c r="N6581">
        <v>7.4955250878118704E-2</v>
      </c>
    </row>
    <row r="6582" spans="1:14" x14ac:dyDescent="0.3">
      <c r="A6582" t="s">
        <v>1924</v>
      </c>
      <c r="B6582">
        <v>5916</v>
      </c>
      <c r="C6582" t="s">
        <v>1925</v>
      </c>
      <c r="D6582" t="s">
        <v>1926</v>
      </c>
      <c r="E6582">
        <v>2062.6999999999998</v>
      </c>
      <c r="F6582">
        <v>1499.1</v>
      </c>
      <c r="G6582">
        <v>1442.8</v>
      </c>
      <c r="H6582">
        <v>1473.3</v>
      </c>
      <c r="I6582">
        <v>1487.7</v>
      </c>
      <c r="J6582" s="3">
        <f>RSQ(E$2:I$2,E6582:I6582)</f>
        <v>0.28517450005195527</v>
      </c>
      <c r="K6582" t="s">
        <v>1925</v>
      </c>
      <c r="L6582">
        <v>0.66381124197350705</v>
      </c>
      <c r="M6582">
        <v>0.42051218903996701</v>
      </c>
      <c r="N6582">
        <v>0.52400906129187697</v>
      </c>
    </row>
    <row r="6583" spans="1:14" x14ac:dyDescent="0.3">
      <c r="A6583" t="s">
        <v>5717</v>
      </c>
      <c r="B6583">
        <v>271</v>
      </c>
      <c r="C6583" t="s">
        <v>5718</v>
      </c>
      <c r="D6583" t="s">
        <v>5719</v>
      </c>
      <c r="E6583">
        <v>453.9</v>
      </c>
      <c r="F6583">
        <v>321.89999999999998</v>
      </c>
      <c r="G6583">
        <v>354.3</v>
      </c>
      <c r="H6583">
        <v>341.6</v>
      </c>
      <c r="I6583">
        <v>344.1</v>
      </c>
      <c r="J6583" s="3">
        <f>RSQ(E$2:I$2,E6583:I6583)</f>
        <v>0.36052455774041725</v>
      </c>
      <c r="K6583" t="s">
        <v>5718</v>
      </c>
      <c r="L6583">
        <v>0.60620450393533098</v>
      </c>
      <c r="M6583">
        <v>4.0928783030380202E-2</v>
      </c>
      <c r="N6583">
        <v>9.8291159767216599E-2</v>
      </c>
    </row>
    <row r="6584" spans="1:14" x14ac:dyDescent="0.3">
      <c r="A6584" t="s">
        <v>1525</v>
      </c>
      <c r="B6584">
        <v>8819</v>
      </c>
      <c r="C6584" t="s">
        <v>1526</v>
      </c>
      <c r="D6584" t="s">
        <v>1527</v>
      </c>
      <c r="E6584">
        <v>2014.7</v>
      </c>
      <c r="F6584">
        <v>1473.5</v>
      </c>
      <c r="G6584">
        <v>1372.3</v>
      </c>
      <c r="H6584">
        <v>1449.7</v>
      </c>
      <c r="I6584">
        <v>1442</v>
      </c>
      <c r="J6584" s="3">
        <f>RSQ(E$2:I$2,E6584:I6584)</f>
        <v>0.28686651735975677</v>
      </c>
      <c r="K6584" t="s">
        <v>1526</v>
      </c>
      <c r="L6584">
        <v>-0.35122275956869498</v>
      </c>
      <c r="M6584">
        <v>4.4293251116793303E-2</v>
      </c>
      <c r="N6584">
        <v>0.103366317363089</v>
      </c>
    </row>
    <row r="6585" spans="1:14" x14ac:dyDescent="0.3">
      <c r="A6585" t="s">
        <v>6006</v>
      </c>
      <c r="B6585">
        <v>84305</v>
      </c>
      <c r="C6585" t="s">
        <v>6007</v>
      </c>
      <c r="D6585" t="s">
        <v>6008</v>
      </c>
      <c r="E6585">
        <v>25354.5</v>
      </c>
      <c r="F6585">
        <v>5403.8</v>
      </c>
      <c r="G6585">
        <v>10619.3</v>
      </c>
      <c r="H6585">
        <v>9114.9</v>
      </c>
      <c r="I6585">
        <v>9067.2000000000007</v>
      </c>
      <c r="J6585" s="3">
        <f>RSQ(E$2:I$2,E6585:I6585)</f>
        <v>0.37921280346585412</v>
      </c>
      <c r="K6585" t="s">
        <v>6007</v>
      </c>
      <c r="L6585">
        <v>1.32536797012784</v>
      </c>
      <c r="M6585">
        <v>6.8586323377187799E-3</v>
      </c>
      <c r="N6585">
        <v>4.1000119848401899E-2</v>
      </c>
    </row>
    <row r="6586" spans="1:14" x14ac:dyDescent="0.3">
      <c r="A6586" t="s">
        <v>26538</v>
      </c>
      <c r="B6586">
        <v>1008</v>
      </c>
      <c r="C6586" t="s">
        <v>26539</v>
      </c>
      <c r="D6586" t="s">
        <v>26540</v>
      </c>
      <c r="E6586">
        <v>684.6</v>
      </c>
      <c r="F6586">
        <v>669.1</v>
      </c>
      <c r="G6586">
        <v>676</v>
      </c>
      <c r="H6586">
        <v>702.3</v>
      </c>
      <c r="I6586">
        <v>694.7</v>
      </c>
      <c r="J6586" s="3">
        <f>RSQ(E$2:I$2,E6586:I6586)</f>
        <v>2.0169324005049109E-2</v>
      </c>
      <c r="K6586" t="s">
        <v>26539</v>
      </c>
      <c r="L6586">
        <v>5.9669833482436298E-2</v>
      </c>
      <c r="M6586">
        <v>0.120003687975172</v>
      </c>
      <c r="N6586">
        <v>0.203426257850846</v>
      </c>
    </row>
    <row r="6587" spans="1:14" x14ac:dyDescent="0.3">
      <c r="A6587" t="s">
        <v>5141</v>
      </c>
      <c r="B6587">
        <v>26986</v>
      </c>
      <c r="C6587" t="s">
        <v>5142</v>
      </c>
      <c r="D6587" t="s">
        <v>5143</v>
      </c>
      <c r="E6587">
        <v>7809.1</v>
      </c>
      <c r="F6587">
        <v>3928.8</v>
      </c>
      <c r="G6587">
        <v>4234.3</v>
      </c>
      <c r="H6587">
        <v>5648.6</v>
      </c>
      <c r="I6587">
        <v>4558.5</v>
      </c>
      <c r="J6587" s="3">
        <f>RSQ(E$2:I$2,E6587:I6587)</f>
        <v>0.50994304060704421</v>
      </c>
      <c r="K6587" t="s">
        <v>5142</v>
      </c>
      <c r="L6587">
        <v>0.90579426003076802</v>
      </c>
      <c r="M6587">
        <v>1.7002787379234802E-2</v>
      </c>
      <c r="N6587">
        <v>6.1112437740610703E-2</v>
      </c>
    </row>
    <row r="6588" spans="1:14" x14ac:dyDescent="0.3">
      <c r="A6588" t="s">
        <v>23399</v>
      </c>
      <c r="B6588">
        <v>126393</v>
      </c>
      <c r="C6588" t="s">
        <v>23400</v>
      </c>
      <c r="D6588" t="s">
        <v>23401</v>
      </c>
      <c r="E6588">
        <v>5864.8</v>
      </c>
      <c r="F6588">
        <v>2752.8</v>
      </c>
      <c r="G6588">
        <v>3798.8</v>
      </c>
      <c r="H6588">
        <v>9266.6</v>
      </c>
      <c r="I6588">
        <v>3094.4</v>
      </c>
      <c r="J6588" s="3">
        <f>RSQ(E$2:I$2,E6588:I6588)</f>
        <v>0.55863221046302047</v>
      </c>
      <c r="K6588" t="s">
        <v>23400</v>
      </c>
      <c r="L6588">
        <v>-1.01593688577668</v>
      </c>
      <c r="M6588">
        <v>0.11047821039978301</v>
      </c>
      <c r="N6588">
        <v>0.191875199705903</v>
      </c>
    </row>
    <row r="6589" spans="1:14" x14ac:dyDescent="0.3">
      <c r="A6589" t="s">
        <v>18651</v>
      </c>
      <c r="B6589">
        <v>3451</v>
      </c>
      <c r="C6589" t="s">
        <v>18652</v>
      </c>
      <c r="D6589" t="s">
        <v>18653</v>
      </c>
      <c r="E6589">
        <v>875.5</v>
      </c>
      <c r="F6589">
        <v>963.3</v>
      </c>
      <c r="G6589">
        <v>903.4</v>
      </c>
      <c r="H6589">
        <v>897.9</v>
      </c>
      <c r="I6589">
        <v>928.5</v>
      </c>
      <c r="J6589" s="3">
        <f>RSQ(E$2:I$2,E6589:I6589)</f>
        <v>0.59175540013774774</v>
      </c>
      <c r="K6589" t="s">
        <v>18652</v>
      </c>
      <c r="L6589">
        <v>-0.11645911631523501</v>
      </c>
      <c r="M6589">
        <v>1.30551181058885E-2</v>
      </c>
      <c r="N6589">
        <v>5.39372879016305E-2</v>
      </c>
    </row>
    <row r="6590" spans="1:14" x14ac:dyDescent="0.3">
      <c r="A6590" t="s">
        <v>9597</v>
      </c>
      <c r="B6590">
        <v>1837</v>
      </c>
      <c r="C6590" t="s">
        <v>9598</v>
      </c>
      <c r="D6590" t="s">
        <v>9599</v>
      </c>
      <c r="E6590">
        <v>393.4</v>
      </c>
      <c r="F6590">
        <v>444.1</v>
      </c>
      <c r="G6590">
        <v>435.7</v>
      </c>
      <c r="H6590">
        <v>410.2</v>
      </c>
      <c r="I6590">
        <v>433</v>
      </c>
      <c r="J6590" s="3">
        <f>RSQ(E$2:I$2,E6590:I6590)</f>
        <v>0.59949122680372835</v>
      </c>
      <c r="K6590" t="s">
        <v>9598</v>
      </c>
      <c r="L6590">
        <v>-7.5924902720886298E-2</v>
      </c>
      <c r="M6590">
        <v>0.31014094208700999</v>
      </c>
      <c r="N6590">
        <v>0.41740037172438699</v>
      </c>
    </row>
    <row r="6591" spans="1:14" x14ac:dyDescent="0.3">
      <c r="A6591" t="s">
        <v>15951</v>
      </c>
      <c r="B6591">
        <v>255324</v>
      </c>
      <c r="C6591" t="s">
        <v>15952</v>
      </c>
      <c r="D6591" t="s">
        <v>15953</v>
      </c>
      <c r="E6591">
        <v>505.8</v>
      </c>
      <c r="F6591">
        <v>514.1</v>
      </c>
      <c r="G6591">
        <v>523</v>
      </c>
      <c r="H6591">
        <v>556.5</v>
      </c>
      <c r="I6591">
        <v>537.5</v>
      </c>
      <c r="J6591" s="3">
        <f>RSQ(E$2:I$2,E6591:I6591)</f>
        <v>5.5232465761632082E-3</v>
      </c>
      <c r="K6591" t="s">
        <v>15952</v>
      </c>
      <c r="L6591">
        <v>-4.6762346725684502E-2</v>
      </c>
      <c r="M6591">
        <v>0.47458474524102301</v>
      </c>
      <c r="N6591">
        <v>0.57522120860742199</v>
      </c>
    </row>
    <row r="6592" spans="1:14" x14ac:dyDescent="0.3">
      <c r="A6592" t="s">
        <v>10678</v>
      </c>
      <c r="B6592">
        <v>56950</v>
      </c>
      <c r="C6592" t="s">
        <v>10679</v>
      </c>
      <c r="D6592" t="s">
        <v>10680</v>
      </c>
      <c r="E6592">
        <v>356.9</v>
      </c>
      <c r="F6592">
        <v>404.4</v>
      </c>
      <c r="G6592">
        <v>396.7</v>
      </c>
      <c r="H6592">
        <v>369.6</v>
      </c>
      <c r="I6592">
        <v>394</v>
      </c>
      <c r="J6592" s="3">
        <f>RSQ(E$2:I$2,E6592:I6592)</f>
        <v>0.61322194241028471</v>
      </c>
      <c r="K6592" t="s">
        <v>10679</v>
      </c>
      <c r="L6592">
        <v>-8.5601174963288798E-2</v>
      </c>
      <c r="M6592">
        <v>0.102625302189588</v>
      </c>
      <c r="N6592">
        <v>0.182158267803845</v>
      </c>
    </row>
    <row r="6593" spans="1:14" x14ac:dyDescent="0.3">
      <c r="A6593" t="s">
        <v>24319</v>
      </c>
      <c r="B6593">
        <v>843</v>
      </c>
      <c r="C6593" t="s">
        <v>24320</v>
      </c>
      <c r="D6593" t="s">
        <v>24321</v>
      </c>
      <c r="E6593">
        <v>4511.7</v>
      </c>
      <c r="F6593">
        <v>4405.5</v>
      </c>
      <c r="G6593">
        <v>4698</v>
      </c>
      <c r="H6593">
        <v>3776.4</v>
      </c>
      <c r="I6593">
        <v>4109.3</v>
      </c>
      <c r="J6593" s="3">
        <f>RSQ(E$2:I$2,E6593:I6593)</f>
        <v>2.3522180062314165E-3</v>
      </c>
      <c r="K6593" t="s">
        <v>24320</v>
      </c>
      <c r="L6593">
        <v>6.8320868243091804E-2</v>
      </c>
      <c r="M6593">
        <v>0.51180833923957103</v>
      </c>
      <c r="N6593">
        <v>0.60908105055215001</v>
      </c>
    </row>
    <row r="6594" spans="1:14" x14ac:dyDescent="0.3">
      <c r="A6594" t="s">
        <v>24464</v>
      </c>
      <c r="B6594">
        <v>645078</v>
      </c>
      <c r="C6594" t="s">
        <v>24465</v>
      </c>
      <c r="D6594" t="s">
        <v>24466</v>
      </c>
      <c r="E6594">
        <v>1439.7</v>
      </c>
      <c r="F6594">
        <v>1434.9</v>
      </c>
      <c r="G6594">
        <v>1431.4</v>
      </c>
      <c r="H6594">
        <v>1475.8</v>
      </c>
      <c r="I6594">
        <v>1459.1</v>
      </c>
      <c r="J6594" s="3">
        <f>RSQ(E$2:I$2,E6594:I6594)</f>
        <v>1.6685239379888202E-3</v>
      </c>
      <c r="K6594" t="s">
        <v>24465</v>
      </c>
      <c r="L6594">
        <v>0.147523150751383</v>
      </c>
      <c r="M6594">
        <v>1.47434747887092E-2</v>
      </c>
      <c r="N6594">
        <v>5.7146050785103798E-2</v>
      </c>
    </row>
    <row r="6595" spans="1:14" x14ac:dyDescent="0.3">
      <c r="A6595" t="s">
        <v>5600</v>
      </c>
      <c r="B6595">
        <v>9183</v>
      </c>
      <c r="C6595" t="s">
        <v>5601</v>
      </c>
      <c r="D6595" t="s">
        <v>5602</v>
      </c>
      <c r="E6595">
        <v>1582.1</v>
      </c>
      <c r="F6595">
        <v>910.5</v>
      </c>
      <c r="G6595">
        <v>1063.0999999999999</v>
      </c>
      <c r="H6595">
        <v>1090</v>
      </c>
      <c r="I6595">
        <v>1039.7</v>
      </c>
      <c r="J6595" s="3">
        <f>RSQ(E$2:I$2,E6595:I6595)</f>
        <v>0.42674628916872309</v>
      </c>
      <c r="K6595" t="s">
        <v>5601</v>
      </c>
      <c r="L6595">
        <v>0.79431116030096205</v>
      </c>
      <c r="M6595">
        <v>1.2266257593255701E-2</v>
      </c>
      <c r="N6595">
        <v>5.26169260692851E-2</v>
      </c>
    </row>
    <row r="6596" spans="1:14" x14ac:dyDescent="0.3">
      <c r="A6596" t="s">
        <v>5516</v>
      </c>
      <c r="B6596">
        <v>51734</v>
      </c>
      <c r="C6596" t="s">
        <v>5517</v>
      </c>
      <c r="D6596" t="s">
        <v>5518</v>
      </c>
      <c r="E6596">
        <v>3053.3</v>
      </c>
      <c r="F6596">
        <v>2223.6</v>
      </c>
      <c r="G6596">
        <v>2373.6999999999998</v>
      </c>
      <c r="H6596">
        <v>2528.8000000000002</v>
      </c>
      <c r="I6596">
        <v>2385.3000000000002</v>
      </c>
      <c r="J6596" s="3">
        <f>RSQ(E$2:I$2,E6596:I6596)</f>
        <v>0.48151737927666549</v>
      </c>
      <c r="K6596" t="s">
        <v>5517</v>
      </c>
      <c r="L6596">
        <v>-0.14466429787346299</v>
      </c>
      <c r="M6596">
        <v>0.232950132986045</v>
      </c>
      <c r="N6596">
        <v>0.33425509112951102</v>
      </c>
    </row>
    <row r="6597" spans="1:14" x14ac:dyDescent="0.3">
      <c r="A6597" t="s">
        <v>16365</v>
      </c>
      <c r="B6597">
        <v>22876</v>
      </c>
      <c r="C6597" t="s">
        <v>16366</v>
      </c>
      <c r="D6597" t="s">
        <v>16367</v>
      </c>
      <c r="E6597">
        <v>15938.6</v>
      </c>
      <c r="F6597">
        <v>6729.6</v>
      </c>
      <c r="G6597">
        <v>8492.2000000000007</v>
      </c>
      <c r="H6597">
        <v>16778.2</v>
      </c>
      <c r="I6597">
        <v>8714.7999999999993</v>
      </c>
      <c r="J6597" s="3">
        <f>RSQ(E$2:I$2,E6597:I6597)</f>
        <v>0.64069753426164611</v>
      </c>
      <c r="K6597" t="s">
        <v>16366</v>
      </c>
      <c r="L6597">
        <v>1.01297966317262</v>
      </c>
      <c r="M6597">
        <v>5.8655132069515602E-3</v>
      </c>
      <c r="N6597">
        <v>3.8397804413847603E-2</v>
      </c>
    </row>
    <row r="6598" spans="1:14" x14ac:dyDescent="0.3">
      <c r="A6598" t="s">
        <v>4563</v>
      </c>
      <c r="B6598">
        <v>10993</v>
      </c>
      <c r="C6598" t="s">
        <v>4564</v>
      </c>
      <c r="D6598" t="s">
        <v>4565</v>
      </c>
      <c r="E6598">
        <v>2392.4</v>
      </c>
      <c r="F6598">
        <v>1607.5</v>
      </c>
      <c r="G6598">
        <v>1743.7</v>
      </c>
      <c r="H6598">
        <v>1764.4</v>
      </c>
      <c r="I6598">
        <v>1730.8</v>
      </c>
      <c r="J6598" s="3">
        <f>RSQ(E$2:I$2,E6598:I6598)</f>
        <v>0.39218494298829337</v>
      </c>
      <c r="K6598" t="s">
        <v>4564</v>
      </c>
      <c r="L6598">
        <v>1.0892070605805799</v>
      </c>
      <c r="M6598">
        <v>3.7723643648266497E-2</v>
      </c>
      <c r="N6598">
        <v>9.3033187039105E-2</v>
      </c>
    </row>
    <row r="6599" spans="1:14" x14ac:dyDescent="0.3">
      <c r="A6599" t="s">
        <v>25938</v>
      </c>
      <c r="B6599">
        <v>1109</v>
      </c>
      <c r="C6599" t="s">
        <v>25939</v>
      </c>
      <c r="D6599" t="s">
        <v>25940</v>
      </c>
      <c r="E6599">
        <v>258</v>
      </c>
      <c r="F6599">
        <v>257</v>
      </c>
      <c r="G6599">
        <v>244.9</v>
      </c>
      <c r="H6599">
        <v>305.39999999999998</v>
      </c>
      <c r="I6599">
        <v>239.8</v>
      </c>
      <c r="J6599" s="3">
        <f>RSQ(E$2:I$2,E6599:I6599)</f>
        <v>0.34980134186514722</v>
      </c>
      <c r="K6599" t="s">
        <v>25939</v>
      </c>
      <c r="L6599">
        <v>0.26338441580514499</v>
      </c>
      <c r="M6599">
        <v>1.9644575039614001E-2</v>
      </c>
      <c r="N6599">
        <v>6.5643007528442501E-2</v>
      </c>
    </row>
    <row r="6600" spans="1:14" x14ac:dyDescent="0.3">
      <c r="A6600" t="s">
        <v>14783</v>
      </c>
      <c r="B6600">
        <v>84263</v>
      </c>
      <c r="C6600" t="s">
        <v>14784</v>
      </c>
      <c r="D6600" t="s">
        <v>14785</v>
      </c>
      <c r="E6600">
        <v>6147.2</v>
      </c>
      <c r="F6600">
        <v>2276.1999999999998</v>
      </c>
      <c r="G6600">
        <v>3138.7</v>
      </c>
      <c r="H6600">
        <v>5952.3</v>
      </c>
      <c r="I6600">
        <v>3208.9</v>
      </c>
      <c r="J6600" s="3">
        <f>RSQ(E$2:I$2,E6600:I6600)</f>
        <v>0.64700207216265548</v>
      </c>
      <c r="K6600" t="s">
        <v>14784</v>
      </c>
      <c r="L6600">
        <v>0.37551551664113503</v>
      </c>
      <c r="M6600">
        <v>0.23381734745262001</v>
      </c>
      <c r="N6600">
        <v>0.33519566185711902</v>
      </c>
    </row>
    <row r="6601" spans="1:14" x14ac:dyDescent="0.3">
      <c r="A6601" t="s">
        <v>19305</v>
      </c>
      <c r="B6601">
        <v>8514</v>
      </c>
      <c r="C6601" t="s">
        <v>19306</v>
      </c>
      <c r="D6601" t="s">
        <v>19307</v>
      </c>
      <c r="E6601">
        <v>1902.3</v>
      </c>
      <c r="F6601">
        <v>1919.8</v>
      </c>
      <c r="G6601">
        <v>1856.8</v>
      </c>
      <c r="H6601">
        <v>1696.2</v>
      </c>
      <c r="I6601">
        <v>1777.6</v>
      </c>
      <c r="J6601" s="3">
        <f>RSQ(E$2:I$2,E6601:I6601)</f>
        <v>4.1836022787815097E-4</v>
      </c>
      <c r="K6601" t="s">
        <v>19306</v>
      </c>
      <c r="L6601">
        <v>-3.4648934086993897E-2</v>
      </c>
      <c r="M6601">
        <v>0.40593863444759798</v>
      </c>
      <c r="N6601">
        <v>0.50928434294574798</v>
      </c>
    </row>
    <row r="6602" spans="1:14" x14ac:dyDescent="0.3">
      <c r="A6602" t="s">
        <v>5176</v>
      </c>
      <c r="B6602">
        <v>10969</v>
      </c>
      <c r="C6602" t="s">
        <v>5177</v>
      </c>
      <c r="D6602" t="s">
        <v>5178</v>
      </c>
      <c r="E6602">
        <v>449.8</v>
      </c>
      <c r="F6602">
        <v>317.89999999999998</v>
      </c>
      <c r="G6602">
        <v>346.1</v>
      </c>
      <c r="H6602">
        <v>333.6</v>
      </c>
      <c r="I6602">
        <v>337.7</v>
      </c>
      <c r="J6602" s="3">
        <f>RSQ(E$2:I$2,E6602:I6602)</f>
        <v>0.34616298321455946</v>
      </c>
      <c r="K6602" t="s">
        <v>5177</v>
      </c>
      <c r="L6602">
        <v>7.3960171515874806E-2</v>
      </c>
      <c r="M6602">
        <v>0.48011870192428802</v>
      </c>
      <c r="N6602">
        <v>0.58008891021769105</v>
      </c>
    </row>
    <row r="6603" spans="1:14" x14ac:dyDescent="0.3">
      <c r="A6603" t="s">
        <v>26840</v>
      </c>
      <c r="B6603">
        <v>6810</v>
      </c>
      <c r="C6603" t="s">
        <v>26841</v>
      </c>
      <c r="D6603" t="s">
        <v>26842</v>
      </c>
      <c r="E6603">
        <v>277.60000000000002</v>
      </c>
      <c r="F6603">
        <v>293.5</v>
      </c>
      <c r="G6603">
        <v>247.8</v>
      </c>
      <c r="H6603">
        <v>325.5</v>
      </c>
      <c r="I6603">
        <v>305.3</v>
      </c>
      <c r="J6603" s="3">
        <f>RSQ(E$2:I$2,E6603:I6603)</f>
        <v>1.602644401752415E-2</v>
      </c>
      <c r="K6603" t="s">
        <v>26841</v>
      </c>
      <c r="L6603">
        <v>-1.3698631567702299E-2</v>
      </c>
      <c r="M6603">
        <v>0.91668652532492101</v>
      </c>
      <c r="N6603">
        <v>0.940252659257656</v>
      </c>
    </row>
    <row r="6604" spans="1:14" x14ac:dyDescent="0.3">
      <c r="A6604" t="s">
        <v>21545</v>
      </c>
      <c r="B6604">
        <v>51237</v>
      </c>
      <c r="C6604" t="s">
        <v>21546</v>
      </c>
      <c r="D6604" t="s">
        <v>21547</v>
      </c>
      <c r="E6604">
        <v>1823.6</v>
      </c>
      <c r="F6604">
        <v>1783.9</v>
      </c>
      <c r="G6604">
        <v>1847.5</v>
      </c>
      <c r="H6604">
        <v>1829.1</v>
      </c>
      <c r="I6604">
        <v>1847.7</v>
      </c>
      <c r="J6604" s="3">
        <f>RSQ(E$2:I$2,E6604:I6604)</f>
        <v>3.6548622740191277E-4</v>
      </c>
      <c r="K6604" t="s">
        <v>21546</v>
      </c>
      <c r="L6604">
        <v>8.19369636591884E-2</v>
      </c>
      <c r="M6604">
        <v>6.9211725884044898E-4</v>
      </c>
      <c r="N6604">
        <v>2.5102283878577901E-2</v>
      </c>
    </row>
    <row r="6605" spans="1:14" x14ac:dyDescent="0.3">
      <c r="A6605" t="s">
        <v>15180</v>
      </c>
      <c r="B6605">
        <v>23582</v>
      </c>
      <c r="C6605" t="s">
        <v>15181</v>
      </c>
      <c r="D6605" t="s">
        <v>15182</v>
      </c>
      <c r="E6605">
        <v>4661.8</v>
      </c>
      <c r="F6605">
        <v>4328.6000000000004</v>
      </c>
      <c r="G6605">
        <v>4525.5</v>
      </c>
      <c r="H6605">
        <v>4229.5</v>
      </c>
      <c r="I6605">
        <v>4355.8999999999996</v>
      </c>
      <c r="J6605" s="3">
        <f>RSQ(E$2:I$2,E6605:I6605)</f>
        <v>0.13894119522970941</v>
      </c>
      <c r="K6605" t="s">
        <v>15181</v>
      </c>
      <c r="L6605">
        <v>-7.9793286419470894E-2</v>
      </c>
      <c r="M6605">
        <v>4.8175008540429699E-2</v>
      </c>
      <c r="N6605">
        <v>0.10906573727380001</v>
      </c>
    </row>
    <row r="6606" spans="1:14" x14ac:dyDescent="0.3">
      <c r="A6606" t="s">
        <v>19167</v>
      </c>
      <c r="B6606">
        <v>55011</v>
      </c>
      <c r="C6606" t="s">
        <v>19168</v>
      </c>
      <c r="D6606" t="s">
        <v>19169</v>
      </c>
      <c r="E6606">
        <v>495.8</v>
      </c>
      <c r="F6606">
        <v>576.70000000000005</v>
      </c>
      <c r="G6606">
        <v>507.6</v>
      </c>
      <c r="H6606">
        <v>604.70000000000005</v>
      </c>
      <c r="I6606">
        <v>569.5</v>
      </c>
      <c r="J6606" s="3">
        <f>RSQ(E$2:I$2,E6606:I6606)</f>
        <v>0.10851375749736762</v>
      </c>
      <c r="K6606" t="s">
        <v>19168</v>
      </c>
      <c r="L6606">
        <v>-0.308918187974554</v>
      </c>
      <c r="M6606">
        <v>6.12649663308231E-3</v>
      </c>
      <c r="N6606">
        <v>3.8788093532373301E-2</v>
      </c>
    </row>
    <row r="6607" spans="1:14" x14ac:dyDescent="0.3">
      <c r="A6607" t="s">
        <v>3115</v>
      </c>
      <c r="B6607">
        <v>340277</v>
      </c>
      <c r="C6607" t="s">
        <v>3116</v>
      </c>
      <c r="D6607" t="s">
        <v>3117</v>
      </c>
      <c r="E6607">
        <v>1180</v>
      </c>
      <c r="F6607">
        <v>393.8</v>
      </c>
      <c r="G6607">
        <v>441.4</v>
      </c>
      <c r="H6607">
        <v>469.8</v>
      </c>
      <c r="I6607">
        <v>462.8</v>
      </c>
      <c r="J6607" s="3">
        <f>RSQ(E$2:I$2,E6607:I6607)</f>
        <v>0.342787954202873</v>
      </c>
      <c r="K6607" t="s">
        <v>3116</v>
      </c>
      <c r="L6607">
        <v>0.28386288061409698</v>
      </c>
      <c r="M6607">
        <v>0.47679296198628601</v>
      </c>
      <c r="N6607">
        <v>0.57722874901523402</v>
      </c>
    </row>
    <row r="6608" spans="1:14" x14ac:dyDescent="0.3">
      <c r="A6608" t="s">
        <v>9253</v>
      </c>
      <c r="B6608">
        <v>60314</v>
      </c>
      <c r="C6608" t="s">
        <v>9254</v>
      </c>
      <c r="D6608" t="s">
        <v>9255</v>
      </c>
      <c r="E6608">
        <v>18502.2</v>
      </c>
      <c r="F6608">
        <v>10434.700000000001</v>
      </c>
      <c r="G6608">
        <v>13546.5</v>
      </c>
      <c r="H6608">
        <v>13160.9</v>
      </c>
      <c r="I6608">
        <v>12541.5</v>
      </c>
      <c r="J6608" s="3">
        <f>RSQ(E$2:I$2,E6608:I6608)</f>
        <v>0.45171598148894027</v>
      </c>
      <c r="K6608" t="s">
        <v>9254</v>
      </c>
      <c r="L6608">
        <v>0.31585474820064202</v>
      </c>
      <c r="M6608">
        <v>7.7570973879273003E-2</v>
      </c>
      <c r="N6608">
        <v>0.149023938898246</v>
      </c>
    </row>
    <row r="6609" spans="1:14" x14ac:dyDescent="0.3">
      <c r="A6609" t="s">
        <v>3986</v>
      </c>
      <c r="B6609">
        <v>8625</v>
      </c>
      <c r="C6609" t="s">
        <v>3987</v>
      </c>
      <c r="D6609" t="s">
        <v>3988</v>
      </c>
      <c r="E6609">
        <v>1158.9000000000001</v>
      </c>
      <c r="F6609">
        <v>448.3</v>
      </c>
      <c r="G6609">
        <v>467.1</v>
      </c>
      <c r="H6609">
        <v>711.1</v>
      </c>
      <c r="I6609">
        <v>540.9</v>
      </c>
      <c r="J6609" s="3">
        <f>RSQ(E$2:I$2,E6609:I6609)</f>
        <v>0.47145751019720661</v>
      </c>
      <c r="K6609" t="s">
        <v>3987</v>
      </c>
      <c r="L6609">
        <v>1.13002015883002</v>
      </c>
      <c r="M6609">
        <v>3.9526702772491103E-2</v>
      </c>
      <c r="N6609">
        <v>9.6005795929765297E-2</v>
      </c>
    </row>
    <row r="6610" spans="1:14" x14ac:dyDescent="0.3">
      <c r="A6610" t="s">
        <v>11249</v>
      </c>
      <c r="B6610">
        <v>386724</v>
      </c>
      <c r="C6610" t="s">
        <v>8315</v>
      </c>
      <c r="D6610" t="s">
        <v>8316</v>
      </c>
      <c r="E6610">
        <v>809.3</v>
      </c>
      <c r="F6610">
        <v>861.7</v>
      </c>
      <c r="G6610">
        <v>843.9</v>
      </c>
      <c r="H6610">
        <v>884.4</v>
      </c>
      <c r="I6610">
        <v>863</v>
      </c>
      <c r="J6610" s="3">
        <f>RSQ(E$2:I$2,E6610:I6610)</f>
        <v>0.12881279630517578</v>
      </c>
      <c r="K6610" t="s">
        <v>8315</v>
      </c>
      <c r="L6610">
        <v>-2.06246468012262E-2</v>
      </c>
      <c r="M6610">
        <v>0.71125137959487195</v>
      </c>
      <c r="N6610">
        <v>0.776936629218408</v>
      </c>
    </row>
    <row r="6611" spans="1:14" x14ac:dyDescent="0.3">
      <c r="A6611" t="s">
        <v>20354</v>
      </c>
      <c r="B6611">
        <v>8674</v>
      </c>
      <c r="C6611" t="s">
        <v>20355</v>
      </c>
      <c r="D6611" t="s">
        <v>20356</v>
      </c>
      <c r="E6611">
        <v>828.2</v>
      </c>
      <c r="F6611">
        <v>945.7</v>
      </c>
      <c r="G6611">
        <v>842.9</v>
      </c>
      <c r="H6611">
        <v>889.1</v>
      </c>
      <c r="I6611">
        <v>900</v>
      </c>
      <c r="J6611" s="3">
        <f>RSQ(E$2:I$2,E6611:I6611)</f>
        <v>0.39592778180375832</v>
      </c>
      <c r="K6611" t="s">
        <v>20355</v>
      </c>
      <c r="L6611">
        <v>-0.15189758687340901</v>
      </c>
      <c r="M6611">
        <v>1.17631922031496E-2</v>
      </c>
      <c r="N6611">
        <v>5.1469190362221397E-2</v>
      </c>
    </row>
    <row r="6612" spans="1:14" x14ac:dyDescent="0.3">
      <c r="A6612" t="s">
        <v>26050</v>
      </c>
      <c r="B6612">
        <v>91181</v>
      </c>
      <c r="C6612" t="s">
        <v>26051</v>
      </c>
      <c r="D6612" t="s">
        <v>26052</v>
      </c>
      <c r="E6612">
        <v>1159.9000000000001</v>
      </c>
      <c r="F6612">
        <v>1248.9000000000001</v>
      </c>
      <c r="G6612">
        <v>1156.5999999999999</v>
      </c>
      <c r="H6612">
        <v>1115.4000000000001</v>
      </c>
      <c r="I6612">
        <v>1209.0999999999999</v>
      </c>
      <c r="J6612" s="3">
        <f>RSQ(E$2:I$2,E6612:I6612)</f>
        <v>0.57529104454434665</v>
      </c>
      <c r="K6612" t="s">
        <v>26051</v>
      </c>
      <c r="L6612">
        <v>-0.14825488193303199</v>
      </c>
      <c r="M6612">
        <v>4.44831961620478E-3</v>
      </c>
      <c r="N6612">
        <v>3.4603852276194301E-2</v>
      </c>
    </row>
    <row r="6613" spans="1:14" x14ac:dyDescent="0.3">
      <c r="A6613" t="s">
        <v>3614</v>
      </c>
      <c r="B6613">
        <v>23097</v>
      </c>
      <c r="C6613" t="s">
        <v>3615</v>
      </c>
      <c r="D6613" t="s">
        <v>3616</v>
      </c>
      <c r="E6613">
        <v>254.6</v>
      </c>
      <c r="F6613">
        <v>249.8</v>
      </c>
      <c r="G6613">
        <v>240.7</v>
      </c>
      <c r="H6613">
        <v>242.5</v>
      </c>
      <c r="I6613">
        <v>243.1</v>
      </c>
      <c r="J6613" s="3">
        <f>RSQ(E$2:I$2,E6613:I6613)</f>
        <v>8.8159536674010525E-2</v>
      </c>
      <c r="K6613" t="s">
        <v>3615</v>
      </c>
      <c r="L6613">
        <v>-9.7845266810732495E-2</v>
      </c>
      <c r="M6613">
        <v>8.0872810520937893E-2</v>
      </c>
      <c r="N6613">
        <v>0.153347024637049</v>
      </c>
    </row>
    <row r="6614" spans="1:14" x14ac:dyDescent="0.3">
      <c r="A6614" t="s">
        <v>15807</v>
      </c>
      <c r="B6614">
        <v>129025</v>
      </c>
      <c r="C6614" t="s">
        <v>15808</v>
      </c>
      <c r="D6614" t="s">
        <v>15809</v>
      </c>
      <c r="E6614">
        <v>1257.8</v>
      </c>
      <c r="F6614">
        <v>1009.1</v>
      </c>
      <c r="G6614">
        <v>1127.9000000000001</v>
      </c>
      <c r="H6614">
        <v>1204.4000000000001</v>
      </c>
      <c r="I6614">
        <v>1094.5999999999999</v>
      </c>
      <c r="J6614" s="3">
        <f>RSQ(E$2:I$2,E6614:I6614)</f>
        <v>0.64298211174131104</v>
      </c>
      <c r="K6614" t="s">
        <v>15808</v>
      </c>
      <c r="L6614">
        <v>0.34898710711178299</v>
      </c>
      <c r="M6614">
        <v>5.4879021066965399E-4</v>
      </c>
      <c r="N6614">
        <v>2.3883005350238299E-2</v>
      </c>
    </row>
    <row r="6615" spans="1:14" x14ac:dyDescent="0.3">
      <c r="A6615" t="s">
        <v>28099</v>
      </c>
      <c r="B6615">
        <v>1777</v>
      </c>
      <c r="C6615" t="s">
        <v>28100</v>
      </c>
      <c r="D6615" t="s">
        <v>28101</v>
      </c>
      <c r="E6615">
        <v>1697.1</v>
      </c>
      <c r="F6615">
        <v>1568.8</v>
      </c>
      <c r="G6615">
        <v>2028.9</v>
      </c>
      <c r="H6615">
        <v>1316.8</v>
      </c>
      <c r="I6615">
        <v>1471.5</v>
      </c>
      <c r="J6615" s="3">
        <f>RSQ(E$2:I$2,E6615:I6615)</f>
        <v>1.7601658602423374E-2</v>
      </c>
      <c r="K6615" t="s">
        <v>28100</v>
      </c>
      <c r="L6615">
        <v>0.27888847082153201</v>
      </c>
      <c r="M6615">
        <v>8.1435666534088499E-2</v>
      </c>
      <c r="N6615">
        <v>0.15407161013951901</v>
      </c>
    </row>
    <row r="6616" spans="1:14" x14ac:dyDescent="0.3">
      <c r="A6616" t="s">
        <v>23630</v>
      </c>
      <c r="B6616">
        <v>10471</v>
      </c>
      <c r="C6616" t="s">
        <v>23631</v>
      </c>
      <c r="D6616" t="s">
        <v>23632</v>
      </c>
      <c r="E6616">
        <v>4917.5</v>
      </c>
      <c r="F6616">
        <v>4781.3999999999996</v>
      </c>
      <c r="G6616">
        <v>5459.3</v>
      </c>
      <c r="H6616">
        <v>4080.6</v>
      </c>
      <c r="I6616">
        <v>5380.3</v>
      </c>
      <c r="J6616" s="3">
        <f>RSQ(E$2:I$2,E6616:I6616)</f>
        <v>0.26583937029248716</v>
      </c>
      <c r="K6616" t="s">
        <v>23631</v>
      </c>
      <c r="L6616">
        <v>0.20177322204989601</v>
      </c>
      <c r="M6616">
        <v>5.2199170658082897E-2</v>
      </c>
      <c r="N6616">
        <v>0.114763619996733</v>
      </c>
    </row>
    <row r="6617" spans="1:14" x14ac:dyDescent="0.3">
      <c r="A6617" t="s">
        <v>19373</v>
      </c>
      <c r="B6617">
        <v>7033</v>
      </c>
      <c r="C6617" t="s">
        <v>10006</v>
      </c>
      <c r="D6617" t="s">
        <v>10007</v>
      </c>
      <c r="E6617">
        <v>624.29999999999995</v>
      </c>
      <c r="F6617">
        <v>641</v>
      </c>
      <c r="G6617">
        <v>629</v>
      </c>
      <c r="H6617">
        <v>670.2</v>
      </c>
      <c r="I6617">
        <v>651.6</v>
      </c>
      <c r="J6617" s="3">
        <f>RSQ(E$2:I$2,E6617:I6617)</f>
        <v>2.077959329411673E-2</v>
      </c>
      <c r="K6617" t="s">
        <v>10006</v>
      </c>
      <c r="L6617">
        <v>-0.29296273842341902</v>
      </c>
      <c r="M6617">
        <v>2.5109390432384301E-2</v>
      </c>
      <c r="N6617">
        <v>7.4158748179416201E-2</v>
      </c>
    </row>
    <row r="6618" spans="1:14" x14ac:dyDescent="0.3">
      <c r="A6618" t="s">
        <v>13848</v>
      </c>
      <c r="B6618">
        <v>285</v>
      </c>
      <c r="C6618" t="s">
        <v>2434</v>
      </c>
      <c r="D6618" t="s">
        <v>2435</v>
      </c>
      <c r="E6618">
        <v>427.2</v>
      </c>
      <c r="F6618">
        <v>569.6</v>
      </c>
      <c r="G6618">
        <v>528.20000000000005</v>
      </c>
      <c r="H6618">
        <v>450</v>
      </c>
      <c r="I6618">
        <v>530.4</v>
      </c>
      <c r="J6618" s="3">
        <f>RSQ(E$2:I$2,E6618:I6618)</f>
        <v>0.64779622356109512</v>
      </c>
      <c r="K6618" t="s">
        <v>2434</v>
      </c>
      <c r="L6618">
        <v>-0.20382657583675501</v>
      </c>
      <c r="M6618">
        <v>9.6224423488184496E-2</v>
      </c>
      <c r="N6618">
        <v>0.17408822241114899</v>
      </c>
    </row>
    <row r="6619" spans="1:14" x14ac:dyDescent="0.3">
      <c r="A6619" t="s">
        <v>4449</v>
      </c>
      <c r="B6619">
        <v>54821</v>
      </c>
      <c r="C6619" t="s">
        <v>4450</v>
      </c>
      <c r="D6619" t="s">
        <v>4451</v>
      </c>
      <c r="E6619">
        <v>2164.1</v>
      </c>
      <c r="F6619">
        <v>1747.1</v>
      </c>
      <c r="G6619">
        <v>1799.5</v>
      </c>
      <c r="H6619">
        <v>1879</v>
      </c>
      <c r="I6619">
        <v>1815.8</v>
      </c>
      <c r="J6619" s="3">
        <f>RSQ(E$2:I$2,E6619:I6619)</f>
        <v>0.45258941090789523</v>
      </c>
      <c r="K6619" t="s">
        <v>4450</v>
      </c>
      <c r="L6619">
        <v>0.17648361793051301</v>
      </c>
      <c r="M6619">
        <v>2.80300200728975E-2</v>
      </c>
      <c r="N6619">
        <v>7.7897871732177298E-2</v>
      </c>
    </row>
    <row r="6620" spans="1:14" x14ac:dyDescent="0.3">
      <c r="A6620" t="s">
        <v>26480</v>
      </c>
      <c r="B6620">
        <v>51013</v>
      </c>
      <c r="C6620" t="s">
        <v>26481</v>
      </c>
      <c r="D6620" t="s">
        <v>26482</v>
      </c>
      <c r="E6620">
        <v>1737.7</v>
      </c>
      <c r="F6620">
        <v>1820.4</v>
      </c>
      <c r="G6620">
        <v>1717.3</v>
      </c>
      <c r="H6620">
        <v>1735.9</v>
      </c>
      <c r="I6620">
        <v>1779.8</v>
      </c>
      <c r="J6620" s="3">
        <f>RSQ(E$2:I$2,E6620:I6620)</f>
        <v>0.45413420176808905</v>
      </c>
      <c r="K6620" t="s">
        <v>26481</v>
      </c>
      <c r="L6620">
        <v>-0.12825616525087899</v>
      </c>
      <c r="M6620">
        <v>3.3916948229392897E-4</v>
      </c>
      <c r="N6620">
        <v>2.2449922921674501E-2</v>
      </c>
    </row>
    <row r="6621" spans="1:14" x14ac:dyDescent="0.3">
      <c r="A6621" t="s">
        <v>25127</v>
      </c>
      <c r="B6621">
        <v>3725</v>
      </c>
      <c r="C6621" t="s">
        <v>25128</v>
      </c>
      <c r="D6621" t="s">
        <v>25129</v>
      </c>
      <c r="E6621">
        <v>3161.9</v>
      </c>
      <c r="F6621">
        <v>3207.8</v>
      </c>
      <c r="G6621">
        <v>3405.5</v>
      </c>
      <c r="H6621">
        <v>3191.6</v>
      </c>
      <c r="I6621">
        <v>3148.6</v>
      </c>
      <c r="J6621" s="3">
        <f>RSQ(E$2:I$2,E6621:I6621)</f>
        <v>1.7608522659613806E-2</v>
      </c>
      <c r="K6621" t="s">
        <v>25128</v>
      </c>
      <c r="L6621">
        <v>-0.11520121532133799</v>
      </c>
      <c r="M6621">
        <v>5.9789281576392399E-3</v>
      </c>
      <c r="N6621">
        <v>3.86240884603853E-2</v>
      </c>
    </row>
    <row r="6622" spans="1:14" x14ac:dyDescent="0.3">
      <c r="A6622" t="s">
        <v>25589</v>
      </c>
      <c r="B6622">
        <v>25834</v>
      </c>
      <c r="C6622" t="s">
        <v>25590</v>
      </c>
      <c r="D6622" t="s">
        <v>25591</v>
      </c>
      <c r="E6622">
        <v>935.1</v>
      </c>
      <c r="F6622">
        <v>926.2</v>
      </c>
      <c r="G6622">
        <v>832.6</v>
      </c>
      <c r="H6622">
        <v>1253.2</v>
      </c>
      <c r="I6622">
        <v>805.9</v>
      </c>
      <c r="J6622" s="3">
        <f>RSQ(E$2:I$2,E6622:I6622)</f>
        <v>0.34916072675623694</v>
      </c>
      <c r="K6622" t="s">
        <v>25590</v>
      </c>
      <c r="L6622">
        <v>-0.26366589383726202</v>
      </c>
      <c r="M6622">
        <v>0.117424654511102</v>
      </c>
      <c r="N6622">
        <v>0.200339279595146</v>
      </c>
    </row>
    <row r="6623" spans="1:14" x14ac:dyDescent="0.3">
      <c r="A6623" t="s">
        <v>30055</v>
      </c>
      <c r="B6623">
        <v>55802</v>
      </c>
      <c r="C6623" t="s">
        <v>30056</v>
      </c>
      <c r="D6623" t="s">
        <v>30057</v>
      </c>
      <c r="E6623">
        <v>798.1</v>
      </c>
      <c r="F6623">
        <v>1296.3</v>
      </c>
      <c r="G6623">
        <v>1070.2</v>
      </c>
      <c r="H6623">
        <v>723.6</v>
      </c>
      <c r="I6623">
        <v>710.4</v>
      </c>
      <c r="J6623" s="3">
        <f>RSQ(E$2:I$2,E6623:I6623)</f>
        <v>3.2520530958652955E-2</v>
      </c>
      <c r="K6623" t="s">
        <v>30056</v>
      </c>
      <c r="L6623">
        <v>-0.22351180741245999</v>
      </c>
      <c r="M6623">
        <v>0.32263596498632802</v>
      </c>
      <c r="N6623">
        <v>0.43055093192631699</v>
      </c>
    </row>
    <row r="6624" spans="1:14" x14ac:dyDescent="0.3">
      <c r="A6624" t="s">
        <v>3866</v>
      </c>
      <c r="B6624">
        <v>51535</v>
      </c>
      <c r="C6624" t="s">
        <v>3867</v>
      </c>
      <c r="D6624" t="s">
        <v>3868</v>
      </c>
      <c r="E6624">
        <v>125952.6</v>
      </c>
      <c r="F6624">
        <v>12850.6</v>
      </c>
      <c r="G6624">
        <v>26619.200000000001</v>
      </c>
      <c r="H6624">
        <v>18519</v>
      </c>
      <c r="I6624">
        <v>24030.5</v>
      </c>
      <c r="J6624" s="3">
        <f>RSQ(E$2:I$2,E6624:I6624)</f>
        <v>0.31692045448974182</v>
      </c>
      <c r="K6624" t="s">
        <v>3867</v>
      </c>
      <c r="L6624">
        <v>-0.17991449327512701</v>
      </c>
      <c r="M6624">
        <v>0.850340606983777</v>
      </c>
      <c r="N6624">
        <v>0.88933895887526704</v>
      </c>
    </row>
    <row r="6625" spans="1:14" x14ac:dyDescent="0.3">
      <c r="A6625" t="s">
        <v>24021</v>
      </c>
      <c r="B6625">
        <v>8452</v>
      </c>
      <c r="C6625" t="s">
        <v>24022</v>
      </c>
      <c r="D6625" t="s">
        <v>24023</v>
      </c>
      <c r="E6625">
        <v>2128.6</v>
      </c>
      <c r="F6625">
        <v>1205</v>
      </c>
      <c r="G6625">
        <v>1201.9000000000001</v>
      </c>
      <c r="H6625">
        <v>3893.9</v>
      </c>
      <c r="I6625">
        <v>1005.2</v>
      </c>
      <c r="J6625" s="3">
        <f>RSQ(E$2:I$2,E6625:I6625)</f>
        <v>0.48717235054865871</v>
      </c>
      <c r="K6625" t="s">
        <v>24022</v>
      </c>
      <c r="L6625">
        <v>0.46493994316612702</v>
      </c>
      <c r="M6625">
        <v>0.26673507404503299</v>
      </c>
      <c r="N6625">
        <v>0.37064002327496198</v>
      </c>
    </row>
    <row r="6626" spans="1:14" x14ac:dyDescent="0.3">
      <c r="A6626" t="s">
        <v>7598</v>
      </c>
      <c r="B6626">
        <v>8887</v>
      </c>
      <c r="C6626" t="s">
        <v>7599</v>
      </c>
      <c r="D6626" t="s">
        <v>7600</v>
      </c>
      <c r="E6626">
        <v>3257.9</v>
      </c>
      <c r="F6626">
        <v>2892.9</v>
      </c>
      <c r="G6626">
        <v>3013.5</v>
      </c>
      <c r="H6626">
        <v>2982</v>
      </c>
      <c r="I6626">
        <v>2974.3</v>
      </c>
      <c r="J6626" s="3">
        <f>RSQ(E$2:I$2,E6626:I6626)</f>
        <v>0.40282843767767657</v>
      </c>
      <c r="K6626" t="s">
        <v>7599</v>
      </c>
      <c r="L6626">
        <v>0.16183043370956199</v>
      </c>
      <c r="M6626">
        <v>2.30996512910761E-2</v>
      </c>
      <c r="N6626">
        <v>7.1016209503189001E-2</v>
      </c>
    </row>
    <row r="6627" spans="1:14" x14ac:dyDescent="0.3">
      <c r="A6627" t="s">
        <v>22847</v>
      </c>
      <c r="B6627">
        <v>124</v>
      </c>
      <c r="C6627" t="s">
        <v>22848</v>
      </c>
      <c r="D6627" t="s">
        <v>22849</v>
      </c>
      <c r="E6627">
        <v>5492.1</v>
      </c>
      <c r="F6627">
        <v>5331.4</v>
      </c>
      <c r="G6627">
        <v>5290.9</v>
      </c>
      <c r="H6627">
        <v>5279.6</v>
      </c>
      <c r="I6627">
        <v>5465.2</v>
      </c>
      <c r="J6627" s="3">
        <f>RSQ(E$2:I$2,E6627:I6627)</f>
        <v>3.1008008709031695E-2</v>
      </c>
      <c r="K6627" t="s">
        <v>22848</v>
      </c>
      <c r="L6627">
        <v>-8.9824463531611901E-2</v>
      </c>
      <c r="M6627">
        <v>7.7852007986751195E-2</v>
      </c>
      <c r="N6627">
        <v>0.14933087651733501</v>
      </c>
    </row>
    <row r="6628" spans="1:14" x14ac:dyDescent="0.3">
      <c r="A6628" t="s">
        <v>23438</v>
      </c>
      <c r="B6628">
        <v>10855</v>
      </c>
      <c r="C6628" t="s">
        <v>23439</v>
      </c>
      <c r="D6628" t="s">
        <v>23440</v>
      </c>
      <c r="E6628">
        <v>1259.3</v>
      </c>
      <c r="F6628">
        <v>1393.6</v>
      </c>
      <c r="G6628">
        <v>1278</v>
      </c>
      <c r="H6628">
        <v>1240.9000000000001</v>
      </c>
      <c r="I6628">
        <v>1334.4</v>
      </c>
      <c r="J6628" s="3">
        <f>RSQ(E$2:I$2,E6628:I6628)</f>
        <v>0.61228710042110346</v>
      </c>
      <c r="K6628" t="s">
        <v>23439</v>
      </c>
      <c r="L6628">
        <v>0.63208079592988697</v>
      </c>
      <c r="M6628">
        <v>0.38546570933725</v>
      </c>
      <c r="N6628">
        <v>0.49069110406136501</v>
      </c>
    </row>
    <row r="6629" spans="1:14" x14ac:dyDescent="0.3">
      <c r="A6629" t="s">
        <v>3699</v>
      </c>
      <c r="B6629">
        <v>3817</v>
      </c>
      <c r="C6629" t="s">
        <v>3700</v>
      </c>
      <c r="D6629" t="s">
        <v>3701</v>
      </c>
      <c r="E6629">
        <v>772.3</v>
      </c>
      <c r="F6629">
        <v>696</v>
      </c>
      <c r="G6629">
        <v>644</v>
      </c>
      <c r="H6629">
        <v>721.5</v>
      </c>
      <c r="I6629">
        <v>676.7</v>
      </c>
      <c r="J6629" s="3">
        <f>RSQ(E$2:I$2,E6629:I6629)</f>
        <v>0.36338581090634919</v>
      </c>
      <c r="K6629" t="s">
        <v>3700</v>
      </c>
      <c r="L6629">
        <v>-0.55370041199693298</v>
      </c>
      <c r="M6629">
        <v>3.2583405491969099E-3</v>
      </c>
      <c r="N6629">
        <v>3.1559268138596198E-2</v>
      </c>
    </row>
    <row r="6630" spans="1:14" x14ac:dyDescent="0.3">
      <c r="A6630" t="s">
        <v>17364</v>
      </c>
      <c r="B6630">
        <v>10946</v>
      </c>
      <c r="C6630" t="s">
        <v>17365</v>
      </c>
      <c r="D6630" t="s">
        <v>17366</v>
      </c>
      <c r="E6630">
        <v>1969.8</v>
      </c>
      <c r="F6630">
        <v>1911.3</v>
      </c>
      <c r="G6630">
        <v>1911.7</v>
      </c>
      <c r="H6630">
        <v>1724.8</v>
      </c>
      <c r="I6630">
        <v>1822.2</v>
      </c>
      <c r="J6630" s="3">
        <f>RSQ(E$2:I$2,E6630:I6630)</f>
        <v>8.8069248305909908E-3</v>
      </c>
      <c r="K6630" t="s">
        <v>17365</v>
      </c>
      <c r="L6630">
        <v>-2.5541987991689701E-2</v>
      </c>
      <c r="M6630">
        <v>0.63338957494216896</v>
      </c>
      <c r="N6630">
        <v>0.71361763333171302</v>
      </c>
    </row>
    <row r="6631" spans="1:14" x14ac:dyDescent="0.3">
      <c r="A6631" t="s">
        <v>1512</v>
      </c>
      <c r="B6631">
        <v>140461</v>
      </c>
      <c r="C6631" t="s">
        <v>1513</v>
      </c>
      <c r="D6631" t="s">
        <v>1514</v>
      </c>
      <c r="E6631">
        <v>2893.2</v>
      </c>
      <c r="F6631">
        <v>3148.6</v>
      </c>
      <c r="G6631">
        <v>3243.5</v>
      </c>
      <c r="H6631">
        <v>3121.8</v>
      </c>
      <c r="I6631">
        <v>3176.8</v>
      </c>
      <c r="J6631" s="3">
        <f>RSQ(E$2:I$2,E6631:I6631)</f>
        <v>0.33159878121235992</v>
      </c>
      <c r="K6631" t="s">
        <v>1513</v>
      </c>
      <c r="L6631">
        <v>-3.7447420120406701E-2</v>
      </c>
      <c r="M6631">
        <v>0.27451521238903798</v>
      </c>
      <c r="N6631">
        <v>0.37935811707078698</v>
      </c>
    </row>
    <row r="6632" spans="1:14" x14ac:dyDescent="0.3">
      <c r="A6632" t="s">
        <v>11751</v>
      </c>
      <c r="B6632">
        <v>8575</v>
      </c>
      <c r="C6632" t="s">
        <v>11752</v>
      </c>
      <c r="D6632" t="s">
        <v>11753</v>
      </c>
      <c r="E6632">
        <v>1006.2</v>
      </c>
      <c r="F6632">
        <v>991.4</v>
      </c>
      <c r="G6632">
        <v>1099.5</v>
      </c>
      <c r="H6632">
        <v>1090.3</v>
      </c>
      <c r="I6632">
        <v>1087.7</v>
      </c>
      <c r="J6632" s="3">
        <f>RSQ(E$2:I$2,E6632:I6632)</f>
        <v>1.2084939509436402E-2</v>
      </c>
      <c r="K6632" t="s">
        <v>11752</v>
      </c>
      <c r="L6632">
        <v>-0.129447121181234</v>
      </c>
      <c r="M6632">
        <v>0.21216853273500599</v>
      </c>
      <c r="N6632">
        <v>0.31149342274500902</v>
      </c>
    </row>
    <row r="6633" spans="1:14" x14ac:dyDescent="0.3">
      <c r="A6633" t="s">
        <v>12528</v>
      </c>
      <c r="B6633">
        <v>11337</v>
      </c>
      <c r="C6633" t="s">
        <v>9837</v>
      </c>
      <c r="D6633" t="s">
        <v>9838</v>
      </c>
      <c r="E6633">
        <v>13665.1</v>
      </c>
      <c r="F6633">
        <v>6035.2</v>
      </c>
      <c r="G6633">
        <v>9884.9</v>
      </c>
      <c r="H6633">
        <v>5485</v>
      </c>
      <c r="I6633">
        <v>7281.8</v>
      </c>
      <c r="J6633" s="3">
        <f>RSQ(E$2:I$2,E6633:I6633)</f>
        <v>0.21676508976476902</v>
      </c>
      <c r="K6633" t="s">
        <v>9837</v>
      </c>
      <c r="L6633">
        <v>0.77247517595117798</v>
      </c>
      <c r="M6633">
        <v>1.5904406128681301E-2</v>
      </c>
      <c r="N6633">
        <v>5.9230017850865402E-2</v>
      </c>
    </row>
    <row r="6634" spans="1:14" x14ac:dyDescent="0.3">
      <c r="A6634" t="s">
        <v>28355</v>
      </c>
      <c r="B6634">
        <v>346673</v>
      </c>
      <c r="C6634" t="s">
        <v>28356</v>
      </c>
      <c r="D6634" t="s">
        <v>28357</v>
      </c>
      <c r="E6634">
        <v>1634.8</v>
      </c>
      <c r="F6634">
        <v>1438.7</v>
      </c>
      <c r="G6634">
        <v>1893.5</v>
      </c>
      <c r="H6634">
        <v>1399.2</v>
      </c>
      <c r="I6634">
        <v>1460.4</v>
      </c>
      <c r="J6634" s="3">
        <f>RSQ(E$2:I$2,E6634:I6634)</f>
        <v>6.8575527170216893E-2</v>
      </c>
      <c r="K6634" t="s">
        <v>28356</v>
      </c>
      <c r="L6634">
        <v>7.1871684741498898E-4</v>
      </c>
      <c r="M6634">
        <v>0.99513845348721497</v>
      </c>
      <c r="N6634">
        <v>0.99575812241308803</v>
      </c>
    </row>
    <row r="6635" spans="1:14" x14ac:dyDescent="0.3">
      <c r="A6635" t="s">
        <v>28133</v>
      </c>
      <c r="B6635">
        <v>10460</v>
      </c>
      <c r="C6635" t="s">
        <v>28134</v>
      </c>
      <c r="D6635" t="s">
        <v>28135</v>
      </c>
      <c r="E6635">
        <v>2487.1999999999998</v>
      </c>
      <c r="F6635">
        <v>2495.6999999999998</v>
      </c>
      <c r="G6635">
        <v>2492.1999999999998</v>
      </c>
      <c r="H6635">
        <v>2269.1999999999998</v>
      </c>
      <c r="I6635">
        <v>2546.3000000000002</v>
      </c>
      <c r="J6635" s="3">
        <f>RSQ(E$2:I$2,E6635:I6635)</f>
        <v>0.36053677888906921</v>
      </c>
      <c r="K6635" t="s">
        <v>28134</v>
      </c>
      <c r="L6635">
        <v>5.1492820290933897E-2</v>
      </c>
      <c r="M6635">
        <v>0.28228513471547101</v>
      </c>
      <c r="N6635">
        <v>0.38743853226644798</v>
      </c>
    </row>
    <row r="6636" spans="1:14" x14ac:dyDescent="0.3">
      <c r="A6636" t="s">
        <v>28676</v>
      </c>
      <c r="B6636">
        <v>129293</v>
      </c>
      <c r="C6636" t="s">
        <v>28677</v>
      </c>
      <c r="D6636" t="s">
        <v>28678</v>
      </c>
      <c r="E6636">
        <v>3714.7</v>
      </c>
      <c r="F6636">
        <v>3613</v>
      </c>
      <c r="G6636">
        <v>3938.5</v>
      </c>
      <c r="H6636">
        <v>4173.3</v>
      </c>
      <c r="I6636">
        <v>3631.5</v>
      </c>
      <c r="J6636" s="3">
        <f>RSQ(E$2:I$2,E6636:I6636)</f>
        <v>0.36557964733779691</v>
      </c>
      <c r="K6636" t="s">
        <v>28677</v>
      </c>
      <c r="L6636">
        <v>0.31520392848977302</v>
      </c>
      <c r="M6636">
        <v>4.0509714523049398E-2</v>
      </c>
      <c r="N6636">
        <v>9.7747102477486705E-2</v>
      </c>
    </row>
    <row r="6637" spans="1:14" x14ac:dyDescent="0.3">
      <c r="A6637" t="s">
        <v>22814</v>
      </c>
      <c r="B6637">
        <v>125875</v>
      </c>
      <c r="C6637" t="s">
        <v>22815</v>
      </c>
      <c r="D6637" t="s">
        <v>22816</v>
      </c>
      <c r="E6637">
        <v>1309.8</v>
      </c>
      <c r="F6637">
        <v>1354.5</v>
      </c>
      <c r="G6637">
        <v>1418.7</v>
      </c>
      <c r="H6637">
        <v>1352.3</v>
      </c>
      <c r="I6637">
        <v>1315.2</v>
      </c>
      <c r="J6637" s="3">
        <f>RSQ(E$2:I$2,E6637:I6637)</f>
        <v>1.0723033591996018E-2</v>
      </c>
      <c r="K6637" t="s">
        <v>22815</v>
      </c>
      <c r="L6637">
        <v>-4.0353190458034698E-2</v>
      </c>
      <c r="M6637">
        <v>0.22106179244431701</v>
      </c>
      <c r="N6637">
        <v>0.32144159612442502</v>
      </c>
    </row>
    <row r="6638" spans="1:14" x14ac:dyDescent="0.3">
      <c r="A6638" t="s">
        <v>16079</v>
      </c>
      <c r="B6638">
        <v>643418</v>
      </c>
      <c r="C6638" t="s">
        <v>16080</v>
      </c>
      <c r="D6638" t="s">
        <v>16081</v>
      </c>
      <c r="E6638">
        <v>2060.4</v>
      </c>
      <c r="F6638">
        <v>2089.3000000000002</v>
      </c>
      <c r="G6638">
        <v>2144.9</v>
      </c>
      <c r="H6638">
        <v>2036.9</v>
      </c>
      <c r="I6638">
        <v>2120.9</v>
      </c>
      <c r="J6638" s="3">
        <f>RSQ(E$2:I$2,E6638:I6638)</f>
        <v>0.36750769023730273</v>
      </c>
      <c r="K6638" t="s">
        <v>16080</v>
      </c>
      <c r="L6638">
        <v>2.9523105370875002E-2</v>
      </c>
      <c r="M6638">
        <v>0.123019375933401</v>
      </c>
      <c r="N6638">
        <v>0.20695543774969</v>
      </c>
    </row>
    <row r="6639" spans="1:14" x14ac:dyDescent="0.3">
      <c r="A6639" t="s">
        <v>21235</v>
      </c>
      <c r="B6639">
        <v>643394</v>
      </c>
      <c r="C6639" t="s">
        <v>21236</v>
      </c>
      <c r="D6639" t="s">
        <v>21237</v>
      </c>
      <c r="E6639">
        <v>434.3</v>
      </c>
      <c r="F6639">
        <v>501.2</v>
      </c>
      <c r="G6639">
        <v>449.3</v>
      </c>
      <c r="H6639">
        <v>439.1</v>
      </c>
      <c r="I6639">
        <v>472.6</v>
      </c>
      <c r="J6639" s="3">
        <f>RSQ(E$2:I$2,E6639:I6639)</f>
        <v>0.6097741099459888</v>
      </c>
      <c r="K6639" t="s">
        <v>21236</v>
      </c>
      <c r="L6639">
        <v>-5.1544007207570498E-2</v>
      </c>
      <c r="M6639">
        <v>0.30498417699568398</v>
      </c>
      <c r="N6639">
        <v>0.41216188679955701</v>
      </c>
    </row>
    <row r="6640" spans="1:14" x14ac:dyDescent="0.3">
      <c r="A6640" t="s">
        <v>2279</v>
      </c>
      <c r="B6640">
        <v>116986</v>
      </c>
      <c r="C6640" t="s">
        <v>2280</v>
      </c>
      <c r="D6640" t="s">
        <v>2281</v>
      </c>
      <c r="E6640">
        <v>746.1</v>
      </c>
      <c r="F6640">
        <v>411.3</v>
      </c>
      <c r="G6640">
        <v>377.5</v>
      </c>
      <c r="H6640">
        <v>367.1</v>
      </c>
      <c r="I6640">
        <v>397</v>
      </c>
      <c r="J6640" s="3">
        <f>RSQ(E$2:I$2,E6640:I6640)</f>
        <v>0.24959446865064289</v>
      </c>
      <c r="K6640" t="s">
        <v>2280</v>
      </c>
      <c r="L6640">
        <v>0.63257182784991095</v>
      </c>
      <c r="M6640">
        <v>3.9750469738487601E-2</v>
      </c>
      <c r="N6640">
        <v>9.6415330943636302E-2</v>
      </c>
    </row>
    <row r="6641" spans="1:14" x14ac:dyDescent="0.3">
      <c r="A6641" t="s">
        <v>8979</v>
      </c>
      <c r="B6641">
        <v>2775</v>
      </c>
      <c r="C6641" t="s">
        <v>8980</v>
      </c>
      <c r="D6641" t="s">
        <v>8981</v>
      </c>
      <c r="E6641">
        <v>1189</v>
      </c>
      <c r="F6641">
        <v>934.5</v>
      </c>
      <c r="G6641">
        <v>1032.7</v>
      </c>
      <c r="H6641">
        <v>998.5</v>
      </c>
      <c r="I6641">
        <v>996.2</v>
      </c>
      <c r="J6641" s="3">
        <f>RSQ(E$2:I$2,E6641:I6641)</f>
        <v>0.39837564476659582</v>
      </c>
      <c r="K6641" t="s">
        <v>8980</v>
      </c>
      <c r="L6641">
        <v>1.4574630793730401E-2</v>
      </c>
      <c r="M6641">
        <v>0.83255121738898197</v>
      </c>
      <c r="N6641">
        <v>0.87456419615080805</v>
      </c>
    </row>
    <row r="6642" spans="1:14" x14ac:dyDescent="0.3">
      <c r="A6642" t="s">
        <v>23596</v>
      </c>
      <c r="B6642">
        <v>9557</v>
      </c>
      <c r="C6642" t="s">
        <v>23597</v>
      </c>
      <c r="D6642" t="s">
        <v>23598</v>
      </c>
      <c r="E6642">
        <v>988.3</v>
      </c>
      <c r="F6642">
        <v>979.3</v>
      </c>
      <c r="G6642">
        <v>928.5</v>
      </c>
      <c r="H6642">
        <v>945.9</v>
      </c>
      <c r="I6642">
        <v>987.1</v>
      </c>
      <c r="J6642" s="3">
        <f>RSQ(E$2:I$2,E6642:I6642)</f>
        <v>0.11464123539144104</v>
      </c>
      <c r="K6642" t="s">
        <v>23597</v>
      </c>
      <c r="L6642">
        <v>6.70627059418606E-3</v>
      </c>
      <c r="M6642">
        <v>0.76792385305521604</v>
      </c>
      <c r="N6642">
        <v>0.82346792558462201</v>
      </c>
    </row>
    <row r="6643" spans="1:14" x14ac:dyDescent="0.3">
      <c r="A6643" t="s">
        <v>25364</v>
      </c>
      <c r="B6643">
        <v>5675</v>
      </c>
      <c r="C6643" t="s">
        <v>25365</v>
      </c>
      <c r="D6643" t="s">
        <v>25366</v>
      </c>
      <c r="E6643">
        <v>1494.1</v>
      </c>
      <c r="F6643">
        <v>1591.8</v>
      </c>
      <c r="G6643">
        <v>1463</v>
      </c>
      <c r="H6643">
        <v>1548.6</v>
      </c>
      <c r="I6643">
        <v>1553</v>
      </c>
      <c r="J6643" s="3">
        <f>RSQ(E$2:I$2,E6643:I6643)</f>
        <v>0.2456108272646243</v>
      </c>
      <c r="K6643" t="s">
        <v>25365</v>
      </c>
      <c r="L6643">
        <v>-0.16341500729609501</v>
      </c>
      <c r="M6643">
        <v>6.67566275056084E-4</v>
      </c>
      <c r="N6643">
        <v>2.5102283878577901E-2</v>
      </c>
    </row>
    <row r="6644" spans="1:14" x14ac:dyDescent="0.3">
      <c r="A6644" t="s">
        <v>6119</v>
      </c>
      <c r="B6644">
        <v>4208</v>
      </c>
      <c r="C6644" t="s">
        <v>6120</v>
      </c>
      <c r="D6644" t="s">
        <v>6121</v>
      </c>
      <c r="E6644">
        <v>2895.4</v>
      </c>
      <c r="F6644">
        <v>2330.9</v>
      </c>
      <c r="G6644">
        <v>2469.9</v>
      </c>
      <c r="H6644">
        <v>2345.6</v>
      </c>
      <c r="I6644">
        <v>2407</v>
      </c>
      <c r="J6644" s="3">
        <f>RSQ(E$2:I$2,E6644:I6644)</f>
        <v>0.29367810881760753</v>
      </c>
      <c r="K6644" t="s">
        <v>6120</v>
      </c>
      <c r="L6644">
        <v>0.18937616841452101</v>
      </c>
      <c r="M6644">
        <v>3.1111147682665999E-2</v>
      </c>
      <c r="N6644">
        <v>8.2888269133419998E-2</v>
      </c>
    </row>
    <row r="6645" spans="1:14" x14ac:dyDescent="0.3">
      <c r="A6645" t="s">
        <v>18176</v>
      </c>
      <c r="B6645">
        <v>3732</v>
      </c>
      <c r="C6645" t="s">
        <v>18177</v>
      </c>
      <c r="D6645" t="s">
        <v>18178</v>
      </c>
      <c r="E6645">
        <v>501.8</v>
      </c>
      <c r="F6645">
        <v>546.9</v>
      </c>
      <c r="G6645">
        <v>535</v>
      </c>
      <c r="H6645">
        <v>492.5</v>
      </c>
      <c r="I6645">
        <v>536.1</v>
      </c>
      <c r="J6645" s="3">
        <f>RSQ(E$2:I$2,E6645:I6645)</f>
        <v>0.64222270906987511</v>
      </c>
      <c r="K6645" t="s">
        <v>18177</v>
      </c>
      <c r="L6645">
        <v>-5.8610678415681801E-2</v>
      </c>
      <c r="M6645">
        <v>0.19064670480477899</v>
      </c>
      <c r="N6645">
        <v>0.28603457822544598</v>
      </c>
    </row>
    <row r="6646" spans="1:14" x14ac:dyDescent="0.3">
      <c r="A6646" t="s">
        <v>21847</v>
      </c>
      <c r="B6646">
        <v>9144</v>
      </c>
      <c r="C6646" t="s">
        <v>21848</v>
      </c>
      <c r="D6646" t="s">
        <v>21849</v>
      </c>
      <c r="E6646">
        <v>842.5</v>
      </c>
      <c r="F6646">
        <v>783.3</v>
      </c>
      <c r="G6646">
        <v>853.5</v>
      </c>
      <c r="H6646">
        <v>689.2</v>
      </c>
      <c r="I6646">
        <v>753.3</v>
      </c>
      <c r="J6646" s="3">
        <f>RSQ(E$2:I$2,E6646:I6646)</f>
        <v>2.1150386195998322E-2</v>
      </c>
      <c r="K6646" t="s">
        <v>21848</v>
      </c>
      <c r="L6646">
        <v>-1.33043161900395E-2</v>
      </c>
      <c r="M6646">
        <v>0.86274358152771402</v>
      </c>
      <c r="N6646">
        <v>0.89917125390931496</v>
      </c>
    </row>
    <row r="6647" spans="1:14" x14ac:dyDescent="0.3">
      <c r="A6647" t="s">
        <v>23021</v>
      </c>
      <c r="B6647">
        <v>81563</v>
      </c>
      <c r="C6647" t="s">
        <v>23022</v>
      </c>
      <c r="D6647" t="s">
        <v>23023</v>
      </c>
      <c r="E6647">
        <v>1150.8</v>
      </c>
      <c r="F6647">
        <v>1197.5</v>
      </c>
      <c r="G6647">
        <v>1171</v>
      </c>
      <c r="H6647">
        <v>1123.0999999999999</v>
      </c>
      <c r="I6647">
        <v>1183.3</v>
      </c>
      <c r="J6647" s="3">
        <f>RSQ(E$2:I$2,E6647:I6647)</f>
        <v>0.61833896866515103</v>
      </c>
      <c r="K6647" t="s">
        <v>23022</v>
      </c>
      <c r="L6647">
        <v>-9.2632357355852998E-2</v>
      </c>
      <c r="M6647">
        <v>2.6487174168436799E-3</v>
      </c>
      <c r="N6647">
        <v>3.0489736967663199E-2</v>
      </c>
    </row>
    <row r="6648" spans="1:14" x14ac:dyDescent="0.3">
      <c r="A6648" t="s">
        <v>27647</v>
      </c>
      <c r="B6648">
        <v>10197</v>
      </c>
      <c r="C6648" t="s">
        <v>27648</v>
      </c>
      <c r="D6648" t="s">
        <v>27649</v>
      </c>
      <c r="E6648">
        <v>972.4</v>
      </c>
      <c r="F6648">
        <v>1050</v>
      </c>
      <c r="G6648">
        <v>948.4</v>
      </c>
      <c r="H6648">
        <v>947.8</v>
      </c>
      <c r="I6648">
        <v>1010.9</v>
      </c>
      <c r="J6648" s="3">
        <f>RSQ(E$2:I$2,E6648:I6648)</f>
        <v>0.48549827235841936</v>
      </c>
      <c r="K6648" t="s">
        <v>27648</v>
      </c>
      <c r="L6648">
        <v>0.178642806225215</v>
      </c>
      <c r="M6648">
        <v>0.30753707761578503</v>
      </c>
      <c r="N6648">
        <v>0.414683057355546</v>
      </c>
    </row>
    <row r="6649" spans="1:14" x14ac:dyDescent="0.3">
      <c r="A6649" t="s">
        <v>20762</v>
      </c>
      <c r="B6649">
        <v>5362</v>
      </c>
      <c r="C6649" t="s">
        <v>20763</v>
      </c>
      <c r="D6649" t="s">
        <v>20764</v>
      </c>
      <c r="E6649">
        <v>1126.8</v>
      </c>
      <c r="F6649">
        <v>1245.8</v>
      </c>
      <c r="G6649">
        <v>1147.9000000000001</v>
      </c>
      <c r="H6649">
        <v>1158.3</v>
      </c>
      <c r="I6649">
        <v>1195.0999999999999</v>
      </c>
      <c r="J6649" s="3">
        <f>RSQ(E$2:I$2,E6649:I6649)</f>
        <v>0.53386398750138497</v>
      </c>
      <c r="K6649" t="s">
        <v>20763</v>
      </c>
      <c r="L6649">
        <v>2.00977149762714E-2</v>
      </c>
      <c r="M6649">
        <v>0.60247518647104803</v>
      </c>
      <c r="N6649">
        <v>0.68882429506837595</v>
      </c>
    </row>
    <row r="6650" spans="1:14" x14ac:dyDescent="0.3">
      <c r="A6650" t="s">
        <v>23968</v>
      </c>
      <c r="B6650">
        <v>4100</v>
      </c>
      <c r="C6650" t="s">
        <v>23969</v>
      </c>
      <c r="D6650" t="s">
        <v>23970</v>
      </c>
      <c r="E6650">
        <v>480</v>
      </c>
      <c r="F6650">
        <v>504.4</v>
      </c>
      <c r="G6650">
        <v>479.6</v>
      </c>
      <c r="H6650">
        <v>483.4</v>
      </c>
      <c r="I6650">
        <v>493.1</v>
      </c>
      <c r="J6650" s="3">
        <f>RSQ(E$2:I$2,E6650:I6650)</f>
        <v>0.49878474782349763</v>
      </c>
      <c r="K6650" t="s">
        <v>23969</v>
      </c>
      <c r="L6650">
        <v>-0.185930095048157</v>
      </c>
      <c r="M6650">
        <v>4.1878162497292098E-4</v>
      </c>
      <c r="N6650">
        <v>2.3241563809667899E-2</v>
      </c>
    </row>
    <row r="6651" spans="1:14" x14ac:dyDescent="0.3">
      <c r="A6651" t="s">
        <v>17739</v>
      </c>
      <c r="B6651">
        <v>2274</v>
      </c>
      <c r="C6651" t="s">
        <v>17740</v>
      </c>
      <c r="D6651" t="s">
        <v>17741</v>
      </c>
      <c r="E6651">
        <v>2187.4</v>
      </c>
      <c r="F6651">
        <v>2585.6</v>
      </c>
      <c r="G6651">
        <v>2283</v>
      </c>
      <c r="H6651">
        <v>2494.1</v>
      </c>
      <c r="I6651">
        <v>2461.6999999999998</v>
      </c>
      <c r="J6651" s="3">
        <f>RSQ(E$2:I$2,E6651:I6651)</f>
        <v>0.30092820778886814</v>
      </c>
      <c r="K6651" t="s">
        <v>17740</v>
      </c>
      <c r="L6651">
        <v>-0.25317142281078098</v>
      </c>
      <c r="M6651">
        <v>4.3030731026271699E-3</v>
      </c>
      <c r="N6651">
        <v>3.4291325682564197E-2</v>
      </c>
    </row>
    <row r="6652" spans="1:14" x14ac:dyDescent="0.3">
      <c r="A6652" t="s">
        <v>16070</v>
      </c>
      <c r="B6652">
        <v>2806</v>
      </c>
      <c r="C6652" t="s">
        <v>16071</v>
      </c>
      <c r="D6652" t="s">
        <v>16072</v>
      </c>
      <c r="E6652">
        <v>936</v>
      </c>
      <c r="F6652">
        <v>526.70000000000005</v>
      </c>
      <c r="G6652">
        <v>766.8</v>
      </c>
      <c r="H6652">
        <v>780.3</v>
      </c>
      <c r="I6652">
        <v>676.5</v>
      </c>
      <c r="J6652" s="3">
        <f>RSQ(E$2:I$2,E6652:I6652)</f>
        <v>0.56320374440984278</v>
      </c>
      <c r="K6652" t="s">
        <v>16071</v>
      </c>
      <c r="L6652">
        <v>0.55921703999177097</v>
      </c>
      <c r="M6652">
        <v>9.3058541838878198E-2</v>
      </c>
      <c r="N6652">
        <v>0.16985636021085099</v>
      </c>
    </row>
    <row r="6653" spans="1:14" x14ac:dyDescent="0.3">
      <c r="A6653" t="s">
        <v>11656</v>
      </c>
      <c r="B6653">
        <v>4067</v>
      </c>
      <c r="C6653" t="s">
        <v>10664</v>
      </c>
      <c r="D6653" t="s">
        <v>11657</v>
      </c>
      <c r="E6653">
        <v>345.4</v>
      </c>
      <c r="F6653">
        <v>337.6</v>
      </c>
      <c r="G6653">
        <v>318.60000000000002</v>
      </c>
      <c r="H6653">
        <v>298.89999999999998</v>
      </c>
      <c r="I6653">
        <v>313.2</v>
      </c>
      <c r="J6653" s="3">
        <f>RSQ(E$2:I$2,E6653:I6653)</f>
        <v>1.169103327872098E-2</v>
      </c>
      <c r="K6653" t="s">
        <v>10664</v>
      </c>
      <c r="L6653">
        <v>1.0914072041876099</v>
      </c>
      <c r="M6653">
        <v>3.6091715436834301E-2</v>
      </c>
      <c r="N6653">
        <v>9.0519231089937896E-2</v>
      </c>
    </row>
    <row r="6654" spans="1:14" x14ac:dyDescent="0.3">
      <c r="A6654" t="s">
        <v>24796</v>
      </c>
      <c r="B6654">
        <v>80755</v>
      </c>
      <c r="C6654" t="s">
        <v>24797</v>
      </c>
      <c r="D6654" t="s">
        <v>24798</v>
      </c>
      <c r="E6654">
        <v>971.3</v>
      </c>
      <c r="F6654">
        <v>1061.5999999999999</v>
      </c>
      <c r="G6654">
        <v>968.3</v>
      </c>
      <c r="H6654">
        <v>926.3</v>
      </c>
      <c r="I6654">
        <v>929.2</v>
      </c>
      <c r="J6654" s="3">
        <f>RSQ(E$2:I$2,E6654:I6654)</f>
        <v>1.9512920289460712E-2</v>
      </c>
      <c r="K6654" t="s">
        <v>24797</v>
      </c>
      <c r="L6654">
        <v>-0.117766337039431</v>
      </c>
      <c r="M6654">
        <v>3.2978025153551999E-2</v>
      </c>
      <c r="N6654">
        <v>8.6079946485354802E-2</v>
      </c>
    </row>
    <row r="6655" spans="1:14" x14ac:dyDescent="0.3">
      <c r="A6655" t="s">
        <v>9187</v>
      </c>
      <c r="B6655">
        <v>11025</v>
      </c>
      <c r="C6655" t="s">
        <v>9188</v>
      </c>
      <c r="D6655" t="s">
        <v>9189</v>
      </c>
      <c r="E6655">
        <v>1934.8</v>
      </c>
      <c r="F6655">
        <v>2015.6</v>
      </c>
      <c r="G6655">
        <v>2220.1</v>
      </c>
      <c r="H6655">
        <v>1978.1</v>
      </c>
      <c r="I6655">
        <v>2130.5</v>
      </c>
      <c r="J6655" s="3">
        <f>RSQ(E$2:I$2,E6655:I6655)</f>
        <v>0.26031914271871082</v>
      </c>
      <c r="K6655" t="s">
        <v>9188</v>
      </c>
      <c r="L6655">
        <v>-0.10205318202545199</v>
      </c>
      <c r="M6655">
        <v>0.22690492891946101</v>
      </c>
      <c r="N6655">
        <v>0.327619453318447</v>
      </c>
    </row>
    <row r="6656" spans="1:14" x14ac:dyDescent="0.3">
      <c r="A6656" t="s">
        <v>9609</v>
      </c>
      <c r="B6656">
        <v>9070</v>
      </c>
      <c r="C6656" t="s">
        <v>9610</v>
      </c>
      <c r="D6656" t="s">
        <v>9611</v>
      </c>
      <c r="E6656">
        <v>3530.3</v>
      </c>
      <c r="F6656">
        <v>3127.5</v>
      </c>
      <c r="G6656">
        <v>3130.7</v>
      </c>
      <c r="H6656">
        <v>3425.3</v>
      </c>
      <c r="I6656">
        <v>3188.4</v>
      </c>
      <c r="J6656" s="3">
        <f>RSQ(E$2:I$2,E6656:I6656)</f>
        <v>0.57815770102195052</v>
      </c>
      <c r="K6656" t="s">
        <v>9610</v>
      </c>
      <c r="L6656">
        <v>0.30685108918985599</v>
      </c>
      <c r="M6656">
        <v>3.43880305795789E-3</v>
      </c>
      <c r="N6656">
        <v>3.1872272973771702E-2</v>
      </c>
    </row>
    <row r="6657" spans="1:14" x14ac:dyDescent="0.3">
      <c r="A6657" t="s">
        <v>18639</v>
      </c>
      <c r="B6657">
        <v>3145</v>
      </c>
      <c r="C6657" t="s">
        <v>18640</v>
      </c>
      <c r="D6657" t="s">
        <v>18641</v>
      </c>
      <c r="E6657">
        <v>184212.8</v>
      </c>
      <c r="F6657">
        <v>161159.70000000001</v>
      </c>
      <c r="G6657">
        <v>211911.6</v>
      </c>
      <c r="H6657">
        <v>247338.9</v>
      </c>
      <c r="I6657">
        <v>228294.2</v>
      </c>
      <c r="J6657" s="3">
        <f>RSQ(E$2:I$2,E6657:I6657)</f>
        <v>2.4361432669461284E-3</v>
      </c>
      <c r="K6657" t="s">
        <v>18640</v>
      </c>
      <c r="L6657">
        <v>-8.6684188544760593E-2</v>
      </c>
      <c r="M6657">
        <v>0.586928220614373</v>
      </c>
      <c r="N6657">
        <v>0.67618767869741103</v>
      </c>
    </row>
    <row r="6658" spans="1:14" x14ac:dyDescent="0.3">
      <c r="A6658" t="s">
        <v>7090</v>
      </c>
      <c r="B6658">
        <v>55626</v>
      </c>
      <c r="C6658" t="s">
        <v>7091</v>
      </c>
      <c r="D6658" t="s">
        <v>7092</v>
      </c>
      <c r="E6658">
        <v>2840.9</v>
      </c>
      <c r="F6658">
        <v>1405.1</v>
      </c>
      <c r="G6658">
        <v>1749.1</v>
      </c>
      <c r="H6658">
        <v>2022.3</v>
      </c>
      <c r="I6658">
        <v>1737.9</v>
      </c>
      <c r="J6658" s="3">
        <f>RSQ(E$2:I$2,E6658:I6658)</f>
        <v>0.50958839422948177</v>
      </c>
      <c r="K6658" t="s">
        <v>7091</v>
      </c>
      <c r="L6658">
        <v>-0.123251170581011</v>
      </c>
      <c r="M6658">
        <v>0.57650568494287502</v>
      </c>
      <c r="N6658">
        <v>0.66737126657842905</v>
      </c>
    </row>
    <row r="6659" spans="1:14" x14ac:dyDescent="0.3">
      <c r="A6659" t="s">
        <v>15372</v>
      </c>
      <c r="B6659">
        <v>866</v>
      </c>
      <c r="C6659" t="s">
        <v>15373</v>
      </c>
      <c r="D6659" t="s">
        <v>15374</v>
      </c>
      <c r="E6659">
        <v>949.5</v>
      </c>
      <c r="F6659">
        <v>794.6</v>
      </c>
      <c r="G6659">
        <v>808</v>
      </c>
      <c r="H6659">
        <v>960.9</v>
      </c>
      <c r="I6659">
        <v>821.5</v>
      </c>
      <c r="J6659" s="3">
        <f>RSQ(E$2:I$2,E6659:I6659)</f>
        <v>0.61702866721021765</v>
      </c>
      <c r="K6659" t="s">
        <v>15373</v>
      </c>
      <c r="L6659">
        <v>0.36261445737069697</v>
      </c>
      <c r="M6659">
        <v>5.2879426607784202E-3</v>
      </c>
      <c r="N6659">
        <v>3.6732766107625603E-2</v>
      </c>
    </row>
    <row r="6660" spans="1:14" x14ac:dyDescent="0.3">
      <c r="A6660" t="s">
        <v>27927</v>
      </c>
      <c r="B6660">
        <v>22846</v>
      </c>
      <c r="C6660" t="s">
        <v>20398</v>
      </c>
      <c r="D6660" t="s">
        <v>20399</v>
      </c>
      <c r="E6660">
        <v>885.1</v>
      </c>
      <c r="F6660">
        <v>932.9</v>
      </c>
      <c r="G6660">
        <v>904.7</v>
      </c>
      <c r="H6660">
        <v>929.3</v>
      </c>
      <c r="I6660">
        <v>884.9</v>
      </c>
      <c r="J6660" s="3">
        <f>RSQ(E$2:I$2,E6660:I6660)</f>
        <v>1.3100804622694787E-2</v>
      </c>
      <c r="K6660" t="s">
        <v>20398</v>
      </c>
      <c r="L6660">
        <v>-5.9398588690958098E-2</v>
      </c>
      <c r="M6660">
        <v>4.67267154695808E-2</v>
      </c>
      <c r="N6660">
        <v>0.107044024027593</v>
      </c>
    </row>
    <row r="6661" spans="1:14" x14ac:dyDescent="0.3">
      <c r="A6661" t="s">
        <v>12032</v>
      </c>
      <c r="B6661">
        <v>6642</v>
      </c>
      <c r="C6661" t="s">
        <v>6512</v>
      </c>
      <c r="D6661" t="s">
        <v>6513</v>
      </c>
      <c r="E6661">
        <v>421.4</v>
      </c>
      <c r="F6661">
        <v>481.5</v>
      </c>
      <c r="G6661">
        <v>462.3</v>
      </c>
      <c r="H6661">
        <v>440</v>
      </c>
      <c r="I6661">
        <v>464.2</v>
      </c>
      <c r="J6661" s="3">
        <f>RSQ(E$2:I$2,E6661:I6661)</f>
        <v>0.61725646161807723</v>
      </c>
      <c r="K6661" t="s">
        <v>6512</v>
      </c>
      <c r="L6661">
        <v>-5.44970257479356E-2</v>
      </c>
      <c r="M6661">
        <v>0.37305241419552099</v>
      </c>
      <c r="N6661">
        <v>0.47925581390158301</v>
      </c>
    </row>
    <row r="6662" spans="1:14" x14ac:dyDescent="0.3">
      <c r="A6662" t="s">
        <v>17757</v>
      </c>
      <c r="B6662">
        <v>2806</v>
      </c>
      <c r="C6662" t="s">
        <v>16071</v>
      </c>
      <c r="D6662" t="s">
        <v>16072</v>
      </c>
      <c r="E6662">
        <v>7843.1</v>
      </c>
      <c r="F6662">
        <v>1822.8</v>
      </c>
      <c r="G6662">
        <v>6014</v>
      </c>
      <c r="H6662">
        <v>5225.2</v>
      </c>
      <c r="I6662">
        <v>4128.2</v>
      </c>
      <c r="J6662" s="3">
        <f>RSQ(E$2:I$2,E6662:I6662)</f>
        <v>0.50177332466584446</v>
      </c>
      <c r="K6662" t="s">
        <v>16071</v>
      </c>
      <c r="L6662">
        <v>0.189074333707062</v>
      </c>
      <c r="M6662">
        <v>0.23955734937617201</v>
      </c>
      <c r="N6662">
        <v>0.34165668551487799</v>
      </c>
    </row>
    <row r="6663" spans="1:14" x14ac:dyDescent="0.3">
      <c r="A6663" t="s">
        <v>25598</v>
      </c>
      <c r="B6663">
        <v>11009</v>
      </c>
      <c r="C6663" t="s">
        <v>25599</v>
      </c>
      <c r="D6663" t="s">
        <v>25600</v>
      </c>
      <c r="E6663">
        <v>653.29999999999995</v>
      </c>
      <c r="F6663">
        <v>648.79999999999995</v>
      </c>
      <c r="G6663">
        <v>609.79999999999995</v>
      </c>
      <c r="H6663">
        <v>595.29999999999995</v>
      </c>
      <c r="I6663">
        <v>655.1</v>
      </c>
      <c r="J6663" s="3">
        <f>RSQ(E$2:I$2,E6663:I6663)</f>
        <v>0.22756834120609395</v>
      </c>
      <c r="K6663" t="s">
        <v>25599</v>
      </c>
      <c r="L6663">
        <v>-8.6097687679620796E-2</v>
      </c>
      <c r="M6663">
        <v>5.37924639129128E-2</v>
      </c>
      <c r="N6663">
        <v>0.116783913329444</v>
      </c>
    </row>
    <row r="6664" spans="1:14" x14ac:dyDescent="0.3">
      <c r="A6664" t="s">
        <v>22808</v>
      </c>
      <c r="B6664">
        <v>3952</v>
      </c>
      <c r="C6664" t="s">
        <v>22809</v>
      </c>
      <c r="D6664" t="s">
        <v>22810</v>
      </c>
      <c r="E6664">
        <v>1279.2</v>
      </c>
      <c r="F6664">
        <v>1333.2</v>
      </c>
      <c r="G6664">
        <v>1320.1</v>
      </c>
      <c r="H6664">
        <v>1223.2</v>
      </c>
      <c r="I6664">
        <v>1328.2</v>
      </c>
      <c r="J6664" s="3">
        <f>RSQ(E$2:I$2,E6664:I6664)</f>
        <v>0.55400192708942331</v>
      </c>
      <c r="K6664" t="s">
        <v>22809</v>
      </c>
      <c r="L6664">
        <v>3.9115168828125303E-2</v>
      </c>
      <c r="M6664">
        <v>0.32211433386355198</v>
      </c>
      <c r="N6664">
        <v>0.43006784269482601</v>
      </c>
    </row>
    <row r="6665" spans="1:14" x14ac:dyDescent="0.3">
      <c r="A6665" t="s">
        <v>11210</v>
      </c>
      <c r="B6665">
        <v>6175</v>
      </c>
      <c r="C6665" t="s">
        <v>11211</v>
      </c>
      <c r="D6665" t="s">
        <v>11212</v>
      </c>
      <c r="E6665">
        <v>16144</v>
      </c>
      <c r="F6665">
        <v>14078.4</v>
      </c>
      <c r="G6665">
        <v>14973.1</v>
      </c>
      <c r="H6665">
        <v>13838.2</v>
      </c>
      <c r="I6665">
        <v>14355.7</v>
      </c>
      <c r="J6665" s="3">
        <f>RSQ(E$2:I$2,E6665:I6665)</f>
        <v>0.20788079315206043</v>
      </c>
      <c r="K6665" t="s">
        <v>11211</v>
      </c>
      <c r="L6665">
        <v>1.9587417917469398E-2</v>
      </c>
      <c r="M6665">
        <v>0.69603188582189202</v>
      </c>
      <c r="N6665">
        <v>0.76412745112706204</v>
      </c>
    </row>
    <row r="6666" spans="1:14" x14ac:dyDescent="0.3">
      <c r="A6666" t="s">
        <v>2324</v>
      </c>
      <c r="B6666">
        <v>340542</v>
      </c>
      <c r="C6666" t="s">
        <v>2325</v>
      </c>
      <c r="D6666" t="s">
        <v>2326</v>
      </c>
      <c r="E6666">
        <v>1402.5</v>
      </c>
      <c r="F6666">
        <v>1330.9</v>
      </c>
      <c r="G6666">
        <v>1231.8</v>
      </c>
      <c r="H6666">
        <v>1289.3</v>
      </c>
      <c r="I6666">
        <v>1271.9000000000001</v>
      </c>
      <c r="J6666" s="3">
        <f>RSQ(E$2:I$2,E6666:I6666)</f>
        <v>0.16681182893022176</v>
      </c>
      <c r="K6666" t="s">
        <v>2325</v>
      </c>
      <c r="L6666">
        <v>-6.7912320806178095E-2</v>
      </c>
      <c r="M6666">
        <v>0.107572725796498</v>
      </c>
      <c r="N6666">
        <v>0.188197082873338</v>
      </c>
    </row>
    <row r="6667" spans="1:14" x14ac:dyDescent="0.3">
      <c r="A6667" t="s">
        <v>7972</v>
      </c>
      <c r="B6667">
        <v>8777</v>
      </c>
      <c r="C6667" t="s">
        <v>7973</v>
      </c>
      <c r="D6667" t="s">
        <v>7974</v>
      </c>
      <c r="E6667">
        <v>367.8</v>
      </c>
      <c r="F6667">
        <v>408.8</v>
      </c>
      <c r="G6667">
        <v>437.7</v>
      </c>
      <c r="H6667">
        <v>380.1</v>
      </c>
      <c r="I6667">
        <v>418.9</v>
      </c>
      <c r="J6667" s="3">
        <f>RSQ(E$2:I$2,E6667:I6667)</f>
        <v>0.42164251111941881</v>
      </c>
      <c r="K6667" t="s">
        <v>7973</v>
      </c>
      <c r="L6667">
        <v>-0.223886073959078</v>
      </c>
      <c r="M6667">
        <v>6.7926731343308597E-3</v>
      </c>
      <c r="N6667">
        <v>4.0764228707681399E-2</v>
      </c>
    </row>
    <row r="6668" spans="1:14" x14ac:dyDescent="0.3">
      <c r="A6668" t="s">
        <v>27409</v>
      </c>
      <c r="B6668">
        <v>10614</v>
      </c>
      <c r="C6668" t="s">
        <v>5671</v>
      </c>
      <c r="D6668" t="s">
        <v>5672</v>
      </c>
      <c r="E6668">
        <v>1701.4</v>
      </c>
      <c r="F6668">
        <v>1673.8</v>
      </c>
      <c r="G6668">
        <v>1631.7</v>
      </c>
      <c r="H6668">
        <v>1541.8</v>
      </c>
      <c r="I6668">
        <v>1710.7</v>
      </c>
      <c r="J6668" s="3">
        <f>RSQ(E$2:I$2,E6668:I6668)</f>
        <v>0.24164349484418124</v>
      </c>
      <c r="K6668" t="s">
        <v>5671</v>
      </c>
      <c r="L6668">
        <v>0.358942732453987</v>
      </c>
      <c r="M6668">
        <v>0.23029968633787101</v>
      </c>
      <c r="N6668">
        <v>0.331628685543914</v>
      </c>
    </row>
    <row r="6669" spans="1:14" x14ac:dyDescent="0.3">
      <c r="A6669" t="s">
        <v>11699</v>
      </c>
      <c r="B6669">
        <v>55862</v>
      </c>
      <c r="C6669" t="s">
        <v>11700</v>
      </c>
      <c r="D6669" t="s">
        <v>11701</v>
      </c>
      <c r="E6669">
        <v>1638.4</v>
      </c>
      <c r="F6669">
        <v>1808.4</v>
      </c>
      <c r="G6669">
        <v>1726.9</v>
      </c>
      <c r="H6669">
        <v>1808.7</v>
      </c>
      <c r="I6669">
        <v>1776.5</v>
      </c>
      <c r="J6669" s="3">
        <f>RSQ(E$2:I$2,E6669:I6669)</f>
        <v>0.24758332488165974</v>
      </c>
      <c r="K6669" t="s">
        <v>11700</v>
      </c>
      <c r="L6669">
        <v>-0.128353209139558</v>
      </c>
      <c r="M6669">
        <v>8.1932363357582298E-3</v>
      </c>
      <c r="N6669">
        <v>4.4276314517809001E-2</v>
      </c>
    </row>
    <row r="6670" spans="1:14" x14ac:dyDescent="0.3">
      <c r="A6670" t="s">
        <v>26002</v>
      </c>
      <c r="B6670">
        <v>7070</v>
      </c>
      <c r="C6670" t="s">
        <v>26003</v>
      </c>
      <c r="D6670" t="s">
        <v>26004</v>
      </c>
      <c r="E6670">
        <v>52.1</v>
      </c>
      <c r="F6670">
        <v>54.4</v>
      </c>
      <c r="G6670">
        <v>51.9</v>
      </c>
      <c r="H6670">
        <v>51.4</v>
      </c>
      <c r="I6670">
        <v>53.3</v>
      </c>
      <c r="J6670" s="3">
        <f>RSQ(E$2:I$2,E6670:I6670)</f>
        <v>0.55334921646759838</v>
      </c>
      <c r="K6670" t="s">
        <v>26003</v>
      </c>
      <c r="L6670">
        <v>-0.53167279807983003</v>
      </c>
      <c r="M6670">
        <v>2.7532405089630001E-2</v>
      </c>
      <c r="N6670">
        <v>7.7169699167288899E-2</v>
      </c>
    </row>
    <row r="6671" spans="1:14" x14ac:dyDescent="0.3">
      <c r="A6671" t="s">
        <v>21943</v>
      </c>
      <c r="B6671">
        <v>100131439</v>
      </c>
      <c r="C6671" t="s">
        <v>21944</v>
      </c>
      <c r="D6671" t="s">
        <v>21945</v>
      </c>
      <c r="E6671">
        <v>145.4</v>
      </c>
      <c r="F6671">
        <v>173.4</v>
      </c>
      <c r="G6671">
        <v>144.6</v>
      </c>
      <c r="H6671">
        <v>165.2</v>
      </c>
      <c r="I6671">
        <v>163.5</v>
      </c>
      <c r="J6671" s="3">
        <f>RSQ(E$2:I$2,E6671:I6671)</f>
        <v>0.25942709055915414</v>
      </c>
      <c r="K6671" t="s">
        <v>21944</v>
      </c>
      <c r="L6671">
        <v>-0.218875425967786</v>
      </c>
      <c r="M6671">
        <v>1.4456548584949399E-2</v>
      </c>
      <c r="N6671">
        <v>5.65471948450081E-2</v>
      </c>
    </row>
    <row r="6672" spans="1:14" x14ac:dyDescent="0.3">
      <c r="A6672" t="s">
        <v>23296</v>
      </c>
      <c r="B6672">
        <v>146456</v>
      </c>
      <c r="C6672" t="s">
        <v>23297</v>
      </c>
      <c r="D6672" t="s">
        <v>23298</v>
      </c>
      <c r="E6672">
        <v>974.7</v>
      </c>
      <c r="F6672">
        <v>1033.9000000000001</v>
      </c>
      <c r="G6672">
        <v>971.8</v>
      </c>
      <c r="H6672">
        <v>997.7</v>
      </c>
      <c r="I6672">
        <v>1008.2</v>
      </c>
      <c r="J6672" s="3">
        <f>RSQ(E$2:I$2,E6672:I6672)</f>
        <v>0.38768466341488256</v>
      </c>
      <c r="K6672" t="s">
        <v>23297</v>
      </c>
      <c r="L6672">
        <v>-5.43042380898167E-2</v>
      </c>
      <c r="M6672">
        <v>0.10617397708866801</v>
      </c>
      <c r="N6672">
        <v>0.18672265758072201</v>
      </c>
    </row>
    <row r="6673" spans="1:14" x14ac:dyDescent="0.3">
      <c r="A6673" t="s">
        <v>20620</v>
      </c>
      <c r="B6673">
        <v>58508</v>
      </c>
      <c r="C6673" t="s">
        <v>20621</v>
      </c>
      <c r="D6673" t="s">
        <v>20622</v>
      </c>
      <c r="E6673">
        <v>359</v>
      </c>
      <c r="F6673">
        <v>395.6</v>
      </c>
      <c r="G6673">
        <v>373.9</v>
      </c>
      <c r="H6673">
        <v>354.2</v>
      </c>
      <c r="I6673">
        <v>381.9</v>
      </c>
      <c r="J6673" s="3">
        <f>RSQ(E$2:I$2,E6673:I6673)</f>
        <v>0.65897816562031541</v>
      </c>
      <c r="K6673" t="s">
        <v>20621</v>
      </c>
      <c r="L6673">
        <v>-6.7799661478524495E-2</v>
      </c>
      <c r="M6673">
        <v>0.10493548591614001</v>
      </c>
      <c r="N6673">
        <v>0.185191081275252</v>
      </c>
    </row>
    <row r="6674" spans="1:14" x14ac:dyDescent="0.3">
      <c r="A6674" t="s">
        <v>29293</v>
      </c>
      <c r="B6674">
        <v>6478</v>
      </c>
      <c r="C6674" t="s">
        <v>29294</v>
      </c>
      <c r="D6674" t="s">
        <v>29295</v>
      </c>
      <c r="E6674">
        <v>1106.5999999999999</v>
      </c>
      <c r="F6674">
        <v>1445</v>
      </c>
      <c r="G6674">
        <v>1264.0999999999999</v>
      </c>
      <c r="H6674">
        <v>1038.3</v>
      </c>
      <c r="I6674">
        <v>1036.5999999999999</v>
      </c>
      <c r="J6674" s="3">
        <f>RSQ(E$2:I$2,E6674:I6674)</f>
        <v>3.390372728528409E-2</v>
      </c>
      <c r="K6674" t="s">
        <v>29294</v>
      </c>
      <c r="L6674">
        <v>-0.34640563029843202</v>
      </c>
      <c r="M6674">
        <v>3.01405671028021E-2</v>
      </c>
      <c r="N6674">
        <v>8.1284127985989801E-2</v>
      </c>
    </row>
    <row r="6675" spans="1:14" x14ac:dyDescent="0.3">
      <c r="A6675" t="s">
        <v>26557</v>
      </c>
      <c r="B6675">
        <v>115106</v>
      </c>
      <c r="C6675" t="s">
        <v>26558</v>
      </c>
      <c r="D6675" t="s">
        <v>26559</v>
      </c>
      <c r="E6675">
        <v>13562.5</v>
      </c>
      <c r="F6675">
        <v>18128.8</v>
      </c>
      <c r="G6675">
        <v>18273.3</v>
      </c>
      <c r="H6675">
        <v>13825.1</v>
      </c>
      <c r="I6675">
        <v>13369.9</v>
      </c>
      <c r="J6675" s="3">
        <f>RSQ(E$2:I$2,E6675:I6675)</f>
        <v>1.9776091080927941E-2</v>
      </c>
      <c r="K6675" t="s">
        <v>26558</v>
      </c>
      <c r="L6675">
        <v>-0.40726781537083001</v>
      </c>
      <c r="M6675">
        <v>3.0945575764204598E-2</v>
      </c>
      <c r="N6675">
        <v>8.2603520278102097E-2</v>
      </c>
    </row>
    <row r="6676" spans="1:14" x14ac:dyDescent="0.3">
      <c r="A6676" t="s">
        <v>28997</v>
      </c>
      <c r="B6676">
        <v>5915</v>
      </c>
      <c r="C6676" t="s">
        <v>28998</v>
      </c>
      <c r="D6676" t="s">
        <v>28999</v>
      </c>
      <c r="E6676">
        <v>1773.3</v>
      </c>
      <c r="F6676">
        <v>1801.7</v>
      </c>
      <c r="G6676">
        <v>2145.5</v>
      </c>
      <c r="H6676">
        <v>1601.9</v>
      </c>
      <c r="I6676">
        <v>1669.4</v>
      </c>
      <c r="J6676" s="3">
        <f>RSQ(E$2:I$2,E6676:I6676)</f>
        <v>4.0824659082958226E-3</v>
      </c>
      <c r="K6676" t="s">
        <v>28998</v>
      </c>
      <c r="L6676">
        <v>-0.56077071040925996</v>
      </c>
      <c r="M6676">
        <v>2.2196087159949101E-3</v>
      </c>
      <c r="N6676">
        <v>2.9656295208805899E-2</v>
      </c>
    </row>
    <row r="6677" spans="1:14" x14ac:dyDescent="0.3">
      <c r="A6677" t="s">
        <v>29345</v>
      </c>
      <c r="B6677">
        <v>643866</v>
      </c>
      <c r="C6677" t="s">
        <v>29346</v>
      </c>
      <c r="D6677" t="s">
        <v>29347</v>
      </c>
      <c r="E6677">
        <v>336.9</v>
      </c>
      <c r="F6677">
        <v>320.39999999999998</v>
      </c>
      <c r="G6677">
        <v>358</v>
      </c>
      <c r="H6677">
        <v>338.2</v>
      </c>
      <c r="I6677">
        <v>328.4</v>
      </c>
      <c r="J6677" s="3">
        <f>RSQ(E$2:I$2,E6677:I6677)</f>
        <v>0.21531895453653563</v>
      </c>
      <c r="K6677" t="s">
        <v>29346</v>
      </c>
      <c r="L6677">
        <v>1.77323374283683E-2</v>
      </c>
      <c r="M6677">
        <v>0.93407487389372401</v>
      </c>
      <c r="N6677">
        <v>0.95168196486468604</v>
      </c>
    </row>
    <row r="6678" spans="1:14" x14ac:dyDescent="0.3">
      <c r="A6678" t="s">
        <v>25526</v>
      </c>
      <c r="B6678">
        <v>2027</v>
      </c>
      <c r="C6678" t="s">
        <v>25527</v>
      </c>
      <c r="D6678" t="s">
        <v>25528</v>
      </c>
      <c r="E6678">
        <v>1727.8</v>
      </c>
      <c r="F6678">
        <v>927.7</v>
      </c>
      <c r="G6678">
        <v>1589.7</v>
      </c>
      <c r="H6678">
        <v>2425.9</v>
      </c>
      <c r="I6678">
        <v>1205.3</v>
      </c>
      <c r="J6678" s="3">
        <f>RSQ(E$2:I$2,E6678:I6678)</f>
        <v>0.57527849149468679</v>
      </c>
      <c r="K6678" t="s">
        <v>25527</v>
      </c>
      <c r="L6678">
        <v>-0.25456768557034398</v>
      </c>
      <c r="M6678">
        <v>0.37863338930037399</v>
      </c>
      <c r="N6678">
        <v>0.484348321054483</v>
      </c>
    </row>
    <row r="6679" spans="1:14" x14ac:dyDescent="0.3">
      <c r="A6679" t="s">
        <v>15849</v>
      </c>
      <c r="B6679">
        <v>440955</v>
      </c>
      <c r="C6679" t="s">
        <v>15850</v>
      </c>
      <c r="D6679" t="s">
        <v>15851</v>
      </c>
      <c r="E6679">
        <v>825.9</v>
      </c>
      <c r="F6679">
        <v>882.3</v>
      </c>
      <c r="G6679">
        <v>848.7</v>
      </c>
      <c r="H6679">
        <v>850.2</v>
      </c>
      <c r="I6679">
        <v>861.8</v>
      </c>
      <c r="J6679" s="3">
        <f>RSQ(E$2:I$2,E6679:I6679)</f>
        <v>0.5341350052868119</v>
      </c>
      <c r="K6679" t="s">
        <v>15850</v>
      </c>
      <c r="L6679">
        <v>-7.3183531870967596E-3</v>
      </c>
      <c r="M6679">
        <v>0.768024148143583</v>
      </c>
      <c r="N6679">
        <v>0.82346792558462201</v>
      </c>
    </row>
    <row r="6680" spans="1:14" x14ac:dyDescent="0.3">
      <c r="A6680" t="s">
        <v>14215</v>
      </c>
      <c r="B6680">
        <v>147965</v>
      </c>
      <c r="C6680" t="s">
        <v>14216</v>
      </c>
      <c r="D6680" t="s">
        <v>14217</v>
      </c>
      <c r="E6680">
        <v>4493.1000000000004</v>
      </c>
      <c r="F6680">
        <v>4106.7</v>
      </c>
      <c r="G6680">
        <v>4291.8</v>
      </c>
      <c r="H6680">
        <v>4357</v>
      </c>
      <c r="I6680">
        <v>4238.5</v>
      </c>
      <c r="J6680" s="3">
        <f>RSQ(E$2:I$2,E6680:I6680)</f>
        <v>0.59467189337260851</v>
      </c>
      <c r="K6680" t="s">
        <v>14216</v>
      </c>
      <c r="L6680">
        <v>0.17232893281614201</v>
      </c>
      <c r="M6680">
        <v>0.21017012271952301</v>
      </c>
      <c r="N6680">
        <v>0.30933804383804497</v>
      </c>
    </row>
    <row r="6681" spans="1:14" x14ac:dyDescent="0.3">
      <c r="A6681" t="s">
        <v>19647</v>
      </c>
      <c r="B6681">
        <v>8837</v>
      </c>
      <c r="C6681" t="s">
        <v>19648</v>
      </c>
      <c r="D6681" t="s">
        <v>19649</v>
      </c>
      <c r="E6681">
        <v>381.2</v>
      </c>
      <c r="F6681">
        <v>283.2</v>
      </c>
      <c r="G6681">
        <v>283.60000000000002</v>
      </c>
      <c r="H6681">
        <v>440.3</v>
      </c>
      <c r="I6681">
        <v>289.60000000000002</v>
      </c>
      <c r="J6681" s="3">
        <f>RSQ(E$2:I$2,E6681:I6681)</f>
        <v>0.56756211462227157</v>
      </c>
      <c r="K6681" t="s">
        <v>19648</v>
      </c>
      <c r="L6681">
        <v>-0.80735492205760395</v>
      </c>
      <c r="M6681">
        <v>5.1543095620776497E-2</v>
      </c>
      <c r="N6681">
        <v>0.11397688123804101</v>
      </c>
    </row>
    <row r="6682" spans="1:14" x14ac:dyDescent="0.3">
      <c r="A6682" t="s">
        <v>5855</v>
      </c>
      <c r="B6682">
        <v>3146</v>
      </c>
      <c r="C6682" t="s">
        <v>1444</v>
      </c>
      <c r="D6682" t="s">
        <v>5856</v>
      </c>
      <c r="E6682">
        <v>2454.6999999999998</v>
      </c>
      <c r="F6682">
        <v>1567.4</v>
      </c>
      <c r="G6682">
        <v>1764.5</v>
      </c>
      <c r="H6682">
        <v>1840.2</v>
      </c>
      <c r="I6682">
        <v>1749.2</v>
      </c>
      <c r="J6682" s="3">
        <f>RSQ(E$2:I$2,E6682:I6682)</f>
        <v>0.44351557928237301</v>
      </c>
      <c r="K6682" t="s">
        <v>1444</v>
      </c>
      <c r="L6682">
        <v>0.14677647253780399</v>
      </c>
      <c r="M6682">
        <v>0.76374886421728405</v>
      </c>
      <c r="N6682">
        <v>0.82029544162420398</v>
      </c>
    </row>
    <row r="6683" spans="1:14" x14ac:dyDescent="0.3">
      <c r="A6683" t="s">
        <v>29281</v>
      </c>
      <c r="B6683">
        <v>53826</v>
      </c>
      <c r="C6683" t="s">
        <v>29282</v>
      </c>
      <c r="D6683" t="s">
        <v>29283</v>
      </c>
      <c r="E6683">
        <v>322.89999999999998</v>
      </c>
      <c r="F6683">
        <v>318.2</v>
      </c>
      <c r="G6683">
        <v>354.7</v>
      </c>
      <c r="H6683">
        <v>308.2</v>
      </c>
      <c r="I6683">
        <v>312.60000000000002</v>
      </c>
      <c r="J6683" s="3">
        <f>RSQ(E$2:I$2,E6683:I6683)</f>
        <v>2.1183799996871346E-2</v>
      </c>
      <c r="K6683" t="s">
        <v>29282</v>
      </c>
      <c r="L6683">
        <v>6.34628039508187E-2</v>
      </c>
      <c r="M6683">
        <v>0.41551572478038701</v>
      </c>
      <c r="N6683">
        <v>0.51918385318388105</v>
      </c>
    </row>
    <row r="6684" spans="1:14" x14ac:dyDescent="0.3">
      <c r="A6684" t="s">
        <v>24630</v>
      </c>
      <c r="B6684">
        <v>170302</v>
      </c>
      <c r="C6684" t="s">
        <v>24631</v>
      </c>
      <c r="D6684" t="s">
        <v>24632</v>
      </c>
      <c r="E6684">
        <v>1863.9</v>
      </c>
      <c r="F6684">
        <v>1367.4</v>
      </c>
      <c r="G6684">
        <v>1816.9</v>
      </c>
      <c r="H6684">
        <v>2007.6</v>
      </c>
      <c r="I6684">
        <v>1588.9</v>
      </c>
      <c r="J6684" s="3">
        <f>RSQ(E$2:I$2,E6684:I6684)</f>
        <v>0.60220089126806631</v>
      </c>
      <c r="K6684" t="s">
        <v>24631</v>
      </c>
      <c r="L6684">
        <v>-0.370737278440193</v>
      </c>
      <c r="M6684">
        <v>6.9566479041212395E-2</v>
      </c>
      <c r="N6684">
        <v>0.138794831181594</v>
      </c>
    </row>
    <row r="6685" spans="1:14" x14ac:dyDescent="0.3">
      <c r="A6685" t="s">
        <v>10817</v>
      </c>
      <c r="B6685">
        <v>79913</v>
      </c>
      <c r="C6685" t="s">
        <v>10818</v>
      </c>
      <c r="D6685" t="s">
        <v>10819</v>
      </c>
      <c r="E6685">
        <v>1967.2</v>
      </c>
      <c r="F6685">
        <v>2140.1</v>
      </c>
      <c r="G6685">
        <v>2076</v>
      </c>
      <c r="H6685">
        <v>2047.8</v>
      </c>
      <c r="I6685">
        <v>2089.1</v>
      </c>
      <c r="J6685" s="3">
        <f>RSQ(E$2:I$2,E6685:I6685)</f>
        <v>0.55512242971080683</v>
      </c>
      <c r="K6685" t="s">
        <v>10818</v>
      </c>
      <c r="L6685">
        <v>-0.18938558726850399</v>
      </c>
      <c r="M6685">
        <v>1.54353209842814E-4</v>
      </c>
      <c r="N6685">
        <v>2.0286010152661599E-2</v>
      </c>
    </row>
    <row r="6686" spans="1:14" x14ac:dyDescent="0.3">
      <c r="A6686" t="s">
        <v>13492</v>
      </c>
      <c r="B6686">
        <v>6281</v>
      </c>
      <c r="C6686" t="s">
        <v>13493</v>
      </c>
      <c r="D6686" t="s">
        <v>13494</v>
      </c>
      <c r="E6686">
        <v>1486.3</v>
      </c>
      <c r="F6686">
        <v>1475.4</v>
      </c>
      <c r="G6686">
        <v>1552</v>
      </c>
      <c r="H6686">
        <v>1499.5</v>
      </c>
      <c r="I6686">
        <v>1531.8</v>
      </c>
      <c r="J6686" s="3">
        <f>RSQ(E$2:I$2,E6686:I6686)</f>
        <v>7.785683409081999E-2</v>
      </c>
      <c r="K6686" t="s">
        <v>13493</v>
      </c>
      <c r="L6686">
        <v>-0.15198184781633101</v>
      </c>
      <c r="M6686">
        <v>3.8245540711190899E-2</v>
      </c>
      <c r="N6686">
        <v>9.3813914086351494E-2</v>
      </c>
    </row>
    <row r="6687" spans="1:14" x14ac:dyDescent="0.3">
      <c r="A6687" t="s">
        <v>21490</v>
      </c>
      <c r="B6687">
        <v>51231</v>
      </c>
      <c r="C6687" t="s">
        <v>21491</v>
      </c>
      <c r="D6687" t="s">
        <v>21492</v>
      </c>
      <c r="E6687">
        <v>455.1</v>
      </c>
      <c r="F6687">
        <v>458.1</v>
      </c>
      <c r="G6687">
        <v>455.2</v>
      </c>
      <c r="H6687">
        <v>493.1</v>
      </c>
      <c r="I6687">
        <v>476.2</v>
      </c>
      <c r="J6687" s="3">
        <f>RSQ(E$2:I$2,E6687:I6687)</f>
        <v>2.1551742391724506E-4</v>
      </c>
      <c r="K6687" t="s">
        <v>21491</v>
      </c>
      <c r="L6687">
        <v>0.465729541292286</v>
      </c>
      <c r="M6687">
        <v>0.397933886258305</v>
      </c>
      <c r="N6687">
        <v>0.50208347693542799</v>
      </c>
    </row>
    <row r="6688" spans="1:14" x14ac:dyDescent="0.3">
      <c r="A6688" t="s">
        <v>17408</v>
      </c>
      <c r="B6688">
        <v>1409</v>
      </c>
      <c r="C6688" t="s">
        <v>17409</v>
      </c>
      <c r="D6688" t="s">
        <v>17410</v>
      </c>
      <c r="E6688">
        <v>766.9</v>
      </c>
      <c r="F6688">
        <v>811</v>
      </c>
      <c r="G6688">
        <v>808</v>
      </c>
      <c r="H6688">
        <v>755.3</v>
      </c>
      <c r="I6688">
        <v>804.5</v>
      </c>
      <c r="J6688" s="3">
        <f>RSQ(E$2:I$2,E6688:I6688)</f>
        <v>0.60275756874801023</v>
      </c>
      <c r="K6688" t="s">
        <v>17409</v>
      </c>
      <c r="L6688">
        <v>0.15581165880655801</v>
      </c>
      <c r="M6688">
        <v>0.31557278639133601</v>
      </c>
      <c r="N6688">
        <v>0.42352787497882999</v>
      </c>
    </row>
    <row r="6689" spans="1:14" x14ac:dyDescent="0.3">
      <c r="A6689" t="s">
        <v>4921</v>
      </c>
      <c r="B6689">
        <v>3823</v>
      </c>
      <c r="C6689" t="s">
        <v>4922</v>
      </c>
      <c r="D6689" t="s">
        <v>4923</v>
      </c>
      <c r="E6689">
        <v>2106.1999999999998</v>
      </c>
      <c r="F6689">
        <v>2753.8</v>
      </c>
      <c r="G6689">
        <v>2949.5</v>
      </c>
      <c r="H6689">
        <v>2424.6999999999998</v>
      </c>
      <c r="I6689">
        <v>2763.9</v>
      </c>
      <c r="J6689" s="3">
        <f>RSQ(E$2:I$2,E6689:I6689)</f>
        <v>0.45862109174862181</v>
      </c>
      <c r="K6689" t="s">
        <v>4922</v>
      </c>
      <c r="L6689">
        <v>-4.6547151547585298E-2</v>
      </c>
      <c r="M6689">
        <v>0.50627307222002804</v>
      </c>
      <c r="N6689">
        <v>0.60405043163037697</v>
      </c>
    </row>
    <row r="6690" spans="1:14" x14ac:dyDescent="0.3">
      <c r="A6690" t="s">
        <v>11831</v>
      </c>
      <c r="B6690">
        <v>51548</v>
      </c>
      <c r="C6690" t="s">
        <v>11832</v>
      </c>
      <c r="D6690" t="s">
        <v>11833</v>
      </c>
      <c r="E6690">
        <v>9415</v>
      </c>
      <c r="F6690">
        <v>6988.4</v>
      </c>
      <c r="G6690">
        <v>7874.2</v>
      </c>
      <c r="H6690">
        <v>8500</v>
      </c>
      <c r="I6690">
        <v>7723.1</v>
      </c>
      <c r="J6690" s="3">
        <f>RSQ(E$2:I$2,E6690:I6690)</f>
        <v>0.59279868641158395</v>
      </c>
      <c r="K6690" t="s">
        <v>11832</v>
      </c>
      <c r="L6690">
        <v>0.44330928620844501</v>
      </c>
      <c r="M6690">
        <v>1.0649991562419301E-3</v>
      </c>
      <c r="N6690">
        <v>2.6240546406901901E-2</v>
      </c>
    </row>
    <row r="6691" spans="1:14" x14ac:dyDescent="0.3">
      <c r="A6691" t="s">
        <v>21584</v>
      </c>
      <c r="B6691">
        <v>282973</v>
      </c>
      <c r="C6691" t="s">
        <v>21585</v>
      </c>
      <c r="D6691" t="s">
        <v>21586</v>
      </c>
      <c r="E6691">
        <v>1720.4</v>
      </c>
      <c r="F6691">
        <v>1736.3</v>
      </c>
      <c r="G6691">
        <v>1718.3</v>
      </c>
      <c r="H6691">
        <v>1796.1</v>
      </c>
      <c r="I6691">
        <v>1762.7</v>
      </c>
      <c r="J6691" s="3">
        <f>RSQ(E$2:I$2,E6691:I6691)</f>
        <v>4.2411968866236634E-3</v>
      </c>
      <c r="K6691" t="s">
        <v>21585</v>
      </c>
      <c r="L6691">
        <v>-3.3252148149299901E-2</v>
      </c>
      <c r="M6691">
        <v>0.27684333947656597</v>
      </c>
      <c r="N6691">
        <v>0.38178452745677399</v>
      </c>
    </row>
    <row r="6692" spans="1:14" x14ac:dyDescent="0.3">
      <c r="A6692" t="s">
        <v>8541</v>
      </c>
      <c r="B6692">
        <v>27158</v>
      </c>
      <c r="C6692" t="s">
        <v>8542</v>
      </c>
      <c r="D6692" t="s">
        <v>8543</v>
      </c>
      <c r="E6692">
        <v>1266.0999999999999</v>
      </c>
      <c r="F6692">
        <v>763.6</v>
      </c>
      <c r="G6692">
        <v>937.9</v>
      </c>
      <c r="H6692">
        <v>936.8</v>
      </c>
      <c r="I6692">
        <v>892.4</v>
      </c>
      <c r="J6692" s="3">
        <f>RSQ(E$2:I$2,E6692:I6692)</f>
        <v>0.45465612720137877</v>
      </c>
      <c r="K6692" t="s">
        <v>8542</v>
      </c>
      <c r="L6692">
        <v>0.43656848865703102</v>
      </c>
      <c r="M6692">
        <v>2.9653603270539002E-2</v>
      </c>
      <c r="N6692">
        <v>8.0531949288748905E-2</v>
      </c>
    </row>
    <row r="6693" spans="1:14" x14ac:dyDescent="0.3">
      <c r="A6693" t="s">
        <v>11517</v>
      </c>
      <c r="B6693">
        <v>161742</v>
      </c>
      <c r="C6693" t="s">
        <v>11518</v>
      </c>
      <c r="D6693" t="s">
        <v>11519</v>
      </c>
      <c r="E6693">
        <v>643.29999999999995</v>
      </c>
      <c r="F6693">
        <v>620.29999999999995</v>
      </c>
      <c r="G6693">
        <v>604.20000000000005</v>
      </c>
      <c r="H6693">
        <v>642.9</v>
      </c>
      <c r="I6693">
        <v>614.6</v>
      </c>
      <c r="J6693" s="3">
        <f>RSQ(E$2:I$2,E6693:I6693)</f>
        <v>0.44929027525760995</v>
      </c>
      <c r="K6693" t="s">
        <v>11518</v>
      </c>
      <c r="L6693">
        <v>9.7795863413749601E-2</v>
      </c>
      <c r="M6693">
        <v>2.5728012695326801E-2</v>
      </c>
      <c r="N6693">
        <v>7.4860479050224901E-2</v>
      </c>
    </row>
    <row r="6694" spans="1:14" x14ac:dyDescent="0.3">
      <c r="A6694" t="s">
        <v>7815</v>
      </c>
      <c r="B6694">
        <v>57412</v>
      </c>
      <c r="C6694" t="s">
        <v>7816</v>
      </c>
      <c r="D6694" t="s">
        <v>7817</v>
      </c>
      <c r="E6694">
        <v>546.1</v>
      </c>
      <c r="F6694">
        <v>556.70000000000005</v>
      </c>
      <c r="G6694">
        <v>578.29999999999995</v>
      </c>
      <c r="H6694">
        <v>588.20000000000005</v>
      </c>
      <c r="I6694">
        <v>578.1</v>
      </c>
      <c r="J6694" s="3">
        <f>RSQ(E$2:I$2,E6694:I6694)</f>
        <v>3.0154897387711797E-2</v>
      </c>
      <c r="K6694" t="s">
        <v>7816</v>
      </c>
      <c r="L6694">
        <v>-0.18846747737574199</v>
      </c>
      <c r="M6694">
        <v>2.1501707018546101E-2</v>
      </c>
      <c r="N6694">
        <v>6.8635777329074693E-2</v>
      </c>
    </row>
    <row r="6695" spans="1:14" x14ac:dyDescent="0.3">
      <c r="A6695" t="s">
        <v>17730</v>
      </c>
      <c r="B6695">
        <v>23099</v>
      </c>
      <c r="C6695" t="s">
        <v>17731</v>
      </c>
      <c r="D6695" t="s">
        <v>17732</v>
      </c>
      <c r="E6695">
        <v>5890.4</v>
      </c>
      <c r="F6695">
        <v>5243.2</v>
      </c>
      <c r="G6695">
        <v>5712.3</v>
      </c>
      <c r="H6695">
        <v>5531.8</v>
      </c>
      <c r="I6695">
        <v>5481.3</v>
      </c>
      <c r="J6695" s="3">
        <f>RSQ(E$2:I$2,E6695:I6695)</f>
        <v>0.42400648925797801</v>
      </c>
      <c r="K6695" t="s">
        <v>17731</v>
      </c>
      <c r="L6695">
        <v>9.2941091372462301E-2</v>
      </c>
      <c r="M6695">
        <v>2.3977085369520298E-2</v>
      </c>
      <c r="N6695">
        <v>7.2427919637610902E-2</v>
      </c>
    </row>
    <row r="6696" spans="1:14" x14ac:dyDescent="0.3">
      <c r="A6696" t="s">
        <v>15366</v>
      </c>
      <c r="B6696">
        <v>55269</v>
      </c>
      <c r="C6696" t="s">
        <v>15367</v>
      </c>
      <c r="D6696" t="s">
        <v>15368</v>
      </c>
      <c r="E6696">
        <v>2501.9</v>
      </c>
      <c r="F6696">
        <v>2119.6</v>
      </c>
      <c r="G6696">
        <v>2331.5</v>
      </c>
      <c r="H6696">
        <v>1935.2</v>
      </c>
      <c r="I6696">
        <v>2120.1999999999998</v>
      </c>
      <c r="J6696" s="3">
        <f>RSQ(E$2:I$2,E6696:I6696)</f>
        <v>0.10140426308457462</v>
      </c>
      <c r="K6696" t="s">
        <v>15367</v>
      </c>
      <c r="L6696">
        <v>2.5782464095110699E-2</v>
      </c>
      <c r="M6696">
        <v>0.72991190366433401</v>
      </c>
      <c r="N6696">
        <v>0.79317713778917698</v>
      </c>
    </row>
    <row r="6697" spans="1:14" x14ac:dyDescent="0.3">
      <c r="A6697" t="s">
        <v>21108</v>
      </c>
      <c r="B6697">
        <v>762</v>
      </c>
      <c r="C6697" t="s">
        <v>4898</v>
      </c>
      <c r="D6697" t="s">
        <v>4899</v>
      </c>
      <c r="E6697">
        <v>1433.5</v>
      </c>
      <c r="F6697">
        <v>1580.4</v>
      </c>
      <c r="G6697">
        <v>1597.4</v>
      </c>
      <c r="H6697">
        <v>1283.7</v>
      </c>
      <c r="I6697">
        <v>1589.9</v>
      </c>
      <c r="J6697" s="3">
        <f>RSQ(E$2:I$2,E6697:I6697)</f>
        <v>0.52304992449447818</v>
      </c>
      <c r="K6697" t="s">
        <v>4898</v>
      </c>
      <c r="L6697">
        <v>-0.122308592653862</v>
      </c>
      <c r="M6697">
        <v>0.169171012102178</v>
      </c>
      <c r="N6697">
        <v>0.26178753520363601</v>
      </c>
    </row>
    <row r="6698" spans="1:14" x14ac:dyDescent="0.3">
      <c r="A6698" t="s">
        <v>11642</v>
      </c>
      <c r="B6698">
        <v>6045</v>
      </c>
      <c r="C6698" t="s">
        <v>11643</v>
      </c>
      <c r="D6698" t="s">
        <v>11644</v>
      </c>
      <c r="E6698">
        <v>1498.2</v>
      </c>
      <c r="F6698">
        <v>1226.9000000000001</v>
      </c>
      <c r="G6698">
        <v>1350.8</v>
      </c>
      <c r="H6698">
        <v>1200.4000000000001</v>
      </c>
      <c r="I6698">
        <v>1267.5</v>
      </c>
      <c r="J6698" s="3">
        <f>RSQ(E$2:I$2,E6698:I6698)</f>
        <v>0.20979536271594429</v>
      </c>
      <c r="K6698" t="s">
        <v>11643</v>
      </c>
      <c r="L6698">
        <v>-5.9731708789352897E-2</v>
      </c>
      <c r="M6698">
        <v>0.40314019372895099</v>
      </c>
      <c r="N6698">
        <v>0.50653419365913099</v>
      </c>
    </row>
    <row r="6699" spans="1:14" x14ac:dyDescent="0.3">
      <c r="A6699" t="s">
        <v>2659</v>
      </c>
      <c r="B6699">
        <v>83698</v>
      </c>
      <c r="C6699" t="s">
        <v>2660</v>
      </c>
      <c r="D6699" t="s">
        <v>2661</v>
      </c>
      <c r="E6699">
        <v>4029.7</v>
      </c>
      <c r="F6699">
        <v>3843.9</v>
      </c>
      <c r="G6699">
        <v>3725</v>
      </c>
      <c r="H6699">
        <v>3711.1</v>
      </c>
      <c r="I6699">
        <v>3756.1</v>
      </c>
      <c r="J6699" s="3">
        <f>RSQ(E$2:I$2,E6699:I6699)</f>
        <v>0.12663313530655998</v>
      </c>
      <c r="K6699" t="s">
        <v>2660</v>
      </c>
      <c r="L6699">
        <v>-4.3531983874588898E-2</v>
      </c>
      <c r="M6699">
        <v>0.17355004755610401</v>
      </c>
      <c r="N6699">
        <v>0.26677603010600698</v>
      </c>
    </row>
    <row r="6700" spans="1:14" x14ac:dyDescent="0.3">
      <c r="A6700" t="s">
        <v>24649</v>
      </c>
      <c r="B6700">
        <v>55501</v>
      </c>
      <c r="C6700" t="s">
        <v>24650</v>
      </c>
      <c r="D6700" t="s">
        <v>24651</v>
      </c>
      <c r="E6700">
        <v>2687.2</v>
      </c>
      <c r="F6700">
        <v>2679.4</v>
      </c>
      <c r="G6700">
        <v>3100.4</v>
      </c>
      <c r="H6700">
        <v>2898.4</v>
      </c>
      <c r="I6700">
        <v>2671.7</v>
      </c>
      <c r="J6700" s="3">
        <f>RSQ(E$2:I$2,E6700:I6700)</f>
        <v>0.12020081091495516</v>
      </c>
      <c r="K6700" t="s">
        <v>24650</v>
      </c>
      <c r="L6700">
        <v>0.33623952877176999</v>
      </c>
      <c r="M6700">
        <v>1.06897040598772E-2</v>
      </c>
      <c r="N6700">
        <v>4.9658036165524402E-2</v>
      </c>
    </row>
    <row r="6701" spans="1:14" x14ac:dyDescent="0.3">
      <c r="A6701" t="s">
        <v>21309</v>
      </c>
      <c r="B6701">
        <v>339168</v>
      </c>
      <c r="C6701" t="s">
        <v>21310</v>
      </c>
      <c r="D6701" t="s">
        <v>21311</v>
      </c>
      <c r="E6701">
        <v>950.6</v>
      </c>
      <c r="F6701">
        <v>1076.9000000000001</v>
      </c>
      <c r="G6701">
        <v>984.3</v>
      </c>
      <c r="H6701">
        <v>949.6</v>
      </c>
      <c r="I6701">
        <v>1023.5</v>
      </c>
      <c r="J6701" s="3">
        <f>RSQ(E$2:I$2,E6701:I6701)</f>
        <v>0.62900710449053632</v>
      </c>
      <c r="K6701" t="s">
        <v>21310</v>
      </c>
      <c r="L6701">
        <v>-0.112359750823426</v>
      </c>
      <c r="M6701">
        <v>3.8808584792951503E-2</v>
      </c>
      <c r="N6701">
        <v>9.4801751214521002E-2</v>
      </c>
    </row>
    <row r="6702" spans="1:14" x14ac:dyDescent="0.3">
      <c r="A6702" t="s">
        <v>26376</v>
      </c>
      <c r="B6702">
        <v>114336</v>
      </c>
      <c r="C6702" t="s">
        <v>26377</v>
      </c>
      <c r="D6702" t="s">
        <v>26378</v>
      </c>
      <c r="E6702">
        <v>1576.8</v>
      </c>
      <c r="F6702">
        <v>1522.8</v>
      </c>
      <c r="G6702">
        <v>1496</v>
      </c>
      <c r="H6702">
        <v>1411</v>
      </c>
      <c r="I6702">
        <v>1577.9</v>
      </c>
      <c r="J6702" s="3">
        <f>RSQ(E$2:I$2,E6702:I6702)</f>
        <v>0.17415480628028626</v>
      </c>
      <c r="K6702" t="s">
        <v>26377</v>
      </c>
      <c r="L6702">
        <v>-6.6347578211878597E-3</v>
      </c>
      <c r="M6702">
        <v>0.89663722073326202</v>
      </c>
      <c r="N6702">
        <v>0.92613516471451496</v>
      </c>
    </row>
    <row r="6703" spans="1:14" x14ac:dyDescent="0.3">
      <c r="A6703" t="s">
        <v>15217</v>
      </c>
      <c r="B6703">
        <v>219899</v>
      </c>
      <c r="C6703" t="s">
        <v>15218</v>
      </c>
      <c r="D6703" t="s">
        <v>15219</v>
      </c>
      <c r="E6703">
        <v>83220</v>
      </c>
      <c r="F6703">
        <v>34207.1</v>
      </c>
      <c r="G6703">
        <v>56853.2</v>
      </c>
      <c r="H6703">
        <v>70844.2</v>
      </c>
      <c r="I6703">
        <v>51075.3</v>
      </c>
      <c r="J6703" s="3">
        <f>RSQ(E$2:I$2,E6703:I6703)</f>
        <v>0.62751770545029451</v>
      </c>
      <c r="K6703" t="s">
        <v>15218</v>
      </c>
      <c r="L6703">
        <v>0.66498247352193995</v>
      </c>
      <c r="M6703">
        <v>1.0744135698262099E-2</v>
      </c>
      <c r="N6703">
        <v>4.9739872992414197E-2</v>
      </c>
    </row>
    <row r="6704" spans="1:14" x14ac:dyDescent="0.3">
      <c r="A6704" t="s">
        <v>19364</v>
      </c>
      <c r="B6704">
        <v>2730</v>
      </c>
      <c r="C6704" t="s">
        <v>19365</v>
      </c>
      <c r="D6704" t="s">
        <v>19366</v>
      </c>
      <c r="E6704">
        <v>399.7</v>
      </c>
      <c r="F6704">
        <v>364.7</v>
      </c>
      <c r="G6704">
        <v>368.6</v>
      </c>
      <c r="H6704">
        <v>415.9</v>
      </c>
      <c r="I6704">
        <v>369.7</v>
      </c>
      <c r="J6704" s="3">
        <f>RSQ(E$2:I$2,E6704:I6704)</f>
        <v>0.59256119805069962</v>
      </c>
      <c r="K6704" t="s">
        <v>19365</v>
      </c>
      <c r="L6704">
        <v>0.498345357512267</v>
      </c>
      <c r="M6704">
        <v>0.223707176505241</v>
      </c>
      <c r="N6704">
        <v>0.324158294739325</v>
      </c>
    </row>
    <row r="6705" spans="1:14" x14ac:dyDescent="0.3">
      <c r="A6705" t="s">
        <v>26406</v>
      </c>
      <c r="B6705">
        <v>64063</v>
      </c>
      <c r="C6705" t="s">
        <v>26407</v>
      </c>
      <c r="D6705" t="s">
        <v>26408</v>
      </c>
      <c r="E6705">
        <v>707.3</v>
      </c>
      <c r="F6705">
        <v>781.5</v>
      </c>
      <c r="G6705">
        <v>689.8</v>
      </c>
      <c r="H6705">
        <v>707.4</v>
      </c>
      <c r="I6705">
        <v>744.6</v>
      </c>
      <c r="J6705" s="3">
        <f>RSQ(E$2:I$2,E6705:I6705)</f>
        <v>0.44632438769256949</v>
      </c>
      <c r="K6705" t="s">
        <v>26407</v>
      </c>
      <c r="L6705">
        <v>-0.10519225448236399</v>
      </c>
      <c r="M6705">
        <v>3.2885411018814197E-2</v>
      </c>
      <c r="N6705">
        <v>8.5990713214335004E-2</v>
      </c>
    </row>
    <row r="6706" spans="1:14" x14ac:dyDescent="0.3">
      <c r="A6706" t="s">
        <v>10026</v>
      </c>
      <c r="B6706">
        <v>84885</v>
      </c>
      <c r="C6706" t="s">
        <v>10027</v>
      </c>
      <c r="D6706" t="s">
        <v>10028</v>
      </c>
      <c r="E6706">
        <v>737.7</v>
      </c>
      <c r="F6706">
        <v>485.3</v>
      </c>
      <c r="G6706">
        <v>559</v>
      </c>
      <c r="H6706">
        <v>392.3</v>
      </c>
      <c r="I6706">
        <v>485.8</v>
      </c>
      <c r="J6706" s="3">
        <f>RSQ(E$2:I$2,E6706:I6706)</f>
        <v>0.14317554646578298</v>
      </c>
      <c r="K6706" t="s">
        <v>10027</v>
      </c>
      <c r="L6706">
        <v>0.44331311663100997</v>
      </c>
      <c r="M6706">
        <v>3.6196733611111802E-2</v>
      </c>
      <c r="N6706">
        <v>9.0639041710789001E-2</v>
      </c>
    </row>
    <row r="6707" spans="1:14" x14ac:dyDescent="0.3">
      <c r="A6707" t="s">
        <v>23989</v>
      </c>
      <c r="B6707">
        <v>3669</v>
      </c>
      <c r="C6707" t="s">
        <v>23990</v>
      </c>
      <c r="D6707" t="s">
        <v>23991</v>
      </c>
      <c r="E6707">
        <v>496.4</v>
      </c>
      <c r="F6707">
        <v>539.6</v>
      </c>
      <c r="G6707">
        <v>493.9</v>
      </c>
      <c r="H6707">
        <v>507.8</v>
      </c>
      <c r="I6707">
        <v>519.79999999999995</v>
      </c>
      <c r="J6707" s="3">
        <f>RSQ(E$2:I$2,E6707:I6707)</f>
        <v>0.43259955846692294</v>
      </c>
      <c r="K6707" t="s">
        <v>23990</v>
      </c>
      <c r="L6707">
        <v>-6.2246948349839799E-2</v>
      </c>
      <c r="M6707">
        <v>9.6765903387716706E-2</v>
      </c>
      <c r="N6707">
        <v>0.17486654284136</v>
      </c>
    </row>
    <row r="6708" spans="1:14" x14ac:dyDescent="0.3">
      <c r="A6708" t="s">
        <v>1344</v>
      </c>
      <c r="B6708">
        <v>8325</v>
      </c>
      <c r="C6708" t="s">
        <v>1345</v>
      </c>
      <c r="D6708" t="s">
        <v>1346</v>
      </c>
      <c r="E6708">
        <v>5530</v>
      </c>
      <c r="F6708">
        <v>8904</v>
      </c>
      <c r="G6708">
        <v>10219.700000000001</v>
      </c>
      <c r="H6708">
        <v>9057.9</v>
      </c>
      <c r="I6708">
        <v>9392.1</v>
      </c>
      <c r="J6708" s="3">
        <f>RSQ(E$2:I$2,E6708:I6708)</f>
        <v>0.27707509234339289</v>
      </c>
      <c r="K6708" t="s">
        <v>1345</v>
      </c>
      <c r="L6708">
        <v>-0.282486032455804</v>
      </c>
      <c r="M6708">
        <v>0.15074005398804399</v>
      </c>
      <c r="N6708">
        <v>0.24156333405863101</v>
      </c>
    </row>
    <row r="6709" spans="1:14" x14ac:dyDescent="0.3">
      <c r="A6709" t="s">
        <v>16272</v>
      </c>
      <c r="B6709">
        <v>10930</v>
      </c>
      <c r="C6709" t="s">
        <v>16273</v>
      </c>
      <c r="D6709" t="s">
        <v>16274</v>
      </c>
      <c r="E6709">
        <v>817.2</v>
      </c>
      <c r="F6709">
        <v>830.9</v>
      </c>
      <c r="G6709">
        <v>883.9</v>
      </c>
      <c r="H6709">
        <v>799.4</v>
      </c>
      <c r="I6709">
        <v>863.1</v>
      </c>
      <c r="J6709" s="3">
        <f>RSQ(E$2:I$2,E6709:I6709)</f>
        <v>0.30077960025905082</v>
      </c>
      <c r="K6709" t="s">
        <v>16273</v>
      </c>
      <c r="L6709">
        <v>-0.16426525476058901</v>
      </c>
      <c r="M6709">
        <v>1.6695508832638699E-2</v>
      </c>
      <c r="N6709">
        <v>6.0666999567447102E-2</v>
      </c>
    </row>
    <row r="6710" spans="1:14" x14ac:dyDescent="0.3">
      <c r="A6710" t="s">
        <v>4716</v>
      </c>
      <c r="B6710">
        <v>11144</v>
      </c>
      <c r="C6710" t="s">
        <v>4717</v>
      </c>
      <c r="D6710" t="s">
        <v>4718</v>
      </c>
      <c r="E6710">
        <v>979.5</v>
      </c>
      <c r="F6710">
        <v>668.8</v>
      </c>
      <c r="G6710">
        <v>723.2</v>
      </c>
      <c r="H6710">
        <v>711</v>
      </c>
      <c r="I6710">
        <v>715.2</v>
      </c>
      <c r="J6710" s="3">
        <f>RSQ(E$2:I$2,E6710:I6710)</f>
        <v>0.35079643933355492</v>
      </c>
      <c r="K6710" t="s">
        <v>4717</v>
      </c>
      <c r="L6710">
        <v>0.17692743869694</v>
      </c>
      <c r="M6710">
        <v>0.19703125675094099</v>
      </c>
      <c r="N6710">
        <v>0.29362611517691101</v>
      </c>
    </row>
    <row r="6711" spans="1:14" x14ac:dyDescent="0.3">
      <c r="A6711" t="s">
        <v>13551</v>
      </c>
      <c r="B6711">
        <v>1974</v>
      </c>
      <c r="C6711" t="s">
        <v>5993</v>
      </c>
      <c r="D6711" t="s">
        <v>5994</v>
      </c>
      <c r="E6711">
        <v>55926.3</v>
      </c>
      <c r="F6711">
        <v>16138.9</v>
      </c>
      <c r="G6711">
        <v>32936.5</v>
      </c>
      <c r="H6711">
        <v>42908.9</v>
      </c>
      <c r="I6711">
        <v>29173</v>
      </c>
      <c r="J6711" s="3">
        <f>RSQ(E$2:I$2,E6711:I6711)</f>
        <v>0.60668671438580668</v>
      </c>
      <c r="K6711" t="s">
        <v>5993</v>
      </c>
      <c r="L6711">
        <v>0.55595585500335798</v>
      </c>
      <c r="M6711">
        <v>7.6558489404585095E-2</v>
      </c>
      <c r="N6711">
        <v>0.147821905587285</v>
      </c>
    </row>
    <row r="6712" spans="1:14" x14ac:dyDescent="0.3">
      <c r="A6712" t="s">
        <v>11532</v>
      </c>
      <c r="B6712">
        <v>79098</v>
      </c>
      <c r="C6712" t="s">
        <v>11533</v>
      </c>
      <c r="D6712" t="s">
        <v>11534</v>
      </c>
      <c r="E6712">
        <v>1974.9</v>
      </c>
      <c r="F6712">
        <v>1307.5</v>
      </c>
      <c r="G6712">
        <v>1417.6</v>
      </c>
      <c r="H6712">
        <v>1824.6</v>
      </c>
      <c r="I6712">
        <v>1461</v>
      </c>
      <c r="J6712" s="3">
        <f>RSQ(E$2:I$2,E6712:I6712)</f>
        <v>0.61224199237531751</v>
      </c>
      <c r="K6712" t="s">
        <v>11533</v>
      </c>
      <c r="L6712">
        <v>0.63985005179217502</v>
      </c>
      <c r="M6712">
        <v>2.9711083409087102E-3</v>
      </c>
      <c r="N6712">
        <v>3.1124750585904401E-2</v>
      </c>
    </row>
    <row r="6713" spans="1:14" x14ac:dyDescent="0.3">
      <c r="A6713" t="s">
        <v>1368</v>
      </c>
      <c r="B6713">
        <v>997</v>
      </c>
      <c r="C6713" t="s">
        <v>1369</v>
      </c>
      <c r="D6713" t="s">
        <v>1370</v>
      </c>
      <c r="E6713">
        <v>1835.6</v>
      </c>
      <c r="F6713">
        <v>2044.3</v>
      </c>
      <c r="G6713">
        <v>2128.6</v>
      </c>
      <c r="H6713">
        <v>2080.4</v>
      </c>
      <c r="I6713">
        <v>2082.6999999999998</v>
      </c>
      <c r="J6713" s="3">
        <f>RSQ(E$2:I$2,E6713:I6713)</f>
        <v>0.23780445779409923</v>
      </c>
      <c r="K6713" t="s">
        <v>1369</v>
      </c>
      <c r="L6713">
        <v>-0.120027854044458</v>
      </c>
      <c r="M6713">
        <v>6.9823880989887205E-2</v>
      </c>
      <c r="N6713">
        <v>0.139058054449401</v>
      </c>
    </row>
    <row r="6714" spans="1:14" x14ac:dyDescent="0.3">
      <c r="A6714" t="s">
        <v>24633</v>
      </c>
      <c r="B6714">
        <v>27255</v>
      </c>
      <c r="C6714" t="s">
        <v>24634</v>
      </c>
      <c r="D6714" t="s">
        <v>24635</v>
      </c>
      <c r="E6714">
        <v>86.9</v>
      </c>
      <c r="F6714">
        <v>88</v>
      </c>
      <c r="G6714">
        <v>83.4</v>
      </c>
      <c r="H6714">
        <v>100.1</v>
      </c>
      <c r="I6714">
        <v>93.9</v>
      </c>
      <c r="J6714" s="3">
        <f>RSQ(E$2:I$2,E6714:I6714)</f>
        <v>3.6209503912670464E-4</v>
      </c>
      <c r="K6714" t="s">
        <v>24634</v>
      </c>
      <c r="L6714">
        <v>-5.4326823959832101E-3</v>
      </c>
      <c r="M6714">
        <v>0.95090116498645805</v>
      </c>
      <c r="N6714">
        <v>0.96438850764503203</v>
      </c>
    </row>
    <row r="6715" spans="1:14" x14ac:dyDescent="0.3">
      <c r="A6715" t="s">
        <v>12372</v>
      </c>
      <c r="B6715">
        <v>9527</v>
      </c>
      <c r="C6715" t="s">
        <v>12373</v>
      </c>
      <c r="D6715" t="s">
        <v>12374</v>
      </c>
      <c r="E6715">
        <v>2112.1999999999998</v>
      </c>
      <c r="F6715">
        <v>1953.6</v>
      </c>
      <c r="G6715">
        <v>2034.6</v>
      </c>
      <c r="H6715">
        <v>1962.6</v>
      </c>
      <c r="I6715">
        <v>1988.3</v>
      </c>
      <c r="J6715" s="3">
        <f>RSQ(E$2:I$2,E6715:I6715)</f>
        <v>0.26619246137219621</v>
      </c>
      <c r="K6715" t="s">
        <v>12373</v>
      </c>
      <c r="L6715">
        <v>0.26688551927093601</v>
      </c>
      <c r="M6715">
        <v>4.8879311178736E-2</v>
      </c>
      <c r="N6715">
        <v>0.109973488792921</v>
      </c>
    </row>
    <row r="6716" spans="1:14" x14ac:dyDescent="0.3">
      <c r="A6716" t="s">
        <v>13486</v>
      </c>
      <c r="B6716">
        <v>23532</v>
      </c>
      <c r="C6716" t="s">
        <v>13487</v>
      </c>
      <c r="D6716" t="s">
        <v>13488</v>
      </c>
      <c r="E6716">
        <v>1699.4</v>
      </c>
      <c r="F6716">
        <v>1416.1</v>
      </c>
      <c r="G6716">
        <v>1528.1</v>
      </c>
      <c r="H6716">
        <v>1615.2</v>
      </c>
      <c r="I6716">
        <v>1506.9</v>
      </c>
      <c r="J6716" s="3">
        <f>RSQ(E$2:I$2,E6716:I6716)</f>
        <v>0.61716800359118373</v>
      </c>
      <c r="K6716" t="s">
        <v>13487</v>
      </c>
      <c r="L6716">
        <v>0.10203160607069101</v>
      </c>
      <c r="M6716">
        <v>0.13394190720928201</v>
      </c>
      <c r="N6716">
        <v>0.220543479067073</v>
      </c>
    </row>
    <row r="6717" spans="1:14" x14ac:dyDescent="0.3">
      <c r="A6717" t="s">
        <v>28743</v>
      </c>
      <c r="B6717">
        <v>64223</v>
      </c>
      <c r="C6717" t="s">
        <v>28744</v>
      </c>
      <c r="D6717" t="s">
        <v>28745</v>
      </c>
      <c r="E6717">
        <v>978</v>
      </c>
      <c r="F6717">
        <v>1008.1</v>
      </c>
      <c r="G6717">
        <v>1016.4</v>
      </c>
      <c r="H6717">
        <v>963.2</v>
      </c>
      <c r="I6717">
        <v>970.2</v>
      </c>
      <c r="J6717" s="3">
        <f>RSQ(E$2:I$2,E6717:I6717)</f>
        <v>1.6637426545120019E-2</v>
      </c>
      <c r="K6717" t="s">
        <v>28744</v>
      </c>
      <c r="L6717">
        <v>-0.163909160365211</v>
      </c>
      <c r="M6717">
        <v>1.82646061232979E-3</v>
      </c>
      <c r="N6717">
        <v>2.8226607101325501E-2</v>
      </c>
    </row>
    <row r="6718" spans="1:14" x14ac:dyDescent="0.3">
      <c r="A6718" t="s">
        <v>16129</v>
      </c>
      <c r="B6718">
        <v>2288</v>
      </c>
      <c r="C6718" t="s">
        <v>16130</v>
      </c>
      <c r="D6718" t="s">
        <v>16131</v>
      </c>
      <c r="E6718">
        <v>136522.9</v>
      </c>
      <c r="F6718">
        <v>106673.5</v>
      </c>
      <c r="G6718">
        <v>116946</v>
      </c>
      <c r="H6718">
        <v>134756</v>
      </c>
      <c r="I6718">
        <v>115699.8</v>
      </c>
      <c r="J6718" s="3">
        <f>RSQ(E$2:I$2,E6718:I6718)</f>
        <v>0.65336899719456287</v>
      </c>
      <c r="K6718" t="s">
        <v>16130</v>
      </c>
      <c r="L6718">
        <v>0.17770554358703999</v>
      </c>
      <c r="M6718">
        <v>7.41295945509471E-2</v>
      </c>
      <c r="N6718">
        <v>0.14466953625781701</v>
      </c>
    </row>
    <row r="6719" spans="1:14" x14ac:dyDescent="0.3">
      <c r="A6719" t="s">
        <v>30039</v>
      </c>
      <c r="B6719">
        <v>245932</v>
      </c>
      <c r="C6719" t="s">
        <v>30040</v>
      </c>
      <c r="D6719" t="s">
        <v>30041</v>
      </c>
      <c r="E6719">
        <v>2394.8000000000002</v>
      </c>
      <c r="F6719">
        <v>2478.3000000000002</v>
      </c>
      <c r="G6719">
        <v>2335.1999999999998</v>
      </c>
      <c r="H6719">
        <v>2284.1999999999998</v>
      </c>
      <c r="I6719">
        <v>2438.1</v>
      </c>
      <c r="J6719" s="3">
        <f>RSQ(E$2:I$2,E6719:I6719)</f>
        <v>0.44300676031573211</v>
      </c>
      <c r="K6719" t="s">
        <v>30040</v>
      </c>
      <c r="L6719">
        <v>8.0290613958365897E-2</v>
      </c>
      <c r="M6719">
        <v>6.3110139787945399E-2</v>
      </c>
      <c r="N6719">
        <v>0.129960921454812</v>
      </c>
    </row>
    <row r="6720" spans="1:14" x14ac:dyDescent="0.3">
      <c r="A6720" t="s">
        <v>26593</v>
      </c>
      <c r="B6720">
        <v>84662</v>
      </c>
      <c r="C6720" t="s">
        <v>26594</v>
      </c>
      <c r="D6720" t="s">
        <v>26595</v>
      </c>
      <c r="E6720">
        <v>1268.2</v>
      </c>
      <c r="F6720">
        <v>1200.3</v>
      </c>
      <c r="G6720">
        <v>1280.8</v>
      </c>
      <c r="H6720">
        <v>1227</v>
      </c>
      <c r="I6720">
        <v>1286.3</v>
      </c>
      <c r="J6720" s="3">
        <f>RSQ(E$2:I$2,E6720:I6720)</f>
        <v>1.1584899513297404E-2</v>
      </c>
      <c r="K6720" t="s">
        <v>26594</v>
      </c>
      <c r="L6720">
        <v>0.206874690099033</v>
      </c>
      <c r="M6720">
        <v>6.1499089126284698E-2</v>
      </c>
      <c r="N6720">
        <v>0.12775902620180199</v>
      </c>
    </row>
    <row r="6721" spans="1:14" x14ac:dyDescent="0.3">
      <c r="A6721" t="s">
        <v>8649</v>
      </c>
      <c r="B6721">
        <v>104</v>
      </c>
      <c r="C6721" t="s">
        <v>8650</v>
      </c>
      <c r="D6721" t="s">
        <v>8651</v>
      </c>
      <c r="E6721">
        <v>17293</v>
      </c>
      <c r="F6721">
        <v>14904.4</v>
      </c>
      <c r="G6721">
        <v>15764.5</v>
      </c>
      <c r="H6721">
        <v>15619.5</v>
      </c>
      <c r="I6721">
        <v>15508</v>
      </c>
      <c r="J6721" s="3">
        <f>RSQ(E$2:I$2,E6721:I6721)</f>
        <v>0.4241973363415627</v>
      </c>
      <c r="K6721" t="s">
        <v>8650</v>
      </c>
      <c r="L6721">
        <v>0.17924291419493901</v>
      </c>
      <c r="M6721">
        <v>7.1172018881748003E-3</v>
      </c>
      <c r="N6721">
        <v>4.1603348379030201E-2</v>
      </c>
    </row>
    <row r="6722" spans="1:14" x14ac:dyDescent="0.3">
      <c r="A6722" t="s">
        <v>17962</v>
      </c>
      <c r="B6722">
        <v>3356</v>
      </c>
      <c r="C6722" t="s">
        <v>17963</v>
      </c>
      <c r="D6722" t="s">
        <v>17964</v>
      </c>
      <c r="E6722">
        <v>6301.8</v>
      </c>
      <c r="F6722">
        <v>5492.9</v>
      </c>
      <c r="G6722">
        <v>5747.9</v>
      </c>
      <c r="H6722">
        <v>6403.7</v>
      </c>
      <c r="I6722">
        <v>5718</v>
      </c>
      <c r="J6722" s="3">
        <f>RSQ(E$2:I$2,E6722:I6722)</f>
        <v>0.64793341708056973</v>
      </c>
      <c r="K6722" t="s">
        <v>17963</v>
      </c>
      <c r="L6722">
        <v>0.30878094930672201</v>
      </c>
      <c r="M6722">
        <v>1.21878271586293E-3</v>
      </c>
      <c r="N6722">
        <v>2.66880189312073E-2</v>
      </c>
    </row>
    <row r="6723" spans="1:14" x14ac:dyDescent="0.3">
      <c r="A6723" t="s">
        <v>21138</v>
      </c>
      <c r="B6723">
        <v>9785</v>
      </c>
      <c r="C6723" t="s">
        <v>21139</v>
      </c>
      <c r="D6723" t="s">
        <v>21140</v>
      </c>
      <c r="E6723">
        <v>2414.1</v>
      </c>
      <c r="F6723">
        <v>2320.6</v>
      </c>
      <c r="G6723">
        <v>2418.1999999999998</v>
      </c>
      <c r="H6723">
        <v>2231.8000000000002</v>
      </c>
      <c r="I6723">
        <v>2304.5</v>
      </c>
      <c r="J6723" s="3">
        <f>RSQ(E$2:I$2,E6723:I6723)</f>
        <v>4.0627752756624329E-2</v>
      </c>
      <c r="K6723" t="s">
        <v>21139</v>
      </c>
      <c r="L6723">
        <v>-5.2931924052554202E-2</v>
      </c>
      <c r="M6723">
        <v>0.35555805546573099</v>
      </c>
      <c r="N6723">
        <v>0.46355133851625702</v>
      </c>
    </row>
    <row r="6724" spans="1:14" x14ac:dyDescent="0.3">
      <c r="A6724" t="s">
        <v>3998</v>
      </c>
      <c r="B6724">
        <v>1511</v>
      </c>
      <c r="C6724" t="s">
        <v>3999</v>
      </c>
      <c r="D6724" t="s">
        <v>4000</v>
      </c>
      <c r="E6724">
        <v>3920.1</v>
      </c>
      <c r="F6724">
        <v>3439.6</v>
      </c>
      <c r="G6724">
        <v>3497.9</v>
      </c>
      <c r="H6724">
        <v>3481.3</v>
      </c>
      <c r="I6724">
        <v>3496.2</v>
      </c>
      <c r="J6724" s="3">
        <f>RSQ(E$2:I$2,E6724:I6724)</f>
        <v>0.32784125512468559</v>
      </c>
      <c r="K6724" t="s">
        <v>3999</v>
      </c>
      <c r="L6724">
        <v>7.5168979871688593E-2</v>
      </c>
      <c r="M6724">
        <v>0.117306557385581</v>
      </c>
      <c r="N6724">
        <v>0.200294034124849</v>
      </c>
    </row>
    <row r="6725" spans="1:14" x14ac:dyDescent="0.3">
      <c r="A6725" t="s">
        <v>27049</v>
      </c>
      <c r="B6725">
        <v>81892</v>
      </c>
      <c r="C6725" t="s">
        <v>27050</v>
      </c>
      <c r="D6725" t="s">
        <v>27051</v>
      </c>
      <c r="E6725">
        <v>1044.0999999999999</v>
      </c>
      <c r="F6725">
        <v>970.8</v>
      </c>
      <c r="G6725">
        <v>1040.5</v>
      </c>
      <c r="H6725">
        <v>1040.5</v>
      </c>
      <c r="I6725">
        <v>1061.4000000000001</v>
      </c>
      <c r="J6725" s="3">
        <f>RSQ(E$2:I$2,E6725:I6725)</f>
        <v>1.2180099758599338E-2</v>
      </c>
      <c r="K6725" t="s">
        <v>27050</v>
      </c>
      <c r="L6725">
        <v>0.12033003979330401</v>
      </c>
      <c r="M6725">
        <v>3.5018953544609099E-2</v>
      </c>
      <c r="N6725">
        <v>8.9242368851437798E-2</v>
      </c>
    </row>
    <row r="6726" spans="1:14" x14ac:dyDescent="0.3">
      <c r="A6726" t="s">
        <v>28448</v>
      </c>
      <c r="B6726">
        <v>55156</v>
      </c>
      <c r="C6726" t="s">
        <v>28449</v>
      </c>
      <c r="D6726" t="s">
        <v>28450</v>
      </c>
      <c r="E6726">
        <v>501.9</v>
      </c>
      <c r="F6726">
        <v>571.70000000000005</v>
      </c>
      <c r="G6726">
        <v>525.9</v>
      </c>
      <c r="H6726">
        <v>568.4</v>
      </c>
      <c r="I6726">
        <v>500.3</v>
      </c>
      <c r="J6726" s="3">
        <f>RSQ(E$2:I$2,E6726:I6726)</f>
        <v>1.6906280927729608E-2</v>
      </c>
      <c r="K6726" t="s">
        <v>28449</v>
      </c>
      <c r="L6726">
        <v>-0.251788540400053</v>
      </c>
      <c r="M6726">
        <v>2.9314502798454302E-3</v>
      </c>
      <c r="N6726">
        <v>3.1124750585904401E-2</v>
      </c>
    </row>
    <row r="6727" spans="1:14" x14ac:dyDescent="0.3">
      <c r="A6727" t="s">
        <v>5555</v>
      </c>
      <c r="B6727">
        <v>6258</v>
      </c>
      <c r="C6727" t="s">
        <v>5556</v>
      </c>
      <c r="D6727" t="s">
        <v>5557</v>
      </c>
      <c r="E6727">
        <v>4052.2</v>
      </c>
      <c r="F6727">
        <v>1243</v>
      </c>
      <c r="G6727">
        <v>1823.7</v>
      </c>
      <c r="H6727">
        <v>1304.8</v>
      </c>
      <c r="I6727">
        <v>1602.9</v>
      </c>
      <c r="J6727" s="3">
        <f>RSQ(E$2:I$2,E6727:I6727)</f>
        <v>0.29004695425618482</v>
      </c>
      <c r="K6727" t="s">
        <v>5556</v>
      </c>
      <c r="L6727">
        <v>0.27885640805302297</v>
      </c>
      <c r="M6727">
        <v>0.47195088352280201</v>
      </c>
      <c r="N6727">
        <v>0.57290598489410904</v>
      </c>
    </row>
    <row r="6728" spans="1:14" x14ac:dyDescent="0.3">
      <c r="A6728" t="s">
        <v>10208</v>
      </c>
      <c r="B6728">
        <v>25801</v>
      </c>
      <c r="C6728" t="s">
        <v>10209</v>
      </c>
      <c r="D6728" t="s">
        <v>10210</v>
      </c>
      <c r="E6728">
        <v>238.9</v>
      </c>
      <c r="F6728">
        <v>292.60000000000002</v>
      </c>
      <c r="G6728">
        <v>270.8</v>
      </c>
      <c r="H6728">
        <v>272.60000000000002</v>
      </c>
      <c r="I6728">
        <v>277.39999999999998</v>
      </c>
      <c r="J6728" s="3">
        <f>RSQ(E$2:I$2,E6728:I6728)</f>
        <v>0.46001754094484099</v>
      </c>
      <c r="K6728" t="s">
        <v>10209</v>
      </c>
      <c r="L6728">
        <v>-0.106119392645299</v>
      </c>
      <c r="M6728">
        <v>0.119605385300367</v>
      </c>
      <c r="N6728">
        <v>0.202981890182106</v>
      </c>
    </row>
    <row r="6729" spans="1:14" x14ac:dyDescent="0.3">
      <c r="A6729" t="s">
        <v>2029</v>
      </c>
      <c r="B6729">
        <v>64218</v>
      </c>
      <c r="C6729" t="s">
        <v>2030</v>
      </c>
      <c r="D6729" t="s">
        <v>2031</v>
      </c>
      <c r="E6729">
        <v>286.10000000000002</v>
      </c>
      <c r="F6729">
        <v>313.3</v>
      </c>
      <c r="G6729">
        <v>338.5</v>
      </c>
      <c r="H6729">
        <v>331.7</v>
      </c>
      <c r="I6729">
        <v>329.4</v>
      </c>
      <c r="J6729" s="3">
        <f>RSQ(E$2:I$2,E6729:I6729)</f>
        <v>0.14078158414857686</v>
      </c>
      <c r="K6729" t="s">
        <v>2030</v>
      </c>
      <c r="L6729">
        <v>-0.102923078349418</v>
      </c>
      <c r="M6729">
        <v>0.16265067829605001</v>
      </c>
      <c r="N6729">
        <v>0.254864621455553</v>
      </c>
    </row>
    <row r="6730" spans="1:14" x14ac:dyDescent="0.3">
      <c r="A6730" t="s">
        <v>4482</v>
      </c>
      <c r="B6730">
        <v>25917</v>
      </c>
      <c r="C6730" t="s">
        <v>4483</v>
      </c>
      <c r="D6730" t="s">
        <v>4484</v>
      </c>
      <c r="E6730">
        <v>610</v>
      </c>
      <c r="F6730">
        <v>326.7</v>
      </c>
      <c r="G6730">
        <v>366.9</v>
      </c>
      <c r="H6730">
        <v>396</v>
      </c>
      <c r="I6730">
        <v>373.6</v>
      </c>
      <c r="J6730" s="3">
        <f>RSQ(E$2:I$2,E6730:I6730)</f>
        <v>0.40740237469095875</v>
      </c>
      <c r="K6730" t="s">
        <v>4483</v>
      </c>
      <c r="L6730">
        <v>0.44035282358320799</v>
      </c>
      <c r="M6730">
        <v>7.2483597774975803E-2</v>
      </c>
      <c r="N6730">
        <v>0.142688403932514</v>
      </c>
    </row>
    <row r="6731" spans="1:14" x14ac:dyDescent="0.3">
      <c r="A6731" t="s">
        <v>27206</v>
      </c>
      <c r="B6731">
        <v>55211</v>
      </c>
      <c r="C6731" t="s">
        <v>27207</v>
      </c>
      <c r="D6731" t="s">
        <v>27208</v>
      </c>
      <c r="E6731">
        <v>1148.4000000000001</v>
      </c>
      <c r="F6731">
        <v>1081.5</v>
      </c>
      <c r="G6731">
        <v>1143.9000000000001</v>
      </c>
      <c r="H6731">
        <v>1145.5999999999999</v>
      </c>
      <c r="I6731">
        <v>1163.8</v>
      </c>
      <c r="J6731" s="3">
        <f>RSQ(E$2:I$2,E6731:I6731)</f>
        <v>1.3577535535663361E-2</v>
      </c>
      <c r="K6731" t="s">
        <v>27207</v>
      </c>
      <c r="L6731">
        <v>0.29122256292522097</v>
      </c>
      <c r="M6731">
        <v>0.22350061649899899</v>
      </c>
      <c r="N6731">
        <v>0.32401011545564501</v>
      </c>
    </row>
    <row r="6732" spans="1:14" x14ac:dyDescent="0.3">
      <c r="A6732" t="s">
        <v>13140</v>
      </c>
      <c r="B6732">
        <v>9452</v>
      </c>
      <c r="C6732" t="s">
        <v>13141</v>
      </c>
      <c r="D6732" t="s">
        <v>13142</v>
      </c>
      <c r="E6732">
        <v>4672.1000000000004</v>
      </c>
      <c r="F6732">
        <v>3297.8</v>
      </c>
      <c r="G6732">
        <v>3640.3</v>
      </c>
      <c r="H6732">
        <v>4418.5</v>
      </c>
      <c r="I6732">
        <v>3666.5</v>
      </c>
      <c r="J6732" s="3">
        <f>RSQ(E$2:I$2,E6732:I6732)</f>
        <v>0.62988655326158949</v>
      </c>
      <c r="K6732" t="s">
        <v>13141</v>
      </c>
      <c r="L6732">
        <v>0.16340559573673</v>
      </c>
      <c r="M6732">
        <v>0.171218161344035</v>
      </c>
      <c r="N6732">
        <v>0.26381355236701598</v>
      </c>
    </row>
    <row r="6733" spans="1:14" x14ac:dyDescent="0.3">
      <c r="A6733" t="s">
        <v>11929</v>
      </c>
      <c r="B6733">
        <v>23197</v>
      </c>
      <c r="C6733" t="s">
        <v>11930</v>
      </c>
      <c r="D6733" t="s">
        <v>11931</v>
      </c>
      <c r="E6733">
        <v>7560.8</v>
      </c>
      <c r="F6733">
        <v>2546.1999999999998</v>
      </c>
      <c r="G6733">
        <v>5004.8</v>
      </c>
      <c r="H6733">
        <v>2805.8</v>
      </c>
      <c r="I6733">
        <v>3622.4</v>
      </c>
      <c r="J6733" s="3">
        <f>RSQ(E$2:I$2,E6733:I6733)</f>
        <v>0.26597010103654906</v>
      </c>
      <c r="K6733" t="s">
        <v>11930</v>
      </c>
      <c r="L6733">
        <v>1.52481476454321</v>
      </c>
      <c r="M6733">
        <v>1.7834387172739701E-2</v>
      </c>
      <c r="N6733">
        <v>6.2430802381157398E-2</v>
      </c>
    </row>
    <row r="6734" spans="1:14" x14ac:dyDescent="0.3">
      <c r="A6734" t="s">
        <v>24193</v>
      </c>
      <c r="B6734">
        <v>7252</v>
      </c>
      <c r="C6734" t="s">
        <v>16312</v>
      </c>
      <c r="D6734" t="s">
        <v>16313</v>
      </c>
      <c r="E6734">
        <v>291.3</v>
      </c>
      <c r="F6734">
        <v>360</v>
      </c>
      <c r="G6734">
        <v>280.2</v>
      </c>
      <c r="H6734">
        <v>328.1</v>
      </c>
      <c r="I6734">
        <v>331.7</v>
      </c>
      <c r="J6734" s="3">
        <f>RSQ(E$2:I$2,E6734:I6734)</f>
        <v>0.28646326543575451</v>
      </c>
      <c r="K6734" t="s">
        <v>16312</v>
      </c>
      <c r="L6734">
        <v>-3.7484839764293197E-2</v>
      </c>
      <c r="M6734">
        <v>0.19525622490210801</v>
      </c>
      <c r="N6734">
        <v>0.29133343303581899</v>
      </c>
    </row>
    <row r="6735" spans="1:14" x14ac:dyDescent="0.3">
      <c r="A6735" t="s">
        <v>26225</v>
      </c>
      <c r="B6735">
        <v>9055</v>
      </c>
      <c r="C6735" t="s">
        <v>19495</v>
      </c>
      <c r="D6735" t="s">
        <v>19496</v>
      </c>
      <c r="E6735">
        <v>2648.3</v>
      </c>
      <c r="F6735">
        <v>2467</v>
      </c>
      <c r="G6735">
        <v>2640.4</v>
      </c>
      <c r="H6735">
        <v>2679.2</v>
      </c>
      <c r="I6735">
        <v>2703.5</v>
      </c>
      <c r="J6735" s="3">
        <f>RSQ(E$2:I$2,E6735:I6735)</f>
        <v>1.9952488408704991E-2</v>
      </c>
      <c r="K6735" t="s">
        <v>19495</v>
      </c>
      <c r="L6735">
        <v>-0.109026568322168</v>
      </c>
      <c r="M6735">
        <v>1.7394076217708498E-2</v>
      </c>
      <c r="N6735">
        <v>6.1689134950676301E-2</v>
      </c>
    </row>
    <row r="6736" spans="1:14" x14ac:dyDescent="0.3">
      <c r="A6736" t="s">
        <v>21247</v>
      </c>
      <c r="B6736">
        <v>11130</v>
      </c>
      <c r="C6736" t="s">
        <v>21248</v>
      </c>
      <c r="D6736" t="s">
        <v>21249</v>
      </c>
      <c r="E6736">
        <v>2701.5</v>
      </c>
      <c r="F6736">
        <v>2220.5</v>
      </c>
      <c r="G6736">
        <v>2462.1</v>
      </c>
      <c r="H6736">
        <v>2868.5</v>
      </c>
      <c r="I6736">
        <v>2378.3000000000002</v>
      </c>
      <c r="J6736" s="3">
        <f>RSQ(E$2:I$2,E6736:I6736)</f>
        <v>0.63951093120299518</v>
      </c>
      <c r="K6736" t="s">
        <v>21248</v>
      </c>
      <c r="L6736">
        <v>-0.20668548581617099</v>
      </c>
      <c r="M6736">
        <v>5.6575588669285699E-2</v>
      </c>
      <c r="N6736">
        <v>0.12074470425990599</v>
      </c>
    </row>
    <row r="6737" spans="1:14" x14ac:dyDescent="0.3">
      <c r="A6737" t="s">
        <v>22630</v>
      </c>
      <c r="B6737">
        <v>6926</v>
      </c>
      <c r="C6737" t="s">
        <v>22631</v>
      </c>
      <c r="D6737" t="s">
        <v>22632</v>
      </c>
      <c r="E6737">
        <v>464.4</v>
      </c>
      <c r="F6737">
        <v>415.9</v>
      </c>
      <c r="G6737">
        <v>347.6</v>
      </c>
      <c r="H6737">
        <v>419.5</v>
      </c>
      <c r="I6737">
        <v>457.6</v>
      </c>
      <c r="J6737" s="3">
        <f>RSQ(E$2:I$2,E6737:I6737)</f>
        <v>8.413655053557817E-3</v>
      </c>
      <c r="K6737" t="s">
        <v>22631</v>
      </c>
      <c r="L6737">
        <v>-0.25972104301711801</v>
      </c>
      <c r="M6737">
        <v>2.51455901523275E-2</v>
      </c>
      <c r="N6737">
        <v>7.4158748179416201E-2</v>
      </c>
    </row>
    <row r="6738" spans="1:14" x14ac:dyDescent="0.3">
      <c r="A6738" t="s">
        <v>1515</v>
      </c>
      <c r="B6738">
        <v>64850</v>
      </c>
      <c r="C6738" t="s">
        <v>1516</v>
      </c>
      <c r="D6738" t="s">
        <v>1517</v>
      </c>
      <c r="E6738">
        <v>10474.6</v>
      </c>
      <c r="F6738">
        <v>4747.8</v>
      </c>
      <c r="G6738">
        <v>2256.1</v>
      </c>
      <c r="H6738">
        <v>3122.2</v>
      </c>
      <c r="I6738">
        <v>3443.1</v>
      </c>
      <c r="J6738" s="3">
        <f>RSQ(E$2:I$2,E6738:I6738)</f>
        <v>0.20588993035787723</v>
      </c>
      <c r="K6738" t="s">
        <v>1516</v>
      </c>
      <c r="L6738">
        <v>0.73733276450353502</v>
      </c>
      <c r="M6738">
        <v>0.177321757808069</v>
      </c>
      <c r="N6738">
        <v>0.27110733091279199</v>
      </c>
    </row>
    <row r="6739" spans="1:14" x14ac:dyDescent="0.3">
      <c r="A6739" t="s">
        <v>17430</v>
      </c>
      <c r="B6739">
        <v>5161</v>
      </c>
      <c r="C6739" t="s">
        <v>17431</v>
      </c>
      <c r="D6739" t="s">
        <v>17432</v>
      </c>
      <c r="E6739">
        <v>472.9</v>
      </c>
      <c r="F6739">
        <v>345.3</v>
      </c>
      <c r="G6739">
        <v>383.9</v>
      </c>
      <c r="H6739">
        <v>483.9</v>
      </c>
      <c r="I6739">
        <v>380.8</v>
      </c>
      <c r="J6739" s="3">
        <f>RSQ(E$2:I$2,E6739:I6739)</f>
        <v>0.6469666675079313</v>
      </c>
      <c r="K6739" t="s">
        <v>17431</v>
      </c>
      <c r="L6739">
        <v>-3.2258083716423601E-2</v>
      </c>
      <c r="M6739">
        <v>0.783582669307471</v>
      </c>
      <c r="N6739">
        <v>0.83488239991681401</v>
      </c>
    </row>
    <row r="6740" spans="1:14" x14ac:dyDescent="0.3">
      <c r="A6740" t="s">
        <v>27945</v>
      </c>
      <c r="B6740">
        <v>341208</v>
      </c>
      <c r="C6740" t="s">
        <v>27946</v>
      </c>
      <c r="D6740" t="s">
        <v>27947</v>
      </c>
      <c r="E6740">
        <v>2252.8000000000002</v>
      </c>
      <c r="F6740">
        <v>2203.8000000000002</v>
      </c>
      <c r="G6740">
        <v>2483.6</v>
      </c>
      <c r="H6740">
        <v>2215.3000000000002</v>
      </c>
      <c r="I6740">
        <v>2199.9</v>
      </c>
      <c r="J6740" s="3">
        <f>RSQ(E$2:I$2,E6740:I6740)</f>
        <v>5.2935616789103843E-2</v>
      </c>
      <c r="K6740" t="s">
        <v>27946</v>
      </c>
      <c r="L6740">
        <v>9.8479931596481898E-2</v>
      </c>
      <c r="M6740">
        <v>0.47366938782356699</v>
      </c>
      <c r="N6740">
        <v>0.57451242637631394</v>
      </c>
    </row>
    <row r="6741" spans="1:14" x14ac:dyDescent="0.3">
      <c r="A6741" t="s">
        <v>17487</v>
      </c>
      <c r="B6741">
        <v>100049587</v>
      </c>
      <c r="C6741" t="s">
        <v>5359</v>
      </c>
      <c r="D6741" t="s">
        <v>5360</v>
      </c>
      <c r="E6741">
        <v>892</v>
      </c>
      <c r="F6741">
        <v>812.5</v>
      </c>
      <c r="G6741">
        <v>871.7</v>
      </c>
      <c r="H6741">
        <v>810.5</v>
      </c>
      <c r="I6741">
        <v>830.6</v>
      </c>
      <c r="J6741" s="3">
        <f>RSQ(E$2:I$2,E6741:I6741)</f>
        <v>0.19240754463264159</v>
      </c>
      <c r="K6741" t="s">
        <v>5359</v>
      </c>
      <c r="L6741">
        <v>-8.2243454053315498E-2</v>
      </c>
      <c r="M6741">
        <v>0.30947916813104898</v>
      </c>
      <c r="N6741">
        <v>0.41671213952088698</v>
      </c>
    </row>
    <row r="6742" spans="1:14" x14ac:dyDescent="0.3">
      <c r="A6742" t="s">
        <v>16707</v>
      </c>
      <c r="B6742">
        <v>10206</v>
      </c>
      <c r="C6742" t="s">
        <v>16708</v>
      </c>
      <c r="D6742" t="s">
        <v>16709</v>
      </c>
      <c r="E6742">
        <v>181240.3</v>
      </c>
      <c r="F6742">
        <v>191688.8</v>
      </c>
      <c r="G6742">
        <v>206450.4</v>
      </c>
      <c r="H6742">
        <v>260622.8</v>
      </c>
      <c r="I6742">
        <v>229533.2</v>
      </c>
      <c r="J6742" s="3">
        <f>RSQ(E$2:I$2,E6742:I6742)</f>
        <v>2.4228360087423201E-3</v>
      </c>
      <c r="K6742" t="s">
        <v>16708</v>
      </c>
      <c r="L6742">
        <v>-0.36392701569085201</v>
      </c>
      <c r="M6742">
        <v>3.9596852411564701E-2</v>
      </c>
      <c r="N6742">
        <v>9.6155108518267293E-2</v>
      </c>
    </row>
    <row r="6743" spans="1:14" x14ac:dyDescent="0.3">
      <c r="A6743" t="s">
        <v>13811</v>
      </c>
      <c r="B6743">
        <v>29944</v>
      </c>
      <c r="C6743" t="s">
        <v>13812</v>
      </c>
      <c r="D6743" t="s">
        <v>13813</v>
      </c>
      <c r="E6743">
        <v>973.3</v>
      </c>
      <c r="F6743">
        <v>681.2</v>
      </c>
      <c r="G6743">
        <v>788.2</v>
      </c>
      <c r="H6743">
        <v>901.7</v>
      </c>
      <c r="I6743">
        <v>773</v>
      </c>
      <c r="J6743" s="3">
        <f>RSQ(E$2:I$2,E6743:I6743)</f>
        <v>0.62853270354851976</v>
      </c>
      <c r="K6743" t="s">
        <v>13812</v>
      </c>
      <c r="L6743">
        <v>0.32317494369349598</v>
      </c>
      <c r="M6743">
        <v>5.0658565244999697E-2</v>
      </c>
      <c r="N6743">
        <v>0.112514805332731</v>
      </c>
    </row>
    <row r="6744" spans="1:14" x14ac:dyDescent="0.3">
      <c r="A6744" t="s">
        <v>10891</v>
      </c>
      <c r="B6744">
        <v>4034</v>
      </c>
      <c r="C6744" t="s">
        <v>6778</v>
      </c>
      <c r="D6744" t="s">
        <v>10892</v>
      </c>
      <c r="E6744">
        <v>3842.6</v>
      </c>
      <c r="F6744">
        <v>3228.6</v>
      </c>
      <c r="G6744">
        <v>3487.7</v>
      </c>
      <c r="H6744">
        <v>3486.1</v>
      </c>
      <c r="I6744">
        <v>3411.4</v>
      </c>
      <c r="J6744" s="3">
        <f>RSQ(E$2:I$2,E6744:I6744)</f>
        <v>0.48398714412846777</v>
      </c>
      <c r="K6744" t="s">
        <v>6778</v>
      </c>
      <c r="L6744">
        <v>-0.137737768233748</v>
      </c>
      <c r="M6744">
        <v>1.7954634408290999E-2</v>
      </c>
      <c r="N6744">
        <v>6.2623439176323695E-2</v>
      </c>
    </row>
    <row r="6745" spans="1:14" x14ac:dyDescent="0.3">
      <c r="A6745" t="s">
        <v>15710</v>
      </c>
      <c r="B6745">
        <v>285855</v>
      </c>
      <c r="C6745" t="s">
        <v>15711</v>
      </c>
      <c r="D6745" t="s">
        <v>15712</v>
      </c>
      <c r="E6745">
        <v>9663.9</v>
      </c>
      <c r="F6745">
        <v>7990.8</v>
      </c>
      <c r="G6745">
        <v>8980.9</v>
      </c>
      <c r="H6745">
        <v>8913.9</v>
      </c>
      <c r="I6745">
        <v>8601.5</v>
      </c>
      <c r="J6745" s="3">
        <f>RSQ(E$2:I$2,E6745:I6745)</f>
        <v>0.52063712673311535</v>
      </c>
      <c r="K6745" t="s">
        <v>15711</v>
      </c>
      <c r="L6745">
        <v>0.11448904684316601</v>
      </c>
      <c r="M6745">
        <v>5.3299319650724097E-2</v>
      </c>
      <c r="N6745">
        <v>0.11617440880716901</v>
      </c>
    </row>
    <row r="6746" spans="1:14" x14ac:dyDescent="0.3">
      <c r="A6746" t="s">
        <v>16348</v>
      </c>
      <c r="B6746">
        <v>131</v>
      </c>
      <c r="C6746" t="s">
        <v>16349</v>
      </c>
      <c r="D6746" t="s">
        <v>16350</v>
      </c>
      <c r="E6746">
        <v>7217.7</v>
      </c>
      <c r="F6746">
        <v>5459.5</v>
      </c>
      <c r="G6746">
        <v>6283.3</v>
      </c>
      <c r="H6746">
        <v>3617.2</v>
      </c>
      <c r="I6746">
        <v>4967.1000000000004</v>
      </c>
      <c r="J6746" s="3">
        <f>RSQ(E$2:I$2,E6746:I6746)</f>
        <v>4.5261939223960213E-2</v>
      </c>
      <c r="K6746" t="s">
        <v>16349</v>
      </c>
      <c r="L6746">
        <v>0.177266905884917</v>
      </c>
      <c r="M6746">
        <v>0.391519389241057</v>
      </c>
      <c r="N6746">
        <v>0.49619318364306902</v>
      </c>
    </row>
    <row r="6747" spans="1:14" x14ac:dyDescent="0.3">
      <c r="A6747" t="s">
        <v>3205</v>
      </c>
      <c r="B6747">
        <v>83716</v>
      </c>
      <c r="C6747" t="s">
        <v>3206</v>
      </c>
      <c r="D6747" t="s">
        <v>3207</v>
      </c>
      <c r="E6747">
        <v>241.9</v>
      </c>
      <c r="F6747">
        <v>231.5</v>
      </c>
      <c r="G6747">
        <v>211.9</v>
      </c>
      <c r="H6747">
        <v>221.8</v>
      </c>
      <c r="I6747">
        <v>219.2</v>
      </c>
      <c r="J6747" s="3">
        <f>RSQ(E$2:I$2,E6747:I6747)</f>
        <v>0.13073757815683773</v>
      </c>
      <c r="K6747" t="s">
        <v>3206</v>
      </c>
      <c r="L6747">
        <v>0.55061253920114706</v>
      </c>
      <c r="M6747">
        <v>0.187298859854447</v>
      </c>
      <c r="N6747">
        <v>0.282234298268775</v>
      </c>
    </row>
    <row r="6748" spans="1:14" x14ac:dyDescent="0.3">
      <c r="A6748" t="s">
        <v>25344</v>
      </c>
      <c r="B6748">
        <v>146862</v>
      </c>
      <c r="C6748" t="s">
        <v>25345</v>
      </c>
      <c r="D6748" t="s">
        <v>25346</v>
      </c>
      <c r="E6748">
        <v>848</v>
      </c>
      <c r="F6748">
        <v>750</v>
      </c>
      <c r="G6748">
        <v>757.8</v>
      </c>
      <c r="H6748">
        <v>1109.9000000000001</v>
      </c>
      <c r="I6748">
        <v>719.3</v>
      </c>
      <c r="J6748" s="3">
        <f>RSQ(E$2:I$2,E6748:I6748)</f>
        <v>0.45312863767259892</v>
      </c>
      <c r="K6748" t="s">
        <v>25345</v>
      </c>
      <c r="L6748">
        <v>-0.191926248770872</v>
      </c>
      <c r="M6748">
        <v>0.233506162895456</v>
      </c>
      <c r="N6748">
        <v>0.3348361758792</v>
      </c>
    </row>
    <row r="6749" spans="1:14" x14ac:dyDescent="0.3">
      <c r="A6749" t="s">
        <v>11582</v>
      </c>
      <c r="B6749">
        <v>6606</v>
      </c>
      <c r="C6749" t="s">
        <v>11583</v>
      </c>
      <c r="D6749" t="s">
        <v>11584</v>
      </c>
      <c r="E6749">
        <v>40924.300000000003</v>
      </c>
      <c r="F6749">
        <v>12833.5</v>
      </c>
      <c r="G6749">
        <v>16725.599999999999</v>
      </c>
      <c r="H6749">
        <v>34998.1</v>
      </c>
      <c r="I6749">
        <v>19046.8</v>
      </c>
      <c r="J6749" s="3">
        <f>RSQ(E$2:I$2,E6749:I6749)</f>
        <v>0.60657584173865342</v>
      </c>
      <c r="K6749" t="s">
        <v>11583</v>
      </c>
      <c r="L6749">
        <v>0.48281512889490003</v>
      </c>
      <c r="M6749">
        <v>0.15913379124399701</v>
      </c>
      <c r="N6749">
        <v>0.25080770881075398</v>
      </c>
    </row>
    <row r="6750" spans="1:14" x14ac:dyDescent="0.3">
      <c r="A6750" t="s">
        <v>8865</v>
      </c>
      <c r="B6750">
        <v>53407</v>
      </c>
      <c r="C6750" t="s">
        <v>8866</v>
      </c>
      <c r="D6750" t="s">
        <v>8867</v>
      </c>
      <c r="E6750">
        <v>862.5</v>
      </c>
      <c r="F6750">
        <v>903.8</v>
      </c>
      <c r="G6750">
        <v>936.9</v>
      </c>
      <c r="H6750">
        <v>982.3</v>
      </c>
      <c r="I6750">
        <v>946.6</v>
      </c>
      <c r="J6750" s="3">
        <f>RSQ(E$2:I$2,E6750:I6750)</f>
        <v>3.5272858607610487E-2</v>
      </c>
      <c r="K6750" t="s">
        <v>8866</v>
      </c>
      <c r="L6750">
        <v>-0.169582440585689</v>
      </c>
      <c r="M6750">
        <v>3.97094680862713E-3</v>
      </c>
      <c r="N6750">
        <v>3.3265308752845398E-2</v>
      </c>
    </row>
    <row r="6751" spans="1:14" x14ac:dyDescent="0.3">
      <c r="A6751" t="s">
        <v>25293</v>
      </c>
      <c r="B6751">
        <v>81704</v>
      </c>
      <c r="C6751" t="s">
        <v>25294</v>
      </c>
      <c r="D6751" t="s">
        <v>25295</v>
      </c>
      <c r="E6751">
        <v>1598.8</v>
      </c>
      <c r="F6751">
        <v>1506.7</v>
      </c>
      <c r="G6751">
        <v>1433</v>
      </c>
      <c r="H6751">
        <v>1590.8</v>
      </c>
      <c r="I6751">
        <v>1602.3</v>
      </c>
      <c r="J6751" s="3">
        <f>RSQ(E$2:I$2,E6751:I6751)</f>
        <v>2.6670790464501308E-3</v>
      </c>
      <c r="K6751" t="s">
        <v>25294</v>
      </c>
      <c r="L6751">
        <v>4.9954166650516003E-2</v>
      </c>
      <c r="M6751">
        <v>0.367190081650904</v>
      </c>
      <c r="N6751">
        <v>0.47375642315913502</v>
      </c>
    </row>
    <row r="6752" spans="1:14" x14ac:dyDescent="0.3">
      <c r="A6752" t="s">
        <v>4004</v>
      </c>
      <c r="B6752">
        <v>57565</v>
      </c>
      <c r="C6752" t="s">
        <v>4005</v>
      </c>
      <c r="D6752" t="s">
        <v>4006</v>
      </c>
      <c r="E6752">
        <v>3347.8</v>
      </c>
      <c r="F6752">
        <v>2113</v>
      </c>
      <c r="G6752">
        <v>2197.9</v>
      </c>
      <c r="H6752">
        <v>1990.4</v>
      </c>
      <c r="I6752">
        <v>2166.6</v>
      </c>
      <c r="J6752" s="3">
        <f>RSQ(E$2:I$2,E6752:I6752)</f>
        <v>0.24663200208851352</v>
      </c>
      <c r="K6752" t="s">
        <v>4005</v>
      </c>
      <c r="L6752">
        <v>9.11720586397263E-2</v>
      </c>
      <c r="M6752">
        <v>0.60052731030208695</v>
      </c>
      <c r="N6752">
        <v>0.68717918032994196</v>
      </c>
    </row>
    <row r="6753" spans="1:14" x14ac:dyDescent="0.3">
      <c r="A6753" t="s">
        <v>22152</v>
      </c>
      <c r="B6753">
        <v>2926</v>
      </c>
      <c r="C6753" t="s">
        <v>22153</v>
      </c>
      <c r="D6753" t="s">
        <v>22154</v>
      </c>
      <c r="E6753">
        <v>4097.7</v>
      </c>
      <c r="F6753">
        <v>2509.6</v>
      </c>
      <c r="G6753">
        <v>3229.9</v>
      </c>
      <c r="H6753">
        <v>4995.3999999999996</v>
      </c>
      <c r="I6753">
        <v>2954.2</v>
      </c>
      <c r="J6753" s="3">
        <f>RSQ(E$2:I$2,E6753:I6753)</f>
        <v>0.61135278658606951</v>
      </c>
      <c r="K6753" t="s">
        <v>22153</v>
      </c>
      <c r="L6753">
        <v>-0.338174398332105</v>
      </c>
      <c r="M6753">
        <v>0.19223824532374501</v>
      </c>
      <c r="N6753">
        <v>0.28799357568573603</v>
      </c>
    </row>
    <row r="6754" spans="1:14" x14ac:dyDescent="0.3">
      <c r="A6754" t="s">
        <v>17112</v>
      </c>
      <c r="B6754">
        <v>50861</v>
      </c>
      <c r="C6754" t="s">
        <v>17113</v>
      </c>
      <c r="D6754" t="s">
        <v>17114</v>
      </c>
      <c r="E6754">
        <v>2507.4</v>
      </c>
      <c r="F6754">
        <v>1739.3</v>
      </c>
      <c r="G6754">
        <v>2279.4</v>
      </c>
      <c r="H6754">
        <v>1548.3</v>
      </c>
      <c r="I6754">
        <v>1841</v>
      </c>
      <c r="J6754" s="3">
        <f>RSQ(E$2:I$2,E6754:I6754)</f>
        <v>0.13372494011573879</v>
      </c>
      <c r="K6754" t="s">
        <v>17113</v>
      </c>
      <c r="L6754">
        <v>0.548280172152664</v>
      </c>
      <c r="M6754">
        <v>3.6126249948101501E-3</v>
      </c>
      <c r="N6754">
        <v>3.2289292594742697E-2</v>
      </c>
    </row>
    <row r="6755" spans="1:14" x14ac:dyDescent="0.3">
      <c r="A6755" t="s">
        <v>9315</v>
      </c>
      <c r="B6755">
        <v>54517</v>
      </c>
      <c r="C6755" t="s">
        <v>9316</v>
      </c>
      <c r="D6755" t="s">
        <v>9317</v>
      </c>
      <c r="E6755">
        <v>7169.8</v>
      </c>
      <c r="F6755">
        <v>3122.1</v>
      </c>
      <c r="G6755">
        <v>4644.2</v>
      </c>
      <c r="H6755">
        <v>4489.6000000000004</v>
      </c>
      <c r="I6755">
        <v>4207.8</v>
      </c>
      <c r="J6755" s="3">
        <f>RSQ(E$2:I$2,E6755:I6755)</f>
        <v>0.44251348971315135</v>
      </c>
      <c r="K6755" t="s">
        <v>9316</v>
      </c>
      <c r="L6755">
        <v>0.27640207192295801</v>
      </c>
      <c r="M6755">
        <v>0.244324018814499</v>
      </c>
      <c r="N6755">
        <v>0.34675825871150801</v>
      </c>
    </row>
    <row r="6756" spans="1:14" x14ac:dyDescent="0.3">
      <c r="A6756" t="s">
        <v>16171</v>
      </c>
      <c r="B6756">
        <v>1787</v>
      </c>
      <c r="C6756" t="s">
        <v>16172</v>
      </c>
      <c r="D6756" t="s">
        <v>16173</v>
      </c>
      <c r="E6756">
        <v>907.4</v>
      </c>
      <c r="F6756">
        <v>811.4</v>
      </c>
      <c r="G6756">
        <v>698.8</v>
      </c>
      <c r="H6756">
        <v>965.5</v>
      </c>
      <c r="I6756">
        <v>756.1</v>
      </c>
      <c r="J6756" s="3">
        <f>RSQ(E$2:I$2,E6756:I6756)</f>
        <v>0.41188505131507164</v>
      </c>
      <c r="K6756" t="s">
        <v>16172</v>
      </c>
      <c r="L6756">
        <v>3.3421521685536898E-3</v>
      </c>
      <c r="M6756">
        <v>0.97998246933418398</v>
      </c>
      <c r="N6756">
        <v>0.98612181837940405</v>
      </c>
    </row>
    <row r="6757" spans="1:14" x14ac:dyDescent="0.3">
      <c r="A6757" t="s">
        <v>1857</v>
      </c>
      <c r="B6757">
        <v>203062</v>
      </c>
      <c r="C6757" t="s">
        <v>1858</v>
      </c>
      <c r="D6757" t="s">
        <v>1859</v>
      </c>
      <c r="E6757">
        <v>774.4</v>
      </c>
      <c r="F6757">
        <v>746.8</v>
      </c>
      <c r="G6757">
        <v>730.2</v>
      </c>
      <c r="H6757">
        <v>733</v>
      </c>
      <c r="I6757">
        <v>736.5</v>
      </c>
      <c r="J6757" s="3">
        <f>RSQ(E$2:I$2,E6757:I6757)</f>
        <v>0.16053701936765274</v>
      </c>
      <c r="K6757" t="s">
        <v>1858</v>
      </c>
      <c r="L6757">
        <v>9.8928105975310501E-2</v>
      </c>
      <c r="M6757">
        <v>3.00876749145782E-2</v>
      </c>
      <c r="N6757">
        <v>8.1175609617963704E-2</v>
      </c>
    </row>
    <row r="6758" spans="1:14" x14ac:dyDescent="0.3">
      <c r="A6758" t="s">
        <v>21869</v>
      </c>
      <c r="B6758">
        <v>90407</v>
      </c>
      <c r="C6758" t="s">
        <v>21870</v>
      </c>
      <c r="D6758" t="s">
        <v>21871</v>
      </c>
      <c r="E6758">
        <v>85684.7</v>
      </c>
      <c r="F6758">
        <v>85603.6</v>
      </c>
      <c r="G6758">
        <v>122167.8</v>
      </c>
      <c r="H6758">
        <v>48128.6</v>
      </c>
      <c r="I6758">
        <v>113494.2</v>
      </c>
      <c r="J6758" s="3">
        <f>RSQ(E$2:I$2,E6758:I6758)</f>
        <v>0.29050633511494162</v>
      </c>
      <c r="K6758" t="s">
        <v>21870</v>
      </c>
      <c r="L6758">
        <v>0.66172170531245</v>
      </c>
      <c r="M6758">
        <v>0.18972543580450699</v>
      </c>
      <c r="N6758">
        <v>0.284922358403978</v>
      </c>
    </row>
    <row r="6759" spans="1:14" x14ac:dyDescent="0.3">
      <c r="A6759" t="s">
        <v>28542</v>
      </c>
      <c r="B6759">
        <v>4147</v>
      </c>
      <c r="C6759" t="s">
        <v>28543</v>
      </c>
      <c r="D6759" t="s">
        <v>28544</v>
      </c>
      <c r="E6759">
        <v>3885.1</v>
      </c>
      <c r="F6759">
        <v>5145.6000000000004</v>
      </c>
      <c r="G6759">
        <v>4837.7</v>
      </c>
      <c r="H6759">
        <v>3768.6</v>
      </c>
      <c r="I6759">
        <v>3747.4</v>
      </c>
      <c r="J6759" s="3">
        <f>RSQ(E$2:I$2,E6759:I6759)</f>
        <v>3.3143502724410509E-2</v>
      </c>
      <c r="K6759" t="s">
        <v>28543</v>
      </c>
      <c r="L6759">
        <v>-0.50372140845329905</v>
      </c>
      <c r="M6759">
        <v>1.034391704246E-2</v>
      </c>
      <c r="N6759">
        <v>4.8867362772732202E-2</v>
      </c>
    </row>
    <row r="6760" spans="1:14" x14ac:dyDescent="0.3">
      <c r="A6760" t="s">
        <v>13596</v>
      </c>
      <c r="B6760">
        <v>22986</v>
      </c>
      <c r="C6760" t="s">
        <v>13597</v>
      </c>
      <c r="D6760" t="s">
        <v>13598</v>
      </c>
      <c r="E6760">
        <v>606.4</v>
      </c>
      <c r="F6760">
        <v>675.4</v>
      </c>
      <c r="G6760">
        <v>689.6</v>
      </c>
      <c r="H6760">
        <v>602.70000000000005</v>
      </c>
      <c r="I6760">
        <v>672.8</v>
      </c>
      <c r="J6760" s="3">
        <f>RSQ(E$2:I$2,E6760:I6760)</f>
        <v>0.54528094033525065</v>
      </c>
      <c r="K6760" t="s">
        <v>13597</v>
      </c>
      <c r="L6760">
        <v>-1.29458469188712E-2</v>
      </c>
      <c r="M6760">
        <v>0.80439060539157103</v>
      </c>
      <c r="N6760">
        <v>0.85230029441250299</v>
      </c>
    </row>
    <row r="6761" spans="1:14" x14ac:dyDescent="0.3">
      <c r="A6761" t="s">
        <v>15556</v>
      </c>
      <c r="B6761">
        <v>83638</v>
      </c>
      <c r="C6761" t="s">
        <v>15557</v>
      </c>
      <c r="D6761" t="s">
        <v>15558</v>
      </c>
      <c r="E6761">
        <v>2765.7</v>
      </c>
      <c r="F6761">
        <v>1666.9</v>
      </c>
      <c r="G6761">
        <v>2379.9</v>
      </c>
      <c r="H6761">
        <v>1790.8</v>
      </c>
      <c r="I6761">
        <v>1959.5</v>
      </c>
      <c r="J6761" s="3">
        <f>RSQ(E$2:I$2,E6761:I6761)</f>
        <v>0.26359734227220788</v>
      </c>
      <c r="K6761" t="s">
        <v>15557</v>
      </c>
      <c r="L6761">
        <v>0.58497160620132005</v>
      </c>
      <c r="M6761">
        <v>7.449721145596E-3</v>
      </c>
      <c r="N6761">
        <v>4.2506278113104798E-2</v>
      </c>
    </row>
    <row r="6762" spans="1:14" x14ac:dyDescent="0.3">
      <c r="A6762" t="s">
        <v>18478</v>
      </c>
      <c r="B6762">
        <v>79444</v>
      </c>
      <c r="C6762" t="s">
        <v>4465</v>
      </c>
      <c r="D6762" t="s">
        <v>18479</v>
      </c>
      <c r="E6762">
        <v>718.6</v>
      </c>
      <c r="F6762">
        <v>803.8</v>
      </c>
      <c r="G6762">
        <v>743.2</v>
      </c>
      <c r="H6762">
        <v>750.8</v>
      </c>
      <c r="I6762">
        <v>769.6</v>
      </c>
      <c r="J6762" s="3">
        <f>RSQ(E$2:I$2,E6762:I6762)</f>
        <v>0.5173462698315352</v>
      </c>
      <c r="K6762" t="s">
        <v>4465</v>
      </c>
      <c r="L6762">
        <v>-1.8449233474439799E-2</v>
      </c>
      <c r="M6762">
        <v>0.73291271022461801</v>
      </c>
      <c r="N6762">
        <v>0.79557997722031804</v>
      </c>
    </row>
    <row r="6763" spans="1:14" x14ac:dyDescent="0.3">
      <c r="A6763" t="s">
        <v>17648</v>
      </c>
      <c r="B6763">
        <v>9262</v>
      </c>
      <c r="C6763" t="s">
        <v>16156</v>
      </c>
      <c r="D6763" t="s">
        <v>16157</v>
      </c>
      <c r="E6763">
        <v>441.5</v>
      </c>
      <c r="F6763">
        <v>508.7</v>
      </c>
      <c r="G6763">
        <v>465</v>
      </c>
      <c r="H6763">
        <v>464.7</v>
      </c>
      <c r="I6763">
        <v>482.3</v>
      </c>
      <c r="J6763" s="3">
        <f>RSQ(E$2:I$2,E6763:I6763)</f>
        <v>0.55246702331470687</v>
      </c>
      <c r="K6763" t="s">
        <v>16156</v>
      </c>
      <c r="L6763">
        <v>1.87493163971379E-3</v>
      </c>
      <c r="M6763">
        <v>0.94907762342442703</v>
      </c>
      <c r="N6763">
        <v>0.96306787222238799</v>
      </c>
    </row>
    <row r="6764" spans="1:14" x14ac:dyDescent="0.3">
      <c r="A6764" t="s">
        <v>18273</v>
      </c>
      <c r="B6764">
        <v>10096</v>
      </c>
      <c r="C6764" t="s">
        <v>18274</v>
      </c>
      <c r="D6764" t="s">
        <v>18275</v>
      </c>
      <c r="E6764">
        <v>8629.7000000000007</v>
      </c>
      <c r="F6764">
        <v>6895.3</v>
      </c>
      <c r="G6764">
        <v>7564.5</v>
      </c>
      <c r="H6764">
        <v>8789.4</v>
      </c>
      <c r="I6764">
        <v>7437.7</v>
      </c>
      <c r="J6764" s="3">
        <f>RSQ(E$2:I$2,E6764:I6764)</f>
        <v>0.65376452149390929</v>
      </c>
      <c r="K6764" t="s">
        <v>18274</v>
      </c>
      <c r="L6764">
        <v>0.124638017048206</v>
      </c>
      <c r="M6764">
        <v>0.128339899632847</v>
      </c>
      <c r="N6764">
        <v>0.21347607798752</v>
      </c>
    </row>
    <row r="6765" spans="1:14" x14ac:dyDescent="0.3">
      <c r="A6765" t="s">
        <v>25924</v>
      </c>
      <c r="B6765">
        <v>2266</v>
      </c>
      <c r="C6765" t="s">
        <v>1765</v>
      </c>
      <c r="D6765" t="s">
        <v>25925</v>
      </c>
      <c r="E6765">
        <v>111490.5</v>
      </c>
      <c r="F6765">
        <v>122404.5</v>
      </c>
      <c r="G6765">
        <v>113728.4</v>
      </c>
      <c r="H6765">
        <v>104079.5</v>
      </c>
      <c r="I6765">
        <v>106443.8</v>
      </c>
      <c r="J6765" s="3">
        <f>RSQ(E$2:I$2,E6765:I6765)</f>
        <v>2.9230899763576273E-2</v>
      </c>
      <c r="K6765" t="s">
        <v>1765</v>
      </c>
      <c r="L6765">
        <v>-0.61072984641068595</v>
      </c>
      <c r="M6765">
        <v>9.9883237383783102E-2</v>
      </c>
      <c r="N6765">
        <v>0.178534683885989</v>
      </c>
    </row>
    <row r="6766" spans="1:14" x14ac:dyDescent="0.3">
      <c r="A6766" t="s">
        <v>9546</v>
      </c>
      <c r="B6766">
        <v>55554</v>
      </c>
      <c r="C6766" t="s">
        <v>9547</v>
      </c>
      <c r="D6766" t="s">
        <v>9548</v>
      </c>
      <c r="E6766">
        <v>3595.7</v>
      </c>
      <c r="F6766">
        <v>2465.1</v>
      </c>
      <c r="G6766">
        <v>2670.9</v>
      </c>
      <c r="H6766">
        <v>3187</v>
      </c>
      <c r="I6766">
        <v>2733.8</v>
      </c>
      <c r="J6766" s="3">
        <f>RSQ(E$2:I$2,E6766:I6766)</f>
        <v>0.58076909656960762</v>
      </c>
      <c r="K6766" t="s">
        <v>9547</v>
      </c>
      <c r="L6766">
        <v>0.62292076056280998</v>
      </c>
      <c r="M6766">
        <v>2.2908931428152401E-3</v>
      </c>
      <c r="N6766">
        <v>2.9656295208805899E-2</v>
      </c>
    </row>
    <row r="6767" spans="1:14" x14ac:dyDescent="0.3">
      <c r="A6767" t="s">
        <v>8225</v>
      </c>
      <c r="B6767">
        <v>1400</v>
      </c>
      <c r="C6767" t="s">
        <v>8226</v>
      </c>
      <c r="D6767" t="s">
        <v>8227</v>
      </c>
      <c r="E6767">
        <v>667.4</v>
      </c>
      <c r="F6767">
        <v>760.2</v>
      </c>
      <c r="G6767">
        <v>738.3</v>
      </c>
      <c r="H6767">
        <v>712.8</v>
      </c>
      <c r="I6767">
        <v>737.1</v>
      </c>
      <c r="J6767" s="3">
        <f>RSQ(E$2:I$2,E6767:I6767)</f>
        <v>0.53934540753373306</v>
      </c>
      <c r="K6767" t="s">
        <v>8226</v>
      </c>
      <c r="L6767">
        <v>-0.206217636264967</v>
      </c>
      <c r="M6767">
        <v>1.6522113017969501E-3</v>
      </c>
      <c r="N6767">
        <v>2.7736009080802301E-2</v>
      </c>
    </row>
    <row r="6768" spans="1:14" x14ac:dyDescent="0.3">
      <c r="A6768" t="s">
        <v>21270</v>
      </c>
      <c r="B6768">
        <v>1036</v>
      </c>
      <c r="C6768" t="s">
        <v>21271</v>
      </c>
      <c r="D6768" t="s">
        <v>21272</v>
      </c>
      <c r="E6768">
        <v>2676.9</v>
      </c>
      <c r="F6768">
        <v>2638.1</v>
      </c>
      <c r="G6768">
        <v>3107.4</v>
      </c>
      <c r="H6768">
        <v>2300.4</v>
      </c>
      <c r="I6768">
        <v>2989.9</v>
      </c>
      <c r="J6768" s="3">
        <f>RSQ(E$2:I$2,E6768:I6768)</f>
        <v>0.2546737600658685</v>
      </c>
      <c r="K6768" t="s">
        <v>21271</v>
      </c>
      <c r="L6768">
        <v>4.0663318321566902E-2</v>
      </c>
      <c r="M6768">
        <v>0.70656646061842399</v>
      </c>
      <c r="N6768">
        <v>0.77303811283652502</v>
      </c>
    </row>
    <row r="6769" spans="1:14" x14ac:dyDescent="0.3">
      <c r="A6769" t="s">
        <v>3386</v>
      </c>
      <c r="B6769">
        <v>5037</v>
      </c>
      <c r="C6769" t="s">
        <v>3387</v>
      </c>
      <c r="D6769" t="s">
        <v>3388</v>
      </c>
      <c r="E6769">
        <v>145.6</v>
      </c>
      <c r="F6769">
        <v>193.9</v>
      </c>
      <c r="G6769">
        <v>190.9</v>
      </c>
      <c r="H6769">
        <v>186.3</v>
      </c>
      <c r="I6769">
        <v>188.3</v>
      </c>
      <c r="J6769" s="3">
        <f>RSQ(E$2:I$2,E6769:I6769)</f>
        <v>0.36209088856658667</v>
      </c>
      <c r="K6769" t="s">
        <v>3387</v>
      </c>
      <c r="L6769">
        <v>-0.30390778665537299</v>
      </c>
      <c r="M6769">
        <v>1.51680609528097E-2</v>
      </c>
      <c r="N6769">
        <v>5.7773782010235697E-2</v>
      </c>
    </row>
    <row r="6770" spans="1:14" x14ac:dyDescent="0.3">
      <c r="A6770" t="s">
        <v>2471</v>
      </c>
      <c r="B6770">
        <v>3007</v>
      </c>
      <c r="C6770" t="s">
        <v>2472</v>
      </c>
      <c r="D6770" t="s">
        <v>2473</v>
      </c>
      <c r="E6770">
        <v>870.1</v>
      </c>
      <c r="F6770">
        <v>636.5</v>
      </c>
      <c r="G6770">
        <v>607</v>
      </c>
      <c r="H6770">
        <v>596.6</v>
      </c>
      <c r="I6770">
        <v>623.9</v>
      </c>
      <c r="J6770" s="3">
        <f>RSQ(E$2:I$2,E6770:I6770)</f>
        <v>0.22986930219333537</v>
      </c>
      <c r="K6770" t="s">
        <v>2472</v>
      </c>
      <c r="L6770">
        <v>-0.29831262250227703</v>
      </c>
      <c r="M6770">
        <v>7.0649382892182797E-2</v>
      </c>
      <c r="N6770">
        <v>0.14011624578732901</v>
      </c>
    </row>
    <row r="6771" spans="1:14" x14ac:dyDescent="0.3">
      <c r="A6771" t="s">
        <v>4924</v>
      </c>
      <c r="B6771">
        <v>943</v>
      </c>
      <c r="C6771" t="s">
        <v>4925</v>
      </c>
      <c r="D6771" t="s">
        <v>4926</v>
      </c>
      <c r="E6771">
        <v>2027.2</v>
      </c>
      <c r="F6771">
        <v>1502.9</v>
      </c>
      <c r="G6771">
        <v>1590.7</v>
      </c>
      <c r="H6771">
        <v>1642.1</v>
      </c>
      <c r="I6771">
        <v>1598.3</v>
      </c>
      <c r="J6771" s="3">
        <f>RSQ(E$2:I$2,E6771:I6771)</f>
        <v>0.41607268590381014</v>
      </c>
      <c r="K6771" t="s">
        <v>4925</v>
      </c>
      <c r="L6771">
        <v>0.14433896616241099</v>
      </c>
      <c r="M6771">
        <v>0.127728004885027</v>
      </c>
      <c r="N6771">
        <v>0.212713670644741</v>
      </c>
    </row>
    <row r="6772" spans="1:14" x14ac:dyDescent="0.3">
      <c r="A6772" t="s">
        <v>28509</v>
      </c>
      <c r="B6772">
        <v>56265</v>
      </c>
      <c r="C6772" t="s">
        <v>28510</v>
      </c>
      <c r="D6772" t="s">
        <v>28511</v>
      </c>
      <c r="E6772">
        <v>475.4</v>
      </c>
      <c r="F6772">
        <v>518</v>
      </c>
      <c r="G6772">
        <v>456.9</v>
      </c>
      <c r="H6772">
        <v>460.1</v>
      </c>
      <c r="I6772">
        <v>495.5</v>
      </c>
      <c r="J6772" s="3">
        <f>RSQ(E$2:I$2,E6772:I6772)</f>
        <v>0.44395299910289232</v>
      </c>
      <c r="K6772" t="s">
        <v>28510</v>
      </c>
      <c r="L6772">
        <v>-0.17308410950558001</v>
      </c>
      <c r="M6772">
        <v>5.9529968959645798E-3</v>
      </c>
      <c r="N6772">
        <v>3.8591475820782498E-2</v>
      </c>
    </row>
    <row r="6773" spans="1:14" x14ac:dyDescent="0.3">
      <c r="A6773" t="s">
        <v>14992</v>
      </c>
      <c r="B6773">
        <v>1212</v>
      </c>
      <c r="C6773" t="s">
        <v>14993</v>
      </c>
      <c r="D6773" t="s">
        <v>14994</v>
      </c>
      <c r="E6773">
        <v>1344.5</v>
      </c>
      <c r="F6773">
        <v>1260.7</v>
      </c>
      <c r="G6773">
        <v>1302.8</v>
      </c>
      <c r="H6773">
        <v>1214.0999999999999</v>
      </c>
      <c r="I6773">
        <v>1257.9000000000001</v>
      </c>
      <c r="J6773" s="3">
        <f>RSQ(E$2:I$2,E6773:I6773)</f>
        <v>9.036930401346345E-2</v>
      </c>
      <c r="K6773" t="s">
        <v>14993</v>
      </c>
      <c r="L6773">
        <v>0.11329081957086801</v>
      </c>
      <c r="M6773">
        <v>0.190740665202531</v>
      </c>
      <c r="N6773">
        <v>0.286136815435795</v>
      </c>
    </row>
    <row r="6774" spans="1:14" x14ac:dyDescent="0.3">
      <c r="A6774" t="s">
        <v>10704</v>
      </c>
      <c r="B6774">
        <v>4185</v>
      </c>
      <c r="C6774" t="s">
        <v>10705</v>
      </c>
      <c r="D6774" t="s">
        <v>10706</v>
      </c>
      <c r="E6774">
        <v>23774.2</v>
      </c>
      <c r="F6774">
        <v>37896</v>
      </c>
      <c r="G6774">
        <v>32197.4</v>
      </c>
      <c r="H6774">
        <v>31644.5</v>
      </c>
      <c r="I6774">
        <v>33690.5</v>
      </c>
      <c r="J6774" s="3">
        <f>RSQ(E$2:I$2,E6774:I6774)</f>
        <v>0.49817299956196009</v>
      </c>
      <c r="K6774" t="s">
        <v>10705</v>
      </c>
      <c r="L6774">
        <v>-0.31565363239702099</v>
      </c>
      <c r="M6774">
        <v>6.78840502358415E-2</v>
      </c>
      <c r="N6774">
        <v>0.136346308221064</v>
      </c>
    </row>
    <row r="6775" spans="1:14" x14ac:dyDescent="0.3">
      <c r="A6775" t="s">
        <v>3440</v>
      </c>
      <c r="B6775">
        <v>9920</v>
      </c>
      <c r="C6775" t="s">
        <v>3441</v>
      </c>
      <c r="D6775" t="s">
        <v>3442</v>
      </c>
      <c r="E6775">
        <v>11618.8</v>
      </c>
      <c r="F6775">
        <v>7066.9</v>
      </c>
      <c r="G6775">
        <v>6895</v>
      </c>
      <c r="H6775">
        <v>6098.1</v>
      </c>
      <c r="I6775">
        <v>6917.6</v>
      </c>
      <c r="J6775" s="3">
        <f>RSQ(E$2:I$2,E6775:I6775)</f>
        <v>0.2109877624005832</v>
      </c>
      <c r="K6775" t="s">
        <v>3441</v>
      </c>
      <c r="L6775">
        <v>-0.20542102223872599</v>
      </c>
      <c r="M6775">
        <v>0.39328291216454297</v>
      </c>
      <c r="N6775">
        <v>0.49757471638352002</v>
      </c>
    </row>
    <row r="6776" spans="1:14" x14ac:dyDescent="0.3">
      <c r="A6776" t="s">
        <v>1618</v>
      </c>
      <c r="B6776">
        <v>5074</v>
      </c>
      <c r="C6776" t="s">
        <v>1619</v>
      </c>
      <c r="D6776" t="s">
        <v>1620</v>
      </c>
      <c r="E6776">
        <v>368.9</v>
      </c>
      <c r="F6776">
        <v>343.5</v>
      </c>
      <c r="G6776">
        <v>334</v>
      </c>
      <c r="H6776">
        <v>336.6</v>
      </c>
      <c r="I6776">
        <v>338.6</v>
      </c>
      <c r="J6776" s="3">
        <f>RSQ(E$2:I$2,E6776:I6776)</f>
        <v>0.20643208229673082</v>
      </c>
      <c r="K6776" t="s">
        <v>1619</v>
      </c>
      <c r="L6776">
        <v>-0.241046190763685</v>
      </c>
      <c r="M6776">
        <v>1.82622695389034E-3</v>
      </c>
      <c r="N6776">
        <v>2.8226607101325501E-2</v>
      </c>
    </row>
    <row r="6777" spans="1:14" x14ac:dyDescent="0.3">
      <c r="A6777" t="s">
        <v>20330</v>
      </c>
      <c r="B6777">
        <v>8877</v>
      </c>
      <c r="C6777" t="s">
        <v>20331</v>
      </c>
      <c r="D6777" t="s">
        <v>20332</v>
      </c>
      <c r="E6777">
        <v>998.7</v>
      </c>
      <c r="F6777">
        <v>1369.3</v>
      </c>
      <c r="G6777">
        <v>1111.7</v>
      </c>
      <c r="H6777">
        <v>1030.8</v>
      </c>
      <c r="I6777">
        <v>1213.9000000000001</v>
      </c>
      <c r="J6777" s="3">
        <f>RSQ(E$2:I$2,E6777:I6777)</f>
        <v>0.61966639234292986</v>
      </c>
      <c r="K6777" t="s">
        <v>20331</v>
      </c>
      <c r="L6777">
        <v>-0.40139204491680602</v>
      </c>
      <c r="M6777">
        <v>1.7621261151856499E-2</v>
      </c>
      <c r="N6777">
        <v>6.2170568767787197E-2</v>
      </c>
    </row>
    <row r="6778" spans="1:14" x14ac:dyDescent="0.3">
      <c r="A6778" t="s">
        <v>13291</v>
      </c>
      <c r="B6778">
        <v>9173</v>
      </c>
      <c r="C6778" t="s">
        <v>13292</v>
      </c>
      <c r="D6778" t="s">
        <v>13293</v>
      </c>
      <c r="E6778">
        <v>75.400000000000006</v>
      </c>
      <c r="F6778">
        <v>84</v>
      </c>
      <c r="G6778">
        <v>84.6</v>
      </c>
      <c r="H6778">
        <v>98.1</v>
      </c>
      <c r="I6778">
        <v>89.9</v>
      </c>
      <c r="J6778" s="3">
        <f>RSQ(E$2:I$2,E6778:I6778)</f>
        <v>2.9313370603305258E-2</v>
      </c>
      <c r="K6778" t="s">
        <v>13292</v>
      </c>
      <c r="L6778">
        <v>-0.17293375131465</v>
      </c>
      <c r="M6778">
        <v>7.6459179084609696E-2</v>
      </c>
      <c r="N6778">
        <v>0.147707352587542</v>
      </c>
    </row>
    <row r="6779" spans="1:14" x14ac:dyDescent="0.3">
      <c r="A6779" t="s">
        <v>8009</v>
      </c>
      <c r="B6779">
        <v>11309</v>
      </c>
      <c r="C6779" t="s">
        <v>8010</v>
      </c>
      <c r="D6779" t="s">
        <v>8011</v>
      </c>
      <c r="E6779">
        <v>5008.8999999999996</v>
      </c>
      <c r="F6779">
        <v>1564.4</v>
      </c>
      <c r="G6779">
        <v>2729</v>
      </c>
      <c r="H6779">
        <v>2216.1999999999998</v>
      </c>
      <c r="I6779">
        <v>2327.1</v>
      </c>
      <c r="J6779" s="3">
        <f>RSQ(E$2:I$2,E6779:I6779)</f>
        <v>0.36024612596729982</v>
      </c>
      <c r="K6779" t="s">
        <v>8010</v>
      </c>
      <c r="L6779">
        <v>-6.5538181677183394E-2</v>
      </c>
      <c r="M6779">
        <v>0.859425071253892</v>
      </c>
      <c r="N6779">
        <v>0.89656515860865105</v>
      </c>
    </row>
    <row r="6780" spans="1:14" x14ac:dyDescent="0.3">
      <c r="A6780" t="s">
        <v>11222</v>
      </c>
      <c r="B6780">
        <v>391013</v>
      </c>
      <c r="C6780" t="s">
        <v>11223</v>
      </c>
      <c r="D6780" t="s">
        <v>11224</v>
      </c>
      <c r="E6780">
        <v>2574.9</v>
      </c>
      <c r="F6780">
        <v>2272</v>
      </c>
      <c r="G6780">
        <v>2360.6</v>
      </c>
      <c r="H6780">
        <v>2117.8000000000002</v>
      </c>
      <c r="I6780">
        <v>2256</v>
      </c>
      <c r="J6780" s="3">
        <f>RSQ(E$2:I$2,E6780:I6780)</f>
        <v>0.1103741381147781</v>
      </c>
      <c r="K6780" t="s">
        <v>11223</v>
      </c>
      <c r="L6780">
        <v>0.119460861687125</v>
      </c>
      <c r="M6780">
        <v>5.4755672997291803E-2</v>
      </c>
      <c r="N6780">
        <v>0.11830292473161801</v>
      </c>
    </row>
    <row r="6781" spans="1:14" x14ac:dyDescent="0.3">
      <c r="A6781" t="s">
        <v>10814</v>
      </c>
      <c r="B6781">
        <v>829</v>
      </c>
      <c r="C6781" t="s">
        <v>10815</v>
      </c>
      <c r="D6781" t="s">
        <v>10816</v>
      </c>
      <c r="E6781">
        <v>16631.5</v>
      </c>
      <c r="F6781">
        <v>7231.3</v>
      </c>
      <c r="G6781">
        <v>11463.2</v>
      </c>
      <c r="H6781">
        <v>9179.4</v>
      </c>
      <c r="I6781">
        <v>9647.7999999999993</v>
      </c>
      <c r="J6781" s="3">
        <f>RSQ(E$2:I$2,E6781:I6781)</f>
        <v>0.35246938654836923</v>
      </c>
      <c r="K6781" t="s">
        <v>10815</v>
      </c>
      <c r="L6781">
        <v>0.94837616222201204</v>
      </c>
      <c r="M6781">
        <v>1.2303805073422601E-2</v>
      </c>
      <c r="N6781">
        <v>5.2649834605692399E-2</v>
      </c>
    </row>
    <row r="6782" spans="1:14" x14ac:dyDescent="0.3">
      <c r="A6782" t="s">
        <v>15713</v>
      </c>
      <c r="B6782">
        <v>7476</v>
      </c>
      <c r="C6782" t="s">
        <v>15714</v>
      </c>
      <c r="D6782" t="s">
        <v>15715</v>
      </c>
      <c r="E6782">
        <v>19601.900000000001</v>
      </c>
      <c r="F6782">
        <v>37107.9</v>
      </c>
      <c r="G6782">
        <v>26614.7</v>
      </c>
      <c r="H6782">
        <v>27924.7</v>
      </c>
      <c r="I6782">
        <v>30726.6</v>
      </c>
      <c r="J6782" s="3">
        <f>RSQ(E$2:I$2,E6782:I6782)</f>
        <v>0.50180055540307444</v>
      </c>
      <c r="K6782" t="s">
        <v>15714</v>
      </c>
      <c r="L6782">
        <v>-0.49630790245269102</v>
      </c>
      <c r="M6782">
        <v>5.5047694837702499E-2</v>
      </c>
      <c r="N6782">
        <v>0.11853382589591099</v>
      </c>
    </row>
    <row r="6783" spans="1:14" x14ac:dyDescent="0.3">
      <c r="A6783" t="s">
        <v>20869</v>
      </c>
      <c r="B6783">
        <v>4325</v>
      </c>
      <c r="C6783" t="s">
        <v>20870</v>
      </c>
      <c r="D6783" t="s">
        <v>20871</v>
      </c>
      <c r="E6783">
        <v>4515.1000000000004</v>
      </c>
      <c r="F6783">
        <v>4478.2</v>
      </c>
      <c r="G6783">
        <v>4497.1000000000004</v>
      </c>
      <c r="H6783">
        <v>4173.3999999999996</v>
      </c>
      <c r="I6783">
        <v>4325.5</v>
      </c>
      <c r="J6783" s="3">
        <f>RSQ(E$2:I$2,E6783:I6783)</f>
        <v>3.9719986008766205E-4</v>
      </c>
      <c r="K6783" t="s">
        <v>20870</v>
      </c>
      <c r="L6783">
        <v>-0.20139473633934199</v>
      </c>
      <c r="M6783">
        <v>1.78754239661834E-3</v>
      </c>
      <c r="N6783">
        <v>2.8168472946645502E-2</v>
      </c>
    </row>
    <row r="6784" spans="1:14" x14ac:dyDescent="0.3">
      <c r="A6784" t="s">
        <v>3503</v>
      </c>
      <c r="B6784">
        <v>84934</v>
      </c>
      <c r="C6784" t="s">
        <v>3504</v>
      </c>
      <c r="D6784" t="s">
        <v>3505</v>
      </c>
      <c r="E6784">
        <v>859.6</v>
      </c>
      <c r="F6784">
        <v>946.5</v>
      </c>
      <c r="G6784">
        <v>990.2</v>
      </c>
      <c r="H6784">
        <v>916.6</v>
      </c>
      <c r="I6784">
        <v>957.9</v>
      </c>
      <c r="J6784" s="3">
        <f>RSQ(E$2:I$2,E6784:I6784)</f>
        <v>0.3785452477382652</v>
      </c>
      <c r="K6784" t="s">
        <v>3504</v>
      </c>
      <c r="L6784">
        <v>-0.271858104625538</v>
      </c>
      <c r="M6784">
        <v>6.37613128421201E-3</v>
      </c>
      <c r="N6784">
        <v>3.9390559098618501E-2</v>
      </c>
    </row>
    <row r="6785" spans="1:14" x14ac:dyDescent="0.3">
      <c r="A6785" t="s">
        <v>28001</v>
      </c>
      <c r="B6785">
        <v>23436</v>
      </c>
      <c r="C6785" t="s">
        <v>28002</v>
      </c>
      <c r="D6785" t="s">
        <v>28003</v>
      </c>
      <c r="E6785">
        <v>1123.5999999999999</v>
      </c>
      <c r="F6785">
        <v>1085</v>
      </c>
      <c r="G6785">
        <v>1176.4000000000001</v>
      </c>
      <c r="H6785">
        <v>1064.0999999999999</v>
      </c>
      <c r="I6785">
        <v>1085.0999999999999</v>
      </c>
      <c r="J6785" s="3">
        <f>RSQ(E$2:I$2,E6785:I6785)</f>
        <v>4.53537171442603E-2</v>
      </c>
      <c r="K6785" t="s">
        <v>28002</v>
      </c>
      <c r="L6785">
        <v>-3.8196577889937203E-2</v>
      </c>
      <c r="M6785">
        <v>0.29039025959336701</v>
      </c>
      <c r="N6785">
        <v>0.39642141243872803</v>
      </c>
    </row>
    <row r="6786" spans="1:14" x14ac:dyDescent="0.3">
      <c r="A6786" t="s">
        <v>19972</v>
      </c>
      <c r="B6786">
        <v>894</v>
      </c>
      <c r="C6786" t="s">
        <v>19973</v>
      </c>
      <c r="D6786" t="s">
        <v>19974</v>
      </c>
      <c r="E6786">
        <v>3860.2</v>
      </c>
      <c r="F6786">
        <v>3501.1</v>
      </c>
      <c r="G6786">
        <v>3771.2</v>
      </c>
      <c r="H6786">
        <v>3769.3</v>
      </c>
      <c r="I6786">
        <v>3653.6</v>
      </c>
      <c r="J6786" s="3">
        <f>RSQ(E$2:I$2,E6786:I6786)</f>
        <v>0.55472018441043991</v>
      </c>
      <c r="K6786" t="s">
        <v>19973</v>
      </c>
      <c r="L6786">
        <v>-6.0099652514059999E-2</v>
      </c>
      <c r="M6786">
        <v>0.22641211756474799</v>
      </c>
      <c r="N6786">
        <v>0.32711843292531601</v>
      </c>
    </row>
    <row r="6787" spans="1:14" x14ac:dyDescent="0.3">
      <c r="A6787" t="s">
        <v>7016</v>
      </c>
      <c r="B6787">
        <v>8615</v>
      </c>
      <c r="C6787" t="s">
        <v>7017</v>
      </c>
      <c r="D6787" t="s">
        <v>7018</v>
      </c>
      <c r="E6787">
        <v>1274.5</v>
      </c>
      <c r="F6787">
        <v>994.6</v>
      </c>
      <c r="G6787">
        <v>1057.2</v>
      </c>
      <c r="H6787">
        <v>1113.7</v>
      </c>
      <c r="I6787">
        <v>1060.0999999999999</v>
      </c>
      <c r="J6787" s="3">
        <f>RSQ(E$2:I$2,E6787:I6787)</f>
        <v>0.49781169450910501</v>
      </c>
      <c r="K6787" t="s">
        <v>7017</v>
      </c>
      <c r="L6787">
        <v>0.563140776552706</v>
      </c>
      <c r="M6787">
        <v>7.3312447402101898E-3</v>
      </c>
      <c r="N6787">
        <v>4.2317704123549099E-2</v>
      </c>
    </row>
    <row r="6788" spans="1:14" x14ac:dyDescent="0.3">
      <c r="A6788" t="s">
        <v>16751</v>
      </c>
      <c r="B6788">
        <v>91452</v>
      </c>
      <c r="C6788" t="s">
        <v>16752</v>
      </c>
      <c r="D6788" t="s">
        <v>16753</v>
      </c>
      <c r="E6788">
        <v>2631.2</v>
      </c>
      <c r="F6788">
        <v>2340</v>
      </c>
      <c r="G6788">
        <v>2430.3000000000002</v>
      </c>
      <c r="H6788">
        <v>2635.9</v>
      </c>
      <c r="I6788">
        <v>2424.4</v>
      </c>
      <c r="J6788" s="3">
        <f>RSQ(E$2:I$2,E6788:I6788)</f>
        <v>0.64671360827656088</v>
      </c>
      <c r="K6788" t="s">
        <v>16752</v>
      </c>
      <c r="L6788">
        <v>3.3516497759265698E-2</v>
      </c>
      <c r="M6788">
        <v>0.46981820301791299</v>
      </c>
      <c r="N6788">
        <v>0.57113032182159995</v>
      </c>
    </row>
    <row r="6789" spans="1:14" x14ac:dyDescent="0.3">
      <c r="A6789" t="s">
        <v>21949</v>
      </c>
      <c r="B6789">
        <v>6317</v>
      </c>
      <c r="C6789" t="s">
        <v>21950</v>
      </c>
      <c r="D6789" t="s">
        <v>21951</v>
      </c>
      <c r="E6789">
        <v>2823.7</v>
      </c>
      <c r="F6789">
        <v>3248.6</v>
      </c>
      <c r="G6789">
        <v>2939</v>
      </c>
      <c r="H6789">
        <v>2779.7</v>
      </c>
      <c r="I6789">
        <v>3068</v>
      </c>
      <c r="J6789" s="3">
        <f>RSQ(E$2:I$2,E6789:I6789)</f>
        <v>0.63095570733412132</v>
      </c>
      <c r="K6789" t="s">
        <v>21950</v>
      </c>
      <c r="L6789">
        <v>-0.117234849848751</v>
      </c>
      <c r="M6789">
        <v>5.2426966023459601E-2</v>
      </c>
      <c r="N6789">
        <v>0.115104608644612</v>
      </c>
    </row>
    <row r="6790" spans="1:14" x14ac:dyDescent="0.3">
      <c r="A6790" t="s">
        <v>21726</v>
      </c>
      <c r="B6790">
        <v>6453</v>
      </c>
      <c r="C6790" t="s">
        <v>21727</v>
      </c>
      <c r="D6790" t="s">
        <v>21728</v>
      </c>
      <c r="E6790">
        <v>2483</v>
      </c>
      <c r="F6790">
        <v>2141.9</v>
      </c>
      <c r="G6790">
        <v>2494.6</v>
      </c>
      <c r="H6790">
        <v>2177.6999999999998</v>
      </c>
      <c r="I6790">
        <v>2244.6999999999998</v>
      </c>
      <c r="J6790" s="3">
        <f>RSQ(E$2:I$2,E6790:I6790)</f>
        <v>0.18721301746781013</v>
      </c>
      <c r="K6790" t="s">
        <v>21727</v>
      </c>
      <c r="L6790">
        <v>0.23977780356973499</v>
      </c>
      <c r="M6790">
        <v>1.04208845526957E-2</v>
      </c>
      <c r="N6790">
        <v>4.8959162143928203E-2</v>
      </c>
    </row>
    <row r="6791" spans="1:14" x14ac:dyDescent="0.3">
      <c r="A6791" t="s">
        <v>16342</v>
      </c>
      <c r="B6791">
        <v>6386</v>
      </c>
      <c r="C6791" t="s">
        <v>16343</v>
      </c>
      <c r="D6791" t="s">
        <v>16344</v>
      </c>
      <c r="E6791">
        <v>69974.3</v>
      </c>
      <c r="F6791">
        <v>22811.7</v>
      </c>
      <c r="G6791">
        <v>54571.9</v>
      </c>
      <c r="H6791">
        <v>19706.5</v>
      </c>
      <c r="I6791">
        <v>32536.9</v>
      </c>
      <c r="J6791" s="3">
        <f>RSQ(E$2:I$2,E6791:I6791)</f>
        <v>0.18710728649230746</v>
      </c>
      <c r="K6791" t="s">
        <v>16343</v>
      </c>
      <c r="L6791">
        <v>1.0546313605955999</v>
      </c>
      <c r="M6791">
        <v>7.6875651505658397E-3</v>
      </c>
      <c r="N6791">
        <v>4.30515404719191E-2</v>
      </c>
    </row>
    <row r="6792" spans="1:14" x14ac:dyDescent="0.3">
      <c r="A6792" t="s">
        <v>14950</v>
      </c>
      <c r="B6792">
        <v>7323</v>
      </c>
      <c r="C6792" t="s">
        <v>14951</v>
      </c>
      <c r="D6792" t="s">
        <v>14952</v>
      </c>
      <c r="E6792">
        <v>572.29999999999995</v>
      </c>
      <c r="F6792">
        <v>450.9</v>
      </c>
      <c r="G6792">
        <v>492.7</v>
      </c>
      <c r="H6792">
        <v>553.79999999999995</v>
      </c>
      <c r="I6792">
        <v>488.5</v>
      </c>
      <c r="J6792" s="3">
        <f>RSQ(E$2:I$2,E6792:I6792)</f>
        <v>0.64077674917307414</v>
      </c>
      <c r="K6792" t="s">
        <v>14951</v>
      </c>
      <c r="L6792">
        <v>3.06370884734052E-2</v>
      </c>
      <c r="M6792">
        <v>0.47643025246008602</v>
      </c>
      <c r="N6792">
        <v>0.57692382422014898</v>
      </c>
    </row>
    <row r="6793" spans="1:14" x14ac:dyDescent="0.3">
      <c r="A6793" t="s">
        <v>26952</v>
      </c>
      <c r="B6793">
        <v>5268</v>
      </c>
      <c r="C6793" t="s">
        <v>26953</v>
      </c>
      <c r="D6793" t="s">
        <v>26954</v>
      </c>
      <c r="E6793">
        <v>4257.8</v>
      </c>
      <c r="F6793">
        <v>2046.4</v>
      </c>
      <c r="G6793">
        <v>4397.1000000000004</v>
      </c>
      <c r="H6793">
        <v>3571.3</v>
      </c>
      <c r="I6793">
        <v>4753.2</v>
      </c>
      <c r="J6793" s="3">
        <f>RSQ(E$2:I$2,E6793:I6793)</f>
        <v>3.889667670476805E-4</v>
      </c>
      <c r="K6793" t="s">
        <v>26953</v>
      </c>
      <c r="L6793">
        <v>0.32940960304323103</v>
      </c>
      <c r="M6793">
        <v>0.48710228490972701</v>
      </c>
      <c r="N6793">
        <v>0.58641696976477398</v>
      </c>
    </row>
    <row r="6794" spans="1:14" x14ac:dyDescent="0.3">
      <c r="A6794" t="s">
        <v>19503</v>
      </c>
      <c r="B6794">
        <v>339231</v>
      </c>
      <c r="C6794" t="s">
        <v>19504</v>
      </c>
      <c r="D6794" t="s">
        <v>19505</v>
      </c>
      <c r="E6794">
        <v>1095.7</v>
      </c>
      <c r="F6794">
        <v>1036.2</v>
      </c>
      <c r="G6794">
        <v>1015.2</v>
      </c>
      <c r="H6794">
        <v>1144.5</v>
      </c>
      <c r="I6794">
        <v>1028.2</v>
      </c>
      <c r="J6794" s="3">
        <f>RSQ(E$2:I$2,E6794:I6794)</f>
        <v>0.50170542185775158</v>
      </c>
      <c r="K6794" t="s">
        <v>19504</v>
      </c>
      <c r="L6794">
        <v>-3.0171710590422899E-2</v>
      </c>
      <c r="M6794">
        <v>0.46696927251356501</v>
      </c>
      <c r="N6794">
        <v>0.568415205630735</v>
      </c>
    </row>
    <row r="6795" spans="1:14" x14ac:dyDescent="0.3">
      <c r="A6795" t="s">
        <v>6560</v>
      </c>
      <c r="B6795">
        <v>284119</v>
      </c>
      <c r="C6795" t="s">
        <v>6561</v>
      </c>
      <c r="D6795" t="s">
        <v>6562</v>
      </c>
      <c r="E6795">
        <v>4011.9</v>
      </c>
      <c r="F6795">
        <v>2234.1</v>
      </c>
      <c r="G6795">
        <v>2709.7</v>
      </c>
      <c r="H6795">
        <v>2665.4</v>
      </c>
      <c r="I6795">
        <v>2614.8000000000002</v>
      </c>
      <c r="J6795" s="3">
        <f>RSQ(E$2:I$2,E6795:I6795)</f>
        <v>0.3969688180606733</v>
      </c>
      <c r="K6795" t="s">
        <v>6561</v>
      </c>
      <c r="L6795">
        <v>1.0663788180886999</v>
      </c>
      <c r="M6795">
        <v>4.4252828313908102E-2</v>
      </c>
      <c r="N6795">
        <v>0.103340517531193</v>
      </c>
    </row>
    <row r="6796" spans="1:14" x14ac:dyDescent="0.3">
      <c r="A6796" t="s">
        <v>11771</v>
      </c>
      <c r="B6796">
        <v>26136</v>
      </c>
      <c r="C6796" t="s">
        <v>11772</v>
      </c>
      <c r="D6796" t="s">
        <v>11773</v>
      </c>
      <c r="E6796">
        <v>2837.2</v>
      </c>
      <c r="F6796">
        <v>1369.6</v>
      </c>
      <c r="G6796">
        <v>1991.4</v>
      </c>
      <c r="H6796">
        <v>1044.7</v>
      </c>
      <c r="I6796">
        <v>1517.8</v>
      </c>
      <c r="J6796" s="3">
        <f>RSQ(E$2:I$2,E6796:I6796)</f>
        <v>0.16741250479579095</v>
      </c>
      <c r="K6796" t="s">
        <v>11772</v>
      </c>
      <c r="L6796">
        <v>0.61009720588441196</v>
      </c>
      <c r="M6796">
        <v>7.4119926449265003E-2</v>
      </c>
      <c r="N6796">
        <v>0.14466953625781701</v>
      </c>
    </row>
    <row r="6797" spans="1:14" x14ac:dyDescent="0.3">
      <c r="A6797" t="s">
        <v>6736</v>
      </c>
      <c r="B6797">
        <v>57542</v>
      </c>
      <c r="C6797" t="s">
        <v>6737</v>
      </c>
      <c r="D6797" t="s">
        <v>6738</v>
      </c>
      <c r="E6797">
        <v>2899.2</v>
      </c>
      <c r="F6797">
        <v>2199.8000000000002</v>
      </c>
      <c r="G6797">
        <v>2395.1</v>
      </c>
      <c r="H6797">
        <v>2294.1</v>
      </c>
      <c r="I6797">
        <v>2332.4</v>
      </c>
      <c r="J6797" s="3">
        <f>RSQ(E$2:I$2,E6797:I6797)</f>
        <v>0.33627123604732029</v>
      </c>
      <c r="K6797" t="s">
        <v>6737</v>
      </c>
      <c r="L6797">
        <v>0.124627967929443</v>
      </c>
      <c r="M6797">
        <v>0.33583654406538799</v>
      </c>
      <c r="N6797">
        <v>0.44437397539119999</v>
      </c>
    </row>
    <row r="6798" spans="1:14" x14ac:dyDescent="0.3">
      <c r="A6798" t="s">
        <v>6182</v>
      </c>
      <c r="B6798">
        <v>6835</v>
      </c>
      <c r="C6798" t="s">
        <v>6183</v>
      </c>
      <c r="D6798" t="s">
        <v>6184</v>
      </c>
      <c r="E6798">
        <v>34067.9</v>
      </c>
      <c r="F6798">
        <v>10741.1</v>
      </c>
      <c r="G6798">
        <v>11259.4</v>
      </c>
      <c r="H6798">
        <v>22960.2</v>
      </c>
      <c r="I6798">
        <v>14481.4</v>
      </c>
      <c r="J6798" s="3">
        <f>RSQ(E$2:I$2,E6798:I6798)</f>
        <v>0.51737539257621568</v>
      </c>
      <c r="K6798" t="s">
        <v>6183</v>
      </c>
      <c r="L6798">
        <v>0.35682104755632399</v>
      </c>
      <c r="M6798">
        <v>0.36539228001602903</v>
      </c>
      <c r="N6798">
        <v>0.47240244885585397</v>
      </c>
    </row>
    <row r="6799" spans="1:14" x14ac:dyDescent="0.3">
      <c r="A6799" t="s">
        <v>27087</v>
      </c>
      <c r="B6799">
        <v>6320</v>
      </c>
      <c r="C6799" t="s">
        <v>19211</v>
      </c>
      <c r="D6799" t="s">
        <v>27088</v>
      </c>
      <c r="E6799">
        <v>10838.8</v>
      </c>
      <c r="F6799">
        <v>13019.1</v>
      </c>
      <c r="G6799">
        <v>11232.1</v>
      </c>
      <c r="H6799">
        <v>10255.200000000001</v>
      </c>
      <c r="I6799">
        <v>10205.700000000001</v>
      </c>
      <c r="J6799" s="3">
        <f>RSQ(E$2:I$2,E6799:I6799)</f>
        <v>2.9989646550606774E-2</v>
      </c>
      <c r="K6799" t="s">
        <v>19211</v>
      </c>
      <c r="L6799">
        <v>-0.40834481855464599</v>
      </c>
      <c r="M6799">
        <v>3.2950513678794099E-3</v>
      </c>
      <c r="N6799">
        <v>3.1625249444507397E-2</v>
      </c>
    </row>
    <row r="6800" spans="1:14" x14ac:dyDescent="0.3">
      <c r="A6800" t="s">
        <v>18722</v>
      </c>
      <c r="B6800">
        <v>6455</v>
      </c>
      <c r="C6800" t="s">
        <v>18723</v>
      </c>
      <c r="D6800" t="s">
        <v>18724</v>
      </c>
      <c r="E6800">
        <v>3541.4</v>
      </c>
      <c r="F6800">
        <v>2992.9</v>
      </c>
      <c r="G6800">
        <v>3160</v>
      </c>
      <c r="H6800">
        <v>3656.1</v>
      </c>
      <c r="I6800">
        <v>3142</v>
      </c>
      <c r="J6800" s="3">
        <f>RSQ(E$2:I$2,E6800:I6800)</f>
        <v>0.636126970874897</v>
      </c>
      <c r="K6800" t="s">
        <v>18723</v>
      </c>
      <c r="L6800">
        <v>0.156194115620062</v>
      </c>
      <c r="M6800">
        <v>4.06880478956895E-2</v>
      </c>
      <c r="N6800">
        <v>9.7919556355637705E-2</v>
      </c>
    </row>
    <row r="6801" spans="1:14" x14ac:dyDescent="0.3">
      <c r="A6801" t="s">
        <v>13432</v>
      </c>
      <c r="B6801">
        <v>3190</v>
      </c>
      <c r="C6801" t="s">
        <v>13433</v>
      </c>
      <c r="D6801" t="s">
        <v>13434</v>
      </c>
      <c r="E6801">
        <v>44829.2</v>
      </c>
      <c r="F6801">
        <v>13498.8</v>
      </c>
      <c r="G6801">
        <v>30971.599999999999</v>
      </c>
      <c r="H6801">
        <v>18486</v>
      </c>
      <c r="I6801">
        <v>21885.5</v>
      </c>
      <c r="J6801" s="3">
        <f>RSQ(E$2:I$2,E6801:I6801)</f>
        <v>0.30362705978463911</v>
      </c>
      <c r="K6801" t="s">
        <v>13433</v>
      </c>
      <c r="L6801">
        <v>0.66672875958928501</v>
      </c>
      <c r="M6801">
        <v>4.8191263937999197E-2</v>
      </c>
      <c r="N6801">
        <v>0.109067547115549</v>
      </c>
    </row>
    <row r="6802" spans="1:14" x14ac:dyDescent="0.3">
      <c r="A6802" t="s">
        <v>14330</v>
      </c>
      <c r="B6802">
        <v>7763</v>
      </c>
      <c r="C6802" t="s">
        <v>14331</v>
      </c>
      <c r="D6802" t="s">
        <v>14332</v>
      </c>
      <c r="E6802">
        <v>2902.6</v>
      </c>
      <c r="F6802">
        <v>1247.2</v>
      </c>
      <c r="G6802">
        <v>2166.6</v>
      </c>
      <c r="H6802">
        <v>938.4</v>
      </c>
      <c r="I6802">
        <v>1479.7</v>
      </c>
      <c r="J6802" s="3">
        <f>RSQ(E$2:I$2,E6802:I6802)</f>
        <v>0.16348209341329845</v>
      </c>
      <c r="K6802" t="s">
        <v>14331</v>
      </c>
      <c r="L6802">
        <v>0.79330134322051904</v>
      </c>
      <c r="M6802">
        <v>4.0582186876350297E-2</v>
      </c>
      <c r="N6802">
        <v>9.7763341735160506E-2</v>
      </c>
    </row>
    <row r="6803" spans="1:14" x14ac:dyDescent="0.3">
      <c r="A6803" t="s">
        <v>2273</v>
      </c>
      <c r="B6803">
        <v>2207</v>
      </c>
      <c r="C6803" t="s">
        <v>2274</v>
      </c>
      <c r="D6803" t="s">
        <v>2275</v>
      </c>
      <c r="E6803">
        <v>874.9</v>
      </c>
      <c r="F6803">
        <v>568.6</v>
      </c>
      <c r="G6803">
        <v>544.29999999999995</v>
      </c>
      <c r="H6803">
        <v>595.6</v>
      </c>
      <c r="I6803">
        <v>581.4</v>
      </c>
      <c r="J6803" s="3">
        <f>RSQ(E$2:I$2,E6803:I6803)</f>
        <v>0.32806436335846079</v>
      </c>
      <c r="K6803" t="s">
        <v>2274</v>
      </c>
      <c r="L6803">
        <v>-0.196662203800686</v>
      </c>
      <c r="M6803">
        <v>0.25873789935720298</v>
      </c>
      <c r="N6803">
        <v>0.36202400436509102</v>
      </c>
    </row>
    <row r="6804" spans="1:14" x14ac:dyDescent="0.3">
      <c r="A6804" t="s">
        <v>22282</v>
      </c>
      <c r="B6804">
        <v>10589</v>
      </c>
      <c r="C6804" t="s">
        <v>22283</v>
      </c>
      <c r="D6804" t="s">
        <v>22284</v>
      </c>
      <c r="E6804">
        <v>1445</v>
      </c>
      <c r="F6804">
        <v>1283.5</v>
      </c>
      <c r="G6804">
        <v>1425.5</v>
      </c>
      <c r="H6804">
        <v>1419.2</v>
      </c>
      <c r="I6804">
        <v>1357</v>
      </c>
      <c r="J6804" s="3">
        <f>RSQ(E$2:I$2,E6804:I6804)</f>
        <v>0.53785252840010367</v>
      </c>
      <c r="K6804" t="s">
        <v>22283</v>
      </c>
      <c r="L6804">
        <v>3.9405704457222197E-2</v>
      </c>
      <c r="M6804">
        <v>0.28653207123158198</v>
      </c>
      <c r="N6804">
        <v>0.39200530125411998</v>
      </c>
    </row>
    <row r="6805" spans="1:14" x14ac:dyDescent="0.3">
      <c r="A6805" t="s">
        <v>7394</v>
      </c>
      <c r="B6805">
        <v>25945</v>
      </c>
      <c r="C6805" t="s">
        <v>7395</v>
      </c>
      <c r="D6805" t="s">
        <v>7396</v>
      </c>
      <c r="E6805">
        <v>1636.7</v>
      </c>
      <c r="F6805">
        <v>1657.3</v>
      </c>
      <c r="G6805">
        <v>1746.8</v>
      </c>
      <c r="H6805">
        <v>1674.5</v>
      </c>
      <c r="I6805">
        <v>1712.2</v>
      </c>
      <c r="J6805" s="3">
        <f>RSQ(E$2:I$2,E6805:I6805)</f>
        <v>0.15421537377263791</v>
      </c>
      <c r="K6805" t="s">
        <v>7395</v>
      </c>
      <c r="L6805">
        <v>-9.8961082162852501E-2</v>
      </c>
      <c r="M6805">
        <v>5.35293968087849E-3</v>
      </c>
      <c r="N6805">
        <v>3.6871740511607402E-2</v>
      </c>
    </row>
    <row r="6806" spans="1:14" x14ac:dyDescent="0.3">
      <c r="A6806" t="s">
        <v>28244</v>
      </c>
      <c r="B6806">
        <v>7263</v>
      </c>
      <c r="C6806" t="s">
        <v>8852</v>
      </c>
      <c r="D6806" t="s">
        <v>8853</v>
      </c>
      <c r="E6806">
        <v>529.29999999999995</v>
      </c>
      <c r="F6806">
        <v>529.9</v>
      </c>
      <c r="G6806">
        <v>513.79999999999995</v>
      </c>
      <c r="H6806">
        <v>548.29999999999995</v>
      </c>
      <c r="I6806">
        <v>539.1</v>
      </c>
      <c r="J6806" s="3">
        <f>RSQ(E$2:I$2,E6806:I6806)</f>
        <v>8.4228155410755949E-4</v>
      </c>
      <c r="K6806" t="s">
        <v>8852</v>
      </c>
      <c r="L6806">
        <v>-1.5823265518192599E-2</v>
      </c>
      <c r="M6806">
        <v>0.76811435664475602</v>
      </c>
      <c r="N6806">
        <v>0.82346792558462201</v>
      </c>
    </row>
    <row r="6807" spans="1:14" x14ac:dyDescent="0.3">
      <c r="A6807" t="s">
        <v>22775</v>
      </c>
      <c r="B6807">
        <v>10124</v>
      </c>
      <c r="C6807" t="s">
        <v>22776</v>
      </c>
      <c r="D6807" t="s">
        <v>22777</v>
      </c>
      <c r="E6807">
        <v>7334.8</v>
      </c>
      <c r="F6807">
        <v>6596.3</v>
      </c>
      <c r="G6807">
        <v>6838.9</v>
      </c>
      <c r="H6807">
        <v>7975.3</v>
      </c>
      <c r="I6807">
        <v>6731.8</v>
      </c>
      <c r="J6807" s="3">
        <f>RSQ(E$2:I$2,E6807:I6807)</f>
        <v>0.56700522570125289</v>
      </c>
      <c r="K6807" t="s">
        <v>22776</v>
      </c>
      <c r="L6807">
        <v>0.13911039569586001</v>
      </c>
      <c r="M6807">
        <v>4.4023468959132998E-2</v>
      </c>
      <c r="N6807">
        <v>0.10297849440145</v>
      </c>
    </row>
    <row r="6808" spans="1:14" x14ac:dyDescent="0.3">
      <c r="A6808" t="s">
        <v>12559</v>
      </c>
      <c r="B6808">
        <v>84056</v>
      </c>
      <c r="C6808" t="s">
        <v>12560</v>
      </c>
      <c r="D6808" t="s">
        <v>12561</v>
      </c>
      <c r="E6808">
        <v>953.8</v>
      </c>
      <c r="F6808">
        <v>720.3</v>
      </c>
      <c r="G6808">
        <v>779.8</v>
      </c>
      <c r="H6808">
        <v>899.3</v>
      </c>
      <c r="I6808">
        <v>784.5</v>
      </c>
      <c r="J6808" s="3">
        <f>RSQ(E$2:I$2,E6808:I6808)</f>
        <v>0.61837771670611297</v>
      </c>
      <c r="K6808" t="s">
        <v>12560</v>
      </c>
      <c r="L6808">
        <v>0.53049594199674699</v>
      </c>
      <c r="M6808">
        <v>4.8403713449549496E-3</v>
      </c>
      <c r="N6808">
        <v>3.5827386409153401E-2</v>
      </c>
    </row>
    <row r="6809" spans="1:14" x14ac:dyDescent="0.3">
      <c r="A6809" t="s">
        <v>22975</v>
      </c>
      <c r="B6809">
        <v>83478</v>
      </c>
      <c r="C6809" t="s">
        <v>22976</v>
      </c>
      <c r="D6809" t="s">
        <v>22977</v>
      </c>
      <c r="E6809">
        <v>682.7</v>
      </c>
      <c r="F6809">
        <v>659</v>
      </c>
      <c r="G6809">
        <v>654.5</v>
      </c>
      <c r="H6809">
        <v>721.7</v>
      </c>
      <c r="I6809">
        <v>654.20000000000005</v>
      </c>
      <c r="J6809" s="3">
        <f>RSQ(E$2:I$2,E6809:I6809)</f>
        <v>0.47866628918749543</v>
      </c>
      <c r="K6809" t="s">
        <v>22976</v>
      </c>
      <c r="L6809">
        <v>-0.26005121919872498</v>
      </c>
      <c r="M6809">
        <v>3.84924863530769E-2</v>
      </c>
      <c r="N6809">
        <v>9.4210263494462806E-2</v>
      </c>
    </row>
    <row r="6810" spans="1:14" x14ac:dyDescent="0.3">
      <c r="A6810" t="s">
        <v>5570</v>
      </c>
      <c r="B6810">
        <v>56924</v>
      </c>
      <c r="C6810" t="s">
        <v>5571</v>
      </c>
      <c r="D6810" t="s">
        <v>5572</v>
      </c>
      <c r="E6810">
        <v>1166.3</v>
      </c>
      <c r="F6810">
        <v>861.6</v>
      </c>
      <c r="G6810">
        <v>787.6</v>
      </c>
      <c r="H6810">
        <v>1025.5</v>
      </c>
      <c r="I6810">
        <v>870.5</v>
      </c>
      <c r="J6810" s="3">
        <f>RSQ(E$2:I$2,E6810:I6810)</f>
        <v>0.46966867111197208</v>
      </c>
      <c r="K6810" t="s">
        <v>5571</v>
      </c>
      <c r="L6810">
        <v>1.8316898962202899E-2</v>
      </c>
      <c r="M6810">
        <v>0.91620079295829604</v>
      </c>
      <c r="N6810">
        <v>0.94011193051728703</v>
      </c>
    </row>
    <row r="6811" spans="1:14" x14ac:dyDescent="0.3">
      <c r="A6811" t="s">
        <v>4416</v>
      </c>
      <c r="B6811">
        <v>89</v>
      </c>
      <c r="C6811" t="s">
        <v>4417</v>
      </c>
      <c r="D6811" t="s">
        <v>4418</v>
      </c>
      <c r="E6811">
        <v>3233.5</v>
      </c>
      <c r="F6811">
        <v>3164.4</v>
      </c>
      <c r="G6811">
        <v>3036.1</v>
      </c>
      <c r="H6811">
        <v>3044.9</v>
      </c>
      <c r="I6811">
        <v>3067.3</v>
      </c>
      <c r="J6811" s="3">
        <f>RSQ(E$2:I$2,E6811:I6811)</f>
        <v>6.8067174681234716E-2</v>
      </c>
      <c r="K6811" t="s">
        <v>4417</v>
      </c>
      <c r="L6811">
        <v>-7.3843317599253999E-2</v>
      </c>
      <c r="M6811">
        <v>6.2982871137180194E-2</v>
      </c>
      <c r="N6811">
        <v>0.129771176949873</v>
      </c>
    </row>
    <row r="6812" spans="1:14" x14ac:dyDescent="0.3">
      <c r="A6812" t="s">
        <v>8214</v>
      </c>
      <c r="B6812">
        <v>818</v>
      </c>
      <c r="C6812" t="s">
        <v>1038</v>
      </c>
      <c r="D6812" t="s">
        <v>1039</v>
      </c>
      <c r="E6812">
        <v>1452.2</v>
      </c>
      <c r="F6812">
        <v>1252.7</v>
      </c>
      <c r="G6812">
        <v>1318.9</v>
      </c>
      <c r="H6812">
        <v>1261.4000000000001</v>
      </c>
      <c r="I6812">
        <v>1288.2</v>
      </c>
      <c r="J6812" s="3">
        <f>RSQ(E$2:I$2,E6812:I6812)</f>
        <v>0.28228734619296486</v>
      </c>
      <c r="K6812" t="s">
        <v>1038</v>
      </c>
      <c r="L6812">
        <v>8.3566426830641805E-2</v>
      </c>
      <c r="M6812">
        <v>0.16609393745461701</v>
      </c>
      <c r="N6812">
        <v>0.25836057667502099</v>
      </c>
    </row>
    <row r="6813" spans="1:14" x14ac:dyDescent="0.3">
      <c r="A6813" t="s">
        <v>20919</v>
      </c>
      <c r="B6813">
        <v>84830</v>
      </c>
      <c r="C6813" t="s">
        <v>20920</v>
      </c>
      <c r="D6813" t="s">
        <v>20921</v>
      </c>
      <c r="E6813">
        <v>3077.3</v>
      </c>
      <c r="F6813">
        <v>2628.9</v>
      </c>
      <c r="G6813">
        <v>3027.5</v>
      </c>
      <c r="H6813">
        <v>2864.6</v>
      </c>
      <c r="I6813">
        <v>2814.6</v>
      </c>
      <c r="J6813" s="3">
        <f>RSQ(E$2:I$2,E6813:I6813)</f>
        <v>0.39972934188508907</v>
      </c>
      <c r="K6813" t="s">
        <v>20920</v>
      </c>
      <c r="L6813">
        <v>0.22106623528653699</v>
      </c>
      <c r="M6813">
        <v>1.84985493327884E-3</v>
      </c>
      <c r="N6813">
        <v>2.8226607101325501E-2</v>
      </c>
    </row>
    <row r="6814" spans="1:14" x14ac:dyDescent="0.3">
      <c r="A6814" t="s">
        <v>14416</v>
      </c>
      <c r="B6814">
        <v>57488</v>
      </c>
      <c r="C6814" t="s">
        <v>14417</v>
      </c>
      <c r="D6814" t="s">
        <v>14418</v>
      </c>
      <c r="E6814">
        <v>4103.7</v>
      </c>
      <c r="F6814">
        <v>2012.8</v>
      </c>
      <c r="G6814">
        <v>1921.5</v>
      </c>
      <c r="H6814">
        <v>4206.2</v>
      </c>
      <c r="I6814">
        <v>2278.3000000000002</v>
      </c>
      <c r="J6814" s="3">
        <f>RSQ(E$2:I$2,E6814:I6814)</f>
        <v>0.57837724301549553</v>
      </c>
      <c r="K6814" t="s">
        <v>14417</v>
      </c>
      <c r="L6814">
        <v>0.691168890526069</v>
      </c>
      <c r="M6814">
        <v>4.78540164003428E-2</v>
      </c>
      <c r="N6814">
        <v>0.10854810965309</v>
      </c>
    </row>
    <row r="6815" spans="1:14" x14ac:dyDescent="0.3">
      <c r="A6815" t="s">
        <v>26392</v>
      </c>
      <c r="B6815">
        <v>201163</v>
      </c>
      <c r="C6815" t="s">
        <v>26393</v>
      </c>
      <c r="D6815" t="s">
        <v>26394</v>
      </c>
      <c r="E6815">
        <v>2274.1999999999998</v>
      </c>
      <c r="F6815">
        <v>2361</v>
      </c>
      <c r="G6815">
        <v>2283.8000000000002</v>
      </c>
      <c r="H6815">
        <v>2179.3000000000002</v>
      </c>
      <c r="I6815">
        <v>2330.9</v>
      </c>
      <c r="J6815" s="3">
        <f>RSQ(E$2:I$2,E6815:I6815)</f>
        <v>0.54286301102134027</v>
      </c>
      <c r="K6815" t="s">
        <v>26393</v>
      </c>
      <c r="L6815">
        <v>5.09324720034256E-2</v>
      </c>
      <c r="M6815">
        <v>0.394931046195933</v>
      </c>
      <c r="N6815">
        <v>0.49937487564056199</v>
      </c>
    </row>
    <row r="6816" spans="1:14" x14ac:dyDescent="0.3">
      <c r="A6816" t="s">
        <v>5857</v>
      </c>
      <c r="B6816">
        <v>9938</v>
      </c>
      <c r="C6816" t="s">
        <v>5858</v>
      </c>
      <c r="D6816" t="s">
        <v>5859</v>
      </c>
      <c r="E6816">
        <v>54442.2</v>
      </c>
      <c r="F6816">
        <v>25040.5</v>
      </c>
      <c r="G6816">
        <v>30473</v>
      </c>
      <c r="H6816">
        <v>22492.400000000001</v>
      </c>
      <c r="I6816">
        <v>27712.7</v>
      </c>
      <c r="J6816" s="3">
        <f>RSQ(E$2:I$2,E6816:I6816)</f>
        <v>0.23966142345285318</v>
      </c>
      <c r="K6816" t="s">
        <v>5858</v>
      </c>
      <c r="L6816">
        <v>1.00148597039876</v>
      </c>
      <c r="M6816">
        <v>1.42907495830255E-2</v>
      </c>
      <c r="N6816">
        <v>5.6224486201161501E-2</v>
      </c>
    </row>
    <row r="6817" spans="1:14" x14ac:dyDescent="0.3">
      <c r="A6817" t="s">
        <v>27052</v>
      </c>
      <c r="B6817">
        <v>167838</v>
      </c>
      <c r="C6817" t="s">
        <v>27053</v>
      </c>
      <c r="D6817" t="s">
        <v>27054</v>
      </c>
      <c r="E6817">
        <v>834.8</v>
      </c>
      <c r="F6817">
        <v>822</v>
      </c>
      <c r="G6817">
        <v>802.9</v>
      </c>
      <c r="H6817">
        <v>1028.7</v>
      </c>
      <c r="I6817">
        <v>772.8</v>
      </c>
      <c r="J6817" s="3">
        <f>RSQ(E$2:I$2,E6817:I6817)</f>
        <v>0.35913027577428847</v>
      </c>
      <c r="K6817" t="s">
        <v>27053</v>
      </c>
      <c r="L6817">
        <v>-0.137249622015609</v>
      </c>
      <c r="M6817">
        <v>0.18876525968803201</v>
      </c>
      <c r="N6817">
        <v>0.28378803216528198</v>
      </c>
    </row>
    <row r="6818" spans="1:14" x14ac:dyDescent="0.3">
      <c r="A6818" t="s">
        <v>26133</v>
      </c>
      <c r="B6818">
        <v>23184</v>
      </c>
      <c r="C6818" t="s">
        <v>10712</v>
      </c>
      <c r="D6818" t="s">
        <v>10713</v>
      </c>
      <c r="E6818">
        <v>1268.5999999999999</v>
      </c>
      <c r="F6818">
        <v>1215.7</v>
      </c>
      <c r="G6818">
        <v>1237.8</v>
      </c>
      <c r="H6818">
        <v>1238.2</v>
      </c>
      <c r="I6818">
        <v>1265.9000000000001</v>
      </c>
      <c r="J6818" s="3">
        <f>RSQ(E$2:I$2,E6818:I6818)</f>
        <v>3.9825378158397677E-3</v>
      </c>
      <c r="K6818" t="s">
        <v>10712</v>
      </c>
      <c r="L6818">
        <v>0.93478420205017099</v>
      </c>
      <c r="M6818">
        <v>1.6799952322647398E-2</v>
      </c>
      <c r="N6818">
        <v>6.0887466184402203E-2</v>
      </c>
    </row>
    <row r="6819" spans="1:14" x14ac:dyDescent="0.3">
      <c r="A6819" t="s">
        <v>19870</v>
      </c>
      <c r="B6819">
        <v>89958</v>
      </c>
      <c r="C6819" t="s">
        <v>19871</v>
      </c>
      <c r="D6819" t="s">
        <v>19872</v>
      </c>
      <c r="E6819">
        <v>6054.3</v>
      </c>
      <c r="F6819">
        <v>6245.4</v>
      </c>
      <c r="G6819">
        <v>6418.3</v>
      </c>
      <c r="H6819">
        <v>5807.2</v>
      </c>
      <c r="I6819">
        <v>6342.1</v>
      </c>
      <c r="J6819" s="3">
        <f>RSQ(E$2:I$2,E6819:I6819)</f>
        <v>0.43704779395603971</v>
      </c>
      <c r="K6819" t="s">
        <v>19871</v>
      </c>
      <c r="L6819">
        <v>-0.179060887373167</v>
      </c>
      <c r="M6819">
        <v>1.1947769218533201E-3</v>
      </c>
      <c r="N6819">
        <v>2.66880189312073E-2</v>
      </c>
    </row>
    <row r="6820" spans="1:14" x14ac:dyDescent="0.3">
      <c r="A6820" t="s">
        <v>1624</v>
      </c>
      <c r="B6820">
        <v>4286</v>
      </c>
      <c r="C6820" t="s">
        <v>1625</v>
      </c>
      <c r="D6820" t="s">
        <v>1625</v>
      </c>
      <c r="E6820">
        <v>539.6</v>
      </c>
      <c r="F6820">
        <v>419.2</v>
      </c>
      <c r="G6820">
        <v>383.8</v>
      </c>
      <c r="H6820">
        <v>428.2</v>
      </c>
      <c r="I6820">
        <v>412</v>
      </c>
      <c r="J6820" s="3">
        <f>RSQ(E$2:I$2,E6820:I6820)</f>
        <v>0.31458454264374863</v>
      </c>
      <c r="K6820" t="s">
        <v>1625</v>
      </c>
      <c r="L6820">
        <v>0.25227618509262301</v>
      </c>
      <c r="M6820">
        <v>0.20076335944552601</v>
      </c>
      <c r="N6820">
        <v>0.29837870305026698</v>
      </c>
    </row>
    <row r="6821" spans="1:14" x14ac:dyDescent="0.3">
      <c r="A6821" t="s">
        <v>27305</v>
      </c>
      <c r="B6821">
        <v>80896</v>
      </c>
      <c r="C6821" t="s">
        <v>27306</v>
      </c>
      <c r="D6821" t="s">
        <v>27307</v>
      </c>
      <c r="E6821">
        <v>2396.6999999999998</v>
      </c>
      <c r="F6821">
        <v>2308.1</v>
      </c>
      <c r="G6821">
        <v>2357.1999999999998</v>
      </c>
      <c r="H6821">
        <v>2331.3000000000002</v>
      </c>
      <c r="I6821">
        <v>2394.5</v>
      </c>
      <c r="J6821" s="3">
        <f>RSQ(E$2:I$2,E6821:I6821)</f>
        <v>4.8611860530853101E-4</v>
      </c>
      <c r="K6821" t="s">
        <v>27306</v>
      </c>
      <c r="L6821">
        <v>9.30918108900083E-2</v>
      </c>
      <c r="M6821">
        <v>1.6239967020709602E-2</v>
      </c>
      <c r="N6821">
        <v>5.9896024788860198E-2</v>
      </c>
    </row>
    <row r="6822" spans="1:14" x14ac:dyDescent="0.3">
      <c r="A6822" t="s">
        <v>27866</v>
      </c>
      <c r="B6822">
        <v>147948</v>
      </c>
      <c r="C6822" t="s">
        <v>27867</v>
      </c>
      <c r="D6822" t="s">
        <v>27868</v>
      </c>
      <c r="E6822">
        <v>827.9</v>
      </c>
      <c r="F6822">
        <v>1056.5999999999999</v>
      </c>
      <c r="G6822">
        <v>932.1</v>
      </c>
      <c r="H6822">
        <v>925.3</v>
      </c>
      <c r="I6822">
        <v>826.9</v>
      </c>
      <c r="J6822" s="3">
        <f>RSQ(E$2:I$2,E6822:I6822)</f>
        <v>1.0222564309894938E-2</v>
      </c>
      <c r="K6822" t="s">
        <v>27867</v>
      </c>
      <c r="L6822">
        <v>-0.45798374545474002</v>
      </c>
      <c r="M6822">
        <v>2.1412182843876999E-3</v>
      </c>
      <c r="N6822">
        <v>2.9553078761978699E-2</v>
      </c>
    </row>
    <row r="6823" spans="1:14" x14ac:dyDescent="0.3">
      <c r="A6823" t="s">
        <v>6345</v>
      </c>
      <c r="B6823">
        <v>4686</v>
      </c>
      <c r="C6823" t="s">
        <v>6346</v>
      </c>
      <c r="D6823" t="s">
        <v>6347</v>
      </c>
      <c r="E6823">
        <v>1831.8</v>
      </c>
      <c r="F6823">
        <v>1473.8</v>
      </c>
      <c r="G6823">
        <v>1545.7</v>
      </c>
      <c r="H6823">
        <v>1433</v>
      </c>
      <c r="I6823">
        <v>1504.9</v>
      </c>
      <c r="J6823" s="3">
        <f>RSQ(E$2:I$2,E6823:I6823)</f>
        <v>0.22683372841102051</v>
      </c>
      <c r="K6823" t="s">
        <v>6346</v>
      </c>
      <c r="L6823">
        <v>5.4611040455586998E-2</v>
      </c>
      <c r="M6823">
        <v>0.49360551534749098</v>
      </c>
      <c r="N6823">
        <v>0.59231592968777003</v>
      </c>
    </row>
    <row r="6824" spans="1:14" x14ac:dyDescent="0.3">
      <c r="A6824" t="s">
        <v>22178</v>
      </c>
      <c r="B6824">
        <v>8723</v>
      </c>
      <c r="C6824" t="s">
        <v>22179</v>
      </c>
      <c r="D6824" t="s">
        <v>22180</v>
      </c>
      <c r="E6824">
        <v>1789.9</v>
      </c>
      <c r="F6824">
        <v>1949.8</v>
      </c>
      <c r="G6824">
        <v>1795.9</v>
      </c>
      <c r="H6824">
        <v>1856.7</v>
      </c>
      <c r="I6824">
        <v>1880.5</v>
      </c>
      <c r="J6824" s="3">
        <f>RSQ(E$2:I$2,E6824:I6824)</f>
        <v>0.3980565818616566</v>
      </c>
      <c r="K6824" t="s">
        <v>22179</v>
      </c>
      <c r="L6824">
        <v>-0.10645570726042999</v>
      </c>
      <c r="M6824">
        <v>1.18586237345139E-2</v>
      </c>
      <c r="N6824">
        <v>5.1697409735631597E-2</v>
      </c>
    </row>
    <row r="6825" spans="1:14" x14ac:dyDescent="0.3">
      <c r="A6825" t="s">
        <v>3458</v>
      </c>
      <c r="B6825">
        <v>9644</v>
      </c>
      <c r="C6825" t="s">
        <v>3459</v>
      </c>
      <c r="D6825" t="s">
        <v>3460</v>
      </c>
      <c r="E6825">
        <v>16802.5</v>
      </c>
      <c r="F6825">
        <v>2826.8</v>
      </c>
      <c r="G6825">
        <v>3667.4</v>
      </c>
      <c r="H6825">
        <v>3449.1</v>
      </c>
      <c r="I6825">
        <v>4077.6</v>
      </c>
      <c r="J6825" s="3">
        <f>RSQ(E$2:I$2,E6825:I6825)</f>
        <v>0.30534862252290507</v>
      </c>
      <c r="K6825" t="s">
        <v>3459</v>
      </c>
      <c r="L6825">
        <v>-6.8229481846295598E-2</v>
      </c>
      <c r="M6825">
        <v>0.93672949363933</v>
      </c>
      <c r="N6825">
        <v>0.95324331815303398</v>
      </c>
    </row>
    <row r="6826" spans="1:14" x14ac:dyDescent="0.3">
      <c r="A6826" t="s">
        <v>26943</v>
      </c>
      <c r="B6826">
        <v>55861</v>
      </c>
      <c r="C6826" t="s">
        <v>26944</v>
      </c>
      <c r="D6826" t="s">
        <v>26945</v>
      </c>
      <c r="E6826">
        <v>3831.9</v>
      </c>
      <c r="F6826">
        <v>3448</v>
      </c>
      <c r="G6826">
        <v>3645.7</v>
      </c>
      <c r="H6826">
        <v>3569.8</v>
      </c>
      <c r="I6826">
        <v>3818.4</v>
      </c>
      <c r="J6826" s="3">
        <f>RSQ(E$2:I$2,E6826:I6826)</f>
        <v>6.0910946182305728E-5</v>
      </c>
      <c r="K6826" t="s">
        <v>26944</v>
      </c>
      <c r="L6826">
        <v>-3.5423831575970198E-2</v>
      </c>
      <c r="M6826">
        <v>0.47628236681066999</v>
      </c>
      <c r="N6826">
        <v>0.57690027009428002</v>
      </c>
    </row>
    <row r="6827" spans="1:14" x14ac:dyDescent="0.3">
      <c r="A6827" t="s">
        <v>22681</v>
      </c>
      <c r="B6827">
        <v>55341</v>
      </c>
      <c r="C6827" t="s">
        <v>22682</v>
      </c>
      <c r="D6827" t="s">
        <v>22683</v>
      </c>
      <c r="E6827">
        <v>18777.5</v>
      </c>
      <c r="F6827">
        <v>17208.400000000001</v>
      </c>
      <c r="G6827">
        <v>18729.900000000001</v>
      </c>
      <c r="H6827">
        <v>18263</v>
      </c>
      <c r="I6827">
        <v>17914.2</v>
      </c>
      <c r="J6827" s="3">
        <f>RSQ(E$2:I$2,E6827:I6827)</f>
        <v>0.43488326971965047</v>
      </c>
      <c r="K6827" t="s">
        <v>22682</v>
      </c>
      <c r="L6827">
        <v>3.7816126288821098E-2</v>
      </c>
      <c r="M6827">
        <v>0.23229542005717299</v>
      </c>
      <c r="N6827">
        <v>0.33357477850397099</v>
      </c>
    </row>
    <row r="6828" spans="1:14" x14ac:dyDescent="0.3">
      <c r="A6828" t="s">
        <v>3272</v>
      </c>
      <c r="B6828">
        <v>57019</v>
      </c>
      <c r="C6828" t="s">
        <v>3273</v>
      </c>
      <c r="D6828" t="s">
        <v>3274</v>
      </c>
      <c r="E6828">
        <v>2085.5</v>
      </c>
      <c r="F6828">
        <v>1780.4</v>
      </c>
      <c r="G6828">
        <v>1742</v>
      </c>
      <c r="H6828">
        <v>1880.9</v>
      </c>
      <c r="I6828">
        <v>1801.6</v>
      </c>
      <c r="J6828" s="3">
        <f>RSQ(E$2:I$2,E6828:I6828)</f>
        <v>0.42285381501152097</v>
      </c>
      <c r="K6828" t="s">
        <v>3273</v>
      </c>
      <c r="L6828">
        <v>0.179527778857304</v>
      </c>
      <c r="M6828">
        <v>1.6561489123774701E-2</v>
      </c>
      <c r="N6828">
        <v>6.0407500830628798E-2</v>
      </c>
    </row>
    <row r="6829" spans="1:14" x14ac:dyDescent="0.3">
      <c r="A6829" t="s">
        <v>5636</v>
      </c>
      <c r="B6829">
        <v>124944</v>
      </c>
      <c r="C6829" t="s">
        <v>5637</v>
      </c>
      <c r="D6829" t="s">
        <v>5638</v>
      </c>
      <c r="E6829">
        <v>5716.6</v>
      </c>
      <c r="F6829">
        <v>2911.5</v>
      </c>
      <c r="G6829">
        <v>3516.8</v>
      </c>
      <c r="H6829">
        <v>3199.3</v>
      </c>
      <c r="I6829">
        <v>3366</v>
      </c>
      <c r="J6829" s="3">
        <f>RSQ(E$2:I$2,E6829:I6829)</f>
        <v>0.32371911481425231</v>
      </c>
      <c r="K6829" t="s">
        <v>5637</v>
      </c>
      <c r="L6829">
        <v>1.1216610088763601</v>
      </c>
      <c r="M6829">
        <v>2.5271961757403E-2</v>
      </c>
      <c r="N6829">
        <v>7.4358880992954304E-2</v>
      </c>
    </row>
    <row r="6830" spans="1:14" x14ac:dyDescent="0.3">
      <c r="A6830" t="s">
        <v>21085</v>
      </c>
      <c r="B6830">
        <v>2717</v>
      </c>
      <c r="C6830" t="s">
        <v>21086</v>
      </c>
      <c r="D6830" t="s">
        <v>21087</v>
      </c>
      <c r="E6830">
        <v>1419.6</v>
      </c>
      <c r="F6830">
        <v>1517.6</v>
      </c>
      <c r="G6830">
        <v>1417.9</v>
      </c>
      <c r="H6830">
        <v>1643.9</v>
      </c>
      <c r="I6830">
        <v>1549.7</v>
      </c>
      <c r="J6830" s="3">
        <f>RSQ(E$2:I$2,E6830:I6830)</f>
        <v>2.5780323294375879E-2</v>
      </c>
      <c r="K6830" t="s">
        <v>21086</v>
      </c>
      <c r="L6830">
        <v>-0.147535724513389</v>
      </c>
      <c r="M6830">
        <v>2.5613561437615201E-2</v>
      </c>
      <c r="N6830">
        <v>7.4645043758372095E-2</v>
      </c>
    </row>
    <row r="6831" spans="1:14" x14ac:dyDescent="0.3">
      <c r="A6831" t="s">
        <v>19053</v>
      </c>
      <c r="B6831">
        <v>554226</v>
      </c>
      <c r="C6831" t="s">
        <v>19054</v>
      </c>
      <c r="D6831" t="s">
        <v>19055</v>
      </c>
      <c r="E6831">
        <v>945</v>
      </c>
      <c r="F6831">
        <v>919</v>
      </c>
      <c r="G6831">
        <v>866.6</v>
      </c>
      <c r="H6831">
        <v>988.8</v>
      </c>
      <c r="I6831">
        <v>887.8</v>
      </c>
      <c r="J6831" s="3">
        <f>RSQ(E$2:I$2,E6831:I6831)</f>
        <v>0.3703750651341588</v>
      </c>
      <c r="K6831" t="s">
        <v>19054</v>
      </c>
      <c r="L6831">
        <v>-1.5978946197203799E-3</v>
      </c>
      <c r="M6831">
        <v>0.97642565944701998</v>
      </c>
      <c r="N6831">
        <v>0.98375779357357696</v>
      </c>
    </row>
    <row r="6832" spans="1:14" x14ac:dyDescent="0.3">
      <c r="A6832" t="s">
        <v>19704</v>
      </c>
      <c r="B6832">
        <v>114132</v>
      </c>
      <c r="C6832" t="s">
        <v>10848</v>
      </c>
      <c r="D6832" t="s">
        <v>19705</v>
      </c>
      <c r="E6832">
        <v>496.7</v>
      </c>
      <c r="F6832">
        <v>568.4</v>
      </c>
      <c r="G6832">
        <v>605.1</v>
      </c>
      <c r="H6832">
        <v>426.9</v>
      </c>
      <c r="I6832">
        <v>585.4</v>
      </c>
      <c r="J6832" s="3">
        <f>RSQ(E$2:I$2,E6832:I6832)</f>
        <v>0.47694138001272929</v>
      </c>
      <c r="K6832" t="s">
        <v>10848</v>
      </c>
      <c r="L6832">
        <v>-0.15454502452655999</v>
      </c>
      <c r="M6832">
        <v>0.23464552276745401</v>
      </c>
      <c r="N6832">
        <v>0.33613018664848698</v>
      </c>
    </row>
    <row r="6833" spans="1:14" x14ac:dyDescent="0.3">
      <c r="A6833" t="s">
        <v>14112</v>
      </c>
      <c r="B6833">
        <v>27258</v>
      </c>
      <c r="C6833" t="s">
        <v>14113</v>
      </c>
      <c r="D6833" t="s">
        <v>14114</v>
      </c>
      <c r="E6833">
        <v>2966.9</v>
      </c>
      <c r="F6833">
        <v>1942</v>
      </c>
      <c r="G6833">
        <v>2513.8000000000002</v>
      </c>
      <c r="H6833">
        <v>1835</v>
      </c>
      <c r="I6833">
        <v>2122.6999999999998</v>
      </c>
      <c r="J6833" s="3">
        <f>RSQ(E$2:I$2,E6833:I6833)</f>
        <v>0.18788559730534485</v>
      </c>
      <c r="K6833" t="s">
        <v>14113</v>
      </c>
      <c r="L6833">
        <v>0.45851397193798599</v>
      </c>
      <c r="M6833">
        <v>1.2128596508574599E-2</v>
      </c>
      <c r="N6833">
        <v>5.2280059801006099E-2</v>
      </c>
    </row>
    <row r="6834" spans="1:14" x14ac:dyDescent="0.3">
      <c r="A6834" t="s">
        <v>29069</v>
      </c>
      <c r="B6834">
        <v>7292</v>
      </c>
      <c r="C6834" t="s">
        <v>20731</v>
      </c>
      <c r="D6834" t="s">
        <v>20732</v>
      </c>
      <c r="E6834">
        <v>1262.9000000000001</v>
      </c>
      <c r="F6834">
        <v>1289.5999999999999</v>
      </c>
      <c r="G6834">
        <v>1307</v>
      </c>
      <c r="H6834">
        <v>1240.9000000000001</v>
      </c>
      <c r="I6834">
        <v>1252.4000000000001</v>
      </c>
      <c r="J6834" s="3">
        <f>RSQ(E$2:I$2,E6834:I6834)</f>
        <v>1.0642308496370765E-2</v>
      </c>
      <c r="K6834" t="s">
        <v>20731</v>
      </c>
      <c r="L6834">
        <v>0.13458385868233499</v>
      </c>
      <c r="M6834">
        <v>3.3858471483953101E-2</v>
      </c>
      <c r="N6834">
        <v>8.7390181522275803E-2</v>
      </c>
    </row>
    <row r="6835" spans="1:14" x14ac:dyDescent="0.3">
      <c r="A6835" t="s">
        <v>27388</v>
      </c>
      <c r="B6835">
        <v>7531</v>
      </c>
      <c r="C6835" t="s">
        <v>27389</v>
      </c>
      <c r="D6835" t="s">
        <v>27390</v>
      </c>
      <c r="E6835">
        <v>2247</v>
      </c>
      <c r="F6835">
        <v>1796.5</v>
      </c>
      <c r="G6835">
        <v>2688.8</v>
      </c>
      <c r="H6835">
        <v>1683.1</v>
      </c>
      <c r="I6835">
        <v>1864.5</v>
      </c>
      <c r="J6835" s="3">
        <f>RSQ(E$2:I$2,E6835:I6835)</f>
        <v>6.588965370431342E-2</v>
      </c>
      <c r="K6835" t="s">
        <v>27389</v>
      </c>
      <c r="L6835">
        <v>0.313621279580444</v>
      </c>
      <c r="M6835">
        <v>6.7978527133163297E-2</v>
      </c>
      <c r="N6835">
        <v>0.136486597140733</v>
      </c>
    </row>
    <row r="6836" spans="1:14" x14ac:dyDescent="0.3">
      <c r="A6836" t="s">
        <v>13561</v>
      </c>
      <c r="B6836">
        <v>83606</v>
      </c>
      <c r="C6836" t="s">
        <v>13562</v>
      </c>
      <c r="D6836" t="s">
        <v>13563</v>
      </c>
      <c r="E6836">
        <v>1837.2</v>
      </c>
      <c r="F6836">
        <v>1581.6</v>
      </c>
      <c r="G6836">
        <v>1568.4</v>
      </c>
      <c r="H6836">
        <v>1834.8</v>
      </c>
      <c r="I6836">
        <v>1614.6</v>
      </c>
      <c r="J6836" s="3">
        <f>RSQ(E$2:I$2,E6836:I6836)</f>
        <v>0.57413236087590702</v>
      </c>
      <c r="K6836" t="s">
        <v>13562</v>
      </c>
      <c r="L6836">
        <v>0.26793958166478898</v>
      </c>
      <c r="M6836">
        <v>1.3742368525401E-2</v>
      </c>
      <c r="N6836">
        <v>5.50638721500432E-2</v>
      </c>
    </row>
    <row r="6837" spans="1:14" x14ac:dyDescent="0.3">
      <c r="A6837" t="s">
        <v>21838</v>
      </c>
      <c r="B6837">
        <v>8074</v>
      </c>
      <c r="C6837" t="s">
        <v>21839</v>
      </c>
      <c r="D6837" t="s">
        <v>21840</v>
      </c>
      <c r="E6837">
        <v>1172.9000000000001</v>
      </c>
      <c r="F6837">
        <v>1319.4</v>
      </c>
      <c r="G6837">
        <v>1245.9000000000001</v>
      </c>
      <c r="H6837">
        <v>1109.8</v>
      </c>
      <c r="I6837">
        <v>1271.7</v>
      </c>
      <c r="J6837" s="3">
        <f>RSQ(E$2:I$2,E6837:I6837)</f>
        <v>0.62426458896639503</v>
      </c>
      <c r="K6837" t="s">
        <v>21839</v>
      </c>
      <c r="L6837">
        <v>-6.1083859744518E-2</v>
      </c>
      <c r="M6837">
        <v>0.36572524145149599</v>
      </c>
      <c r="N6837">
        <v>0.472581654542022</v>
      </c>
    </row>
    <row r="6838" spans="1:14" x14ac:dyDescent="0.3">
      <c r="A6838" t="s">
        <v>22599</v>
      </c>
      <c r="B6838">
        <v>7109</v>
      </c>
      <c r="C6838" t="s">
        <v>22600</v>
      </c>
      <c r="D6838" t="s">
        <v>22601</v>
      </c>
      <c r="E6838">
        <v>1734.6</v>
      </c>
      <c r="F6838">
        <v>2002.4</v>
      </c>
      <c r="G6838">
        <v>1810.2</v>
      </c>
      <c r="H6838">
        <v>1674.7</v>
      </c>
      <c r="I6838">
        <v>1890.4</v>
      </c>
      <c r="J6838" s="3">
        <f>RSQ(E$2:I$2,E6838:I6838)</f>
        <v>0.62993286748295374</v>
      </c>
      <c r="K6838" t="s">
        <v>22600</v>
      </c>
      <c r="L6838">
        <v>-2.3415109978989102E-2</v>
      </c>
      <c r="M6838">
        <v>0.68402580847425898</v>
      </c>
      <c r="N6838">
        <v>0.75459649570002296</v>
      </c>
    </row>
    <row r="6839" spans="1:14" x14ac:dyDescent="0.3">
      <c r="A6839" t="s">
        <v>16132</v>
      </c>
      <c r="B6839">
        <v>57613</v>
      </c>
      <c r="C6839" t="s">
        <v>16133</v>
      </c>
      <c r="D6839" t="s">
        <v>16134</v>
      </c>
      <c r="E6839">
        <v>2204.3000000000002</v>
      </c>
      <c r="F6839">
        <v>2386.9</v>
      </c>
      <c r="G6839">
        <v>2353.1</v>
      </c>
      <c r="H6839">
        <v>2194.6999999999998</v>
      </c>
      <c r="I6839">
        <v>2343.5</v>
      </c>
      <c r="J6839" s="3">
        <f>RSQ(E$2:I$2,E6839:I6839)</f>
        <v>0.62407914241853402</v>
      </c>
      <c r="K6839" t="s">
        <v>16133</v>
      </c>
      <c r="L6839">
        <v>7.1734123316209403E-2</v>
      </c>
      <c r="M6839">
        <v>4.2899216184941302E-2</v>
      </c>
      <c r="N6839">
        <v>0.101375695730853</v>
      </c>
    </row>
    <row r="6840" spans="1:14" x14ac:dyDescent="0.3">
      <c r="A6840" t="s">
        <v>2611</v>
      </c>
      <c r="B6840">
        <v>114898</v>
      </c>
      <c r="C6840" t="s">
        <v>2612</v>
      </c>
      <c r="D6840" t="s">
        <v>2613</v>
      </c>
      <c r="E6840">
        <v>1948.4</v>
      </c>
      <c r="F6840">
        <v>1743.1</v>
      </c>
      <c r="G6840">
        <v>1720.2</v>
      </c>
      <c r="H6840">
        <v>1711.1</v>
      </c>
      <c r="I6840">
        <v>1735.4</v>
      </c>
      <c r="J6840" s="3">
        <f>RSQ(E$2:I$2,E6840:I6840)</f>
        <v>0.23101756842625906</v>
      </c>
      <c r="K6840" t="s">
        <v>2612</v>
      </c>
      <c r="L6840">
        <v>-0.14161876122332701</v>
      </c>
      <c r="M6840">
        <v>1.5212818281698201E-2</v>
      </c>
      <c r="N6840">
        <v>5.7773782010235697E-2</v>
      </c>
    </row>
    <row r="6841" spans="1:14" x14ac:dyDescent="0.3">
      <c r="A6841" t="s">
        <v>24561</v>
      </c>
      <c r="B6841">
        <v>92960</v>
      </c>
      <c r="C6841" t="s">
        <v>24562</v>
      </c>
      <c r="D6841" t="s">
        <v>24563</v>
      </c>
      <c r="E6841">
        <v>8320.7999999999993</v>
      </c>
      <c r="F6841">
        <v>8313.1</v>
      </c>
      <c r="G6841">
        <v>7702.7</v>
      </c>
      <c r="H6841">
        <v>9505.7999999999993</v>
      </c>
      <c r="I6841">
        <v>7753</v>
      </c>
      <c r="J6841" s="3">
        <f>RSQ(E$2:I$2,E6841:I6841)</f>
        <v>0.31779880204304639</v>
      </c>
      <c r="K6841" t="s">
        <v>24562</v>
      </c>
      <c r="L6841">
        <v>-1.9530364549621902E-2</v>
      </c>
      <c r="M6841">
        <v>0.77501883994700504</v>
      </c>
      <c r="N6841">
        <v>0.82798667853601804</v>
      </c>
    </row>
    <row r="6842" spans="1:14" x14ac:dyDescent="0.3">
      <c r="A6842" t="s">
        <v>25876</v>
      </c>
      <c r="B6842">
        <v>51481</v>
      </c>
      <c r="C6842" t="s">
        <v>25877</v>
      </c>
      <c r="D6842" t="s">
        <v>25878</v>
      </c>
      <c r="E6842">
        <v>689.1</v>
      </c>
      <c r="F6842">
        <v>668.8</v>
      </c>
      <c r="G6842">
        <v>677.7</v>
      </c>
      <c r="H6842">
        <v>733.4</v>
      </c>
      <c r="I6842">
        <v>668.2</v>
      </c>
      <c r="J6842" s="3">
        <f>RSQ(E$2:I$2,E6842:I6842)</f>
        <v>0.47325936347810893</v>
      </c>
      <c r="K6842" t="s">
        <v>25877</v>
      </c>
      <c r="L6842">
        <v>8.3259426351811605E-2</v>
      </c>
      <c r="M6842">
        <v>2.7226624213263901E-2</v>
      </c>
      <c r="N6842">
        <v>7.6645333034189606E-2</v>
      </c>
    </row>
    <row r="6843" spans="1:14" x14ac:dyDescent="0.3">
      <c r="A6843" t="s">
        <v>3226</v>
      </c>
      <c r="B6843">
        <v>9136</v>
      </c>
      <c r="C6843" t="s">
        <v>3227</v>
      </c>
      <c r="D6843" t="s">
        <v>3228</v>
      </c>
      <c r="E6843">
        <v>3072.7</v>
      </c>
      <c r="F6843">
        <v>1407.3</v>
      </c>
      <c r="G6843">
        <v>1456</v>
      </c>
      <c r="H6843">
        <v>1444.2</v>
      </c>
      <c r="I6843">
        <v>1528.5</v>
      </c>
      <c r="J6843" s="3">
        <f>RSQ(E$2:I$2,E6843:I6843)</f>
        <v>0.29530177775564392</v>
      </c>
      <c r="K6843" t="s">
        <v>3227</v>
      </c>
      <c r="L6843">
        <v>-0.13629594000078801</v>
      </c>
      <c r="M6843">
        <v>0.68323482081526399</v>
      </c>
      <c r="N6843">
        <v>0.75413718943288199</v>
      </c>
    </row>
    <row r="6844" spans="1:14" x14ac:dyDescent="0.3">
      <c r="A6844" t="s">
        <v>24564</v>
      </c>
      <c r="B6844">
        <v>10730</v>
      </c>
      <c r="C6844" t="s">
        <v>24565</v>
      </c>
      <c r="D6844" t="s">
        <v>24566</v>
      </c>
      <c r="E6844">
        <v>1966.8</v>
      </c>
      <c r="F6844">
        <v>1873.4</v>
      </c>
      <c r="G6844">
        <v>2022.5</v>
      </c>
      <c r="H6844">
        <v>1892.1</v>
      </c>
      <c r="I6844">
        <v>2011.8</v>
      </c>
      <c r="J6844" s="3">
        <f>RSQ(E$2:I$2,E6844:I6844)</f>
        <v>4.5622635086881878E-2</v>
      </c>
      <c r="K6844" t="s">
        <v>24565</v>
      </c>
      <c r="L6844">
        <v>1.63771627430623E-2</v>
      </c>
      <c r="M6844">
        <v>0.651093560885178</v>
      </c>
      <c r="N6844">
        <v>0.72830742180969199</v>
      </c>
    </row>
    <row r="6845" spans="1:14" x14ac:dyDescent="0.3">
      <c r="A6845" t="s">
        <v>15155</v>
      </c>
      <c r="B6845">
        <v>338917</v>
      </c>
      <c r="C6845" t="s">
        <v>15156</v>
      </c>
      <c r="D6845" t="s">
        <v>15157</v>
      </c>
      <c r="E6845">
        <v>411.8</v>
      </c>
      <c r="F6845">
        <v>469.6</v>
      </c>
      <c r="G6845">
        <v>437.5</v>
      </c>
      <c r="H6845">
        <v>437.2</v>
      </c>
      <c r="I6845">
        <v>448.6</v>
      </c>
      <c r="J6845" s="3">
        <f>RSQ(E$2:I$2,E6845:I6845)</f>
        <v>0.52793280802058307</v>
      </c>
      <c r="K6845" t="s">
        <v>15156</v>
      </c>
      <c r="L6845">
        <v>-7.5010045795662103E-2</v>
      </c>
      <c r="M6845">
        <v>0.104800447349122</v>
      </c>
      <c r="N6845">
        <v>0.18508121594431601</v>
      </c>
    </row>
    <row r="6846" spans="1:14" x14ac:dyDescent="0.3">
      <c r="A6846" t="s">
        <v>1878</v>
      </c>
      <c r="B6846">
        <v>388795</v>
      </c>
      <c r="C6846" t="s">
        <v>1879</v>
      </c>
      <c r="D6846" t="s">
        <v>1880</v>
      </c>
      <c r="E6846">
        <v>1350.2</v>
      </c>
      <c r="F6846">
        <v>866.6</v>
      </c>
      <c r="G6846">
        <v>768.7</v>
      </c>
      <c r="H6846">
        <v>811.6</v>
      </c>
      <c r="I6846">
        <v>836.5</v>
      </c>
      <c r="J6846" s="3">
        <f>RSQ(E$2:I$2,E6846:I6846)</f>
        <v>0.24775370133283128</v>
      </c>
      <c r="K6846" t="s">
        <v>1879</v>
      </c>
      <c r="L6846">
        <v>-0.3924653240373</v>
      </c>
      <c r="M6846">
        <v>0.10818879283274201</v>
      </c>
      <c r="N6846">
        <v>0.189036164427761</v>
      </c>
    </row>
    <row r="6847" spans="1:14" x14ac:dyDescent="0.3">
      <c r="A6847" t="s">
        <v>5361</v>
      </c>
      <c r="B6847">
        <v>1996</v>
      </c>
      <c r="C6847" t="s">
        <v>5362</v>
      </c>
      <c r="D6847" t="s">
        <v>5363</v>
      </c>
      <c r="E6847">
        <v>13077.1</v>
      </c>
      <c r="F6847">
        <v>2698</v>
      </c>
      <c r="G6847">
        <v>4783.5</v>
      </c>
      <c r="H6847">
        <v>4444.8</v>
      </c>
      <c r="I6847">
        <v>4527.3999999999996</v>
      </c>
      <c r="J6847" s="3">
        <f>RSQ(E$2:I$2,E6847:I6847)</f>
        <v>0.35800685373550395</v>
      </c>
      <c r="K6847" t="s">
        <v>5362</v>
      </c>
      <c r="L6847">
        <v>1.7378695967511899</v>
      </c>
      <c r="M6847">
        <v>5.0060996988898002E-3</v>
      </c>
      <c r="N6847">
        <v>3.5984516543713603E-2</v>
      </c>
    </row>
    <row r="6848" spans="1:14" x14ac:dyDescent="0.3">
      <c r="A6848" t="s">
        <v>19093</v>
      </c>
      <c r="B6848">
        <v>6139</v>
      </c>
      <c r="C6848" t="s">
        <v>19094</v>
      </c>
      <c r="D6848" t="s">
        <v>19095</v>
      </c>
      <c r="E6848">
        <v>635.70000000000005</v>
      </c>
      <c r="F6848">
        <v>517.29999999999995</v>
      </c>
      <c r="G6848">
        <v>533.5</v>
      </c>
      <c r="H6848">
        <v>681.7</v>
      </c>
      <c r="I6848">
        <v>538.79999999999995</v>
      </c>
      <c r="J6848" s="3">
        <f>RSQ(E$2:I$2,E6848:I6848)</f>
        <v>0.59359589770575127</v>
      </c>
      <c r="K6848" t="s">
        <v>19094</v>
      </c>
      <c r="L6848">
        <v>-2.9807759382397101E-3</v>
      </c>
      <c r="M6848">
        <v>0.97986168138349605</v>
      </c>
      <c r="N6848">
        <v>0.98612181837940405</v>
      </c>
    </row>
    <row r="6849" spans="1:14" x14ac:dyDescent="0.3">
      <c r="A6849" t="s">
        <v>9606</v>
      </c>
      <c r="B6849">
        <v>9411</v>
      </c>
      <c r="C6849" t="s">
        <v>9607</v>
      </c>
      <c r="D6849" t="s">
        <v>9608</v>
      </c>
      <c r="E6849">
        <v>323.8</v>
      </c>
      <c r="F6849">
        <v>393.2</v>
      </c>
      <c r="G6849">
        <v>369.6</v>
      </c>
      <c r="H6849">
        <v>361.8</v>
      </c>
      <c r="I6849">
        <v>373.5</v>
      </c>
      <c r="J6849" s="3">
        <f>RSQ(E$2:I$2,E6849:I6849)</f>
        <v>0.50448280834636183</v>
      </c>
      <c r="K6849" t="s">
        <v>9607</v>
      </c>
      <c r="L6849">
        <v>-6.8347766766867601E-2</v>
      </c>
      <c r="M6849">
        <v>0.23560296229524</v>
      </c>
      <c r="N6849">
        <v>0.33710142410510502</v>
      </c>
    </row>
    <row r="6850" spans="1:14" x14ac:dyDescent="0.3">
      <c r="A6850" t="s">
        <v>14762</v>
      </c>
      <c r="B6850">
        <v>594855</v>
      </c>
      <c r="C6850" t="s">
        <v>14763</v>
      </c>
      <c r="D6850" t="s">
        <v>14764</v>
      </c>
      <c r="E6850">
        <v>8778.6</v>
      </c>
      <c r="F6850">
        <v>10207.299999999999</v>
      </c>
      <c r="G6850">
        <v>10546.2</v>
      </c>
      <c r="H6850">
        <v>8570.6</v>
      </c>
      <c r="I6850">
        <v>10174.5</v>
      </c>
      <c r="J6850" s="3">
        <f>RSQ(E$2:I$2,E6850:I6850)</f>
        <v>0.53427718019147863</v>
      </c>
      <c r="K6850" t="s">
        <v>14763</v>
      </c>
      <c r="L6850">
        <v>-0.23277939943776099</v>
      </c>
      <c r="M6850">
        <v>3.8202648756745998E-2</v>
      </c>
      <c r="N6850">
        <v>9.3755526167186798E-2</v>
      </c>
    </row>
    <row r="6851" spans="1:14" x14ac:dyDescent="0.3">
      <c r="A6851" t="s">
        <v>19643</v>
      </c>
      <c r="B6851">
        <v>2171</v>
      </c>
      <c r="C6851" t="s">
        <v>19644</v>
      </c>
      <c r="D6851" t="s">
        <v>19645</v>
      </c>
      <c r="E6851">
        <v>3639</v>
      </c>
      <c r="F6851">
        <v>2315</v>
      </c>
      <c r="G6851">
        <v>2890.9</v>
      </c>
      <c r="H6851">
        <v>3877.8</v>
      </c>
      <c r="I6851">
        <v>2753.3</v>
      </c>
      <c r="J6851" s="3">
        <f>RSQ(E$2:I$2,E6851:I6851)</f>
        <v>0.64575995348246318</v>
      </c>
      <c r="K6851" t="s">
        <v>19644</v>
      </c>
      <c r="L6851">
        <v>8.5887087007550197E-2</v>
      </c>
      <c r="M6851">
        <v>0.68128475913955899</v>
      </c>
      <c r="N6851">
        <v>0.75251939215702501</v>
      </c>
    </row>
    <row r="6852" spans="1:14" x14ac:dyDescent="0.3">
      <c r="A6852" t="s">
        <v>29330</v>
      </c>
      <c r="B6852">
        <v>4811</v>
      </c>
      <c r="C6852" t="s">
        <v>29331</v>
      </c>
      <c r="D6852" t="s">
        <v>29332</v>
      </c>
      <c r="E6852">
        <v>2879.1</v>
      </c>
      <c r="F6852">
        <v>3662.9</v>
      </c>
      <c r="G6852">
        <v>3655.1</v>
      </c>
      <c r="H6852">
        <v>2520.6999999999998</v>
      </c>
      <c r="I6852">
        <v>2694.5</v>
      </c>
      <c r="J6852" s="3">
        <f>RSQ(E$2:I$2,E6852:I6852)</f>
        <v>2.7532667609945181E-2</v>
      </c>
      <c r="K6852" t="s">
        <v>29331</v>
      </c>
      <c r="L6852">
        <v>-0.39552819364094299</v>
      </c>
      <c r="M6852">
        <v>4.0918883371299897E-2</v>
      </c>
      <c r="N6852">
        <v>9.8288683225859902E-2</v>
      </c>
    </row>
    <row r="6853" spans="1:14" x14ac:dyDescent="0.3">
      <c r="A6853" t="s">
        <v>28704</v>
      </c>
      <c r="B6853">
        <v>3458</v>
      </c>
      <c r="C6853" t="s">
        <v>10737</v>
      </c>
      <c r="D6853" t="s">
        <v>10738</v>
      </c>
      <c r="E6853">
        <v>1687.1</v>
      </c>
      <c r="F6853">
        <v>2138.1</v>
      </c>
      <c r="G6853">
        <v>1777.6</v>
      </c>
      <c r="H6853">
        <v>1731.4</v>
      </c>
      <c r="I6853">
        <v>1616.6</v>
      </c>
      <c r="J6853" s="3">
        <f>RSQ(E$2:I$2,E6853:I6853)</f>
        <v>2.0446129341219598E-2</v>
      </c>
      <c r="K6853" t="s">
        <v>10737</v>
      </c>
      <c r="L6853">
        <v>0.112155556427636</v>
      </c>
      <c r="M6853">
        <v>0.21538894663542399</v>
      </c>
      <c r="N6853">
        <v>0.31520535969937902</v>
      </c>
    </row>
    <row r="6854" spans="1:14" x14ac:dyDescent="0.3">
      <c r="A6854" t="s">
        <v>12494</v>
      </c>
      <c r="B6854">
        <v>54538</v>
      </c>
      <c r="C6854" t="s">
        <v>12495</v>
      </c>
      <c r="D6854" t="s">
        <v>12496</v>
      </c>
      <c r="E6854">
        <v>200.7</v>
      </c>
      <c r="F6854">
        <v>227.4</v>
      </c>
      <c r="G6854">
        <v>222.6</v>
      </c>
      <c r="H6854">
        <v>205.8</v>
      </c>
      <c r="I6854">
        <v>220.8</v>
      </c>
      <c r="J6854" s="3">
        <f>RSQ(E$2:I$2,E6854:I6854)</f>
        <v>0.60984214413289295</v>
      </c>
      <c r="K6854" t="s">
        <v>12495</v>
      </c>
      <c r="L6854">
        <v>-0.45664462930883198</v>
      </c>
      <c r="M6854">
        <v>1.2571592058873701E-2</v>
      </c>
      <c r="N6854">
        <v>5.31642928154855E-2</v>
      </c>
    </row>
    <row r="6855" spans="1:14" x14ac:dyDescent="0.3">
      <c r="A6855" t="s">
        <v>28021</v>
      </c>
      <c r="B6855">
        <v>6014</v>
      </c>
      <c r="C6855" t="s">
        <v>28022</v>
      </c>
      <c r="D6855" t="s">
        <v>28023</v>
      </c>
      <c r="E6855">
        <v>1763.6</v>
      </c>
      <c r="F6855">
        <v>1597.8</v>
      </c>
      <c r="G6855">
        <v>1698.4</v>
      </c>
      <c r="H6855">
        <v>1580.3</v>
      </c>
      <c r="I6855">
        <v>1763.9</v>
      </c>
      <c r="J6855" s="3">
        <f>RSQ(E$2:I$2,E6855:I6855)</f>
        <v>2.8565179679898522E-2</v>
      </c>
      <c r="K6855" t="s">
        <v>28022</v>
      </c>
      <c r="L6855">
        <v>1.73538093241195E-2</v>
      </c>
      <c r="M6855">
        <v>0.65696919470283699</v>
      </c>
      <c r="N6855">
        <v>0.73347331367901103</v>
      </c>
    </row>
    <row r="6856" spans="1:14" x14ac:dyDescent="0.3">
      <c r="A6856" t="s">
        <v>8175</v>
      </c>
      <c r="B6856">
        <v>7456</v>
      </c>
      <c r="C6856" t="s">
        <v>8176</v>
      </c>
      <c r="D6856" t="s">
        <v>8177</v>
      </c>
      <c r="E6856">
        <v>6308.7</v>
      </c>
      <c r="F6856">
        <v>4824</v>
      </c>
      <c r="G6856">
        <v>5223.6000000000004</v>
      </c>
      <c r="H6856">
        <v>5494.4</v>
      </c>
      <c r="I6856">
        <v>5209.2</v>
      </c>
      <c r="J6856" s="3">
        <f>RSQ(E$2:I$2,E6856:I6856)</f>
        <v>0.50609497733646469</v>
      </c>
      <c r="K6856" t="s">
        <v>8176</v>
      </c>
      <c r="L6856">
        <v>0.27757889260734298</v>
      </c>
      <c r="M6856">
        <v>8.81533156361884E-3</v>
      </c>
      <c r="N6856">
        <v>4.5505052500070899E-2</v>
      </c>
    </row>
    <row r="6857" spans="1:14" x14ac:dyDescent="0.3">
      <c r="A6857" t="s">
        <v>23177</v>
      </c>
      <c r="B6857">
        <v>728395</v>
      </c>
      <c r="C6857" t="s">
        <v>23178</v>
      </c>
      <c r="D6857" t="s">
        <v>23179</v>
      </c>
      <c r="E6857">
        <v>2425.9</v>
      </c>
      <c r="F6857">
        <v>2201</v>
      </c>
      <c r="G6857">
        <v>2375.6999999999998</v>
      </c>
      <c r="H6857">
        <v>2471.6999999999998</v>
      </c>
      <c r="I6857">
        <v>2299.4</v>
      </c>
      <c r="J6857" s="3">
        <f>RSQ(E$2:I$2,E6857:I6857)</f>
        <v>0.61821078096468962</v>
      </c>
      <c r="K6857" t="s">
        <v>23178</v>
      </c>
      <c r="L6857">
        <v>1.50421769305375E-2</v>
      </c>
      <c r="M6857">
        <v>0.82343066219620398</v>
      </c>
      <c r="N6857">
        <v>0.86774574775321101</v>
      </c>
    </row>
    <row r="6858" spans="1:14" x14ac:dyDescent="0.3">
      <c r="A6858" t="s">
        <v>23113</v>
      </c>
      <c r="B6858">
        <v>9019</v>
      </c>
      <c r="C6858" t="s">
        <v>23114</v>
      </c>
      <c r="D6858" t="s">
        <v>23115</v>
      </c>
      <c r="E6858">
        <v>1497.3</v>
      </c>
      <c r="F6858">
        <v>1615.3</v>
      </c>
      <c r="G6858">
        <v>1584.4</v>
      </c>
      <c r="H6858">
        <v>1375.5</v>
      </c>
      <c r="I6858">
        <v>1599.5</v>
      </c>
      <c r="J6858" s="3">
        <f>RSQ(E$2:I$2,E6858:I6858)</f>
        <v>0.54308735959672305</v>
      </c>
      <c r="K6858" t="s">
        <v>23114</v>
      </c>
      <c r="L6858">
        <v>-0.138775280481647</v>
      </c>
      <c r="M6858">
        <v>4.5043201037335397E-2</v>
      </c>
      <c r="N6858">
        <v>0.104591199894571</v>
      </c>
    </row>
    <row r="6859" spans="1:14" x14ac:dyDescent="0.3">
      <c r="A6859" t="s">
        <v>10780</v>
      </c>
      <c r="B6859">
        <v>130497</v>
      </c>
      <c r="C6859" t="s">
        <v>10781</v>
      </c>
      <c r="D6859" t="s">
        <v>10782</v>
      </c>
      <c r="E6859">
        <v>2399.9</v>
      </c>
      <c r="F6859">
        <v>1890.1</v>
      </c>
      <c r="G6859">
        <v>1916.2</v>
      </c>
      <c r="H6859">
        <v>2283.3000000000002</v>
      </c>
      <c r="I6859">
        <v>1986.5</v>
      </c>
      <c r="J6859" s="3">
        <f>RSQ(E$2:I$2,E6859:I6859)</f>
        <v>0.57833729278856694</v>
      </c>
      <c r="K6859" t="s">
        <v>10781</v>
      </c>
      <c r="L6859">
        <v>0.46695371075526998</v>
      </c>
      <c r="M6859">
        <v>5.2987787583900501E-3</v>
      </c>
      <c r="N6859">
        <v>3.6732766107625603E-2</v>
      </c>
    </row>
    <row r="6860" spans="1:14" x14ac:dyDescent="0.3">
      <c r="A6860" t="s">
        <v>10547</v>
      </c>
      <c r="B6860">
        <v>29968</v>
      </c>
      <c r="C6860" t="s">
        <v>10548</v>
      </c>
      <c r="D6860" t="s">
        <v>10549</v>
      </c>
      <c r="E6860">
        <v>49152.1</v>
      </c>
      <c r="F6860">
        <v>46200.1</v>
      </c>
      <c r="G6860">
        <v>40688.199999999997</v>
      </c>
      <c r="H6860">
        <v>35687.1</v>
      </c>
      <c r="I6860">
        <v>39792.9</v>
      </c>
      <c r="J6860" s="3">
        <f>RSQ(E$2:I$2,E6860:I6860)</f>
        <v>1.5783043086314816E-2</v>
      </c>
      <c r="K6860" t="s">
        <v>10548</v>
      </c>
      <c r="L6860">
        <v>-9.3104857335130298E-2</v>
      </c>
      <c r="M6860">
        <v>0.360843529452196</v>
      </c>
      <c r="N6860">
        <v>0.46811104561040801</v>
      </c>
    </row>
    <row r="6861" spans="1:14" x14ac:dyDescent="0.3">
      <c r="A6861" t="s">
        <v>21958</v>
      </c>
      <c r="B6861">
        <v>79656</v>
      </c>
      <c r="C6861" t="s">
        <v>21959</v>
      </c>
      <c r="D6861" t="s">
        <v>21960</v>
      </c>
      <c r="E6861">
        <v>2110.9</v>
      </c>
      <c r="F6861">
        <v>2034.2</v>
      </c>
      <c r="G6861">
        <v>1974.2</v>
      </c>
      <c r="H6861">
        <v>1983</v>
      </c>
      <c r="I6861">
        <v>2092.6999999999998</v>
      </c>
      <c r="J6861" s="3">
        <f>RSQ(E$2:I$2,E6861:I6861)</f>
        <v>4.7068896966600181E-2</v>
      </c>
      <c r="K6861" t="s">
        <v>21959</v>
      </c>
      <c r="L6861">
        <v>8.9806673613166202E-2</v>
      </c>
      <c r="M6861">
        <v>7.8028551337221405E-2</v>
      </c>
      <c r="N6861">
        <v>0.149565969296164</v>
      </c>
    </row>
    <row r="6862" spans="1:14" x14ac:dyDescent="0.3">
      <c r="A6862" t="s">
        <v>29439</v>
      </c>
      <c r="B6862">
        <v>54830</v>
      </c>
      <c r="C6862" t="s">
        <v>29440</v>
      </c>
      <c r="D6862" t="s">
        <v>29441</v>
      </c>
      <c r="E6862">
        <v>420.6</v>
      </c>
      <c r="F6862">
        <v>417.7</v>
      </c>
      <c r="G6862">
        <v>393.3</v>
      </c>
      <c r="H6862">
        <v>445.2</v>
      </c>
      <c r="I6862">
        <v>432.9</v>
      </c>
      <c r="J6862" s="3">
        <f>RSQ(E$2:I$2,E6862:I6862)</f>
        <v>2.9916086805060508E-5</v>
      </c>
      <c r="K6862" t="s">
        <v>29440</v>
      </c>
      <c r="L6862">
        <v>-8.1589523847317297E-2</v>
      </c>
      <c r="M6862">
        <v>0.24858174170404199</v>
      </c>
      <c r="N6862">
        <v>0.35127265629298698</v>
      </c>
    </row>
    <row r="6863" spans="1:14" x14ac:dyDescent="0.3">
      <c r="A6863" t="s">
        <v>28139</v>
      </c>
      <c r="B6863">
        <v>57149</v>
      </c>
      <c r="C6863" t="s">
        <v>28140</v>
      </c>
      <c r="D6863" t="s">
        <v>28141</v>
      </c>
      <c r="E6863">
        <v>2330.5</v>
      </c>
      <c r="F6863">
        <v>2189.1</v>
      </c>
      <c r="G6863">
        <v>2328.1999999999998</v>
      </c>
      <c r="H6863">
        <v>2887.8</v>
      </c>
      <c r="I6863">
        <v>2160.8000000000002</v>
      </c>
      <c r="J6863" s="3">
        <f>RSQ(E$2:I$2,E6863:I6863)</f>
        <v>0.41859844560575316</v>
      </c>
      <c r="K6863" t="s">
        <v>28140</v>
      </c>
      <c r="L6863">
        <v>-2.05557521245536E-2</v>
      </c>
      <c r="M6863">
        <v>0.87412334810925396</v>
      </c>
      <c r="N6863">
        <v>0.90829824368037304</v>
      </c>
    </row>
    <row r="6864" spans="1:14" x14ac:dyDescent="0.3">
      <c r="A6864" t="s">
        <v>28563</v>
      </c>
      <c r="B6864">
        <v>5443</v>
      </c>
      <c r="C6864" t="s">
        <v>24656</v>
      </c>
      <c r="D6864" t="s">
        <v>28564</v>
      </c>
      <c r="E6864">
        <v>1845</v>
      </c>
      <c r="F6864">
        <v>1864.5</v>
      </c>
      <c r="G6864">
        <v>2704.7</v>
      </c>
      <c r="H6864">
        <v>1496.4</v>
      </c>
      <c r="I6864">
        <v>1633.5</v>
      </c>
      <c r="J6864" s="3">
        <f>RSQ(E$2:I$2,E6864:I6864)</f>
        <v>6.2589817368303834E-3</v>
      </c>
      <c r="K6864" t="s">
        <v>24656</v>
      </c>
      <c r="L6864">
        <v>-0.46779579566080498</v>
      </c>
      <c r="M6864">
        <v>1.8200148586505299E-2</v>
      </c>
      <c r="N6864">
        <v>6.3074498681750593E-2</v>
      </c>
    </row>
    <row r="6865" spans="1:14" x14ac:dyDescent="0.3">
      <c r="A6865" t="s">
        <v>29960</v>
      </c>
      <c r="B6865">
        <v>162466</v>
      </c>
      <c r="C6865" t="s">
        <v>29961</v>
      </c>
      <c r="D6865" t="s">
        <v>29962</v>
      </c>
      <c r="E6865">
        <v>697.4</v>
      </c>
      <c r="F6865">
        <v>746.3</v>
      </c>
      <c r="G6865">
        <v>808.9</v>
      </c>
      <c r="H6865">
        <v>1364.1</v>
      </c>
      <c r="I6865">
        <v>598.9</v>
      </c>
      <c r="J6865" s="3">
        <f>RSQ(E$2:I$2,E6865:I6865)</f>
        <v>0.29778084433260099</v>
      </c>
      <c r="K6865" t="s">
        <v>29961</v>
      </c>
      <c r="L6865">
        <v>-0.47147684291797098</v>
      </c>
      <c r="M6865">
        <v>0.15717935301290301</v>
      </c>
      <c r="N6865">
        <v>0.24857573764868801</v>
      </c>
    </row>
    <row r="6866" spans="1:14" x14ac:dyDescent="0.3">
      <c r="A6866" t="s">
        <v>23774</v>
      </c>
      <c r="B6866">
        <v>22902</v>
      </c>
      <c r="C6866" t="s">
        <v>23775</v>
      </c>
      <c r="D6866" t="s">
        <v>23776</v>
      </c>
      <c r="E6866">
        <v>27360.799999999999</v>
      </c>
      <c r="F6866">
        <v>24336.2</v>
      </c>
      <c r="G6866">
        <v>28095.3</v>
      </c>
      <c r="H6866">
        <v>28410.9</v>
      </c>
      <c r="I6866">
        <v>28759.9</v>
      </c>
      <c r="J6866" s="3">
        <f>RSQ(E$2:I$2,E6866:I6866)</f>
        <v>1.1941923399120169E-2</v>
      </c>
      <c r="K6866" t="s">
        <v>23775</v>
      </c>
      <c r="L6866">
        <v>0.21152454953295299</v>
      </c>
      <c r="M6866">
        <v>7.9928091670147403E-2</v>
      </c>
      <c r="N6866">
        <v>0.15210217032627801</v>
      </c>
    </row>
    <row r="6867" spans="1:14" x14ac:dyDescent="0.3">
      <c r="A6867" t="s">
        <v>18546</v>
      </c>
      <c r="B6867">
        <v>222256</v>
      </c>
      <c r="C6867" t="s">
        <v>18547</v>
      </c>
      <c r="D6867" t="s">
        <v>18548</v>
      </c>
      <c r="E6867">
        <v>732.3</v>
      </c>
      <c r="F6867">
        <v>784.3</v>
      </c>
      <c r="G6867">
        <v>745.7</v>
      </c>
      <c r="H6867">
        <v>819.3</v>
      </c>
      <c r="I6867">
        <v>786.6</v>
      </c>
      <c r="J6867" s="3">
        <f>RSQ(E$2:I$2,E6867:I6867)</f>
        <v>6.2893863263226144E-2</v>
      </c>
      <c r="K6867" t="s">
        <v>18547</v>
      </c>
      <c r="L6867">
        <v>-8.0725637432756805E-2</v>
      </c>
      <c r="M6867">
        <v>5.1576198840582101E-2</v>
      </c>
      <c r="N6867">
        <v>0.114027331288683</v>
      </c>
    </row>
    <row r="6868" spans="1:14" x14ac:dyDescent="0.3">
      <c r="A6868" t="s">
        <v>11819</v>
      </c>
      <c r="B6868">
        <v>56181</v>
      </c>
      <c r="C6868" t="s">
        <v>11820</v>
      </c>
      <c r="D6868" t="s">
        <v>11821</v>
      </c>
      <c r="E6868">
        <v>1472.6</v>
      </c>
      <c r="F6868">
        <v>1226.2</v>
      </c>
      <c r="G6868">
        <v>1298.8</v>
      </c>
      <c r="H6868">
        <v>1393.6</v>
      </c>
      <c r="I6868">
        <v>1298.4000000000001</v>
      </c>
      <c r="J6868" s="3">
        <f>RSQ(E$2:I$2,E6868:I6868)</f>
        <v>0.59645240212304107</v>
      </c>
      <c r="K6868" t="s">
        <v>11820</v>
      </c>
      <c r="L6868">
        <v>0.498928613409796</v>
      </c>
      <c r="M6868">
        <v>3.4413171026083801E-2</v>
      </c>
      <c r="N6868">
        <v>8.8418321222482096E-2</v>
      </c>
    </row>
    <row r="6869" spans="1:14" x14ac:dyDescent="0.3">
      <c r="A6869" t="s">
        <v>16913</v>
      </c>
      <c r="B6869">
        <v>5879</v>
      </c>
      <c r="C6869" t="s">
        <v>16914</v>
      </c>
      <c r="D6869" t="s">
        <v>16915</v>
      </c>
      <c r="E6869">
        <v>49580.3</v>
      </c>
      <c r="F6869">
        <v>20230</v>
      </c>
      <c r="G6869">
        <v>32384.2</v>
      </c>
      <c r="H6869">
        <v>47380.5</v>
      </c>
      <c r="I6869">
        <v>30232.5</v>
      </c>
      <c r="J6869" s="3">
        <f>RSQ(E$2:I$2,E6869:I6869)</f>
        <v>0.64565296956600449</v>
      </c>
      <c r="K6869" t="s">
        <v>16914</v>
      </c>
      <c r="L6869">
        <v>0.62486746735843901</v>
      </c>
      <c r="M6869">
        <v>2.6138818441036198E-2</v>
      </c>
      <c r="N6869">
        <v>7.5343699553187204E-2</v>
      </c>
    </row>
    <row r="6870" spans="1:14" x14ac:dyDescent="0.3">
      <c r="A6870" t="s">
        <v>11240</v>
      </c>
      <c r="B6870">
        <v>23189</v>
      </c>
      <c r="C6870" t="s">
        <v>11241</v>
      </c>
      <c r="D6870" t="s">
        <v>11242</v>
      </c>
      <c r="E6870">
        <v>3539.6</v>
      </c>
      <c r="F6870">
        <v>3038.6</v>
      </c>
      <c r="G6870">
        <v>3241.1</v>
      </c>
      <c r="H6870">
        <v>2953.9</v>
      </c>
      <c r="I6870">
        <v>3100.8</v>
      </c>
      <c r="J6870" s="3">
        <f>RSQ(E$2:I$2,E6870:I6870)</f>
        <v>0.18243887222259195</v>
      </c>
      <c r="K6870" t="s">
        <v>11241</v>
      </c>
      <c r="L6870">
        <v>-5.8100926020998901E-3</v>
      </c>
      <c r="M6870">
        <v>0.91362203459013003</v>
      </c>
      <c r="N6870">
        <v>0.93825942043688004</v>
      </c>
    </row>
    <row r="6871" spans="1:14" x14ac:dyDescent="0.3">
      <c r="A6871" t="s">
        <v>14865</v>
      </c>
      <c r="B6871">
        <v>8739</v>
      </c>
      <c r="C6871" t="s">
        <v>14866</v>
      </c>
      <c r="D6871" t="s">
        <v>14867</v>
      </c>
      <c r="E6871">
        <v>3647.5</v>
      </c>
      <c r="F6871">
        <v>3883</v>
      </c>
      <c r="G6871">
        <v>3807.9</v>
      </c>
      <c r="H6871">
        <v>3681.5</v>
      </c>
      <c r="I6871">
        <v>3810.9</v>
      </c>
      <c r="J6871" s="3">
        <f>RSQ(E$2:I$2,E6871:I6871)</f>
        <v>0.63331891561401132</v>
      </c>
      <c r="K6871" t="s">
        <v>14866</v>
      </c>
      <c r="L6871">
        <v>-2.3355987750167399E-2</v>
      </c>
      <c r="M6871">
        <v>0.48220509169157999</v>
      </c>
      <c r="N6871">
        <v>0.58172189302468502</v>
      </c>
    </row>
    <row r="6872" spans="1:14" x14ac:dyDescent="0.3">
      <c r="A6872" t="s">
        <v>6951</v>
      </c>
      <c r="B6872">
        <v>127829</v>
      </c>
      <c r="C6872" t="s">
        <v>6952</v>
      </c>
      <c r="D6872" t="s">
        <v>6953</v>
      </c>
      <c r="E6872">
        <v>6876.5</v>
      </c>
      <c r="F6872">
        <v>2100.9</v>
      </c>
      <c r="G6872">
        <v>3029.6</v>
      </c>
      <c r="H6872">
        <v>4221.5</v>
      </c>
      <c r="I6872">
        <v>3205.9</v>
      </c>
      <c r="J6872" s="3">
        <f>RSQ(E$2:I$2,E6872:I6872)</f>
        <v>0.49954461969066405</v>
      </c>
      <c r="K6872" t="s">
        <v>6952</v>
      </c>
      <c r="L6872">
        <v>1.0073046694013399</v>
      </c>
      <c r="M6872">
        <v>1.1715871654813401E-2</v>
      </c>
      <c r="N6872">
        <v>5.1439354095906102E-2</v>
      </c>
    </row>
    <row r="6873" spans="1:14" x14ac:dyDescent="0.3">
      <c r="A6873" t="s">
        <v>4356</v>
      </c>
      <c r="B6873">
        <v>5155</v>
      </c>
      <c r="C6873" t="s">
        <v>4357</v>
      </c>
      <c r="D6873" t="s">
        <v>4358</v>
      </c>
      <c r="E6873">
        <v>13892.2</v>
      </c>
      <c r="F6873">
        <v>909.9</v>
      </c>
      <c r="G6873">
        <v>1248.3</v>
      </c>
      <c r="H6873">
        <v>5638.9</v>
      </c>
      <c r="I6873">
        <v>2846.2</v>
      </c>
      <c r="J6873" s="3">
        <f>RSQ(E$2:I$2,E6873:I6873)</f>
        <v>0.45073726211742315</v>
      </c>
      <c r="K6873" t="s">
        <v>4357</v>
      </c>
      <c r="L6873">
        <v>1.39430875509862</v>
      </c>
      <c r="M6873">
        <v>5.2910630711790502E-2</v>
      </c>
      <c r="N6873">
        <v>0.115685247618617</v>
      </c>
    </row>
    <row r="6874" spans="1:14" x14ac:dyDescent="0.3">
      <c r="A6874" t="s">
        <v>23129</v>
      </c>
      <c r="B6874">
        <v>2971</v>
      </c>
      <c r="C6874" t="s">
        <v>23130</v>
      </c>
      <c r="D6874" t="s">
        <v>23131</v>
      </c>
      <c r="E6874">
        <v>1042.5999999999999</v>
      </c>
      <c r="F6874">
        <v>1031.0999999999999</v>
      </c>
      <c r="G6874">
        <v>974.3</v>
      </c>
      <c r="H6874">
        <v>992.9</v>
      </c>
      <c r="I6874">
        <v>1039.4000000000001</v>
      </c>
      <c r="J6874" s="3">
        <f>RSQ(E$2:I$2,E6874:I6874)</f>
        <v>0.10440342670479401</v>
      </c>
      <c r="K6874" t="s">
        <v>23130</v>
      </c>
      <c r="L6874">
        <v>4.2421273118102003E-2</v>
      </c>
      <c r="M6874">
        <v>0.111444959104525</v>
      </c>
      <c r="N6874">
        <v>0.192900902976019</v>
      </c>
    </row>
    <row r="6875" spans="1:14" x14ac:dyDescent="0.3">
      <c r="A6875" t="s">
        <v>8080</v>
      </c>
      <c r="B6875">
        <v>4809</v>
      </c>
      <c r="C6875" t="s">
        <v>8081</v>
      </c>
      <c r="D6875" t="s">
        <v>8082</v>
      </c>
      <c r="E6875">
        <v>3474.2</v>
      </c>
      <c r="F6875">
        <v>1591.8</v>
      </c>
      <c r="G6875">
        <v>2209.9</v>
      </c>
      <c r="H6875">
        <v>1778.7</v>
      </c>
      <c r="I6875">
        <v>1967.3</v>
      </c>
      <c r="J6875" s="3">
        <f>RSQ(E$2:I$2,E6875:I6875)</f>
        <v>0.30663009762085253</v>
      </c>
      <c r="K6875" t="s">
        <v>8081</v>
      </c>
      <c r="L6875">
        <v>4.6900732573641898E-2</v>
      </c>
      <c r="M6875">
        <v>0.85896692241161299</v>
      </c>
      <c r="N6875">
        <v>0.89641529200451098</v>
      </c>
    </row>
    <row r="6876" spans="1:14" x14ac:dyDescent="0.3">
      <c r="A6876" t="s">
        <v>24125</v>
      </c>
      <c r="B6876">
        <v>27295</v>
      </c>
      <c r="C6876" t="s">
        <v>24126</v>
      </c>
      <c r="D6876" t="s">
        <v>24127</v>
      </c>
      <c r="E6876">
        <v>10251.5</v>
      </c>
      <c r="F6876">
        <v>5279.5</v>
      </c>
      <c r="G6876">
        <v>6008.7</v>
      </c>
      <c r="H6876">
        <v>18045.7</v>
      </c>
      <c r="I6876">
        <v>5203.6000000000004</v>
      </c>
      <c r="J6876" s="3">
        <f>RSQ(E$2:I$2,E6876:I6876)</f>
        <v>0.49577922570112332</v>
      </c>
      <c r="K6876" t="s">
        <v>24126</v>
      </c>
      <c r="L6876">
        <v>-1.3638167204176701</v>
      </c>
      <c r="M6876">
        <v>8.8872924826292707E-2</v>
      </c>
      <c r="N6876">
        <v>0.164492088485271</v>
      </c>
    </row>
    <row r="6877" spans="1:14" x14ac:dyDescent="0.3">
      <c r="A6877" t="s">
        <v>30036</v>
      </c>
      <c r="B6877">
        <v>79777</v>
      </c>
      <c r="C6877" t="s">
        <v>30037</v>
      </c>
      <c r="D6877" t="s">
        <v>30038</v>
      </c>
      <c r="E6877">
        <v>2005.7</v>
      </c>
      <c r="F6877">
        <v>1775.2</v>
      </c>
      <c r="G6877">
        <v>1955.9</v>
      </c>
      <c r="H6877">
        <v>1893.2</v>
      </c>
      <c r="I6877">
        <v>2022.2</v>
      </c>
      <c r="J6877" s="3">
        <f>RSQ(E$2:I$2,E6877:I6877)</f>
        <v>1.3375108958608311E-3</v>
      </c>
      <c r="K6877" t="s">
        <v>30037</v>
      </c>
      <c r="L6877">
        <v>0.107737043795482</v>
      </c>
      <c r="M6877">
        <v>0.13433507614419599</v>
      </c>
      <c r="N6877">
        <v>0.22102666996824899</v>
      </c>
    </row>
    <row r="6878" spans="1:14" x14ac:dyDescent="0.3">
      <c r="A6878" t="s">
        <v>7806</v>
      </c>
      <c r="B6878">
        <v>23210</v>
      </c>
      <c r="C6878" t="s">
        <v>7807</v>
      </c>
      <c r="D6878" t="s">
        <v>7808</v>
      </c>
      <c r="E6878">
        <v>2272.8000000000002</v>
      </c>
      <c r="F6878">
        <v>1368.4</v>
      </c>
      <c r="G6878">
        <v>1638.6</v>
      </c>
      <c r="H6878">
        <v>1676.6</v>
      </c>
      <c r="I6878">
        <v>1596.4</v>
      </c>
      <c r="J6878" s="3">
        <f>RSQ(E$2:I$2,E6878:I6878)</f>
        <v>0.44401300626729129</v>
      </c>
      <c r="K6878" t="s">
        <v>7807</v>
      </c>
      <c r="L6878">
        <v>0.68347222895685</v>
      </c>
      <c r="M6878">
        <v>1.92296241364351E-2</v>
      </c>
      <c r="N6878">
        <v>6.4976196434179997E-2</v>
      </c>
    </row>
    <row r="6879" spans="1:14" x14ac:dyDescent="0.3">
      <c r="A6879" t="s">
        <v>26094</v>
      </c>
      <c r="B6879">
        <v>78992</v>
      </c>
      <c r="C6879" t="s">
        <v>26095</v>
      </c>
      <c r="D6879" t="s">
        <v>26096</v>
      </c>
      <c r="E6879">
        <v>1657.2</v>
      </c>
      <c r="F6879">
        <v>1668.2</v>
      </c>
      <c r="G6879">
        <v>1730.5</v>
      </c>
      <c r="H6879">
        <v>1778.3</v>
      </c>
      <c r="I6879">
        <v>1653.9</v>
      </c>
      <c r="J6879" s="3">
        <f>RSQ(E$2:I$2,E6879:I6879)</f>
        <v>0.23661807860072787</v>
      </c>
      <c r="K6879" t="s">
        <v>26095</v>
      </c>
      <c r="L6879">
        <v>-6.8767057565713705E-2</v>
      </c>
      <c r="M6879">
        <v>0.175292798994785</v>
      </c>
      <c r="N6879">
        <v>0.26863524491969198</v>
      </c>
    </row>
    <row r="6880" spans="1:14" x14ac:dyDescent="0.3">
      <c r="A6880" t="s">
        <v>20949</v>
      </c>
      <c r="B6880">
        <v>1087</v>
      </c>
      <c r="C6880" t="s">
        <v>20950</v>
      </c>
      <c r="D6880" t="s">
        <v>20951</v>
      </c>
      <c r="E6880">
        <v>788.5</v>
      </c>
      <c r="F6880">
        <v>923.8</v>
      </c>
      <c r="G6880">
        <v>790.6</v>
      </c>
      <c r="H6880">
        <v>953</v>
      </c>
      <c r="I6880">
        <v>899.1</v>
      </c>
      <c r="J6880" s="3">
        <f>RSQ(E$2:I$2,E6880:I6880)</f>
        <v>0.11192115280932284</v>
      </c>
      <c r="K6880" t="s">
        <v>20950</v>
      </c>
      <c r="L6880">
        <v>-0.125886291717204</v>
      </c>
      <c r="M6880">
        <v>0.119683772575107</v>
      </c>
      <c r="N6880">
        <v>0.20304308118452899</v>
      </c>
    </row>
    <row r="6881" spans="1:14" x14ac:dyDescent="0.3">
      <c r="A6881" t="s">
        <v>4107</v>
      </c>
      <c r="B6881">
        <v>195814</v>
      </c>
      <c r="C6881" t="s">
        <v>4108</v>
      </c>
      <c r="D6881" t="s">
        <v>4109</v>
      </c>
      <c r="E6881">
        <v>89991.5</v>
      </c>
      <c r="F6881">
        <v>7215.2</v>
      </c>
      <c r="G6881">
        <v>16134</v>
      </c>
      <c r="H6881">
        <v>12350.3</v>
      </c>
      <c r="I6881">
        <v>16877.5</v>
      </c>
      <c r="J6881" s="3">
        <f>RSQ(E$2:I$2,E6881:I6881)</f>
        <v>0.30775975919121373</v>
      </c>
      <c r="K6881" t="s">
        <v>4108</v>
      </c>
      <c r="L6881">
        <v>-0.220885262814807</v>
      </c>
      <c r="M6881">
        <v>0.834530207224214</v>
      </c>
      <c r="N6881">
        <v>0.87597764468755301</v>
      </c>
    </row>
    <row r="6882" spans="1:14" x14ac:dyDescent="0.3">
      <c r="A6882" t="s">
        <v>29634</v>
      </c>
      <c r="B6882">
        <v>27253</v>
      </c>
      <c r="C6882" t="s">
        <v>29635</v>
      </c>
      <c r="D6882" t="s">
        <v>29636</v>
      </c>
      <c r="E6882">
        <v>635.9</v>
      </c>
      <c r="F6882">
        <v>687.3</v>
      </c>
      <c r="G6882">
        <v>933.8</v>
      </c>
      <c r="H6882">
        <v>445.5</v>
      </c>
      <c r="I6882">
        <v>540.5</v>
      </c>
      <c r="J6882" s="3">
        <f>RSQ(E$2:I$2,E6882:I6882)</f>
        <v>1.4340765861939819E-6</v>
      </c>
      <c r="K6882" t="s">
        <v>29635</v>
      </c>
      <c r="L6882">
        <v>0.25530274328824898</v>
      </c>
      <c r="M6882">
        <v>0.28536155960909199</v>
      </c>
      <c r="N6882">
        <v>0.39074112773900999</v>
      </c>
    </row>
    <row r="6883" spans="1:14" x14ac:dyDescent="0.3">
      <c r="A6883" t="s">
        <v>7920</v>
      </c>
      <c r="B6883">
        <v>8795</v>
      </c>
      <c r="C6883" t="s">
        <v>7921</v>
      </c>
      <c r="D6883" t="s">
        <v>7922</v>
      </c>
      <c r="E6883">
        <v>754.8</v>
      </c>
      <c r="F6883">
        <v>849.9</v>
      </c>
      <c r="G6883">
        <v>822.3</v>
      </c>
      <c r="H6883">
        <v>814.1</v>
      </c>
      <c r="I6883">
        <v>825.5</v>
      </c>
      <c r="J6883" s="3">
        <f>RSQ(E$2:I$2,E6883:I6883)</f>
        <v>0.46383283947903708</v>
      </c>
      <c r="K6883" t="s">
        <v>7921</v>
      </c>
      <c r="L6883">
        <v>-0.127086204851769</v>
      </c>
      <c r="M6883">
        <v>8.6811657676228796E-2</v>
      </c>
      <c r="N6883">
        <v>0.161513110966198</v>
      </c>
    </row>
    <row r="6884" spans="1:14" x14ac:dyDescent="0.3">
      <c r="A6884" t="s">
        <v>1714</v>
      </c>
      <c r="B6884">
        <v>84958</v>
      </c>
      <c r="C6884" t="s">
        <v>1715</v>
      </c>
      <c r="D6884" t="s">
        <v>1716</v>
      </c>
      <c r="E6884">
        <v>1763.8</v>
      </c>
      <c r="F6884">
        <v>1832.2</v>
      </c>
      <c r="G6884">
        <v>1848.4</v>
      </c>
      <c r="H6884">
        <v>1832</v>
      </c>
      <c r="I6884">
        <v>1835.1</v>
      </c>
      <c r="J6884" s="3">
        <f>RSQ(E$2:I$2,E6884:I6884)</f>
        <v>0.28648924769266876</v>
      </c>
      <c r="K6884" t="s">
        <v>1715</v>
      </c>
      <c r="L6884">
        <v>-8.7854780587779999E-2</v>
      </c>
      <c r="M6884">
        <v>0.119731907811309</v>
      </c>
      <c r="N6884">
        <v>0.20304308118452899</v>
      </c>
    </row>
    <row r="6885" spans="1:14" x14ac:dyDescent="0.3">
      <c r="A6885" t="s">
        <v>10708</v>
      </c>
      <c r="B6885">
        <v>79038</v>
      </c>
      <c r="C6885" t="s">
        <v>10709</v>
      </c>
      <c r="D6885" t="s">
        <v>10710</v>
      </c>
      <c r="E6885">
        <v>2946.8</v>
      </c>
      <c r="F6885">
        <v>2405</v>
      </c>
      <c r="G6885">
        <v>2642.4</v>
      </c>
      <c r="H6885">
        <v>2503.5</v>
      </c>
      <c r="I6885">
        <v>2542.8000000000002</v>
      </c>
      <c r="J6885" s="3">
        <f>RSQ(E$2:I$2,E6885:I6885)</f>
        <v>0.33336367684336415</v>
      </c>
      <c r="K6885" t="s">
        <v>10709</v>
      </c>
      <c r="L6885">
        <v>0.30757882027205102</v>
      </c>
      <c r="M6885">
        <v>9.5417688350598999E-4</v>
      </c>
      <c r="N6885">
        <v>2.5893207108246798E-2</v>
      </c>
    </row>
    <row r="6886" spans="1:14" x14ac:dyDescent="0.3">
      <c r="A6886" t="s">
        <v>19387</v>
      </c>
      <c r="B6886">
        <v>627</v>
      </c>
      <c r="C6886" t="s">
        <v>788</v>
      </c>
      <c r="D6886" t="s">
        <v>789</v>
      </c>
      <c r="E6886">
        <v>823.7</v>
      </c>
      <c r="F6886">
        <v>838.7</v>
      </c>
      <c r="G6886">
        <v>828.1</v>
      </c>
      <c r="H6886">
        <v>861.4</v>
      </c>
      <c r="I6886">
        <v>845.6</v>
      </c>
      <c r="J6886" s="3">
        <f>RSQ(E$2:I$2,E6886:I6886)</f>
        <v>2.0986205867808284E-2</v>
      </c>
      <c r="K6886" t="s">
        <v>788</v>
      </c>
      <c r="L6886">
        <v>-1.28265670153257E-2</v>
      </c>
      <c r="M6886">
        <v>0.80192019325891195</v>
      </c>
      <c r="N6886">
        <v>0.85025174609093301</v>
      </c>
    </row>
    <row r="6887" spans="1:14" x14ac:dyDescent="0.3">
      <c r="A6887" t="s">
        <v>8949</v>
      </c>
      <c r="B6887">
        <v>4192</v>
      </c>
      <c r="C6887" t="s">
        <v>8950</v>
      </c>
      <c r="D6887" t="s">
        <v>8951</v>
      </c>
      <c r="E6887">
        <v>1854.9</v>
      </c>
      <c r="F6887">
        <v>1975.3</v>
      </c>
      <c r="G6887">
        <v>1965.3</v>
      </c>
      <c r="H6887">
        <v>1896.7</v>
      </c>
      <c r="I6887">
        <v>1950.7</v>
      </c>
      <c r="J6887" s="3">
        <f>RSQ(E$2:I$2,E6887:I6887)</f>
        <v>0.55891255776489857</v>
      </c>
      <c r="K6887" t="s">
        <v>8950</v>
      </c>
      <c r="L6887">
        <v>-0.11384736593049</v>
      </c>
      <c r="M6887">
        <v>2.3234027021589499E-3</v>
      </c>
      <c r="N6887">
        <v>2.9656295208805899E-2</v>
      </c>
    </row>
    <row r="6888" spans="1:14" x14ac:dyDescent="0.3">
      <c r="A6888" t="s">
        <v>5430</v>
      </c>
      <c r="B6888">
        <v>9760</v>
      </c>
      <c r="C6888" t="s">
        <v>5431</v>
      </c>
      <c r="D6888" t="s">
        <v>5432</v>
      </c>
      <c r="E6888">
        <v>2312.9</v>
      </c>
      <c r="F6888">
        <v>1335.4</v>
      </c>
      <c r="G6888">
        <v>1417.4</v>
      </c>
      <c r="H6888">
        <v>1743.2</v>
      </c>
      <c r="I6888">
        <v>1514.8</v>
      </c>
      <c r="J6888" s="3">
        <f>RSQ(E$2:I$2,E6888:I6888)</f>
        <v>0.47785084763067875</v>
      </c>
      <c r="K6888" t="s">
        <v>5431</v>
      </c>
      <c r="L6888">
        <v>0.219524778953849</v>
      </c>
      <c r="M6888">
        <v>0.22673557592150501</v>
      </c>
      <c r="N6888">
        <v>0.32745769975736899</v>
      </c>
    </row>
    <row r="6889" spans="1:14" x14ac:dyDescent="0.3">
      <c r="A6889" t="s">
        <v>2363</v>
      </c>
      <c r="B6889">
        <v>5476</v>
      </c>
      <c r="C6889" t="s">
        <v>2364</v>
      </c>
      <c r="D6889" t="s">
        <v>2365</v>
      </c>
      <c r="E6889">
        <v>198.9</v>
      </c>
      <c r="F6889">
        <v>225.6</v>
      </c>
      <c r="G6889">
        <v>230.9</v>
      </c>
      <c r="H6889">
        <v>231.3</v>
      </c>
      <c r="I6889">
        <v>227.9</v>
      </c>
      <c r="J6889" s="3">
        <f>RSQ(E$2:I$2,E6889:I6889)</f>
        <v>0.21219226281624429</v>
      </c>
      <c r="K6889" t="s">
        <v>2364</v>
      </c>
      <c r="L6889">
        <v>-0.223557817025901</v>
      </c>
      <c r="M6889">
        <v>2.88110875063405E-2</v>
      </c>
      <c r="N6889">
        <v>7.9175125919358505E-2</v>
      </c>
    </row>
    <row r="6890" spans="1:14" x14ac:dyDescent="0.3">
      <c r="A6890" t="s">
        <v>16029</v>
      </c>
      <c r="B6890">
        <v>55344</v>
      </c>
      <c r="C6890" t="s">
        <v>16030</v>
      </c>
      <c r="D6890" t="s">
        <v>16031</v>
      </c>
      <c r="E6890">
        <v>1381.6</v>
      </c>
      <c r="F6890">
        <v>1352.8</v>
      </c>
      <c r="G6890">
        <v>1341.2</v>
      </c>
      <c r="H6890">
        <v>1390.7</v>
      </c>
      <c r="I6890">
        <v>1350.6</v>
      </c>
      <c r="J6890" s="3">
        <f>RSQ(E$2:I$2,E6890:I6890)</f>
        <v>0.49987378554427248</v>
      </c>
      <c r="K6890" t="s">
        <v>16030</v>
      </c>
      <c r="L6890">
        <v>0.15393825579679701</v>
      </c>
      <c r="M6890">
        <v>0.291696149458955</v>
      </c>
      <c r="N6890">
        <v>0.397548994645056</v>
      </c>
    </row>
    <row r="6891" spans="1:14" x14ac:dyDescent="0.3">
      <c r="A6891" t="s">
        <v>4395</v>
      </c>
      <c r="B6891">
        <v>4899</v>
      </c>
      <c r="C6891" t="s">
        <v>4396</v>
      </c>
      <c r="D6891" t="s">
        <v>4397</v>
      </c>
      <c r="E6891">
        <v>4593.8</v>
      </c>
      <c r="F6891">
        <v>1557.6</v>
      </c>
      <c r="G6891">
        <v>1948.8</v>
      </c>
      <c r="H6891">
        <v>2106.9</v>
      </c>
      <c r="I6891">
        <v>2034.4</v>
      </c>
      <c r="J6891" s="3">
        <f>RSQ(E$2:I$2,E6891:I6891)</f>
        <v>0.36449610680354277</v>
      </c>
      <c r="K6891" t="s">
        <v>4396</v>
      </c>
      <c r="L6891">
        <v>1.17516516071688</v>
      </c>
      <c r="M6891">
        <v>2.9743591268437501E-2</v>
      </c>
      <c r="N6891">
        <v>8.0638019087106799E-2</v>
      </c>
    </row>
    <row r="6892" spans="1:14" x14ac:dyDescent="0.3">
      <c r="A6892" t="s">
        <v>29277</v>
      </c>
      <c r="B6892">
        <v>9879</v>
      </c>
      <c r="C6892" t="s">
        <v>29278</v>
      </c>
      <c r="D6892" t="s">
        <v>29279</v>
      </c>
      <c r="E6892">
        <v>1036.2</v>
      </c>
      <c r="F6892">
        <v>1047.7</v>
      </c>
      <c r="G6892">
        <v>1053.5</v>
      </c>
      <c r="H6892">
        <v>1116.4000000000001</v>
      </c>
      <c r="I6892">
        <v>1027.3</v>
      </c>
      <c r="J6892" s="3">
        <f>RSQ(E$2:I$2,E6892:I6892)</f>
        <v>0.2646699989656438</v>
      </c>
      <c r="K6892" t="s">
        <v>29278</v>
      </c>
      <c r="L6892">
        <v>-4.4920088234163699E-2</v>
      </c>
      <c r="M6892">
        <v>0.20952088869177399</v>
      </c>
      <c r="N6892">
        <v>0.30862839040017698</v>
      </c>
    </row>
    <row r="6893" spans="1:14" x14ac:dyDescent="0.3">
      <c r="A6893" t="s">
        <v>26700</v>
      </c>
      <c r="B6893">
        <v>51614</v>
      </c>
      <c r="C6893" t="s">
        <v>26701</v>
      </c>
      <c r="D6893" t="s">
        <v>26702</v>
      </c>
      <c r="E6893">
        <v>663</v>
      </c>
      <c r="F6893">
        <v>649.20000000000005</v>
      </c>
      <c r="G6893">
        <v>657.9</v>
      </c>
      <c r="H6893">
        <v>695.2</v>
      </c>
      <c r="I6893">
        <v>649.6</v>
      </c>
      <c r="J6893" s="3">
        <f>RSQ(E$2:I$2,E6893:I6893)</f>
        <v>0.46412841595940357</v>
      </c>
      <c r="K6893" t="s">
        <v>26701</v>
      </c>
      <c r="L6893">
        <v>-0.148819865045661</v>
      </c>
      <c r="M6893">
        <v>4.6418173313922E-2</v>
      </c>
      <c r="N6893">
        <v>0.106556051126387</v>
      </c>
    </row>
    <row r="6894" spans="1:14" x14ac:dyDescent="0.3">
      <c r="A6894" t="s">
        <v>8184</v>
      </c>
      <c r="B6894">
        <v>23229</v>
      </c>
      <c r="C6894" t="s">
        <v>8185</v>
      </c>
      <c r="D6894" t="s">
        <v>8186</v>
      </c>
      <c r="E6894">
        <v>568.1</v>
      </c>
      <c r="F6894">
        <v>465.4</v>
      </c>
      <c r="G6894">
        <v>480.5</v>
      </c>
      <c r="H6894">
        <v>524.1</v>
      </c>
      <c r="I6894">
        <v>488.8</v>
      </c>
      <c r="J6894" s="3">
        <f>RSQ(E$2:I$2,E6894:I6894)</f>
        <v>0.54507622339172002</v>
      </c>
      <c r="K6894" t="s">
        <v>8185</v>
      </c>
      <c r="L6894">
        <v>0.26266325050226702</v>
      </c>
      <c r="M6894">
        <v>7.0922510639420703E-3</v>
      </c>
      <c r="N6894">
        <v>4.1571519980319903E-2</v>
      </c>
    </row>
    <row r="6895" spans="1:14" x14ac:dyDescent="0.3">
      <c r="A6895" t="s">
        <v>24069</v>
      </c>
      <c r="B6895">
        <v>5641</v>
      </c>
      <c r="C6895" t="s">
        <v>22346</v>
      </c>
      <c r="D6895" t="s">
        <v>22347</v>
      </c>
      <c r="E6895">
        <v>881.3</v>
      </c>
      <c r="F6895">
        <v>981.7</v>
      </c>
      <c r="G6895">
        <v>969.5</v>
      </c>
      <c r="H6895">
        <v>1001.4</v>
      </c>
      <c r="I6895">
        <v>895.7</v>
      </c>
      <c r="J6895" s="3">
        <f>RSQ(E$2:I$2,E6895:I6895)</f>
        <v>2.0715485692749044E-2</v>
      </c>
      <c r="K6895" t="s">
        <v>22346</v>
      </c>
      <c r="L6895">
        <v>0.12702224208304</v>
      </c>
      <c r="M6895">
        <v>0.12939620706067101</v>
      </c>
      <c r="N6895">
        <v>0.21475266942486701</v>
      </c>
    </row>
    <row r="6896" spans="1:14" x14ac:dyDescent="0.3">
      <c r="A6896" t="s">
        <v>18463</v>
      </c>
      <c r="B6896">
        <v>283869</v>
      </c>
      <c r="C6896" t="s">
        <v>18464</v>
      </c>
      <c r="D6896" t="s">
        <v>18465</v>
      </c>
      <c r="E6896">
        <v>860.6</v>
      </c>
      <c r="F6896">
        <v>1306</v>
      </c>
      <c r="G6896">
        <v>953.9</v>
      </c>
      <c r="H6896">
        <v>1248.4000000000001</v>
      </c>
      <c r="I6896">
        <v>1172</v>
      </c>
      <c r="J6896" s="3">
        <f>RSQ(E$2:I$2,E6896:I6896)</f>
        <v>0.23451624261068013</v>
      </c>
      <c r="K6896" t="s">
        <v>18464</v>
      </c>
      <c r="L6896">
        <v>-0.53628334783662202</v>
      </c>
      <c r="M6896">
        <v>1.21033610662387E-2</v>
      </c>
      <c r="N6896">
        <v>5.2256155316370997E-2</v>
      </c>
    </row>
    <row r="6897" spans="1:14" x14ac:dyDescent="0.3">
      <c r="A6897" t="s">
        <v>12109</v>
      </c>
      <c r="B6897">
        <v>3445</v>
      </c>
      <c r="C6897" t="s">
        <v>12110</v>
      </c>
      <c r="D6897" t="s">
        <v>12111</v>
      </c>
      <c r="E6897">
        <v>264.39999999999998</v>
      </c>
      <c r="F6897">
        <v>289.10000000000002</v>
      </c>
      <c r="G6897">
        <v>309.89999999999998</v>
      </c>
      <c r="H6897">
        <v>263.89999999999998</v>
      </c>
      <c r="I6897">
        <v>296.60000000000002</v>
      </c>
      <c r="J6897" s="3">
        <f>RSQ(E$2:I$2,E6897:I6897)</f>
        <v>0.41727668858638128</v>
      </c>
      <c r="K6897" t="s">
        <v>12110</v>
      </c>
      <c r="L6897">
        <v>-0.113030727023778</v>
      </c>
      <c r="M6897">
        <v>0.120982607154415</v>
      </c>
      <c r="N6897">
        <v>0.20470995955608901</v>
      </c>
    </row>
    <row r="6898" spans="1:14" x14ac:dyDescent="0.3">
      <c r="A6898" t="s">
        <v>3467</v>
      </c>
      <c r="B6898">
        <v>203190</v>
      </c>
      <c r="C6898" t="s">
        <v>3468</v>
      </c>
      <c r="D6898" t="s">
        <v>3469</v>
      </c>
      <c r="E6898">
        <v>871.8</v>
      </c>
      <c r="F6898">
        <v>791.8</v>
      </c>
      <c r="G6898">
        <v>795.3</v>
      </c>
      <c r="H6898">
        <v>793.1</v>
      </c>
      <c r="I6898">
        <v>798.3</v>
      </c>
      <c r="J6898" s="3">
        <f>RSQ(E$2:I$2,E6898:I6898)</f>
        <v>0.28867013827723081</v>
      </c>
      <c r="K6898" t="s">
        <v>3468</v>
      </c>
      <c r="L6898">
        <v>3.7305731412327903E-2</v>
      </c>
      <c r="M6898">
        <v>0.49410398546992801</v>
      </c>
      <c r="N6898">
        <v>0.59267452153440203</v>
      </c>
    </row>
    <row r="6899" spans="1:14" x14ac:dyDescent="0.3">
      <c r="A6899" t="s">
        <v>16052</v>
      </c>
      <c r="B6899">
        <v>10738</v>
      </c>
      <c r="C6899" t="s">
        <v>16053</v>
      </c>
      <c r="D6899" t="s">
        <v>16054</v>
      </c>
      <c r="E6899">
        <v>266.60000000000002</v>
      </c>
      <c r="F6899">
        <v>299.60000000000002</v>
      </c>
      <c r="G6899">
        <v>280.5</v>
      </c>
      <c r="H6899">
        <v>315.2</v>
      </c>
      <c r="I6899">
        <v>298.60000000000002</v>
      </c>
      <c r="J6899" s="3">
        <f>RSQ(E$2:I$2,E6899:I6899)</f>
        <v>9.4248063586248113E-2</v>
      </c>
      <c r="K6899" t="s">
        <v>16053</v>
      </c>
      <c r="L6899">
        <v>-0.224534263279729</v>
      </c>
      <c r="M6899">
        <v>4.3131018678601897E-3</v>
      </c>
      <c r="N6899">
        <v>3.4291325682564197E-2</v>
      </c>
    </row>
    <row r="6900" spans="1:14" x14ac:dyDescent="0.3">
      <c r="A6900" t="s">
        <v>8074</v>
      </c>
      <c r="B6900">
        <v>90627</v>
      </c>
      <c r="C6900" t="s">
        <v>8075</v>
      </c>
      <c r="D6900" t="s">
        <v>8076</v>
      </c>
      <c r="E6900">
        <v>5383.2</v>
      </c>
      <c r="F6900">
        <v>4994.3999999999996</v>
      </c>
      <c r="G6900">
        <v>5122.8999999999996</v>
      </c>
      <c r="H6900">
        <v>5075.3999999999996</v>
      </c>
      <c r="I6900">
        <v>5084.8999999999996</v>
      </c>
      <c r="J6900" s="3">
        <f>RSQ(E$2:I$2,E6900:I6900)</f>
        <v>0.36397621044446304</v>
      </c>
      <c r="K6900" t="s">
        <v>8075</v>
      </c>
      <c r="L6900">
        <v>0.19184158600625101</v>
      </c>
      <c r="M6900">
        <v>1.51009514356469E-3</v>
      </c>
      <c r="N6900">
        <v>2.7176598147160599E-2</v>
      </c>
    </row>
    <row r="6901" spans="1:14" x14ac:dyDescent="0.3">
      <c r="A6901" t="s">
        <v>9981</v>
      </c>
      <c r="B6901">
        <v>2776</v>
      </c>
      <c r="C6901" t="s">
        <v>9982</v>
      </c>
      <c r="D6901" t="s">
        <v>9983</v>
      </c>
      <c r="E6901">
        <v>1749</v>
      </c>
      <c r="F6901">
        <v>1419</v>
      </c>
      <c r="G6901">
        <v>1548.5</v>
      </c>
      <c r="H6901">
        <v>1530.9</v>
      </c>
      <c r="I6901">
        <v>1512.3</v>
      </c>
      <c r="J6901" s="3">
        <f>RSQ(E$2:I$2,E6901:I6901)</f>
        <v>0.43107648515316827</v>
      </c>
      <c r="K6901" t="s">
        <v>9982</v>
      </c>
      <c r="L6901">
        <v>0.13612197279723301</v>
      </c>
      <c r="M6901">
        <v>0.111400599490371</v>
      </c>
      <c r="N6901">
        <v>0.19288436871610401</v>
      </c>
    </row>
    <row r="6902" spans="1:14" x14ac:dyDescent="0.3">
      <c r="A6902" t="s">
        <v>7571</v>
      </c>
      <c r="B6902">
        <v>1797</v>
      </c>
      <c r="C6902" t="s">
        <v>7572</v>
      </c>
      <c r="D6902" t="s">
        <v>7573</v>
      </c>
      <c r="E6902">
        <v>1514.6</v>
      </c>
      <c r="F6902">
        <v>841.5</v>
      </c>
      <c r="G6902">
        <v>1042.2</v>
      </c>
      <c r="H6902">
        <v>1037.8</v>
      </c>
      <c r="I6902">
        <v>1005.1</v>
      </c>
      <c r="J6902" s="3">
        <f>RSQ(E$2:I$2,E6902:I6902)</f>
        <v>0.4146482829306451</v>
      </c>
      <c r="K6902" t="s">
        <v>7572</v>
      </c>
      <c r="L6902">
        <v>0.45040788434395201</v>
      </c>
      <c r="M6902">
        <v>0.43726864346663702</v>
      </c>
      <c r="N6902">
        <v>0.539431030224926</v>
      </c>
    </row>
    <row r="6903" spans="1:14" x14ac:dyDescent="0.3">
      <c r="A6903" t="s">
        <v>17832</v>
      </c>
      <c r="B6903">
        <v>140432</v>
      </c>
      <c r="C6903" t="s">
        <v>17833</v>
      </c>
      <c r="D6903" t="s">
        <v>17834</v>
      </c>
      <c r="E6903">
        <v>10618.4</v>
      </c>
      <c r="F6903">
        <v>10220.200000000001</v>
      </c>
      <c r="G6903">
        <v>11219.1</v>
      </c>
      <c r="H6903">
        <v>10826.5</v>
      </c>
      <c r="I6903">
        <v>11077.9</v>
      </c>
      <c r="J6903" s="3">
        <f>RSQ(E$2:I$2,E6903:I6903)</f>
        <v>8.1752915231747027E-3</v>
      </c>
      <c r="K6903" t="s">
        <v>17833</v>
      </c>
      <c r="L6903">
        <v>-0.15537240986031101</v>
      </c>
      <c r="M6903">
        <v>0.218134836624581</v>
      </c>
      <c r="N6903">
        <v>0.31802004660750199</v>
      </c>
    </row>
    <row r="6904" spans="1:14" x14ac:dyDescent="0.3">
      <c r="A6904" t="s">
        <v>9489</v>
      </c>
      <c r="B6904">
        <v>2330</v>
      </c>
      <c r="C6904" t="s">
        <v>9490</v>
      </c>
      <c r="D6904" t="s">
        <v>9491</v>
      </c>
      <c r="E6904">
        <v>339.4</v>
      </c>
      <c r="F6904">
        <v>386.3</v>
      </c>
      <c r="G6904">
        <v>369.2</v>
      </c>
      <c r="H6904">
        <v>386.9</v>
      </c>
      <c r="I6904">
        <v>378.1</v>
      </c>
      <c r="J6904" s="3">
        <f>RSQ(E$2:I$2,E6904:I6904)</f>
        <v>0.24624051717718476</v>
      </c>
      <c r="K6904" t="s">
        <v>9490</v>
      </c>
      <c r="L6904">
        <v>-0.25719757021046302</v>
      </c>
      <c r="M6904">
        <v>1.9789303852141898E-3</v>
      </c>
      <c r="N6904">
        <v>2.8829655543969698E-2</v>
      </c>
    </row>
    <row r="6905" spans="1:14" x14ac:dyDescent="0.3">
      <c r="A6905" t="s">
        <v>20928</v>
      </c>
      <c r="B6905">
        <v>26993</v>
      </c>
      <c r="C6905" t="s">
        <v>20929</v>
      </c>
      <c r="D6905" t="s">
        <v>20930</v>
      </c>
      <c r="E6905">
        <v>4131.7</v>
      </c>
      <c r="F6905">
        <v>4121.2</v>
      </c>
      <c r="G6905">
        <v>4018.5</v>
      </c>
      <c r="H6905">
        <v>2785.1</v>
      </c>
      <c r="I6905">
        <v>3393.1</v>
      </c>
      <c r="J6905" s="3">
        <f>RSQ(E$2:I$2,E6905:I6905)</f>
        <v>4.8932729960833425E-4</v>
      </c>
      <c r="K6905" t="s">
        <v>20929</v>
      </c>
      <c r="L6905">
        <v>1.22171628764921E-2</v>
      </c>
      <c r="M6905">
        <v>0.927865880222005</v>
      </c>
      <c r="N6905">
        <v>0.94726764466658797</v>
      </c>
    </row>
    <row r="6906" spans="1:14" x14ac:dyDescent="0.3">
      <c r="A6906" t="s">
        <v>14700</v>
      </c>
      <c r="B6906">
        <v>4973</v>
      </c>
      <c r="C6906" t="s">
        <v>14343</v>
      </c>
      <c r="D6906" t="s">
        <v>14344</v>
      </c>
      <c r="E6906">
        <v>430.8</v>
      </c>
      <c r="F6906">
        <v>514.6</v>
      </c>
      <c r="G6906">
        <v>467.2</v>
      </c>
      <c r="H6906">
        <v>529.29999999999995</v>
      </c>
      <c r="I6906">
        <v>501.5</v>
      </c>
      <c r="J6906" s="3">
        <f>RSQ(E$2:I$2,E6906:I6906)</f>
        <v>0.16045952058645915</v>
      </c>
      <c r="K6906" t="s">
        <v>14343</v>
      </c>
      <c r="L6906">
        <v>-8.8339583449143805E-2</v>
      </c>
      <c r="M6906">
        <v>8.0471205936511095E-2</v>
      </c>
      <c r="N6906">
        <v>0.15279266543876599</v>
      </c>
    </row>
    <row r="6907" spans="1:14" x14ac:dyDescent="0.3">
      <c r="A6907" t="s">
        <v>2804</v>
      </c>
      <c r="B6907">
        <v>3159</v>
      </c>
      <c r="C6907" t="s">
        <v>2805</v>
      </c>
      <c r="D6907" t="s">
        <v>2806</v>
      </c>
      <c r="E6907">
        <v>667</v>
      </c>
      <c r="F6907">
        <v>448</v>
      </c>
      <c r="G6907">
        <v>428.5</v>
      </c>
      <c r="H6907">
        <v>418.6</v>
      </c>
      <c r="I6907">
        <v>444.7</v>
      </c>
      <c r="J6907" s="3">
        <f>RSQ(E$2:I$2,E6907:I6907)</f>
        <v>0.23367523598063886</v>
      </c>
      <c r="K6907" t="s">
        <v>2805</v>
      </c>
      <c r="L6907">
        <v>-0.119028179235068</v>
      </c>
      <c r="M6907">
        <v>0.492622590168038</v>
      </c>
      <c r="N6907">
        <v>0.59139256573140897</v>
      </c>
    </row>
    <row r="6908" spans="1:14" x14ac:dyDescent="0.3">
      <c r="A6908" t="s">
        <v>10002</v>
      </c>
      <c r="B6908">
        <v>90678</v>
      </c>
      <c r="C6908" t="s">
        <v>10003</v>
      </c>
      <c r="D6908" t="s">
        <v>10004</v>
      </c>
      <c r="E6908">
        <v>2756.6</v>
      </c>
      <c r="F6908">
        <v>1618.6</v>
      </c>
      <c r="G6908">
        <v>2066.1999999999998</v>
      </c>
      <c r="H6908">
        <v>2000.3</v>
      </c>
      <c r="I6908">
        <v>1940.3</v>
      </c>
      <c r="J6908" s="3">
        <f>RSQ(E$2:I$2,E6908:I6908)</f>
        <v>0.42826531344280483</v>
      </c>
      <c r="K6908" t="s">
        <v>10003</v>
      </c>
      <c r="L6908">
        <v>0.96589500468696499</v>
      </c>
      <c r="M6908">
        <v>1.17569813745889E-2</v>
      </c>
      <c r="N6908">
        <v>5.1462331980477498E-2</v>
      </c>
    </row>
    <row r="6909" spans="1:14" x14ac:dyDescent="0.3">
      <c r="A6909" t="s">
        <v>13820</v>
      </c>
      <c r="B6909">
        <v>51714</v>
      </c>
      <c r="C6909" t="s">
        <v>13821</v>
      </c>
      <c r="D6909" t="s">
        <v>13822</v>
      </c>
      <c r="E6909">
        <v>2599.5</v>
      </c>
      <c r="F6909">
        <v>2485.1999999999998</v>
      </c>
      <c r="G6909">
        <v>2413.5</v>
      </c>
      <c r="H6909">
        <v>2617.6</v>
      </c>
      <c r="I6909">
        <v>2464</v>
      </c>
      <c r="J6909" s="3">
        <f>RSQ(E$2:I$2,E6909:I6909)</f>
        <v>0.45752433290018441</v>
      </c>
      <c r="K6909" t="s">
        <v>13821</v>
      </c>
      <c r="L6909">
        <v>-8.3169323303419695E-2</v>
      </c>
      <c r="M6909">
        <v>8.6830871701639306E-2</v>
      </c>
      <c r="N6909">
        <v>0.16152174405325001</v>
      </c>
    </row>
    <row r="6910" spans="1:14" x14ac:dyDescent="0.3">
      <c r="A6910" t="s">
        <v>19581</v>
      </c>
      <c r="B6910">
        <v>953</v>
      </c>
      <c r="C6910" t="s">
        <v>19582</v>
      </c>
      <c r="D6910" t="s">
        <v>19583</v>
      </c>
      <c r="E6910">
        <v>732.8</v>
      </c>
      <c r="F6910">
        <v>825</v>
      </c>
      <c r="G6910">
        <v>748.6</v>
      </c>
      <c r="H6910">
        <v>790.6</v>
      </c>
      <c r="I6910">
        <v>790</v>
      </c>
      <c r="J6910" s="3">
        <f>RSQ(E$2:I$2,E6910:I6910)</f>
        <v>0.33687788973734406</v>
      </c>
      <c r="K6910" t="s">
        <v>19582</v>
      </c>
      <c r="L6910">
        <v>-1.38809242290658E-2</v>
      </c>
      <c r="M6910">
        <v>0.55437134628249496</v>
      </c>
      <c r="N6910">
        <v>0.64733340998618705</v>
      </c>
    </row>
    <row r="6911" spans="1:14" x14ac:dyDescent="0.3">
      <c r="A6911" t="s">
        <v>28552</v>
      </c>
      <c r="B6911">
        <v>54732</v>
      </c>
      <c r="C6911" t="s">
        <v>28553</v>
      </c>
      <c r="D6911" t="s">
        <v>28554</v>
      </c>
      <c r="E6911">
        <v>585.70000000000005</v>
      </c>
      <c r="F6911">
        <v>543.1</v>
      </c>
      <c r="G6911">
        <v>725</v>
      </c>
      <c r="H6911">
        <v>432.5</v>
      </c>
      <c r="I6911">
        <v>502.4</v>
      </c>
      <c r="J6911" s="3">
        <f>RSQ(E$2:I$2,E6911:I6911)</f>
        <v>9.482820452532301E-3</v>
      </c>
      <c r="K6911" t="s">
        <v>28553</v>
      </c>
      <c r="L6911">
        <v>0.66007320300172101</v>
      </c>
      <c r="M6911">
        <v>7.1914323904056499E-3</v>
      </c>
      <c r="N6911">
        <v>4.1838658888643403E-2</v>
      </c>
    </row>
    <row r="6912" spans="1:14" x14ac:dyDescent="0.3">
      <c r="A6912" t="s">
        <v>23983</v>
      </c>
      <c r="B6912">
        <v>8139</v>
      </c>
      <c r="C6912" t="s">
        <v>23984</v>
      </c>
      <c r="D6912" t="s">
        <v>23985</v>
      </c>
      <c r="E6912">
        <v>568.79999999999995</v>
      </c>
      <c r="F6912">
        <v>598.20000000000005</v>
      </c>
      <c r="G6912">
        <v>604</v>
      </c>
      <c r="H6912">
        <v>619.70000000000005</v>
      </c>
      <c r="I6912">
        <v>573.70000000000005</v>
      </c>
      <c r="J6912" s="3">
        <f>RSQ(E$2:I$2,E6912:I6912)</f>
        <v>6.767701324379452E-2</v>
      </c>
      <c r="K6912" t="s">
        <v>23984</v>
      </c>
      <c r="L6912">
        <v>-0.11040850470958299</v>
      </c>
      <c r="M6912">
        <v>0.10309441706993699</v>
      </c>
      <c r="N6912">
        <v>0.18275678573034401</v>
      </c>
    </row>
    <row r="6913" spans="1:14" x14ac:dyDescent="0.3">
      <c r="A6913" t="s">
        <v>4428</v>
      </c>
      <c r="B6913">
        <v>27123</v>
      </c>
      <c r="C6913" t="s">
        <v>4429</v>
      </c>
      <c r="D6913" t="s">
        <v>4430</v>
      </c>
      <c r="E6913">
        <v>15772.1</v>
      </c>
      <c r="F6913">
        <v>9397.7000000000007</v>
      </c>
      <c r="G6913">
        <v>8215.2999999999993</v>
      </c>
      <c r="H6913">
        <v>12184.7</v>
      </c>
      <c r="I6913">
        <v>9785.5</v>
      </c>
      <c r="J6913" s="3">
        <f>RSQ(E$2:I$2,E6913:I6913)</f>
        <v>0.44496815845009119</v>
      </c>
      <c r="K6913" t="s">
        <v>4429</v>
      </c>
      <c r="L6913">
        <v>-4.5791166512182499E-2</v>
      </c>
      <c r="M6913">
        <v>0.26415112334234597</v>
      </c>
      <c r="N6913">
        <v>0.36781473726749397</v>
      </c>
    </row>
    <row r="6914" spans="1:14" x14ac:dyDescent="0.3">
      <c r="A6914" t="s">
        <v>22314</v>
      </c>
      <c r="B6914">
        <v>4325</v>
      </c>
      <c r="C6914" t="s">
        <v>20870</v>
      </c>
      <c r="D6914" t="s">
        <v>20871</v>
      </c>
      <c r="E6914">
        <v>1635.6</v>
      </c>
      <c r="F6914">
        <v>1577.6</v>
      </c>
      <c r="G6914">
        <v>1532.5</v>
      </c>
      <c r="H6914">
        <v>1594.9</v>
      </c>
      <c r="I6914">
        <v>1626.3</v>
      </c>
      <c r="J6914" s="3">
        <f>RSQ(E$2:I$2,E6914:I6914)</f>
        <v>2.0627349131826088E-4</v>
      </c>
      <c r="K6914" t="s">
        <v>20870</v>
      </c>
      <c r="L6914">
        <v>0.126018223246503</v>
      </c>
      <c r="M6914">
        <v>6.8997413597572999E-2</v>
      </c>
      <c r="N6914">
        <v>0.137981606073978</v>
      </c>
    </row>
    <row r="6915" spans="1:14" x14ac:dyDescent="0.3">
      <c r="A6915" t="s">
        <v>5182</v>
      </c>
      <c r="B6915">
        <v>10474</v>
      </c>
      <c r="C6915" t="s">
        <v>5183</v>
      </c>
      <c r="D6915" t="s">
        <v>5184</v>
      </c>
      <c r="E6915">
        <v>1040</v>
      </c>
      <c r="F6915">
        <v>898.2</v>
      </c>
      <c r="G6915">
        <v>918.3</v>
      </c>
      <c r="H6915">
        <v>943.6</v>
      </c>
      <c r="I6915">
        <v>925.6</v>
      </c>
      <c r="J6915" s="3">
        <f>RSQ(E$2:I$2,E6915:I6915)</f>
        <v>0.43427863618977347</v>
      </c>
      <c r="K6915" t="s">
        <v>5183</v>
      </c>
      <c r="L6915">
        <v>-0.229963016646136</v>
      </c>
      <c r="M6915">
        <v>7.0240735955831898E-2</v>
      </c>
      <c r="N6915">
        <v>0.13962818899748999</v>
      </c>
    </row>
    <row r="6916" spans="1:14" x14ac:dyDescent="0.3">
      <c r="A6916" t="s">
        <v>8706</v>
      </c>
      <c r="B6916">
        <v>646817</v>
      </c>
      <c r="C6916" t="s">
        <v>8707</v>
      </c>
      <c r="D6916" t="s">
        <v>8708</v>
      </c>
      <c r="E6916">
        <v>46479.4</v>
      </c>
      <c r="F6916">
        <v>15568.6</v>
      </c>
      <c r="G6916">
        <v>24215</v>
      </c>
      <c r="H6916">
        <v>30127.200000000001</v>
      </c>
      <c r="I6916">
        <v>23928.2</v>
      </c>
      <c r="J6916" s="3">
        <f>RSQ(E$2:I$2,E6916:I6916)</f>
        <v>0.51084078531631161</v>
      </c>
      <c r="K6916" t="s">
        <v>8707</v>
      </c>
      <c r="L6916">
        <v>0.67612325818428898</v>
      </c>
      <c r="M6916">
        <v>2.7652437178598901E-2</v>
      </c>
      <c r="N6916">
        <v>7.7401714120947901E-2</v>
      </c>
    </row>
    <row r="6917" spans="1:14" x14ac:dyDescent="0.3">
      <c r="A6917" t="s">
        <v>22856</v>
      </c>
      <c r="B6917">
        <v>284546</v>
      </c>
      <c r="C6917" t="s">
        <v>22857</v>
      </c>
      <c r="D6917" t="s">
        <v>22858</v>
      </c>
      <c r="E6917">
        <v>448.4</v>
      </c>
      <c r="F6917">
        <v>509.4</v>
      </c>
      <c r="G6917">
        <v>443.7</v>
      </c>
      <c r="H6917">
        <v>491.4</v>
      </c>
      <c r="I6917">
        <v>486.4</v>
      </c>
      <c r="J6917" s="3">
        <f>RSQ(E$2:I$2,E6917:I6917)</f>
        <v>0.23552793430604888</v>
      </c>
      <c r="K6917" t="s">
        <v>22857</v>
      </c>
      <c r="L6917">
        <v>-0.103230490269532</v>
      </c>
      <c r="M6917">
        <v>6.1632686937208102E-2</v>
      </c>
      <c r="N6917">
        <v>0.12789272969950899</v>
      </c>
    </row>
    <row r="6918" spans="1:14" x14ac:dyDescent="0.3">
      <c r="A6918" t="s">
        <v>19547</v>
      </c>
      <c r="B6918">
        <v>90952</v>
      </c>
      <c r="C6918" t="s">
        <v>1882</v>
      </c>
      <c r="D6918" t="s">
        <v>1883</v>
      </c>
      <c r="E6918">
        <v>68.599999999999994</v>
      </c>
      <c r="F6918">
        <v>75.099999999999994</v>
      </c>
      <c r="G6918">
        <v>69.7</v>
      </c>
      <c r="H6918">
        <v>79.5</v>
      </c>
      <c r="I6918">
        <v>75.3</v>
      </c>
      <c r="J6918" s="3">
        <f>RSQ(E$2:I$2,E6918:I6918)</f>
        <v>5.826798765912377E-2</v>
      </c>
      <c r="K6918" t="s">
        <v>1882</v>
      </c>
      <c r="L6918">
        <v>7.8343474142909505E-4</v>
      </c>
      <c r="M6918">
        <v>0.98795382216627103</v>
      </c>
      <c r="N6918">
        <v>0.99144261237493503</v>
      </c>
    </row>
    <row r="6919" spans="1:14" x14ac:dyDescent="0.3">
      <c r="A6919" t="s">
        <v>28878</v>
      </c>
      <c r="B6919">
        <v>286887</v>
      </c>
      <c r="C6919" t="s">
        <v>28879</v>
      </c>
      <c r="D6919" t="s">
        <v>28880</v>
      </c>
      <c r="E6919">
        <v>765.3</v>
      </c>
      <c r="F6919">
        <v>792.5</v>
      </c>
      <c r="G6919">
        <v>732.9</v>
      </c>
      <c r="H6919">
        <v>710.7</v>
      </c>
      <c r="I6919">
        <v>778.7</v>
      </c>
      <c r="J6919" s="3">
        <f>RSQ(E$2:I$2,E6919:I6919)</f>
        <v>0.38535392836948051</v>
      </c>
      <c r="K6919" t="s">
        <v>28879</v>
      </c>
      <c r="L6919">
        <v>7.9157059236105595E-2</v>
      </c>
      <c r="M6919">
        <v>0.28715054549867502</v>
      </c>
      <c r="N6919">
        <v>0.392657556540632</v>
      </c>
    </row>
    <row r="6920" spans="1:14" x14ac:dyDescent="0.3">
      <c r="A6920" t="s">
        <v>29361</v>
      </c>
      <c r="B6920">
        <v>4354</v>
      </c>
      <c r="C6920" t="s">
        <v>29362</v>
      </c>
      <c r="D6920" t="s">
        <v>29363</v>
      </c>
      <c r="E6920">
        <v>1743.4</v>
      </c>
      <c r="F6920">
        <v>1800.3</v>
      </c>
      <c r="G6920">
        <v>1747</v>
      </c>
      <c r="H6920">
        <v>1792.2</v>
      </c>
      <c r="I6920">
        <v>1736.5</v>
      </c>
      <c r="J6920" s="3">
        <f>RSQ(E$2:I$2,E6920:I6920)</f>
        <v>1.7002938458507009E-2</v>
      </c>
      <c r="K6920" t="s">
        <v>29362</v>
      </c>
      <c r="L6920">
        <v>-9.4014842161183401E-2</v>
      </c>
      <c r="M6920">
        <v>2.1565018142232498E-2</v>
      </c>
      <c r="N6920">
        <v>6.8737789541144095E-2</v>
      </c>
    </row>
    <row r="6921" spans="1:14" x14ac:dyDescent="0.3">
      <c r="A6921" t="s">
        <v>27101</v>
      </c>
      <c r="B6921">
        <v>3988</v>
      </c>
      <c r="C6921" t="s">
        <v>27102</v>
      </c>
      <c r="D6921" t="s">
        <v>27103</v>
      </c>
      <c r="E6921">
        <v>1851.3</v>
      </c>
      <c r="F6921">
        <v>1895.6</v>
      </c>
      <c r="G6921">
        <v>1938.7</v>
      </c>
      <c r="H6921">
        <v>2058.9</v>
      </c>
      <c r="I6921">
        <v>1845</v>
      </c>
      <c r="J6921" s="3">
        <f>RSQ(E$2:I$2,E6921:I6921)</f>
        <v>0.21554383298019722</v>
      </c>
      <c r="K6921" t="s">
        <v>27102</v>
      </c>
      <c r="L6921">
        <v>-0.33124813083391302</v>
      </c>
      <c r="M6921" s="6">
        <v>7.1904068925962195E-5</v>
      </c>
      <c r="N6921">
        <v>1.62635264470701E-2</v>
      </c>
    </row>
    <row r="6922" spans="1:14" x14ac:dyDescent="0.3">
      <c r="A6922" t="s">
        <v>21016</v>
      </c>
      <c r="B6922">
        <v>4481</v>
      </c>
      <c r="C6922" t="s">
        <v>5814</v>
      </c>
      <c r="D6922" t="s">
        <v>5815</v>
      </c>
      <c r="E6922">
        <v>903.2</v>
      </c>
      <c r="F6922">
        <v>1064.7</v>
      </c>
      <c r="G6922">
        <v>967.1</v>
      </c>
      <c r="H6922">
        <v>880.6</v>
      </c>
      <c r="I6922">
        <v>1000.3</v>
      </c>
      <c r="J6922" s="3">
        <f>RSQ(E$2:I$2,E6922:I6922)</f>
        <v>0.63936472010479706</v>
      </c>
      <c r="K6922" t="s">
        <v>5814</v>
      </c>
      <c r="L6922">
        <v>-0.109726925071953</v>
      </c>
      <c r="M6922">
        <v>0.25912434762106501</v>
      </c>
      <c r="N6922">
        <v>0.36233600109566799</v>
      </c>
    </row>
    <row r="6923" spans="1:14" x14ac:dyDescent="0.3">
      <c r="A6923" t="s">
        <v>4551</v>
      </c>
      <c r="B6923">
        <v>1284</v>
      </c>
      <c r="C6923" t="s">
        <v>4552</v>
      </c>
      <c r="D6923" t="s">
        <v>4553</v>
      </c>
      <c r="E6923">
        <v>2586.4</v>
      </c>
      <c r="F6923">
        <v>3607.2</v>
      </c>
      <c r="G6923">
        <v>3556.4</v>
      </c>
      <c r="H6923">
        <v>3244.5</v>
      </c>
      <c r="I6923">
        <v>3442.2</v>
      </c>
      <c r="J6923" s="3">
        <f>RSQ(E$2:I$2,E6923:I6923)</f>
        <v>0.44567576191637381</v>
      </c>
      <c r="K6923" t="s">
        <v>4552</v>
      </c>
      <c r="L6923">
        <v>-0.25920032315049701</v>
      </c>
      <c r="M6923">
        <v>0.13918672188703499</v>
      </c>
      <c r="N6923">
        <v>0.22695401481153599</v>
      </c>
    </row>
    <row r="6924" spans="1:14" x14ac:dyDescent="0.3">
      <c r="A6924" t="s">
        <v>20080</v>
      </c>
      <c r="B6924">
        <v>54936</v>
      </c>
      <c r="C6924" t="s">
        <v>20081</v>
      </c>
      <c r="D6924" t="s">
        <v>20082</v>
      </c>
      <c r="E6924">
        <v>80172</v>
      </c>
      <c r="F6924">
        <v>37415.699999999997</v>
      </c>
      <c r="G6924">
        <v>54836.7</v>
      </c>
      <c r="H6924">
        <v>91117.9</v>
      </c>
      <c r="I6924">
        <v>51113.5</v>
      </c>
      <c r="J6924" s="3">
        <f>RSQ(E$2:I$2,E6924:I6924)</f>
        <v>0.63239789686466108</v>
      </c>
      <c r="K6924" t="s">
        <v>20081</v>
      </c>
      <c r="L6924">
        <v>0.62331576049932602</v>
      </c>
      <c r="M6924">
        <v>2.42338068786782E-2</v>
      </c>
      <c r="N6924">
        <v>7.2842100220777806E-2</v>
      </c>
    </row>
    <row r="6925" spans="1:14" x14ac:dyDescent="0.3">
      <c r="A6925" t="s">
        <v>18627</v>
      </c>
      <c r="B6925">
        <v>955</v>
      </c>
      <c r="C6925" t="s">
        <v>18628</v>
      </c>
      <c r="D6925" t="s">
        <v>18629</v>
      </c>
      <c r="E6925">
        <v>1187</v>
      </c>
      <c r="F6925">
        <v>1356</v>
      </c>
      <c r="G6925">
        <v>1283</v>
      </c>
      <c r="H6925">
        <v>1176.5</v>
      </c>
      <c r="I6925">
        <v>1297.5999999999999</v>
      </c>
      <c r="J6925" s="3">
        <f>RSQ(E$2:I$2,E6925:I6925)</f>
        <v>0.64565324373186095</v>
      </c>
      <c r="K6925" t="s">
        <v>18628</v>
      </c>
      <c r="L6925">
        <v>-8.1927487254745704E-2</v>
      </c>
      <c r="M6925">
        <v>0.21215916452669301</v>
      </c>
      <c r="N6925">
        <v>0.31149342274500902</v>
      </c>
    </row>
    <row r="6926" spans="1:14" x14ac:dyDescent="0.3">
      <c r="A6926" t="s">
        <v>21144</v>
      </c>
      <c r="B6926">
        <v>310</v>
      </c>
      <c r="C6926" t="s">
        <v>8398</v>
      </c>
      <c r="D6926" t="s">
        <v>8399</v>
      </c>
      <c r="E6926">
        <v>78499.100000000006</v>
      </c>
      <c r="F6926">
        <v>31723.8</v>
      </c>
      <c r="G6926">
        <v>53214.9</v>
      </c>
      <c r="H6926">
        <v>95243.5</v>
      </c>
      <c r="I6926">
        <v>47118.2</v>
      </c>
      <c r="J6926" s="3">
        <f>RSQ(E$2:I$2,E6926:I6926)</f>
        <v>0.62446345000116044</v>
      </c>
      <c r="K6926" t="s">
        <v>8398</v>
      </c>
      <c r="L6926">
        <v>0.67196569214221402</v>
      </c>
      <c r="M6926">
        <v>3.0390089543500101E-2</v>
      </c>
      <c r="N6926">
        <v>8.1656239053382998E-2</v>
      </c>
    </row>
    <row r="6927" spans="1:14" x14ac:dyDescent="0.3">
      <c r="A6927" t="s">
        <v>13459</v>
      </c>
      <c r="B6927">
        <v>5791</v>
      </c>
      <c r="C6927" t="s">
        <v>13460</v>
      </c>
      <c r="D6927" t="s">
        <v>13461</v>
      </c>
      <c r="E6927">
        <v>540</v>
      </c>
      <c r="F6927">
        <v>562.29999999999995</v>
      </c>
      <c r="G6927">
        <v>573.1</v>
      </c>
      <c r="H6927">
        <v>616.20000000000005</v>
      </c>
      <c r="I6927">
        <v>588</v>
      </c>
      <c r="J6927" s="3">
        <f>RSQ(E$2:I$2,E6927:I6927)</f>
        <v>1.5148571922681568E-2</v>
      </c>
      <c r="K6927" t="s">
        <v>13460</v>
      </c>
      <c r="L6927">
        <v>-5.3224693376033597E-2</v>
      </c>
      <c r="M6927">
        <v>0.182299913579413</v>
      </c>
      <c r="N6927">
        <v>0.27654774198540799</v>
      </c>
    </row>
    <row r="6928" spans="1:14" x14ac:dyDescent="0.3">
      <c r="A6928" t="s">
        <v>13362</v>
      </c>
      <c r="B6928">
        <v>2585</v>
      </c>
      <c r="C6928" t="s">
        <v>13363</v>
      </c>
      <c r="D6928" t="s">
        <v>13364</v>
      </c>
      <c r="E6928">
        <v>4964.3999999999996</v>
      </c>
      <c r="F6928">
        <v>3504.6</v>
      </c>
      <c r="G6928">
        <v>4089.3</v>
      </c>
      <c r="H6928">
        <v>4474.2</v>
      </c>
      <c r="I6928">
        <v>3992.4</v>
      </c>
      <c r="J6928" s="3">
        <f>RSQ(E$2:I$2,E6928:I6928)</f>
        <v>0.5887609422653528</v>
      </c>
      <c r="K6928" t="s">
        <v>13363</v>
      </c>
      <c r="L6928">
        <v>0.23408162576882899</v>
      </c>
      <c r="M6928">
        <v>9.1167381491398705E-2</v>
      </c>
      <c r="N6928">
        <v>0.167369237877948</v>
      </c>
    </row>
    <row r="6929" spans="1:14" x14ac:dyDescent="0.3">
      <c r="A6929" t="s">
        <v>24607</v>
      </c>
      <c r="B6929">
        <v>3204</v>
      </c>
      <c r="C6929" t="s">
        <v>24608</v>
      </c>
      <c r="D6929" t="s">
        <v>24609</v>
      </c>
      <c r="E6929">
        <v>2346.1999999999998</v>
      </c>
      <c r="F6929">
        <v>2366.5</v>
      </c>
      <c r="G6929">
        <v>2382.3000000000002</v>
      </c>
      <c r="H6929">
        <v>2175.9</v>
      </c>
      <c r="I6929">
        <v>2259.9</v>
      </c>
      <c r="J6929" s="3">
        <f>RSQ(E$2:I$2,E6929:I6929)</f>
        <v>3.620588293932372E-3</v>
      </c>
      <c r="K6929" t="s">
        <v>24608</v>
      </c>
      <c r="L6929">
        <v>-5.7638897860681902E-2</v>
      </c>
      <c r="M6929">
        <v>8.89441042560217E-2</v>
      </c>
      <c r="N6929">
        <v>0.16456886602161699</v>
      </c>
    </row>
    <row r="6930" spans="1:14" x14ac:dyDescent="0.3">
      <c r="A6930" t="s">
        <v>8871</v>
      </c>
      <c r="B6930">
        <v>1027</v>
      </c>
      <c r="C6930" t="s">
        <v>8872</v>
      </c>
      <c r="D6930" t="s">
        <v>8873</v>
      </c>
      <c r="E6930">
        <v>5047.2</v>
      </c>
      <c r="F6930">
        <v>1934</v>
      </c>
      <c r="G6930">
        <v>3062.6</v>
      </c>
      <c r="H6930">
        <v>2505.5</v>
      </c>
      <c r="I6930">
        <v>2673.4</v>
      </c>
      <c r="J6930" s="3">
        <f>RSQ(E$2:I$2,E6930:I6930)</f>
        <v>0.34384237551907382</v>
      </c>
      <c r="K6930" t="s">
        <v>8872</v>
      </c>
      <c r="L6930">
        <v>0.58237921515532798</v>
      </c>
      <c r="M6930">
        <v>6.8358281454394404E-2</v>
      </c>
      <c r="N6930">
        <v>0.13700087402514499</v>
      </c>
    </row>
    <row r="6931" spans="1:14" x14ac:dyDescent="0.3">
      <c r="A6931" t="s">
        <v>2222</v>
      </c>
      <c r="B6931">
        <v>10443</v>
      </c>
      <c r="C6931" t="s">
        <v>2223</v>
      </c>
      <c r="D6931" t="s">
        <v>2224</v>
      </c>
      <c r="E6931">
        <v>894.3</v>
      </c>
      <c r="F6931">
        <v>838.2</v>
      </c>
      <c r="G6931">
        <v>825.4</v>
      </c>
      <c r="H6931">
        <v>848.2</v>
      </c>
      <c r="I6931">
        <v>838.4</v>
      </c>
      <c r="J6931" s="3">
        <f>RSQ(E$2:I$2,E6931:I6931)</f>
        <v>0.34881682995142904</v>
      </c>
      <c r="K6931" t="s">
        <v>2223</v>
      </c>
      <c r="L6931">
        <v>3.0237683627129201E-2</v>
      </c>
      <c r="M6931">
        <v>0.51405625410542199</v>
      </c>
      <c r="N6931">
        <v>0.61123114089157704</v>
      </c>
    </row>
    <row r="6932" spans="1:14" x14ac:dyDescent="0.3">
      <c r="A6932" t="s">
        <v>5063</v>
      </c>
      <c r="B6932">
        <v>25813</v>
      </c>
      <c r="C6932" t="s">
        <v>5064</v>
      </c>
      <c r="D6932" t="s">
        <v>5065</v>
      </c>
      <c r="E6932">
        <v>3786.3</v>
      </c>
      <c r="F6932">
        <v>2944.2</v>
      </c>
      <c r="G6932">
        <v>3091.4</v>
      </c>
      <c r="H6932">
        <v>3053.8</v>
      </c>
      <c r="I6932">
        <v>3081.8</v>
      </c>
      <c r="J6932" s="3">
        <f>RSQ(E$2:I$2,E6932:I6932)</f>
        <v>0.33419878021075472</v>
      </c>
      <c r="K6932" t="s">
        <v>5064</v>
      </c>
      <c r="L6932">
        <v>0.53953565876190701</v>
      </c>
      <c r="M6932">
        <v>3.5433109776289898E-2</v>
      </c>
      <c r="N6932">
        <v>8.9863880011583797E-2</v>
      </c>
    </row>
    <row r="6933" spans="1:14" x14ac:dyDescent="0.3">
      <c r="A6933" t="s">
        <v>19962</v>
      </c>
      <c r="B6933">
        <v>8417</v>
      </c>
      <c r="C6933" t="s">
        <v>19963</v>
      </c>
      <c r="D6933" t="s">
        <v>19964</v>
      </c>
      <c r="E6933">
        <v>9634.2000000000007</v>
      </c>
      <c r="F6933">
        <v>5121.7</v>
      </c>
      <c r="G6933">
        <v>9139.5</v>
      </c>
      <c r="H6933">
        <v>5142.7</v>
      </c>
      <c r="I6933">
        <v>6333.8</v>
      </c>
      <c r="J6933" s="3">
        <f>RSQ(E$2:I$2,E6933:I6933)</f>
        <v>0.17179998831551654</v>
      </c>
      <c r="K6933" t="s">
        <v>19963</v>
      </c>
      <c r="L6933">
        <v>0.92922416850955902</v>
      </c>
      <c r="M6933">
        <v>9.9806488412243193E-3</v>
      </c>
      <c r="N6933">
        <v>4.8010213154205297E-2</v>
      </c>
    </row>
    <row r="6934" spans="1:14" x14ac:dyDescent="0.3">
      <c r="A6934" t="s">
        <v>19860</v>
      </c>
      <c r="B6934">
        <v>51014</v>
      </c>
      <c r="C6934" t="s">
        <v>19861</v>
      </c>
      <c r="D6934" t="s">
        <v>19862</v>
      </c>
      <c r="E6934">
        <v>1316.9</v>
      </c>
      <c r="F6934">
        <v>1347.6</v>
      </c>
      <c r="G6934">
        <v>1189.7</v>
      </c>
      <c r="H6934">
        <v>1383.1</v>
      </c>
      <c r="I6934">
        <v>1233.2</v>
      </c>
      <c r="J6934" s="3">
        <f>RSQ(E$2:I$2,E6934:I6934)</f>
        <v>0.16408155031105803</v>
      </c>
      <c r="K6934" t="s">
        <v>19861</v>
      </c>
      <c r="L6934">
        <v>0.15494100838460401</v>
      </c>
      <c r="M6934">
        <v>0.15525351495888201</v>
      </c>
      <c r="N6934">
        <v>0.24666749773917501</v>
      </c>
    </row>
    <row r="6935" spans="1:14" x14ac:dyDescent="0.3">
      <c r="A6935" t="s">
        <v>18830</v>
      </c>
      <c r="B6935">
        <v>55337</v>
      </c>
      <c r="C6935" t="s">
        <v>18831</v>
      </c>
      <c r="D6935" t="s">
        <v>18832</v>
      </c>
      <c r="E6935">
        <v>10482</v>
      </c>
      <c r="F6935">
        <v>8524.6</v>
      </c>
      <c r="G6935">
        <v>9565.5</v>
      </c>
      <c r="H6935">
        <v>10409.5</v>
      </c>
      <c r="I6935">
        <v>9277.6</v>
      </c>
      <c r="J6935" s="3">
        <f>RSQ(E$2:I$2,E6935:I6935)</f>
        <v>0.64096637520814037</v>
      </c>
      <c r="K6935" t="s">
        <v>18831</v>
      </c>
      <c r="L6935">
        <v>-8.9656912469978298E-2</v>
      </c>
      <c r="M6935">
        <v>0.25516649643863698</v>
      </c>
      <c r="N6935">
        <v>0.3584751273963</v>
      </c>
    </row>
    <row r="6936" spans="1:14" x14ac:dyDescent="0.3">
      <c r="A6936" t="s">
        <v>14677</v>
      </c>
      <c r="B6936">
        <v>2277</v>
      </c>
      <c r="C6936" t="s">
        <v>14678</v>
      </c>
      <c r="D6936" t="s">
        <v>14679</v>
      </c>
      <c r="E6936">
        <v>1097.4000000000001</v>
      </c>
      <c r="F6936">
        <v>1272.7</v>
      </c>
      <c r="G6936">
        <v>1202.3</v>
      </c>
      <c r="H6936">
        <v>1140.3</v>
      </c>
      <c r="I6936">
        <v>1213.0999999999999</v>
      </c>
      <c r="J6936" s="3">
        <f>RSQ(E$2:I$2,E6936:I6936)</f>
        <v>0.61486443507739974</v>
      </c>
      <c r="K6936" t="s">
        <v>14678</v>
      </c>
      <c r="L6936">
        <v>7.7723146682873306E-2</v>
      </c>
      <c r="M6936">
        <v>0.216645182916511</v>
      </c>
      <c r="N6936">
        <v>0.31659791169088702</v>
      </c>
    </row>
    <row r="6937" spans="1:14" x14ac:dyDescent="0.3">
      <c r="A6937" t="s">
        <v>28064</v>
      </c>
      <c r="B6937">
        <v>122809</v>
      </c>
      <c r="C6937" t="s">
        <v>28065</v>
      </c>
      <c r="D6937" t="s">
        <v>28066</v>
      </c>
      <c r="E6937">
        <v>643.9</v>
      </c>
      <c r="F6937">
        <v>644.4</v>
      </c>
      <c r="G6937">
        <v>625.29999999999995</v>
      </c>
      <c r="H6937">
        <v>598.4</v>
      </c>
      <c r="I6937">
        <v>648.20000000000005</v>
      </c>
      <c r="J6937" s="3">
        <f>RSQ(E$2:I$2,E6937:I6937)</f>
        <v>0.29964093138234249</v>
      </c>
      <c r="K6937" t="s">
        <v>28065</v>
      </c>
      <c r="L6937">
        <v>4.5165847020487003E-2</v>
      </c>
      <c r="M6937">
        <v>0.20940822530728501</v>
      </c>
      <c r="N6937">
        <v>0.30854445108756301</v>
      </c>
    </row>
    <row r="6938" spans="1:14" x14ac:dyDescent="0.3">
      <c r="A6938" t="s">
        <v>7556</v>
      </c>
      <c r="B6938">
        <v>5143</v>
      </c>
      <c r="C6938" t="s">
        <v>7557</v>
      </c>
      <c r="D6938" t="s">
        <v>7558</v>
      </c>
      <c r="E6938">
        <v>110438.8</v>
      </c>
      <c r="F6938">
        <v>35979</v>
      </c>
      <c r="G6938">
        <v>58261.3</v>
      </c>
      <c r="H6938">
        <v>55429.1</v>
      </c>
      <c r="I6938">
        <v>53747.9</v>
      </c>
      <c r="J6938" s="3">
        <f>RSQ(E$2:I$2,E6938:I6938)</f>
        <v>0.39507103021523604</v>
      </c>
      <c r="K6938" t="s">
        <v>7557</v>
      </c>
      <c r="L6938">
        <v>0.46596901295992799</v>
      </c>
      <c r="M6938">
        <v>0.14984532763641101</v>
      </c>
      <c r="N6938">
        <v>0.240338026945635</v>
      </c>
    </row>
    <row r="6939" spans="1:14" x14ac:dyDescent="0.3">
      <c r="A6939" t="s">
        <v>5164</v>
      </c>
      <c r="B6939">
        <v>956</v>
      </c>
      <c r="C6939" t="s">
        <v>5165</v>
      </c>
      <c r="D6939" t="s">
        <v>5166</v>
      </c>
      <c r="E6939">
        <v>6446.6</v>
      </c>
      <c r="F6939">
        <v>5798.3</v>
      </c>
      <c r="G6939">
        <v>5840.4</v>
      </c>
      <c r="H6939">
        <v>6060.3</v>
      </c>
      <c r="I6939">
        <v>5912.8</v>
      </c>
      <c r="J6939" s="3">
        <f>RSQ(E$2:I$2,E6939:I6939)</f>
        <v>0.46739463986305918</v>
      </c>
      <c r="K6939" t="s">
        <v>5165</v>
      </c>
      <c r="L6939">
        <v>0.11734270163603699</v>
      </c>
      <c r="M6939">
        <v>5.5650241688547299E-2</v>
      </c>
      <c r="N6939">
        <v>0.119390559162634</v>
      </c>
    </row>
    <row r="6940" spans="1:14" x14ac:dyDescent="0.3">
      <c r="A6940" t="s">
        <v>28241</v>
      </c>
      <c r="B6940">
        <v>768239</v>
      </c>
      <c r="C6940" t="s">
        <v>28242</v>
      </c>
      <c r="D6940" t="s">
        <v>28243</v>
      </c>
      <c r="E6940">
        <v>857.5</v>
      </c>
      <c r="F6940">
        <v>1300.7</v>
      </c>
      <c r="G6940">
        <v>1061.2</v>
      </c>
      <c r="H6940">
        <v>987</v>
      </c>
      <c r="I6940">
        <v>848.3</v>
      </c>
      <c r="J6940" s="3">
        <f>RSQ(E$2:I$2,E6940:I6940)</f>
        <v>2.2402390890823076E-2</v>
      </c>
      <c r="K6940" t="s">
        <v>28242</v>
      </c>
      <c r="L6940">
        <v>0.30699226202311802</v>
      </c>
      <c r="M6940">
        <v>7.4777250293144304E-2</v>
      </c>
      <c r="N6940">
        <v>0.14544686995417999</v>
      </c>
    </row>
    <row r="6941" spans="1:14" x14ac:dyDescent="0.3">
      <c r="A6941" t="s">
        <v>18155</v>
      </c>
      <c r="B6941">
        <v>11162</v>
      </c>
      <c r="C6941" t="s">
        <v>18156</v>
      </c>
      <c r="D6941" t="s">
        <v>18157</v>
      </c>
      <c r="E6941">
        <v>1836.1</v>
      </c>
      <c r="F6941">
        <v>1936.4</v>
      </c>
      <c r="G6941">
        <v>1906.1</v>
      </c>
      <c r="H6941">
        <v>1822.4</v>
      </c>
      <c r="I6941">
        <v>1907.2</v>
      </c>
      <c r="J6941" s="3">
        <f>RSQ(E$2:I$2,E6941:I6941)</f>
        <v>0.63058659796659611</v>
      </c>
      <c r="K6941" t="s">
        <v>18156</v>
      </c>
      <c r="L6941">
        <v>3.4740225641950298E-2</v>
      </c>
      <c r="M6941">
        <v>0.42482871973444197</v>
      </c>
      <c r="N6941">
        <v>0.52784492161623597</v>
      </c>
    </row>
    <row r="6942" spans="1:14" x14ac:dyDescent="0.3">
      <c r="A6942" t="s">
        <v>20723</v>
      </c>
      <c r="B6942">
        <v>11120</v>
      </c>
      <c r="C6942" t="s">
        <v>20724</v>
      </c>
      <c r="D6942" t="s">
        <v>20725</v>
      </c>
      <c r="E6942">
        <v>2001</v>
      </c>
      <c r="F6942">
        <v>2293.8000000000002</v>
      </c>
      <c r="G6942">
        <v>2140</v>
      </c>
      <c r="H6942">
        <v>1943.1</v>
      </c>
      <c r="I6942">
        <v>2185.4</v>
      </c>
      <c r="J6942" s="3">
        <f>RSQ(E$2:I$2,E6942:I6942)</f>
        <v>0.63925666279385052</v>
      </c>
      <c r="K6942" t="s">
        <v>20724</v>
      </c>
      <c r="L6942">
        <v>-8.2946685249671401E-2</v>
      </c>
      <c r="M6942">
        <v>0.180786918728987</v>
      </c>
      <c r="N6942">
        <v>0.27485067493461701</v>
      </c>
    </row>
    <row r="6943" spans="1:14" x14ac:dyDescent="0.3">
      <c r="A6943" t="s">
        <v>21615</v>
      </c>
      <c r="B6943">
        <v>84693</v>
      </c>
      <c r="C6943" t="s">
        <v>21616</v>
      </c>
      <c r="D6943" t="s">
        <v>21617</v>
      </c>
      <c r="E6943">
        <v>3336.2</v>
      </c>
      <c r="F6943">
        <v>1861.4</v>
      </c>
      <c r="G6943">
        <v>2686.9</v>
      </c>
      <c r="H6943">
        <v>3766.6</v>
      </c>
      <c r="I6943">
        <v>2412.1</v>
      </c>
      <c r="J6943" s="3">
        <f>RSQ(E$2:I$2,E6943:I6943)</f>
        <v>0.63108214535819718</v>
      </c>
      <c r="K6943" t="s">
        <v>21616</v>
      </c>
      <c r="L6943">
        <v>-7.7399657085519505E-2</v>
      </c>
      <c r="M6943">
        <v>0.69938968689372705</v>
      </c>
      <c r="N6943">
        <v>0.766775734478502</v>
      </c>
    </row>
    <row r="6944" spans="1:14" x14ac:dyDescent="0.3">
      <c r="A6944" t="s">
        <v>27188</v>
      </c>
      <c r="B6944">
        <v>1613</v>
      </c>
      <c r="C6944" t="s">
        <v>27189</v>
      </c>
      <c r="D6944" t="s">
        <v>27190</v>
      </c>
      <c r="E6944">
        <v>1083.2</v>
      </c>
      <c r="F6944">
        <v>1124.4000000000001</v>
      </c>
      <c r="G6944">
        <v>1144.5</v>
      </c>
      <c r="H6944">
        <v>972.1</v>
      </c>
      <c r="I6944">
        <v>1030</v>
      </c>
      <c r="J6944" s="3">
        <f>RSQ(E$2:I$2,E6944:I6944)</f>
        <v>9.962648600207482E-3</v>
      </c>
      <c r="K6944" t="s">
        <v>27189</v>
      </c>
      <c r="L6944">
        <v>-0.16372077706986701</v>
      </c>
      <c r="M6944">
        <v>4.2109083183748897E-2</v>
      </c>
      <c r="N6944">
        <v>9.9977499769813599E-2</v>
      </c>
    </row>
    <row r="6945" spans="1:14" x14ac:dyDescent="0.3">
      <c r="A6945" t="s">
        <v>16328</v>
      </c>
      <c r="B6945">
        <v>4684</v>
      </c>
      <c r="C6945" t="s">
        <v>3190</v>
      </c>
      <c r="D6945" t="s">
        <v>16329</v>
      </c>
      <c r="E6945">
        <v>654.6</v>
      </c>
      <c r="F6945">
        <v>482.8</v>
      </c>
      <c r="G6945">
        <v>536.4</v>
      </c>
      <c r="H6945">
        <v>648.20000000000005</v>
      </c>
      <c r="I6945">
        <v>535.4</v>
      </c>
      <c r="J6945" s="3">
        <f>RSQ(E$2:I$2,E6945:I6945)</f>
        <v>0.63488667511347963</v>
      </c>
      <c r="K6945" t="s">
        <v>3190</v>
      </c>
      <c r="L6945">
        <v>-0.51844609107971595</v>
      </c>
      <c r="M6945">
        <v>1.83957802954536E-2</v>
      </c>
      <c r="N6945">
        <v>6.3318750526033904E-2</v>
      </c>
    </row>
    <row r="6946" spans="1:14" x14ac:dyDescent="0.3">
      <c r="A6946" t="s">
        <v>2285</v>
      </c>
      <c r="B6946">
        <v>3192</v>
      </c>
      <c r="C6946" t="s">
        <v>2286</v>
      </c>
      <c r="D6946" t="s">
        <v>2287</v>
      </c>
      <c r="E6946">
        <v>2690.6</v>
      </c>
      <c r="F6946">
        <v>2151.9</v>
      </c>
      <c r="G6946">
        <v>2085.3000000000002</v>
      </c>
      <c r="H6946">
        <v>2137.1999999999998</v>
      </c>
      <c r="I6946">
        <v>2154.5</v>
      </c>
      <c r="J6946" s="3">
        <f>RSQ(E$2:I$2,E6946:I6946)</f>
        <v>0.272484922152954</v>
      </c>
      <c r="K6946" t="s">
        <v>2286</v>
      </c>
      <c r="L6946">
        <v>-0.203392733271128</v>
      </c>
      <c r="M6946">
        <v>5.6551260796373598E-2</v>
      </c>
      <c r="N6946">
        <v>0.120716029161442</v>
      </c>
    </row>
    <row r="6947" spans="1:14" x14ac:dyDescent="0.3">
      <c r="A6947" t="s">
        <v>24399</v>
      </c>
      <c r="B6947">
        <v>57571</v>
      </c>
      <c r="C6947" t="s">
        <v>24400</v>
      </c>
      <c r="D6947" t="s">
        <v>24401</v>
      </c>
      <c r="E6947">
        <v>853.3</v>
      </c>
      <c r="F6947">
        <v>815.6</v>
      </c>
      <c r="G6947">
        <v>855.3</v>
      </c>
      <c r="H6947">
        <v>845.2</v>
      </c>
      <c r="I6947">
        <v>833.8</v>
      </c>
      <c r="J6947" s="3">
        <f>RSQ(E$2:I$2,E6947:I6947)</f>
        <v>0.43734389970703452</v>
      </c>
      <c r="K6947" t="s">
        <v>24400</v>
      </c>
      <c r="L6947">
        <v>-1.8933096150076999E-2</v>
      </c>
      <c r="M6947">
        <v>0.67596740205166095</v>
      </c>
      <c r="N6947">
        <v>0.74805259280464897</v>
      </c>
    </row>
    <row r="6948" spans="1:14" x14ac:dyDescent="0.3">
      <c r="A6948" t="s">
        <v>13334</v>
      </c>
      <c r="B6948">
        <v>56884</v>
      </c>
      <c r="C6948" t="s">
        <v>13335</v>
      </c>
      <c r="D6948" t="s">
        <v>13336</v>
      </c>
      <c r="E6948">
        <v>1945.4</v>
      </c>
      <c r="F6948">
        <v>2340.1</v>
      </c>
      <c r="G6948">
        <v>2260.3000000000002</v>
      </c>
      <c r="H6948">
        <v>2008.4</v>
      </c>
      <c r="I6948">
        <v>2235.9</v>
      </c>
      <c r="J6948" s="3">
        <f>RSQ(E$2:I$2,E6948:I6948)</f>
        <v>0.61064900076227646</v>
      </c>
      <c r="K6948" t="s">
        <v>13335</v>
      </c>
      <c r="L6948">
        <v>-0.117070305593676</v>
      </c>
      <c r="M6948">
        <v>0.14819104407221101</v>
      </c>
      <c r="N6948">
        <v>0.238305476124829</v>
      </c>
    </row>
    <row r="6949" spans="1:14" x14ac:dyDescent="0.3">
      <c r="A6949" t="s">
        <v>14808</v>
      </c>
      <c r="B6949">
        <v>1120</v>
      </c>
      <c r="C6949" t="s">
        <v>14809</v>
      </c>
      <c r="D6949" t="s">
        <v>14810</v>
      </c>
      <c r="E6949">
        <v>12580.7</v>
      </c>
      <c r="F6949">
        <v>14592.8</v>
      </c>
      <c r="G6949">
        <v>13752.9</v>
      </c>
      <c r="H6949">
        <v>16076.2</v>
      </c>
      <c r="I6949">
        <v>14821.6</v>
      </c>
      <c r="J6949" s="3">
        <f>RSQ(E$2:I$2,E6949:I6949)</f>
        <v>6.6213999296713219E-2</v>
      </c>
      <c r="K6949" t="s">
        <v>14809</v>
      </c>
      <c r="L6949">
        <v>-0.35673415198994701</v>
      </c>
      <c r="M6949">
        <v>3.7174351021973702E-3</v>
      </c>
      <c r="N6949">
        <v>3.2595200346244801E-2</v>
      </c>
    </row>
    <row r="6950" spans="1:14" x14ac:dyDescent="0.3">
      <c r="A6950" t="s">
        <v>24604</v>
      </c>
      <c r="B6950">
        <v>3313</v>
      </c>
      <c r="C6950" t="s">
        <v>24605</v>
      </c>
      <c r="D6950" t="s">
        <v>24606</v>
      </c>
      <c r="E6950">
        <v>2193.3000000000002</v>
      </c>
      <c r="F6950">
        <v>1766.2</v>
      </c>
      <c r="G6950">
        <v>2367.4</v>
      </c>
      <c r="H6950">
        <v>1613.1</v>
      </c>
      <c r="I6950">
        <v>1826.7</v>
      </c>
      <c r="J6950" s="3">
        <f>RSQ(E$2:I$2,E6950:I6950)</f>
        <v>6.8829623050308722E-2</v>
      </c>
      <c r="K6950" t="s">
        <v>24605</v>
      </c>
      <c r="L6950">
        <v>0.25038139342647497</v>
      </c>
      <c r="M6950">
        <v>7.8640786542169605E-2</v>
      </c>
      <c r="N6950">
        <v>0.150401352415335</v>
      </c>
    </row>
    <row r="6951" spans="1:14" x14ac:dyDescent="0.3">
      <c r="A6951" t="s">
        <v>27151</v>
      </c>
      <c r="B6951">
        <v>7137</v>
      </c>
      <c r="C6951" t="s">
        <v>27152</v>
      </c>
      <c r="D6951" t="s">
        <v>27153</v>
      </c>
      <c r="E6951">
        <v>2340.5</v>
      </c>
      <c r="F6951">
        <v>2491.1999999999998</v>
      </c>
      <c r="G6951">
        <v>2598.1</v>
      </c>
      <c r="H6951">
        <v>2284.8000000000002</v>
      </c>
      <c r="I6951">
        <v>2314</v>
      </c>
      <c r="J6951" s="3">
        <f>RSQ(E$2:I$2,E6951:I6951)</f>
        <v>9.8792183703992446E-3</v>
      </c>
      <c r="K6951" t="s">
        <v>27152</v>
      </c>
      <c r="L6951">
        <v>-7.0516468550234301E-2</v>
      </c>
      <c r="M6951">
        <v>0.350875055674227</v>
      </c>
      <c r="N6951">
        <v>0.45912021747785797</v>
      </c>
    </row>
    <row r="6952" spans="1:14" x14ac:dyDescent="0.3">
      <c r="A6952" t="s">
        <v>15559</v>
      </c>
      <c r="B6952">
        <v>57556</v>
      </c>
      <c r="C6952" t="s">
        <v>15560</v>
      </c>
      <c r="D6952" t="s">
        <v>15561</v>
      </c>
      <c r="E6952">
        <v>11611.1</v>
      </c>
      <c r="F6952">
        <v>19135.900000000001</v>
      </c>
      <c r="G6952">
        <v>14670.5</v>
      </c>
      <c r="H6952">
        <v>15456.6</v>
      </c>
      <c r="I6952">
        <v>16369.7</v>
      </c>
      <c r="J6952" s="3">
        <f>RSQ(E$2:I$2,E6952:I6952)</f>
        <v>0.47219946502866383</v>
      </c>
      <c r="K6952" t="s">
        <v>15560</v>
      </c>
      <c r="L6952">
        <v>-0.31827195392635499</v>
      </c>
      <c r="M6952">
        <v>1.07543224301993E-2</v>
      </c>
      <c r="N6952">
        <v>4.9766244465093798E-2</v>
      </c>
    </row>
    <row r="6953" spans="1:14" x14ac:dyDescent="0.3">
      <c r="A6953" t="s">
        <v>25296</v>
      </c>
      <c r="B6953">
        <v>643414</v>
      </c>
      <c r="C6953" t="s">
        <v>25297</v>
      </c>
      <c r="D6953" t="s">
        <v>25298</v>
      </c>
      <c r="E6953">
        <v>693.6</v>
      </c>
      <c r="F6953">
        <v>693.2</v>
      </c>
      <c r="G6953">
        <v>668.5</v>
      </c>
      <c r="H6953">
        <v>663.2</v>
      </c>
      <c r="I6953">
        <v>694.1</v>
      </c>
      <c r="J6953" s="3">
        <f>RSQ(E$2:I$2,E6953:I6953)</f>
        <v>0.22029459729206977</v>
      </c>
      <c r="K6953" t="s">
        <v>25297</v>
      </c>
      <c r="L6953">
        <v>-4.8711356402437997E-2</v>
      </c>
      <c r="M6953">
        <v>2.77952571170468E-2</v>
      </c>
      <c r="N6953">
        <v>7.7576135640450697E-2</v>
      </c>
    </row>
    <row r="6954" spans="1:14" x14ac:dyDescent="0.3">
      <c r="A6954" t="s">
        <v>27924</v>
      </c>
      <c r="B6954">
        <v>4038</v>
      </c>
      <c r="C6954" t="s">
        <v>27925</v>
      </c>
      <c r="D6954" t="s">
        <v>27926</v>
      </c>
      <c r="E6954">
        <v>20931.5</v>
      </c>
      <c r="F6954">
        <v>28578.799999999999</v>
      </c>
      <c r="G6954">
        <v>27627.8</v>
      </c>
      <c r="H6954">
        <v>20043</v>
      </c>
      <c r="I6954">
        <v>20263.8</v>
      </c>
      <c r="J6954" s="3">
        <f>RSQ(E$2:I$2,E6954:I6954)</f>
        <v>3.4711781440097206E-2</v>
      </c>
      <c r="K6954" t="s">
        <v>27925</v>
      </c>
      <c r="L6954">
        <v>-0.70322073417554198</v>
      </c>
      <c r="M6954">
        <v>5.2993149510410301E-3</v>
      </c>
      <c r="N6954">
        <v>3.6732766107625603E-2</v>
      </c>
    </row>
    <row r="6955" spans="1:14" x14ac:dyDescent="0.3">
      <c r="A6955" t="s">
        <v>15176</v>
      </c>
      <c r="B6955">
        <v>26273</v>
      </c>
      <c r="C6955" t="s">
        <v>15177</v>
      </c>
      <c r="D6955" t="s">
        <v>15178</v>
      </c>
      <c r="E6955">
        <v>1138.2</v>
      </c>
      <c r="F6955">
        <v>1374.9</v>
      </c>
      <c r="G6955">
        <v>1264.7</v>
      </c>
      <c r="H6955">
        <v>1206.5999999999999</v>
      </c>
      <c r="I6955">
        <v>1289.7</v>
      </c>
      <c r="J6955" s="3">
        <f>RSQ(E$2:I$2,E6955:I6955)</f>
        <v>0.5981684092369447</v>
      </c>
      <c r="K6955" t="s">
        <v>15177</v>
      </c>
      <c r="L6955">
        <v>-0.32085924880906302</v>
      </c>
      <c r="M6955">
        <v>1.46514907922675E-3</v>
      </c>
      <c r="N6955">
        <v>2.7041153025247799E-2</v>
      </c>
    </row>
    <row r="6956" spans="1:14" x14ac:dyDescent="0.3">
      <c r="A6956" t="s">
        <v>21677</v>
      </c>
      <c r="B6956">
        <v>839</v>
      </c>
      <c r="C6956" t="s">
        <v>21678</v>
      </c>
      <c r="D6956" t="s">
        <v>21679</v>
      </c>
      <c r="E6956">
        <v>1016.7</v>
      </c>
      <c r="F6956">
        <v>998.7</v>
      </c>
      <c r="G6956">
        <v>966.1</v>
      </c>
      <c r="H6956">
        <v>1066.8</v>
      </c>
      <c r="I6956">
        <v>976.9</v>
      </c>
      <c r="J6956" s="3">
        <f>RSQ(E$2:I$2,E6956:I6956)</f>
        <v>0.3781181570943265</v>
      </c>
      <c r="K6956" t="s">
        <v>21678</v>
      </c>
      <c r="L6956">
        <v>7.4986405790065394E-2</v>
      </c>
      <c r="M6956">
        <v>5.8455188014991603E-2</v>
      </c>
      <c r="N6956">
        <v>0.12342519504098901</v>
      </c>
    </row>
    <row r="6957" spans="1:14" x14ac:dyDescent="0.3">
      <c r="A6957" t="s">
        <v>20012</v>
      </c>
      <c r="B6957">
        <v>2192</v>
      </c>
      <c r="C6957" t="s">
        <v>20013</v>
      </c>
      <c r="D6957" t="s">
        <v>20014</v>
      </c>
      <c r="E6957">
        <v>342.4</v>
      </c>
      <c r="F6957">
        <v>375.1</v>
      </c>
      <c r="G6957">
        <v>346.1</v>
      </c>
      <c r="H6957">
        <v>392.2</v>
      </c>
      <c r="I6957">
        <v>373.5</v>
      </c>
      <c r="J6957" s="3">
        <f>RSQ(E$2:I$2,E6957:I6957)</f>
        <v>7.061971449889487E-2</v>
      </c>
      <c r="K6957" t="s">
        <v>20013</v>
      </c>
      <c r="L6957">
        <v>2.4863883509910201E-2</v>
      </c>
      <c r="M6957">
        <v>0.63261445761697199</v>
      </c>
      <c r="N6957">
        <v>0.71310931293742796</v>
      </c>
    </row>
    <row r="6958" spans="1:14" x14ac:dyDescent="0.3">
      <c r="A6958" t="s">
        <v>16645</v>
      </c>
      <c r="B6958">
        <v>6484</v>
      </c>
      <c r="C6958" t="s">
        <v>16646</v>
      </c>
      <c r="D6958" t="s">
        <v>16647</v>
      </c>
      <c r="E6958">
        <v>463.9</v>
      </c>
      <c r="F6958">
        <v>510</v>
      </c>
      <c r="G6958">
        <v>482.1</v>
      </c>
      <c r="H6958">
        <v>482.2</v>
      </c>
      <c r="I6958">
        <v>492.1</v>
      </c>
      <c r="J6958" s="3">
        <f>RSQ(E$2:I$2,E6958:I6958)</f>
        <v>0.5281432991993954</v>
      </c>
      <c r="K6958" t="s">
        <v>16646</v>
      </c>
      <c r="L6958">
        <v>5.2919513579456401E-2</v>
      </c>
      <c r="M6958">
        <v>0.23460651543017499</v>
      </c>
      <c r="N6958">
        <v>0.33613018664848698</v>
      </c>
    </row>
    <row r="6959" spans="1:14" x14ac:dyDescent="0.3">
      <c r="A6959" t="s">
        <v>3374</v>
      </c>
      <c r="B6959">
        <v>79443</v>
      </c>
      <c r="C6959" t="s">
        <v>3375</v>
      </c>
      <c r="D6959" t="s">
        <v>3376</v>
      </c>
      <c r="E6959">
        <v>3042.2</v>
      </c>
      <c r="F6959">
        <v>2685.7</v>
      </c>
      <c r="G6959">
        <v>2675.6</v>
      </c>
      <c r="H6959">
        <v>2638.6</v>
      </c>
      <c r="I6959">
        <v>2690.2</v>
      </c>
      <c r="J6959" s="3">
        <f>RSQ(E$2:I$2,E6959:I6959)</f>
        <v>0.22956202279707916</v>
      </c>
      <c r="K6959" t="s">
        <v>3375</v>
      </c>
      <c r="L6959">
        <v>0.265321117269954</v>
      </c>
      <c r="M6959">
        <v>1.6779078126410399E-3</v>
      </c>
      <c r="N6959">
        <v>2.7736009080802301E-2</v>
      </c>
    </row>
    <row r="6960" spans="1:14" x14ac:dyDescent="0.3">
      <c r="A6960" t="s">
        <v>26623</v>
      </c>
      <c r="B6960">
        <v>9573</v>
      </c>
      <c r="C6960" t="s">
        <v>26624</v>
      </c>
      <c r="D6960" t="s">
        <v>26625</v>
      </c>
      <c r="E6960">
        <v>3951.7</v>
      </c>
      <c r="F6960">
        <v>4021.1</v>
      </c>
      <c r="G6960">
        <v>4075.7</v>
      </c>
      <c r="H6960">
        <v>3687.3</v>
      </c>
      <c r="I6960">
        <v>3824.1</v>
      </c>
      <c r="J6960" s="3">
        <f>RSQ(E$2:I$2,E6960:I6960)</f>
        <v>6.9599845321600693E-3</v>
      </c>
      <c r="K6960" t="s">
        <v>26624</v>
      </c>
      <c r="L6960">
        <v>3.2196202817781801E-3</v>
      </c>
      <c r="M6960">
        <v>0.92938747492338103</v>
      </c>
      <c r="N6960">
        <v>0.94847158237346496</v>
      </c>
    </row>
    <row r="6961" spans="1:14" x14ac:dyDescent="0.3">
      <c r="A6961" t="s">
        <v>9914</v>
      </c>
      <c r="B6961">
        <v>3181</v>
      </c>
      <c r="C6961" t="s">
        <v>9915</v>
      </c>
      <c r="D6961" t="s">
        <v>9916</v>
      </c>
      <c r="E6961">
        <v>13526.2</v>
      </c>
      <c r="F6961">
        <v>4407.6000000000004</v>
      </c>
      <c r="G6961">
        <v>8057.5</v>
      </c>
      <c r="H6961">
        <v>6438.8</v>
      </c>
      <c r="I6961">
        <v>6779.3</v>
      </c>
      <c r="J6961" s="3">
        <f>RSQ(E$2:I$2,E6961:I6961)</f>
        <v>0.3587917827765546</v>
      </c>
      <c r="K6961" t="s">
        <v>9915</v>
      </c>
      <c r="L6961">
        <v>0.156189393026578</v>
      </c>
      <c r="M6961">
        <v>0.63080044059620599</v>
      </c>
      <c r="N6961">
        <v>0.71178591764688903</v>
      </c>
    </row>
    <row r="6962" spans="1:14" x14ac:dyDescent="0.3">
      <c r="A6962" t="s">
        <v>21671</v>
      </c>
      <c r="B6962">
        <v>29960</v>
      </c>
      <c r="C6962" t="s">
        <v>21672</v>
      </c>
      <c r="D6962" t="s">
        <v>21673</v>
      </c>
      <c r="E6962">
        <v>457.1</v>
      </c>
      <c r="F6962">
        <v>426.2</v>
      </c>
      <c r="G6962">
        <v>458.1</v>
      </c>
      <c r="H6962">
        <v>424.9</v>
      </c>
      <c r="I6962">
        <v>434.3</v>
      </c>
      <c r="J6962" s="3">
        <f>RSQ(E$2:I$2,E6962:I6962)</f>
        <v>0.14061144526209773</v>
      </c>
      <c r="K6962" t="s">
        <v>21672</v>
      </c>
      <c r="L6962">
        <v>4.0275899368630699E-2</v>
      </c>
      <c r="M6962">
        <v>0.56603002110589395</v>
      </c>
      <c r="N6962">
        <v>0.65792456464778404</v>
      </c>
    </row>
    <row r="6963" spans="1:14" x14ac:dyDescent="0.3">
      <c r="A6963" t="s">
        <v>3290</v>
      </c>
      <c r="B6963">
        <v>10236</v>
      </c>
      <c r="C6963" t="s">
        <v>3291</v>
      </c>
      <c r="D6963" t="s">
        <v>3292</v>
      </c>
      <c r="E6963">
        <v>1312.8</v>
      </c>
      <c r="F6963">
        <v>1283.0999999999999</v>
      </c>
      <c r="G6963">
        <v>1262.4000000000001</v>
      </c>
      <c r="H6963">
        <v>1289.7</v>
      </c>
      <c r="I6963">
        <v>1276.0999999999999</v>
      </c>
      <c r="J6963" s="3">
        <f>RSQ(E$2:I$2,E6963:I6963)</f>
        <v>0.31722481065965807</v>
      </c>
      <c r="K6963" t="s">
        <v>3291</v>
      </c>
      <c r="L6963">
        <v>0.14712606393546901</v>
      </c>
      <c r="M6963">
        <v>7.2980066607666094E-2</v>
      </c>
      <c r="N6963">
        <v>0.143429483523106</v>
      </c>
    </row>
    <row r="6964" spans="1:14" x14ac:dyDescent="0.3">
      <c r="A6964" t="s">
        <v>9621</v>
      </c>
      <c r="B6964">
        <v>2004</v>
      </c>
      <c r="C6964" t="s">
        <v>1486</v>
      </c>
      <c r="D6964" t="s">
        <v>1487</v>
      </c>
      <c r="E6964">
        <v>814.3</v>
      </c>
      <c r="F6964">
        <v>591.5</v>
      </c>
      <c r="G6964">
        <v>666.9</v>
      </c>
      <c r="H6964">
        <v>688.8</v>
      </c>
      <c r="I6964">
        <v>655.7</v>
      </c>
      <c r="J6964" s="3">
        <f>RSQ(E$2:I$2,E6964:I6964)</f>
        <v>0.48812600590943012</v>
      </c>
      <c r="K6964" t="s">
        <v>1486</v>
      </c>
      <c r="L6964">
        <v>0.31106838408661103</v>
      </c>
      <c r="M6964">
        <v>0.38885939990215201</v>
      </c>
      <c r="N6964">
        <v>0.49366881204072699</v>
      </c>
    </row>
    <row r="6965" spans="1:14" x14ac:dyDescent="0.3">
      <c r="A6965" t="s">
        <v>22528</v>
      </c>
      <c r="B6965">
        <v>11238</v>
      </c>
      <c r="C6965" t="s">
        <v>22529</v>
      </c>
      <c r="D6965" t="s">
        <v>22530</v>
      </c>
      <c r="E6965">
        <v>1522.5</v>
      </c>
      <c r="F6965">
        <v>1418</v>
      </c>
      <c r="G6965">
        <v>1516.1</v>
      </c>
      <c r="H6965">
        <v>1490.9</v>
      </c>
      <c r="I6965">
        <v>1466.1</v>
      </c>
      <c r="J6965" s="3">
        <f>RSQ(E$2:I$2,E6965:I6965)</f>
        <v>0.44899098902732604</v>
      </c>
      <c r="K6965" t="s">
        <v>22529</v>
      </c>
      <c r="L6965">
        <v>0.192953974187103</v>
      </c>
      <c r="M6965">
        <v>3.4858585722666998E-3</v>
      </c>
      <c r="N6965">
        <v>3.2084900500722401E-2</v>
      </c>
    </row>
    <row r="6966" spans="1:14" x14ac:dyDescent="0.3">
      <c r="A6966" t="s">
        <v>10786</v>
      </c>
      <c r="B6966">
        <v>4836</v>
      </c>
      <c r="C6966" t="s">
        <v>10508</v>
      </c>
      <c r="D6966" t="s">
        <v>10509</v>
      </c>
      <c r="E6966">
        <v>2032.2</v>
      </c>
      <c r="F6966">
        <v>1412.6</v>
      </c>
      <c r="G6966">
        <v>1683</v>
      </c>
      <c r="H6966">
        <v>1540.7</v>
      </c>
      <c r="I6966">
        <v>1577.2</v>
      </c>
      <c r="J6966" s="3">
        <f>RSQ(E$2:I$2,E6966:I6966)</f>
        <v>0.34324639064599061</v>
      </c>
      <c r="K6966" t="s">
        <v>10508</v>
      </c>
      <c r="L6966">
        <v>0.46320112578476802</v>
      </c>
      <c r="M6966">
        <v>3.6674892066964298E-3</v>
      </c>
      <c r="N6966">
        <v>3.2491433155728597E-2</v>
      </c>
    </row>
    <row r="6967" spans="1:14" x14ac:dyDescent="0.3">
      <c r="A6967" t="s">
        <v>22943</v>
      </c>
      <c r="B6967">
        <v>4597</v>
      </c>
      <c r="C6967" t="s">
        <v>2244</v>
      </c>
      <c r="D6967" t="s">
        <v>2245</v>
      </c>
      <c r="E6967">
        <v>711.8</v>
      </c>
      <c r="F6967">
        <v>741.3</v>
      </c>
      <c r="G6967">
        <v>700.9</v>
      </c>
      <c r="H6967">
        <v>800.9</v>
      </c>
      <c r="I6967">
        <v>760.3</v>
      </c>
      <c r="J6967" s="3">
        <f>RSQ(E$2:I$2,E6967:I6967)</f>
        <v>9.9858244279885811E-3</v>
      </c>
      <c r="K6967" t="s">
        <v>2244</v>
      </c>
      <c r="L6967">
        <v>-9.1545578366362193E-3</v>
      </c>
      <c r="M6967">
        <v>0.852137643452067</v>
      </c>
      <c r="N6967">
        <v>0.89065582948203403</v>
      </c>
    </row>
    <row r="6968" spans="1:14" x14ac:dyDescent="0.3">
      <c r="A6968" t="s">
        <v>20756</v>
      </c>
      <c r="B6968">
        <v>522</v>
      </c>
      <c r="C6968" t="s">
        <v>20757</v>
      </c>
      <c r="D6968" t="s">
        <v>20758</v>
      </c>
      <c r="E6968">
        <v>9469.2000000000007</v>
      </c>
      <c r="F6968">
        <v>1816.2</v>
      </c>
      <c r="G6968">
        <v>6239.8</v>
      </c>
      <c r="H6968">
        <v>10478.700000000001</v>
      </c>
      <c r="I6968">
        <v>4835.3999999999996</v>
      </c>
      <c r="J6968" s="3">
        <f>RSQ(E$2:I$2,E6968:I6968)</f>
        <v>0.63858885871952198</v>
      </c>
      <c r="K6968" t="s">
        <v>20757</v>
      </c>
      <c r="L6968">
        <v>0.25512845945650903</v>
      </c>
      <c r="M6968">
        <v>0.53469840196821805</v>
      </c>
      <c r="N6968">
        <v>0.62956983543358402</v>
      </c>
    </row>
    <row r="6969" spans="1:14" x14ac:dyDescent="0.3">
      <c r="A6969" t="s">
        <v>20680</v>
      </c>
      <c r="B6969">
        <v>142679</v>
      </c>
      <c r="C6969" t="s">
        <v>20681</v>
      </c>
      <c r="D6969" t="s">
        <v>20682</v>
      </c>
      <c r="E6969">
        <v>1413.8</v>
      </c>
      <c r="F6969">
        <v>1527.6</v>
      </c>
      <c r="G6969">
        <v>1521.6</v>
      </c>
      <c r="H6969">
        <v>1335.5</v>
      </c>
      <c r="I6969">
        <v>1514.5</v>
      </c>
      <c r="J6969" s="3">
        <f>RSQ(E$2:I$2,E6969:I6969)</f>
        <v>0.5480641428591666</v>
      </c>
      <c r="K6969" t="s">
        <v>20681</v>
      </c>
      <c r="L6969">
        <v>-0.11902106506211001</v>
      </c>
      <c r="M6969">
        <v>3.9232577468465202E-2</v>
      </c>
      <c r="N6969">
        <v>9.5495764211187398E-2</v>
      </c>
    </row>
    <row r="6970" spans="1:14" x14ac:dyDescent="0.3">
      <c r="A6970" t="s">
        <v>7706</v>
      </c>
      <c r="B6970">
        <v>54431</v>
      </c>
      <c r="C6970" t="s">
        <v>7707</v>
      </c>
      <c r="D6970" t="s">
        <v>7708</v>
      </c>
      <c r="E6970">
        <v>1405.9</v>
      </c>
      <c r="F6970">
        <v>1599.5</v>
      </c>
      <c r="G6970">
        <v>1544.2</v>
      </c>
      <c r="H6970">
        <v>1533.7</v>
      </c>
      <c r="I6970">
        <v>1550.5</v>
      </c>
      <c r="J6970" s="3">
        <f>RSQ(E$2:I$2,E6970:I6970)</f>
        <v>0.43856453649868127</v>
      </c>
      <c r="K6970" t="s">
        <v>7707</v>
      </c>
      <c r="L6970">
        <v>-7.0624636886883294E-2</v>
      </c>
      <c r="M6970">
        <v>0.10822301437463</v>
      </c>
      <c r="N6970">
        <v>0.18906615200410301</v>
      </c>
    </row>
    <row r="6971" spans="1:14" x14ac:dyDescent="0.3">
      <c r="A6971" t="s">
        <v>8687</v>
      </c>
      <c r="B6971">
        <v>83939</v>
      </c>
      <c r="C6971" t="s">
        <v>7893</v>
      </c>
      <c r="D6971" t="s">
        <v>7894</v>
      </c>
      <c r="E6971">
        <v>24001.1</v>
      </c>
      <c r="F6971">
        <v>7148.4</v>
      </c>
      <c r="G6971">
        <v>12070.1</v>
      </c>
      <c r="H6971">
        <v>14573</v>
      </c>
      <c r="I6971">
        <v>11756.3</v>
      </c>
      <c r="J6971" s="3">
        <f>RSQ(E$2:I$2,E6971:I6971)</f>
        <v>0.49202274122994955</v>
      </c>
      <c r="K6971" t="s">
        <v>7893</v>
      </c>
      <c r="L6971">
        <v>1.1822453452025801</v>
      </c>
      <c r="M6971">
        <v>1.79080690592868E-3</v>
      </c>
      <c r="N6971">
        <v>2.8168472946645502E-2</v>
      </c>
    </row>
    <row r="6972" spans="1:14" x14ac:dyDescent="0.3">
      <c r="A6972" t="s">
        <v>22871</v>
      </c>
      <c r="B6972">
        <v>5406</v>
      </c>
      <c r="C6972" t="s">
        <v>22872</v>
      </c>
      <c r="D6972" t="s">
        <v>22873</v>
      </c>
      <c r="E6972">
        <v>645.70000000000005</v>
      </c>
      <c r="F6972">
        <v>926</v>
      </c>
      <c r="G6972">
        <v>1088.8</v>
      </c>
      <c r="H6972">
        <v>789.3</v>
      </c>
      <c r="I6972">
        <v>682.3</v>
      </c>
      <c r="J6972" s="3">
        <f>RSQ(E$2:I$2,E6972:I6972)</f>
        <v>1.4918683797743753E-3</v>
      </c>
      <c r="K6972" t="s">
        <v>22872</v>
      </c>
      <c r="L6972">
        <v>0.35404524269839099</v>
      </c>
      <c r="M6972">
        <v>0.25223665017054497</v>
      </c>
      <c r="N6972">
        <v>0.35507923203863301</v>
      </c>
    </row>
    <row r="6973" spans="1:14" x14ac:dyDescent="0.3">
      <c r="A6973" t="s">
        <v>23142</v>
      </c>
      <c r="B6973">
        <v>100130539</v>
      </c>
      <c r="C6973" t="s">
        <v>23143</v>
      </c>
      <c r="D6973" t="s">
        <v>23144</v>
      </c>
      <c r="E6973">
        <v>721.5</v>
      </c>
      <c r="F6973">
        <v>820.2</v>
      </c>
      <c r="G6973">
        <v>711.8</v>
      </c>
      <c r="H6973">
        <v>793.2</v>
      </c>
      <c r="I6973">
        <v>783.1</v>
      </c>
      <c r="J6973" s="3">
        <f>RSQ(E$2:I$2,E6973:I6973)</f>
        <v>0.22064670416284279</v>
      </c>
      <c r="K6973" t="s">
        <v>23143</v>
      </c>
      <c r="L6973">
        <v>-5.6426828657750699E-2</v>
      </c>
      <c r="M6973">
        <v>0.26024176320480202</v>
      </c>
      <c r="N6973">
        <v>0.36343995231839998</v>
      </c>
    </row>
    <row r="6974" spans="1:14" x14ac:dyDescent="0.3">
      <c r="A6974" t="s">
        <v>11763</v>
      </c>
      <c r="B6974">
        <v>1362</v>
      </c>
      <c r="C6974" t="s">
        <v>11764</v>
      </c>
      <c r="D6974" t="s">
        <v>11765</v>
      </c>
      <c r="E6974">
        <v>3191.5</v>
      </c>
      <c r="F6974">
        <v>2692.8</v>
      </c>
      <c r="G6974">
        <v>2873.1</v>
      </c>
      <c r="H6974">
        <v>2986.6</v>
      </c>
      <c r="I6974">
        <v>2851</v>
      </c>
      <c r="J6974" s="3">
        <f>RSQ(E$2:I$2,E6974:I6974)</f>
        <v>0.55854558149076994</v>
      </c>
      <c r="K6974" t="s">
        <v>11764</v>
      </c>
      <c r="L6974">
        <v>0.27996138326619202</v>
      </c>
      <c r="M6974">
        <v>4.0864593634443798E-4</v>
      </c>
      <c r="N6974">
        <v>2.3241563809667899E-2</v>
      </c>
    </row>
    <row r="6975" spans="1:14" x14ac:dyDescent="0.3">
      <c r="A6975" t="s">
        <v>11499</v>
      </c>
      <c r="B6975">
        <v>10352</v>
      </c>
      <c r="C6975" t="s">
        <v>11500</v>
      </c>
      <c r="D6975" t="s">
        <v>11501</v>
      </c>
      <c r="E6975">
        <v>3476.9</v>
      </c>
      <c r="F6975">
        <v>2687.5</v>
      </c>
      <c r="G6975">
        <v>3049.7</v>
      </c>
      <c r="H6975">
        <v>2930.4</v>
      </c>
      <c r="I6975">
        <v>2923.2</v>
      </c>
      <c r="J6975" s="3">
        <f>RSQ(E$2:I$2,E6975:I6975)</f>
        <v>0.39644464131601187</v>
      </c>
      <c r="K6975" t="s">
        <v>11500</v>
      </c>
      <c r="L6975">
        <v>0.28780740392741</v>
      </c>
      <c r="M6975">
        <v>4.15379933732368E-3</v>
      </c>
      <c r="N6975">
        <v>3.4050708620975097E-2</v>
      </c>
    </row>
    <row r="6976" spans="1:14" x14ac:dyDescent="0.3">
      <c r="A6976" t="s">
        <v>16935</v>
      </c>
      <c r="B6976">
        <v>23007</v>
      </c>
      <c r="C6976" t="s">
        <v>16936</v>
      </c>
      <c r="D6976" t="s">
        <v>16937</v>
      </c>
      <c r="E6976">
        <v>196.2</v>
      </c>
      <c r="F6976">
        <v>192.1</v>
      </c>
      <c r="G6976">
        <v>205.4</v>
      </c>
      <c r="H6976">
        <v>212.2</v>
      </c>
      <c r="I6976">
        <v>207.4</v>
      </c>
      <c r="J6976" s="3">
        <f>RSQ(E$2:I$2,E6976:I6976)</f>
        <v>9.4603238902333435E-4</v>
      </c>
      <c r="K6976" t="s">
        <v>16936</v>
      </c>
      <c r="L6976">
        <v>9.9032524293389795E-2</v>
      </c>
      <c r="M6976">
        <v>4.1496803227597197E-2</v>
      </c>
      <c r="N6976">
        <v>9.9096976981568802E-2</v>
      </c>
    </row>
    <row r="6977" spans="1:14" x14ac:dyDescent="0.3">
      <c r="A6977" t="s">
        <v>18063</v>
      </c>
      <c r="B6977">
        <v>10273</v>
      </c>
      <c r="C6977" t="s">
        <v>15230</v>
      </c>
      <c r="D6977" t="s">
        <v>15231</v>
      </c>
      <c r="E6977">
        <v>1927.3</v>
      </c>
      <c r="F6977">
        <v>1647</v>
      </c>
      <c r="G6977">
        <v>1860.2</v>
      </c>
      <c r="H6977">
        <v>1639.5</v>
      </c>
      <c r="I6977">
        <v>1716.4</v>
      </c>
      <c r="J6977" s="3">
        <f>RSQ(E$2:I$2,E6977:I6977)</f>
        <v>0.178627175860122</v>
      </c>
      <c r="K6977" t="s">
        <v>15230</v>
      </c>
      <c r="L6977">
        <v>1.0729122541675999</v>
      </c>
      <c r="M6977">
        <v>1.2581387149333E-2</v>
      </c>
      <c r="N6977">
        <v>5.31642928154855E-2</v>
      </c>
    </row>
    <row r="6978" spans="1:14" x14ac:dyDescent="0.3">
      <c r="A6978" t="s">
        <v>6581</v>
      </c>
      <c r="B6978">
        <v>84812</v>
      </c>
      <c r="C6978" t="s">
        <v>6582</v>
      </c>
      <c r="D6978" t="s">
        <v>6583</v>
      </c>
      <c r="E6978">
        <v>3023.1</v>
      </c>
      <c r="F6978">
        <v>1635.9</v>
      </c>
      <c r="G6978">
        <v>1900.4</v>
      </c>
      <c r="H6978">
        <v>2190.3000000000002</v>
      </c>
      <c r="I6978">
        <v>1955.3</v>
      </c>
      <c r="J6978" s="3">
        <f>RSQ(E$2:I$2,E6978:I6978)</f>
        <v>0.47084634910872092</v>
      </c>
      <c r="K6978" t="s">
        <v>6582</v>
      </c>
      <c r="L6978">
        <v>0.858552485554824</v>
      </c>
      <c r="M6978">
        <v>1.4029996278021799E-2</v>
      </c>
      <c r="N6978">
        <v>5.5620089585079899E-2</v>
      </c>
    </row>
    <row r="6979" spans="1:14" x14ac:dyDescent="0.3">
      <c r="A6979" t="s">
        <v>7835</v>
      </c>
      <c r="B6979">
        <v>11060</v>
      </c>
      <c r="C6979" t="s">
        <v>7836</v>
      </c>
      <c r="D6979" t="s">
        <v>7837</v>
      </c>
      <c r="E6979">
        <v>5421.7</v>
      </c>
      <c r="F6979">
        <v>2469.1</v>
      </c>
      <c r="G6979">
        <v>3371.3</v>
      </c>
      <c r="H6979">
        <v>3305.9</v>
      </c>
      <c r="I6979">
        <v>3202.7</v>
      </c>
      <c r="J6979" s="3">
        <f>RSQ(E$2:I$2,E6979:I6979)</f>
        <v>0.40436143574627048</v>
      </c>
      <c r="K6979" t="s">
        <v>7836</v>
      </c>
      <c r="L6979">
        <v>1.2812636106717401</v>
      </c>
      <c r="M6979">
        <v>2.1759352975860699E-3</v>
      </c>
      <c r="N6979">
        <v>2.9553747469221601E-2</v>
      </c>
    </row>
    <row r="6980" spans="1:14" x14ac:dyDescent="0.3">
      <c r="A6980" t="s">
        <v>20276</v>
      </c>
      <c r="B6980">
        <v>50632</v>
      </c>
      <c r="C6980" t="s">
        <v>20277</v>
      </c>
      <c r="D6980" t="s">
        <v>20278</v>
      </c>
      <c r="E6980">
        <v>436.1</v>
      </c>
      <c r="F6980">
        <v>494.6</v>
      </c>
      <c r="G6980">
        <v>441</v>
      </c>
      <c r="H6980">
        <v>509.1</v>
      </c>
      <c r="I6980">
        <v>484.4</v>
      </c>
      <c r="J6980" s="3">
        <f>RSQ(E$2:I$2,E6980:I6980)</f>
        <v>0.10753820822267206</v>
      </c>
      <c r="K6980" t="s">
        <v>20277</v>
      </c>
      <c r="L6980">
        <v>-0.156061691845721</v>
      </c>
      <c r="M6980">
        <v>2.7210076103041599E-2</v>
      </c>
      <c r="N6980">
        <v>7.6637680673445993E-2</v>
      </c>
    </row>
    <row r="6981" spans="1:14" x14ac:dyDescent="0.3">
      <c r="A6981" t="s">
        <v>29070</v>
      </c>
      <c r="B6981">
        <v>284366</v>
      </c>
      <c r="C6981" t="s">
        <v>29071</v>
      </c>
      <c r="D6981" t="s">
        <v>29072</v>
      </c>
      <c r="E6981">
        <v>1642.5</v>
      </c>
      <c r="F6981">
        <v>1715.2</v>
      </c>
      <c r="G6981">
        <v>1612.2</v>
      </c>
      <c r="H6981">
        <v>1580.1</v>
      </c>
      <c r="I6981">
        <v>1677</v>
      </c>
      <c r="J6981" s="3">
        <f>RSQ(E$2:I$2,E6981:I6981)</f>
        <v>0.4707004012330136</v>
      </c>
      <c r="K6981" t="s">
        <v>29071</v>
      </c>
      <c r="L6981">
        <v>5.4443887105748497E-2</v>
      </c>
      <c r="M6981">
        <v>0.21649504835746899</v>
      </c>
      <c r="N6981">
        <v>0.31646196530543802</v>
      </c>
    </row>
    <row r="6982" spans="1:14" x14ac:dyDescent="0.3">
      <c r="A6982" t="s">
        <v>17569</v>
      </c>
      <c r="B6982">
        <v>64779</v>
      </c>
      <c r="C6982" t="s">
        <v>17570</v>
      </c>
      <c r="D6982" t="s">
        <v>17571</v>
      </c>
      <c r="E6982">
        <v>3083</v>
      </c>
      <c r="F6982">
        <v>2942.1</v>
      </c>
      <c r="G6982">
        <v>3290.9</v>
      </c>
      <c r="H6982">
        <v>3200.1</v>
      </c>
      <c r="I6982">
        <v>3251.6</v>
      </c>
      <c r="J6982" s="3">
        <f>RSQ(E$2:I$2,E6982:I6982)</f>
        <v>1.9570636627326463E-3</v>
      </c>
      <c r="K6982" t="s">
        <v>17570</v>
      </c>
      <c r="L6982">
        <v>8.9478131462395499E-2</v>
      </c>
      <c r="M6982">
        <v>0.12718440707859499</v>
      </c>
      <c r="N6982">
        <v>0.21206330429548201</v>
      </c>
    </row>
    <row r="6983" spans="1:14" x14ac:dyDescent="0.3">
      <c r="A6983" t="s">
        <v>21609</v>
      </c>
      <c r="B6983">
        <v>84838</v>
      </c>
      <c r="C6983" t="s">
        <v>21610</v>
      </c>
      <c r="D6983" t="s">
        <v>21611</v>
      </c>
      <c r="E6983">
        <v>777.6</v>
      </c>
      <c r="F6983">
        <v>779</v>
      </c>
      <c r="G6983">
        <v>794.7</v>
      </c>
      <c r="H6983">
        <v>761.6</v>
      </c>
      <c r="I6983">
        <v>790</v>
      </c>
      <c r="J6983" s="3">
        <f>RSQ(E$2:I$2,E6983:I6983)</f>
        <v>0.29766815043214701</v>
      </c>
      <c r="K6983" t="s">
        <v>21610</v>
      </c>
      <c r="L6983">
        <v>5.4336885678265397E-2</v>
      </c>
      <c r="M6983">
        <v>6.4886195463228893E-2</v>
      </c>
      <c r="N6983">
        <v>0.13236401699226299</v>
      </c>
    </row>
    <row r="6984" spans="1:14" x14ac:dyDescent="0.3">
      <c r="A6984" t="s">
        <v>25327</v>
      </c>
      <c r="B6984">
        <v>273</v>
      </c>
      <c r="C6984" t="s">
        <v>25328</v>
      </c>
      <c r="D6984" t="s">
        <v>25329</v>
      </c>
      <c r="E6984">
        <v>2979.1</v>
      </c>
      <c r="F6984">
        <v>2300.9</v>
      </c>
      <c r="G6984">
        <v>2512.4</v>
      </c>
      <c r="H6984">
        <v>4255.6000000000004</v>
      </c>
      <c r="I6984">
        <v>2311.6</v>
      </c>
      <c r="J6984" s="3">
        <f>RSQ(E$2:I$2,E6984:I6984)</f>
        <v>0.47716519030398169</v>
      </c>
      <c r="K6984" t="s">
        <v>25328</v>
      </c>
      <c r="L6984">
        <v>-9.20622274735238E-2</v>
      </c>
      <c r="M6984">
        <v>0.66827799804897903</v>
      </c>
      <c r="N6984">
        <v>0.74198808378850201</v>
      </c>
    </row>
    <row r="6985" spans="1:14" x14ac:dyDescent="0.3">
      <c r="A6985" t="s">
        <v>21223</v>
      </c>
      <c r="B6985">
        <v>10382</v>
      </c>
      <c r="C6985" t="s">
        <v>21224</v>
      </c>
      <c r="D6985" t="s">
        <v>21225</v>
      </c>
      <c r="E6985">
        <v>413.9</v>
      </c>
      <c r="F6985">
        <v>496.3</v>
      </c>
      <c r="G6985">
        <v>425.9</v>
      </c>
      <c r="H6985">
        <v>440.6</v>
      </c>
      <c r="I6985">
        <v>459.4</v>
      </c>
      <c r="J6985" s="3">
        <f>RSQ(E$2:I$2,E6985:I6985)</f>
        <v>0.47225608322087209</v>
      </c>
      <c r="K6985" t="s">
        <v>21224</v>
      </c>
      <c r="L6985">
        <v>-8.7644310549523194E-2</v>
      </c>
      <c r="M6985">
        <v>0.16101045069779699</v>
      </c>
      <c r="N6985">
        <v>0.252902327817983</v>
      </c>
    </row>
    <row r="6986" spans="1:14" x14ac:dyDescent="0.3">
      <c r="A6986" t="s">
        <v>13373</v>
      </c>
      <c r="B6986">
        <v>26298</v>
      </c>
      <c r="C6986" t="s">
        <v>13374</v>
      </c>
      <c r="D6986" t="s">
        <v>13375</v>
      </c>
      <c r="E6986">
        <v>562.20000000000005</v>
      </c>
      <c r="F6986">
        <v>596.79999999999995</v>
      </c>
      <c r="G6986">
        <v>593.29999999999995</v>
      </c>
      <c r="H6986">
        <v>639.6</v>
      </c>
      <c r="I6986">
        <v>611.1</v>
      </c>
      <c r="J6986" s="3">
        <f>RSQ(E$2:I$2,E6986:I6986)</f>
        <v>3.7770383408590479E-2</v>
      </c>
      <c r="K6986" t="s">
        <v>13374</v>
      </c>
      <c r="L6986">
        <v>-1.62816130803085E-2</v>
      </c>
      <c r="M6986">
        <v>0.68240090755725402</v>
      </c>
      <c r="N6986">
        <v>0.75344184682776005</v>
      </c>
    </row>
    <row r="6987" spans="1:14" x14ac:dyDescent="0.3">
      <c r="A6987" t="s">
        <v>21575</v>
      </c>
      <c r="B6987">
        <v>136541</v>
      </c>
      <c r="C6987" t="s">
        <v>21576</v>
      </c>
      <c r="D6987" t="s">
        <v>21577</v>
      </c>
      <c r="E6987">
        <v>1108.2</v>
      </c>
      <c r="F6987">
        <v>1196.2</v>
      </c>
      <c r="G6987">
        <v>1155.5999999999999</v>
      </c>
      <c r="H6987">
        <v>1072</v>
      </c>
      <c r="I6987">
        <v>1167.2</v>
      </c>
      <c r="J6987" s="3">
        <f>RSQ(E$2:I$2,E6987:I6987)</f>
        <v>0.61438868731095608</v>
      </c>
      <c r="K6987" t="s">
        <v>21576</v>
      </c>
      <c r="L6987">
        <v>-6.9940074486380496E-2</v>
      </c>
      <c r="M6987">
        <v>0.14037077152419999</v>
      </c>
      <c r="N6987">
        <v>0.22841422123076099</v>
      </c>
    </row>
    <row r="6988" spans="1:14" x14ac:dyDescent="0.3">
      <c r="A6988" t="s">
        <v>17566</v>
      </c>
      <c r="B6988">
        <v>79810</v>
      </c>
      <c r="C6988" t="s">
        <v>17567</v>
      </c>
      <c r="D6988" t="s">
        <v>17568</v>
      </c>
      <c r="E6988">
        <v>536</v>
      </c>
      <c r="F6988">
        <v>503.9</v>
      </c>
      <c r="G6988">
        <v>514.20000000000005</v>
      </c>
      <c r="H6988">
        <v>440.9</v>
      </c>
      <c r="I6988">
        <v>480.5</v>
      </c>
      <c r="J6988" s="3">
        <f>RSQ(E$2:I$2,E6988:I6988)</f>
        <v>1.3891867804225341E-2</v>
      </c>
      <c r="K6988" t="s">
        <v>17567</v>
      </c>
      <c r="L6988">
        <v>0.109768049213592</v>
      </c>
      <c r="M6988">
        <v>0.10567293654940201</v>
      </c>
      <c r="N6988">
        <v>0.18607771779107399</v>
      </c>
    </row>
    <row r="6989" spans="1:14" x14ac:dyDescent="0.3">
      <c r="A6989" t="s">
        <v>29831</v>
      </c>
      <c r="B6989">
        <v>10072</v>
      </c>
      <c r="C6989" t="s">
        <v>29832</v>
      </c>
      <c r="D6989" t="s">
        <v>29833</v>
      </c>
      <c r="E6989">
        <v>19101.2</v>
      </c>
      <c r="F6989">
        <v>22173.5</v>
      </c>
      <c r="G6989">
        <v>25197.599999999999</v>
      </c>
      <c r="H6989">
        <v>13978.1</v>
      </c>
      <c r="I6989">
        <v>16794.5</v>
      </c>
      <c r="J6989" s="3">
        <f>RSQ(E$2:I$2,E6989:I6989)</f>
        <v>8.7697738525837083E-3</v>
      </c>
      <c r="K6989" t="s">
        <v>29832</v>
      </c>
      <c r="L6989">
        <v>-2.2824801422541299E-2</v>
      </c>
      <c r="M6989">
        <v>0.90025033966144596</v>
      </c>
      <c r="N6989">
        <v>0.92865548347615501</v>
      </c>
    </row>
    <row r="6990" spans="1:14" x14ac:dyDescent="0.3">
      <c r="A6990" t="s">
        <v>24746</v>
      </c>
      <c r="B6990">
        <v>1138</v>
      </c>
      <c r="C6990" t="s">
        <v>24747</v>
      </c>
      <c r="D6990" t="s">
        <v>24748</v>
      </c>
      <c r="E6990">
        <v>709</v>
      </c>
      <c r="F6990">
        <v>730.6</v>
      </c>
      <c r="G6990">
        <v>716.1</v>
      </c>
      <c r="H6990">
        <v>692.6</v>
      </c>
      <c r="I6990">
        <v>722.9</v>
      </c>
      <c r="J6990" s="3">
        <f>RSQ(E$2:I$2,E6990:I6990)</f>
        <v>0.57390113140562715</v>
      </c>
      <c r="K6990" t="s">
        <v>24747</v>
      </c>
      <c r="L6990">
        <v>0.11916426193201</v>
      </c>
      <c r="M6990">
        <v>4.2403599582599497E-2</v>
      </c>
      <c r="N6990">
        <v>0.100483022059856</v>
      </c>
    </row>
    <row r="6991" spans="1:14" x14ac:dyDescent="0.3">
      <c r="A6991" t="s">
        <v>8961</v>
      </c>
      <c r="B6991">
        <v>2309</v>
      </c>
      <c r="C6991" t="s">
        <v>8962</v>
      </c>
      <c r="D6991" t="s">
        <v>8963</v>
      </c>
      <c r="E6991">
        <v>3199.9</v>
      </c>
      <c r="F6991">
        <v>1771.1</v>
      </c>
      <c r="G6991">
        <v>2283</v>
      </c>
      <c r="H6991">
        <v>1944.9</v>
      </c>
      <c r="I6991">
        <v>2088.8000000000002</v>
      </c>
      <c r="J6991" s="3">
        <f>RSQ(E$2:I$2,E6991:I6991)</f>
        <v>0.30752929235957721</v>
      </c>
      <c r="K6991" t="s">
        <v>8962</v>
      </c>
      <c r="L6991">
        <v>0.50214768874924498</v>
      </c>
      <c r="M6991">
        <v>2.8955258577812799E-2</v>
      </c>
      <c r="N6991">
        <v>7.9492477289546601E-2</v>
      </c>
    </row>
    <row r="6992" spans="1:14" x14ac:dyDescent="0.3">
      <c r="A6992" t="s">
        <v>5331</v>
      </c>
      <c r="B6992">
        <v>1740</v>
      </c>
      <c r="C6992" t="s">
        <v>5332</v>
      </c>
      <c r="D6992" t="s">
        <v>5333</v>
      </c>
      <c r="E6992">
        <v>10917.7</v>
      </c>
      <c r="F6992">
        <v>5263.5</v>
      </c>
      <c r="G6992">
        <v>5895.9</v>
      </c>
      <c r="H6992">
        <v>7337.7</v>
      </c>
      <c r="I6992">
        <v>6362.8</v>
      </c>
      <c r="J6992" s="3">
        <f>RSQ(E$2:I$2,E6992:I6992)</f>
        <v>0.45078691399854726</v>
      </c>
      <c r="K6992" t="s">
        <v>5332</v>
      </c>
      <c r="L6992">
        <v>1.1783166102401601</v>
      </c>
      <c r="M6992">
        <v>1.9629091104241801E-2</v>
      </c>
      <c r="N6992">
        <v>6.5643007528442501E-2</v>
      </c>
    </row>
    <row r="6993" spans="1:14" x14ac:dyDescent="0.3">
      <c r="A6993" t="s">
        <v>6934</v>
      </c>
      <c r="B6993">
        <v>55166</v>
      </c>
      <c r="C6993" t="s">
        <v>6935</v>
      </c>
      <c r="D6993" t="s">
        <v>6936</v>
      </c>
      <c r="E6993">
        <v>714.4</v>
      </c>
      <c r="F6993">
        <v>643.6</v>
      </c>
      <c r="G6993">
        <v>653.4</v>
      </c>
      <c r="H6993">
        <v>677.8</v>
      </c>
      <c r="I6993">
        <v>659.3</v>
      </c>
      <c r="J6993" s="3">
        <f>RSQ(E$2:I$2,E6993:I6993)</f>
        <v>0.50427048156172105</v>
      </c>
      <c r="K6993" t="s">
        <v>6935</v>
      </c>
      <c r="L6993">
        <v>0.14241075421910199</v>
      </c>
      <c r="M6993">
        <v>9.8518179196301306E-2</v>
      </c>
      <c r="N6993">
        <v>0.17693679793106501</v>
      </c>
    </row>
    <row r="6994" spans="1:14" x14ac:dyDescent="0.3">
      <c r="A6994" t="s">
        <v>20787</v>
      </c>
      <c r="B6994">
        <v>1641</v>
      </c>
      <c r="C6994" t="s">
        <v>18437</v>
      </c>
      <c r="D6994" t="s">
        <v>18438</v>
      </c>
      <c r="E6994">
        <v>1300.5</v>
      </c>
      <c r="F6994">
        <v>1176.3</v>
      </c>
      <c r="G6994">
        <v>1288.2</v>
      </c>
      <c r="H6994">
        <v>1223.9000000000001</v>
      </c>
      <c r="I6994">
        <v>1225.4000000000001</v>
      </c>
      <c r="J6994" s="3">
        <f>RSQ(E$2:I$2,E6994:I6994)</f>
        <v>0.31491887063185886</v>
      </c>
      <c r="K6994" t="s">
        <v>18437</v>
      </c>
      <c r="L6994">
        <v>0.20831157849902601</v>
      </c>
      <c r="M6994">
        <v>6.0552330367419404E-3</v>
      </c>
      <c r="N6994">
        <v>3.8679135305870603E-2</v>
      </c>
    </row>
    <row r="6995" spans="1:14" x14ac:dyDescent="0.3">
      <c r="A6995" t="s">
        <v>28812</v>
      </c>
      <c r="B6995">
        <v>282969</v>
      </c>
      <c r="C6995" t="s">
        <v>28813</v>
      </c>
      <c r="D6995" t="s">
        <v>28814</v>
      </c>
      <c r="E6995">
        <v>2500.1999999999998</v>
      </c>
      <c r="F6995">
        <v>2464.1</v>
      </c>
      <c r="G6995">
        <v>2503.1999999999998</v>
      </c>
      <c r="H6995">
        <v>2204</v>
      </c>
      <c r="I6995">
        <v>2557.5</v>
      </c>
      <c r="J6995" s="3">
        <f>RSQ(E$2:I$2,E6995:I6995)</f>
        <v>0.27839399625861411</v>
      </c>
      <c r="K6995" t="s">
        <v>28813</v>
      </c>
      <c r="L6995">
        <v>-9.1171226436074906E-2</v>
      </c>
      <c r="M6995">
        <v>7.3082187567944906E-2</v>
      </c>
      <c r="N6995">
        <v>0.14354135374771501</v>
      </c>
    </row>
    <row r="6996" spans="1:14" x14ac:dyDescent="0.3">
      <c r="A6996" t="s">
        <v>28950</v>
      </c>
      <c r="B6996">
        <v>57630</v>
      </c>
      <c r="C6996" t="s">
        <v>28951</v>
      </c>
      <c r="D6996" t="s">
        <v>28952</v>
      </c>
      <c r="E6996">
        <v>2328.9</v>
      </c>
      <c r="F6996">
        <v>2305.9</v>
      </c>
      <c r="G6996">
        <v>2485.8000000000002</v>
      </c>
      <c r="H6996">
        <v>2167.9</v>
      </c>
      <c r="I6996">
        <v>2246.4</v>
      </c>
      <c r="J6996" s="3">
        <f>RSQ(E$2:I$2,E6996:I6996)</f>
        <v>3.1946130066713399E-3</v>
      </c>
      <c r="K6996" t="s">
        <v>28951</v>
      </c>
      <c r="L6996">
        <v>-4.8780652517690898E-2</v>
      </c>
      <c r="M6996">
        <v>0.29072701206375501</v>
      </c>
      <c r="N6996">
        <v>0.39661834991415501</v>
      </c>
    </row>
    <row r="6997" spans="1:14" x14ac:dyDescent="0.3">
      <c r="A6997" t="s">
        <v>26200</v>
      </c>
      <c r="B6997">
        <v>4898</v>
      </c>
      <c r="C6997" t="s">
        <v>26201</v>
      </c>
      <c r="D6997" t="s">
        <v>26202</v>
      </c>
      <c r="E6997">
        <v>692.6</v>
      </c>
      <c r="F6997">
        <v>682.3</v>
      </c>
      <c r="G6997">
        <v>688</v>
      </c>
      <c r="H6997">
        <v>705.4</v>
      </c>
      <c r="I6997">
        <v>699.3</v>
      </c>
      <c r="J6997" s="3">
        <f>RSQ(E$2:I$2,E6997:I6997)</f>
        <v>2.8175220765457917E-2</v>
      </c>
      <c r="K6997" t="s">
        <v>26201</v>
      </c>
      <c r="L6997">
        <v>4.9885600976339199E-2</v>
      </c>
      <c r="M6997">
        <v>0.12675069739384701</v>
      </c>
      <c r="N6997">
        <v>0.21157861141713499</v>
      </c>
    </row>
    <row r="6998" spans="1:14" x14ac:dyDescent="0.3">
      <c r="A6998" t="s">
        <v>10198</v>
      </c>
      <c r="B6998">
        <v>2017</v>
      </c>
      <c r="C6998" t="s">
        <v>10199</v>
      </c>
      <c r="D6998" t="s">
        <v>10200</v>
      </c>
      <c r="E6998">
        <v>2122.3000000000002</v>
      </c>
      <c r="F6998">
        <v>556.79999999999995</v>
      </c>
      <c r="G6998">
        <v>1176.7</v>
      </c>
      <c r="H6998">
        <v>620.5</v>
      </c>
      <c r="I6998">
        <v>881.6</v>
      </c>
      <c r="J6998" s="3">
        <f>RSQ(E$2:I$2,E6998:I6998)</f>
        <v>0.26126551197722386</v>
      </c>
      <c r="K6998" t="s">
        <v>10199</v>
      </c>
      <c r="L6998">
        <v>1.47013062702794</v>
      </c>
      <c r="M6998">
        <v>2.4213534021234401E-2</v>
      </c>
      <c r="N6998">
        <v>7.2824585497243105E-2</v>
      </c>
    </row>
    <row r="6999" spans="1:14" x14ac:dyDescent="0.3">
      <c r="A6999" t="s">
        <v>23535</v>
      </c>
      <c r="B6999">
        <v>81839</v>
      </c>
      <c r="C6999" t="s">
        <v>23536</v>
      </c>
      <c r="D6999" t="s">
        <v>23537</v>
      </c>
      <c r="E6999">
        <v>1512.2</v>
      </c>
      <c r="F6999">
        <v>1755.7</v>
      </c>
      <c r="G6999">
        <v>1588.8</v>
      </c>
      <c r="H6999">
        <v>1409.8</v>
      </c>
      <c r="I6999">
        <v>1656.8</v>
      </c>
      <c r="J6999" s="3">
        <f>RSQ(E$2:I$2,E6999:I6999)</f>
        <v>0.60852215722647085</v>
      </c>
      <c r="K6999" t="s">
        <v>23536</v>
      </c>
      <c r="L6999">
        <v>-0.14991470212751601</v>
      </c>
      <c r="M6999">
        <v>8.6451271268517899E-2</v>
      </c>
      <c r="N6999">
        <v>0.160950686959345</v>
      </c>
    </row>
    <row r="7000" spans="1:14" x14ac:dyDescent="0.3">
      <c r="A7000" t="s">
        <v>2056</v>
      </c>
      <c r="B7000">
        <v>10102</v>
      </c>
      <c r="C7000" t="s">
        <v>2057</v>
      </c>
      <c r="D7000" t="s">
        <v>2058</v>
      </c>
      <c r="E7000">
        <v>852.1</v>
      </c>
      <c r="F7000">
        <v>831.2</v>
      </c>
      <c r="G7000">
        <v>814.2</v>
      </c>
      <c r="H7000">
        <v>829</v>
      </c>
      <c r="I7000">
        <v>823.9</v>
      </c>
      <c r="J7000" s="3">
        <f>RSQ(E$2:I$2,E7000:I7000)</f>
        <v>0.23443927710195445</v>
      </c>
      <c r="K7000" t="s">
        <v>2057</v>
      </c>
      <c r="L7000">
        <v>6.9504026053520296E-4</v>
      </c>
      <c r="M7000">
        <v>0.98318131961885702</v>
      </c>
      <c r="N7000">
        <v>0.98858358261791501</v>
      </c>
    </row>
    <row r="7001" spans="1:14" x14ac:dyDescent="0.3">
      <c r="A7001" t="s">
        <v>18731</v>
      </c>
      <c r="B7001">
        <v>78989</v>
      </c>
      <c r="C7001" t="s">
        <v>18732</v>
      </c>
      <c r="D7001" t="s">
        <v>18733</v>
      </c>
      <c r="E7001">
        <v>10052.6</v>
      </c>
      <c r="F7001">
        <v>12596.4</v>
      </c>
      <c r="G7001">
        <v>11704.3</v>
      </c>
      <c r="H7001">
        <v>9687.4</v>
      </c>
      <c r="I7001">
        <v>11793.9</v>
      </c>
      <c r="J7001" s="3">
        <f>RSQ(E$2:I$2,E7001:I7001)</f>
        <v>0.63119392427702536</v>
      </c>
      <c r="K7001" t="s">
        <v>18732</v>
      </c>
      <c r="L7001">
        <v>-0.12496770774947601</v>
      </c>
      <c r="M7001">
        <v>0.350864378140886</v>
      </c>
      <c r="N7001">
        <v>0.45912021747785797</v>
      </c>
    </row>
    <row r="7002" spans="1:14" x14ac:dyDescent="0.3">
      <c r="A7002" t="s">
        <v>21752</v>
      </c>
      <c r="B7002">
        <v>256435</v>
      </c>
      <c r="C7002" t="s">
        <v>17719</v>
      </c>
      <c r="D7002" t="s">
        <v>17720</v>
      </c>
      <c r="E7002">
        <v>1982.3</v>
      </c>
      <c r="F7002">
        <v>1735.6</v>
      </c>
      <c r="G7002">
        <v>1739.9</v>
      </c>
      <c r="H7002">
        <v>2219.4</v>
      </c>
      <c r="I7002">
        <v>1750.6</v>
      </c>
      <c r="J7002" s="3">
        <f>RSQ(E$2:I$2,E7002:I7002)</f>
        <v>0.52054552734177373</v>
      </c>
      <c r="K7002" t="s">
        <v>17719</v>
      </c>
      <c r="L7002">
        <v>-2.94349949118047E-2</v>
      </c>
      <c r="M7002">
        <v>0.645113422864241</v>
      </c>
      <c r="N7002">
        <v>0.72322395970103104</v>
      </c>
    </row>
    <row r="7003" spans="1:14" x14ac:dyDescent="0.3">
      <c r="A7003" t="s">
        <v>29927</v>
      </c>
      <c r="B7003">
        <v>51557</v>
      </c>
      <c r="C7003" t="s">
        <v>29928</v>
      </c>
      <c r="D7003" t="s">
        <v>29929</v>
      </c>
      <c r="E7003">
        <v>1471.8</v>
      </c>
      <c r="F7003">
        <v>1393.3</v>
      </c>
      <c r="G7003">
        <v>1426.7</v>
      </c>
      <c r="H7003">
        <v>1494.5</v>
      </c>
      <c r="I7003">
        <v>1486.6</v>
      </c>
      <c r="J7003" s="3">
        <f>RSQ(E$2:I$2,E7003:I7003)</f>
        <v>4.3600095297719986E-2</v>
      </c>
      <c r="K7003" t="s">
        <v>29928</v>
      </c>
      <c r="L7003">
        <v>-3.7694436750554898E-4</v>
      </c>
      <c r="M7003">
        <v>0.99238107537085896</v>
      </c>
      <c r="N7003">
        <v>0.99453471908266899</v>
      </c>
    </row>
    <row r="7004" spans="1:14" x14ac:dyDescent="0.3">
      <c r="A7004" t="s">
        <v>24642</v>
      </c>
      <c r="B7004">
        <v>3488</v>
      </c>
      <c r="C7004" t="s">
        <v>10915</v>
      </c>
      <c r="D7004" t="s">
        <v>10916</v>
      </c>
      <c r="E7004">
        <v>5170.8999999999996</v>
      </c>
      <c r="F7004">
        <v>6604</v>
      </c>
      <c r="G7004">
        <v>4953.3999999999996</v>
      </c>
      <c r="H7004">
        <v>4679.5</v>
      </c>
      <c r="I7004">
        <v>4584</v>
      </c>
      <c r="J7004" s="3">
        <f>RSQ(E$2:I$2,E7004:I7004)</f>
        <v>1.8807872100289415E-2</v>
      </c>
      <c r="K7004" t="s">
        <v>10915</v>
      </c>
      <c r="L7004">
        <v>-1.1899422153993399E-2</v>
      </c>
      <c r="M7004">
        <v>0.92451164556827303</v>
      </c>
      <c r="N7004">
        <v>0.94532360622134604</v>
      </c>
    </row>
    <row r="7005" spans="1:14" x14ac:dyDescent="0.3">
      <c r="A7005" t="s">
        <v>18827</v>
      </c>
      <c r="B7005">
        <v>9761</v>
      </c>
      <c r="C7005" t="s">
        <v>18828</v>
      </c>
      <c r="D7005" t="s">
        <v>18829</v>
      </c>
      <c r="E7005">
        <v>67176.5</v>
      </c>
      <c r="F7005">
        <v>32693.8</v>
      </c>
      <c r="G7005">
        <v>45752.6</v>
      </c>
      <c r="H7005">
        <v>71563.7</v>
      </c>
      <c r="I7005">
        <v>44002.5</v>
      </c>
      <c r="J7005" s="3">
        <f>RSQ(E$2:I$2,E7005:I7005)</f>
        <v>0.63430676224993998</v>
      </c>
      <c r="K7005" t="s">
        <v>18828</v>
      </c>
      <c r="L7005">
        <v>0.439669903833524</v>
      </c>
      <c r="M7005">
        <v>6.3388598731223197E-2</v>
      </c>
      <c r="N7005">
        <v>0.130340601064591</v>
      </c>
    </row>
    <row r="7006" spans="1:14" x14ac:dyDescent="0.3">
      <c r="A7006" t="s">
        <v>14887</v>
      </c>
      <c r="B7006">
        <v>6843</v>
      </c>
      <c r="C7006" t="s">
        <v>14888</v>
      </c>
      <c r="D7006" t="s">
        <v>14889</v>
      </c>
      <c r="E7006">
        <v>990.9</v>
      </c>
      <c r="F7006">
        <v>1094.8</v>
      </c>
      <c r="G7006">
        <v>1117.2</v>
      </c>
      <c r="H7006">
        <v>977.4</v>
      </c>
      <c r="I7006">
        <v>1089.2</v>
      </c>
      <c r="J7006" s="3">
        <f>RSQ(E$2:I$2,E7006:I7006)</f>
        <v>0.52819208654489602</v>
      </c>
      <c r="K7006" t="s">
        <v>14888</v>
      </c>
      <c r="L7006">
        <v>1.8046262552454999</v>
      </c>
      <c r="M7006">
        <v>9.2073482352333404E-3</v>
      </c>
      <c r="N7006">
        <v>4.6132871133062803E-2</v>
      </c>
    </row>
    <row r="7007" spans="1:14" x14ac:dyDescent="0.3">
      <c r="A7007" t="s">
        <v>8916</v>
      </c>
      <c r="B7007">
        <v>3552</v>
      </c>
      <c r="C7007" t="s">
        <v>8917</v>
      </c>
      <c r="D7007" t="s">
        <v>8918</v>
      </c>
      <c r="E7007">
        <v>4992.8999999999996</v>
      </c>
      <c r="F7007">
        <v>6804.4</v>
      </c>
      <c r="G7007">
        <v>6158.8</v>
      </c>
      <c r="H7007">
        <v>6569.6</v>
      </c>
      <c r="I7007">
        <v>6396.5</v>
      </c>
      <c r="J7007" s="3">
        <f>RSQ(E$2:I$2,E7007:I7007)</f>
        <v>0.31112927586864064</v>
      </c>
      <c r="K7007" t="s">
        <v>8917</v>
      </c>
      <c r="L7007">
        <v>-0.52906497333815605</v>
      </c>
      <c r="M7007">
        <v>2.1726055402436998E-3</v>
      </c>
      <c r="N7007">
        <v>2.9553747469221601E-2</v>
      </c>
    </row>
    <row r="7008" spans="1:14" x14ac:dyDescent="0.3">
      <c r="A7008" t="s">
        <v>14130</v>
      </c>
      <c r="B7008">
        <v>1841</v>
      </c>
      <c r="C7008" t="s">
        <v>14131</v>
      </c>
      <c r="D7008" t="s">
        <v>14132</v>
      </c>
      <c r="E7008">
        <v>1361.1</v>
      </c>
      <c r="F7008">
        <v>1268.0999999999999</v>
      </c>
      <c r="G7008">
        <v>1320.2</v>
      </c>
      <c r="H7008">
        <v>1300.9000000000001</v>
      </c>
      <c r="I7008">
        <v>1299.3</v>
      </c>
      <c r="J7008" s="3">
        <f>RSQ(E$2:I$2,E7008:I7008)</f>
        <v>0.3985725139729237</v>
      </c>
      <c r="K7008" t="s">
        <v>14131</v>
      </c>
      <c r="L7008">
        <v>0.16853416868035301</v>
      </c>
      <c r="M7008" s="6">
        <v>5.3015230509297298E-5</v>
      </c>
      <c r="N7008">
        <v>1.5801257257208001E-2</v>
      </c>
    </row>
    <row r="7009" spans="1:14" x14ac:dyDescent="0.3">
      <c r="A7009" t="s">
        <v>13655</v>
      </c>
      <c r="B7009">
        <v>9077</v>
      </c>
      <c r="C7009" t="s">
        <v>13656</v>
      </c>
      <c r="D7009" t="s">
        <v>13657</v>
      </c>
      <c r="E7009">
        <v>1390.3</v>
      </c>
      <c r="F7009">
        <v>1622.1</v>
      </c>
      <c r="G7009">
        <v>1538.4</v>
      </c>
      <c r="H7009">
        <v>1454.5</v>
      </c>
      <c r="I7009">
        <v>1545.8</v>
      </c>
      <c r="J7009" s="3">
        <f>RSQ(E$2:I$2,E7009:I7009)</f>
        <v>0.60128603698036953</v>
      </c>
      <c r="K7009" t="s">
        <v>13656</v>
      </c>
      <c r="L7009">
        <v>-0.112240831753173</v>
      </c>
      <c r="M7009">
        <v>5.1831791220574498E-2</v>
      </c>
      <c r="N7009">
        <v>0.114318754646294</v>
      </c>
    </row>
    <row r="7010" spans="1:14" x14ac:dyDescent="0.3">
      <c r="A7010" t="s">
        <v>16453</v>
      </c>
      <c r="B7010">
        <v>257364</v>
      </c>
      <c r="C7010" t="s">
        <v>16454</v>
      </c>
      <c r="D7010" t="s">
        <v>16455</v>
      </c>
      <c r="E7010">
        <v>442.6</v>
      </c>
      <c r="F7010">
        <v>412</v>
      </c>
      <c r="G7010">
        <v>418.2</v>
      </c>
      <c r="H7010">
        <v>444.1</v>
      </c>
      <c r="I7010">
        <v>420</v>
      </c>
      <c r="J7010" s="3">
        <f>RSQ(E$2:I$2,E7010:I7010)</f>
        <v>0.61455817712503857</v>
      </c>
      <c r="K7010" t="s">
        <v>16454</v>
      </c>
      <c r="L7010">
        <v>7.63279174519432E-2</v>
      </c>
      <c r="M7010">
        <v>0.10585591001522</v>
      </c>
      <c r="N7010">
        <v>0.186311108575304</v>
      </c>
    </row>
    <row r="7011" spans="1:14" x14ac:dyDescent="0.3">
      <c r="A7011" t="s">
        <v>16356</v>
      </c>
      <c r="B7011">
        <v>151531</v>
      </c>
      <c r="C7011" t="s">
        <v>16357</v>
      </c>
      <c r="D7011" t="s">
        <v>16358</v>
      </c>
      <c r="E7011">
        <v>4331.5</v>
      </c>
      <c r="F7011">
        <v>2707.5</v>
      </c>
      <c r="G7011">
        <v>3356.1</v>
      </c>
      <c r="H7011">
        <v>4131.3</v>
      </c>
      <c r="I7011">
        <v>3270</v>
      </c>
      <c r="J7011" s="3">
        <f>RSQ(E$2:I$2,E7011:I7011)</f>
        <v>0.63056815103581809</v>
      </c>
      <c r="K7011" t="s">
        <v>16357</v>
      </c>
      <c r="L7011">
        <v>0.96104090431094202</v>
      </c>
      <c r="M7011">
        <v>8.9143147532578793E-3</v>
      </c>
      <c r="N7011">
        <v>4.56760750856944E-2</v>
      </c>
    </row>
    <row r="7012" spans="1:14" x14ac:dyDescent="0.3">
      <c r="A7012" t="s">
        <v>5497</v>
      </c>
      <c r="B7012">
        <v>200081</v>
      </c>
      <c r="C7012" t="s">
        <v>4222</v>
      </c>
      <c r="D7012" t="s">
        <v>4223</v>
      </c>
      <c r="E7012">
        <v>306.39999999999998</v>
      </c>
      <c r="F7012">
        <v>203</v>
      </c>
      <c r="G7012">
        <v>185.3</v>
      </c>
      <c r="H7012">
        <v>255.2</v>
      </c>
      <c r="I7012">
        <v>211.5</v>
      </c>
      <c r="J7012" s="3">
        <f>RSQ(E$2:I$2,E7012:I7012)</f>
        <v>0.46106822346518889</v>
      </c>
      <c r="K7012" t="s">
        <v>4222</v>
      </c>
      <c r="L7012">
        <v>0.37351505632472298</v>
      </c>
      <c r="M7012">
        <v>7.9865056515914204E-2</v>
      </c>
      <c r="N7012">
        <v>0.15204787987476301</v>
      </c>
    </row>
    <row r="7013" spans="1:14" x14ac:dyDescent="0.3">
      <c r="A7013" t="s">
        <v>6476</v>
      </c>
      <c r="B7013">
        <v>23764</v>
      </c>
      <c r="C7013" t="s">
        <v>6477</v>
      </c>
      <c r="D7013" t="s">
        <v>6478</v>
      </c>
      <c r="E7013">
        <v>3432.5</v>
      </c>
      <c r="F7013">
        <v>1461.4</v>
      </c>
      <c r="G7013">
        <v>1882.6</v>
      </c>
      <c r="H7013">
        <v>1388</v>
      </c>
      <c r="I7013">
        <v>1721.2</v>
      </c>
      <c r="J7013" s="3">
        <f>RSQ(E$2:I$2,E7013:I7013)</f>
        <v>0.24693418847162096</v>
      </c>
      <c r="K7013" t="s">
        <v>6477</v>
      </c>
      <c r="L7013">
        <v>0.141270424591904</v>
      </c>
      <c r="M7013">
        <v>0.66508267312495095</v>
      </c>
      <c r="N7013">
        <v>0.73970007689351003</v>
      </c>
    </row>
    <row r="7014" spans="1:14" x14ac:dyDescent="0.3">
      <c r="A7014" t="s">
        <v>25603</v>
      </c>
      <c r="B7014">
        <v>7784</v>
      </c>
      <c r="C7014" t="s">
        <v>25604</v>
      </c>
      <c r="D7014" t="s">
        <v>25605</v>
      </c>
      <c r="E7014">
        <v>2597.5</v>
      </c>
      <c r="F7014">
        <v>2462.1999999999998</v>
      </c>
      <c r="G7014">
        <v>2506.6</v>
      </c>
      <c r="H7014">
        <v>2424.6999999999998</v>
      </c>
      <c r="I7014">
        <v>2584.5</v>
      </c>
      <c r="J7014" s="3">
        <f>RSQ(E$2:I$2,E7014:I7014)</f>
        <v>3.3179844322722113E-2</v>
      </c>
      <c r="K7014" t="s">
        <v>25604</v>
      </c>
      <c r="L7014">
        <v>4.3639185706627198E-2</v>
      </c>
      <c r="M7014">
        <v>0.34567863721791903</v>
      </c>
      <c r="N7014">
        <v>0.45419755024139802</v>
      </c>
    </row>
    <row r="7015" spans="1:14" x14ac:dyDescent="0.3">
      <c r="A7015" t="s">
        <v>29299</v>
      </c>
      <c r="B7015">
        <v>60526</v>
      </c>
      <c r="C7015" t="s">
        <v>29300</v>
      </c>
      <c r="D7015" t="s">
        <v>29301</v>
      </c>
      <c r="E7015">
        <v>1058.0999999999999</v>
      </c>
      <c r="F7015">
        <v>1103.7</v>
      </c>
      <c r="G7015">
        <v>1013.9</v>
      </c>
      <c r="H7015">
        <v>1080.3</v>
      </c>
      <c r="I7015">
        <v>1083.9000000000001</v>
      </c>
      <c r="J7015" s="3">
        <f>RSQ(E$2:I$2,E7015:I7015)</f>
        <v>0.14632280805268996</v>
      </c>
      <c r="K7015" t="s">
        <v>29300</v>
      </c>
      <c r="L7015">
        <v>-5.3080942354347301E-2</v>
      </c>
      <c r="M7015">
        <v>7.1846225430283295E-2</v>
      </c>
      <c r="N7015">
        <v>0.14176103194656001</v>
      </c>
    </row>
    <row r="7016" spans="1:14" x14ac:dyDescent="0.3">
      <c r="A7016" t="s">
        <v>25874</v>
      </c>
      <c r="B7016">
        <v>653509</v>
      </c>
      <c r="C7016" t="s">
        <v>2781</v>
      </c>
      <c r="D7016" t="s">
        <v>25875</v>
      </c>
      <c r="E7016">
        <v>1160.4000000000001</v>
      </c>
      <c r="F7016">
        <v>1218.5999999999999</v>
      </c>
      <c r="G7016">
        <v>1168.4000000000001</v>
      </c>
      <c r="H7016">
        <v>1114.9000000000001</v>
      </c>
      <c r="I7016">
        <v>1194.4000000000001</v>
      </c>
      <c r="J7016" s="3">
        <f>RSQ(E$2:I$2,E7016:I7016)</f>
        <v>0.55829438561345335</v>
      </c>
      <c r="K7016" t="s">
        <v>2781</v>
      </c>
      <c r="L7016">
        <v>-3.8240483827845902E-2</v>
      </c>
      <c r="M7016">
        <v>0.25791532030766801</v>
      </c>
      <c r="N7016">
        <v>0.36096419939006102</v>
      </c>
    </row>
    <row r="7017" spans="1:14" x14ac:dyDescent="0.3">
      <c r="A7017" t="s">
        <v>25868</v>
      </c>
      <c r="B7017">
        <v>2272</v>
      </c>
      <c r="C7017" t="s">
        <v>25869</v>
      </c>
      <c r="D7017" t="s">
        <v>25870</v>
      </c>
      <c r="E7017">
        <v>292.7</v>
      </c>
      <c r="F7017">
        <v>305.60000000000002</v>
      </c>
      <c r="G7017">
        <v>282.5</v>
      </c>
      <c r="H7017">
        <v>315.2</v>
      </c>
      <c r="I7017">
        <v>305.8</v>
      </c>
      <c r="J7017" s="3">
        <f>RSQ(E$2:I$2,E7017:I7017)</f>
        <v>3.563760123209201E-2</v>
      </c>
      <c r="K7017" t="s">
        <v>25869</v>
      </c>
      <c r="L7017">
        <v>0.18045357298258499</v>
      </c>
      <c r="M7017">
        <v>5.4005198966733101E-2</v>
      </c>
      <c r="N7017">
        <v>0.11708521520897899</v>
      </c>
    </row>
    <row r="7018" spans="1:14" x14ac:dyDescent="0.3">
      <c r="A7018" t="s">
        <v>28086</v>
      </c>
      <c r="B7018">
        <v>113201</v>
      </c>
      <c r="C7018" t="s">
        <v>23854</v>
      </c>
      <c r="D7018" t="s">
        <v>23855</v>
      </c>
      <c r="E7018">
        <v>809.4</v>
      </c>
      <c r="F7018">
        <v>672.7</v>
      </c>
      <c r="G7018">
        <v>1084.5</v>
      </c>
      <c r="H7018">
        <v>462.7</v>
      </c>
      <c r="I7018">
        <v>618.79999999999995</v>
      </c>
      <c r="J7018" s="3">
        <f>RSQ(E$2:I$2,E7018:I7018)</f>
        <v>1.5414687099490681E-2</v>
      </c>
      <c r="K7018" t="s">
        <v>23854</v>
      </c>
      <c r="L7018">
        <v>0.341684086051806</v>
      </c>
      <c r="M7018">
        <v>0.18621072421050899</v>
      </c>
      <c r="N7018">
        <v>0.28102879315026902</v>
      </c>
    </row>
    <row r="7019" spans="1:14" x14ac:dyDescent="0.3">
      <c r="A7019" t="s">
        <v>26469</v>
      </c>
      <c r="B7019">
        <v>8620</v>
      </c>
      <c r="C7019" t="s">
        <v>26470</v>
      </c>
      <c r="D7019" t="s">
        <v>26471</v>
      </c>
      <c r="E7019">
        <v>998.1</v>
      </c>
      <c r="F7019">
        <v>983.5</v>
      </c>
      <c r="G7019">
        <v>1003.4</v>
      </c>
      <c r="H7019">
        <v>991.9</v>
      </c>
      <c r="I7019">
        <v>990.3</v>
      </c>
      <c r="J7019" s="3">
        <f>RSQ(E$2:I$2,E7019:I7019)</f>
        <v>0.25604345566173825</v>
      </c>
      <c r="K7019" t="s">
        <v>26470</v>
      </c>
      <c r="L7019">
        <v>0.20257307962451099</v>
      </c>
      <c r="M7019">
        <v>1.4709989628094101E-2</v>
      </c>
      <c r="N7019">
        <v>5.7086976542741502E-2</v>
      </c>
    </row>
    <row r="7020" spans="1:14" x14ac:dyDescent="0.3">
      <c r="A7020" t="s">
        <v>22088</v>
      </c>
      <c r="B7020">
        <v>56114</v>
      </c>
      <c r="C7020" t="s">
        <v>22089</v>
      </c>
      <c r="D7020" t="s">
        <v>22090</v>
      </c>
      <c r="E7020">
        <v>261.7</v>
      </c>
      <c r="F7020">
        <v>322.7</v>
      </c>
      <c r="G7020">
        <v>268.3</v>
      </c>
      <c r="H7020">
        <v>278.2</v>
      </c>
      <c r="I7020">
        <v>294.5</v>
      </c>
      <c r="J7020" s="3">
        <f>RSQ(E$2:I$2,E7020:I7020)</f>
        <v>0.4774494645553321</v>
      </c>
      <c r="K7020" t="s">
        <v>22089</v>
      </c>
      <c r="L7020">
        <v>-0.28732655526162698</v>
      </c>
      <c r="M7020">
        <v>5.8180934199629003E-3</v>
      </c>
      <c r="N7020">
        <v>3.8397804413847603E-2</v>
      </c>
    </row>
    <row r="7021" spans="1:14" x14ac:dyDescent="0.3">
      <c r="A7021" t="s">
        <v>20068</v>
      </c>
      <c r="B7021">
        <v>1755</v>
      </c>
      <c r="C7021" t="s">
        <v>20069</v>
      </c>
      <c r="D7021" t="s">
        <v>20070</v>
      </c>
      <c r="E7021">
        <v>1084.9000000000001</v>
      </c>
      <c r="F7021">
        <v>1224.8</v>
      </c>
      <c r="G7021">
        <v>1185.9000000000001</v>
      </c>
      <c r="H7021">
        <v>1032.5999999999999</v>
      </c>
      <c r="I7021">
        <v>1187.8</v>
      </c>
      <c r="J7021" s="3">
        <f>RSQ(E$2:I$2,E7021:I7021)</f>
        <v>0.60203403654107146</v>
      </c>
      <c r="K7021" t="s">
        <v>20069</v>
      </c>
      <c r="L7021">
        <v>-8.7077988818494906E-2</v>
      </c>
      <c r="M7021">
        <v>0.232099574178326</v>
      </c>
      <c r="N7021">
        <v>0.33337993527972898</v>
      </c>
    </row>
    <row r="7022" spans="1:14" x14ac:dyDescent="0.3">
      <c r="A7022" t="s">
        <v>25980</v>
      </c>
      <c r="B7022">
        <v>134637</v>
      </c>
      <c r="C7022" t="s">
        <v>25981</v>
      </c>
      <c r="D7022" t="s">
        <v>25982</v>
      </c>
      <c r="E7022">
        <v>1669.8</v>
      </c>
      <c r="F7022">
        <v>1615.5</v>
      </c>
      <c r="G7022">
        <v>1722</v>
      </c>
      <c r="H7022">
        <v>1555.5</v>
      </c>
      <c r="I7022">
        <v>1605.9</v>
      </c>
      <c r="J7022" s="3">
        <f>RSQ(E$2:I$2,E7022:I7022)</f>
        <v>2.3125364463530935E-2</v>
      </c>
      <c r="K7022" t="s">
        <v>25981</v>
      </c>
      <c r="L7022">
        <v>5.0312399421668999E-2</v>
      </c>
      <c r="M7022">
        <v>0.22759521416351</v>
      </c>
      <c r="N7022">
        <v>0.32831416875884101</v>
      </c>
    </row>
    <row r="7023" spans="1:14" x14ac:dyDescent="0.3">
      <c r="A7023" t="s">
        <v>9836</v>
      </c>
      <c r="B7023">
        <v>11337</v>
      </c>
      <c r="C7023" t="s">
        <v>9837</v>
      </c>
      <c r="D7023" t="s">
        <v>9838</v>
      </c>
      <c r="E7023">
        <v>6677.4</v>
      </c>
      <c r="F7023">
        <v>3135.7</v>
      </c>
      <c r="G7023">
        <v>4503.6000000000004</v>
      </c>
      <c r="H7023">
        <v>3465.9</v>
      </c>
      <c r="I7023">
        <v>3926.2</v>
      </c>
      <c r="J7023" s="3">
        <f>RSQ(E$2:I$2,E7023:I7023)</f>
        <v>0.28717956428175456</v>
      </c>
      <c r="K7023" t="s">
        <v>9837</v>
      </c>
      <c r="L7023">
        <v>0.50775724869608496</v>
      </c>
      <c r="M7023">
        <v>7.2032933742430499E-2</v>
      </c>
      <c r="N7023">
        <v>0.14197777070378001</v>
      </c>
    </row>
    <row r="7024" spans="1:14" x14ac:dyDescent="0.3">
      <c r="A7024" t="s">
        <v>15719</v>
      </c>
      <c r="B7024">
        <v>142684</v>
      </c>
      <c r="C7024" t="s">
        <v>15720</v>
      </c>
      <c r="D7024" t="s">
        <v>15721</v>
      </c>
      <c r="E7024">
        <v>385.5</v>
      </c>
      <c r="F7024">
        <v>373.5</v>
      </c>
      <c r="G7024">
        <v>373.8</v>
      </c>
      <c r="H7024">
        <v>349.5</v>
      </c>
      <c r="I7024">
        <v>363.9</v>
      </c>
      <c r="J7024" s="3">
        <f>RSQ(E$2:I$2,E7024:I7024)</f>
        <v>1.5278170000710953E-2</v>
      </c>
      <c r="K7024" t="s">
        <v>15720</v>
      </c>
      <c r="L7024">
        <v>-7.1116250454177493E-2</v>
      </c>
      <c r="M7024">
        <v>0.10520984057808699</v>
      </c>
      <c r="N7024">
        <v>0.18540955050515801</v>
      </c>
    </row>
    <row r="7025" spans="1:14" x14ac:dyDescent="0.3">
      <c r="A7025" t="s">
        <v>11388</v>
      </c>
      <c r="B7025">
        <v>2752</v>
      </c>
      <c r="C7025" t="s">
        <v>11389</v>
      </c>
      <c r="D7025" t="s">
        <v>11390</v>
      </c>
      <c r="E7025">
        <v>1894.9</v>
      </c>
      <c r="F7025">
        <v>1778.2</v>
      </c>
      <c r="G7025">
        <v>1800.5</v>
      </c>
      <c r="H7025">
        <v>1695.7</v>
      </c>
      <c r="I7025">
        <v>1761.8</v>
      </c>
      <c r="J7025" s="3">
        <f>RSQ(E$2:I$2,E7025:I7025)</f>
        <v>7.7322203864104017E-2</v>
      </c>
      <c r="K7025" t="s">
        <v>11389</v>
      </c>
      <c r="L7025">
        <v>0.15565564310972699</v>
      </c>
      <c r="M7025">
        <v>1.43409605181502E-2</v>
      </c>
      <c r="N7025">
        <v>5.6346213532743203E-2</v>
      </c>
    </row>
    <row r="7026" spans="1:14" x14ac:dyDescent="0.3">
      <c r="A7026" t="s">
        <v>10053</v>
      </c>
      <c r="B7026">
        <v>89978</v>
      </c>
      <c r="C7026" t="s">
        <v>10054</v>
      </c>
      <c r="D7026" t="s">
        <v>10055</v>
      </c>
      <c r="E7026">
        <v>845</v>
      </c>
      <c r="F7026">
        <v>689.5</v>
      </c>
      <c r="G7026">
        <v>721</v>
      </c>
      <c r="H7026">
        <v>787</v>
      </c>
      <c r="I7026">
        <v>730.5</v>
      </c>
      <c r="J7026" s="3">
        <f>RSQ(E$2:I$2,E7026:I7026)</f>
        <v>0.56131972731527568</v>
      </c>
      <c r="K7026" t="s">
        <v>10054</v>
      </c>
      <c r="L7026">
        <v>0.214197322633563</v>
      </c>
      <c r="M7026">
        <v>2.3081365903993199E-2</v>
      </c>
      <c r="N7026">
        <v>7.0999383378839098E-2</v>
      </c>
    </row>
    <row r="7027" spans="1:14" x14ac:dyDescent="0.3">
      <c r="A7027" t="s">
        <v>3046</v>
      </c>
      <c r="B7027">
        <v>22809</v>
      </c>
      <c r="C7027" t="s">
        <v>3047</v>
      </c>
      <c r="D7027" t="s">
        <v>3048</v>
      </c>
      <c r="E7027">
        <v>5156.5</v>
      </c>
      <c r="F7027">
        <v>1733.9</v>
      </c>
      <c r="G7027">
        <v>1654</v>
      </c>
      <c r="H7027">
        <v>1812.5</v>
      </c>
      <c r="I7027">
        <v>1959.7</v>
      </c>
      <c r="J7027" s="3">
        <f>RSQ(E$2:I$2,E7027:I7027)</f>
        <v>0.28690069420364456</v>
      </c>
      <c r="K7027" t="s">
        <v>3047</v>
      </c>
      <c r="L7027">
        <v>0.28981113396490699</v>
      </c>
      <c r="M7027">
        <v>0.50230539418681497</v>
      </c>
      <c r="N7027">
        <v>0.59989770299272305</v>
      </c>
    </row>
    <row r="7028" spans="1:14" x14ac:dyDescent="0.3">
      <c r="A7028" t="s">
        <v>12812</v>
      </c>
      <c r="B7028">
        <v>54764</v>
      </c>
      <c r="C7028" t="s">
        <v>12813</v>
      </c>
      <c r="D7028" t="s">
        <v>12814</v>
      </c>
      <c r="E7028">
        <v>2055</v>
      </c>
      <c r="F7028">
        <v>1305.4000000000001</v>
      </c>
      <c r="G7028">
        <v>1689.9</v>
      </c>
      <c r="H7028">
        <v>1513</v>
      </c>
      <c r="I7028">
        <v>1535.5</v>
      </c>
      <c r="J7028" s="3">
        <f>RSQ(E$2:I$2,E7028:I7028)</f>
        <v>0.36457941446930447</v>
      </c>
      <c r="K7028" t="s">
        <v>12813</v>
      </c>
      <c r="L7028">
        <v>0.59423140743719605</v>
      </c>
      <c r="M7028">
        <v>3.2695759445768502E-3</v>
      </c>
      <c r="N7028">
        <v>3.1559268138596198E-2</v>
      </c>
    </row>
    <row r="7029" spans="1:14" x14ac:dyDescent="0.3">
      <c r="A7029" t="s">
        <v>29917</v>
      </c>
      <c r="B7029">
        <v>2335</v>
      </c>
      <c r="C7029" t="s">
        <v>20426</v>
      </c>
      <c r="D7029" t="s">
        <v>29918</v>
      </c>
      <c r="E7029">
        <v>2197.4</v>
      </c>
      <c r="F7029">
        <v>2720.4</v>
      </c>
      <c r="G7029">
        <v>2502.3000000000002</v>
      </c>
      <c r="H7029">
        <v>2083</v>
      </c>
      <c r="I7029">
        <v>2115.5</v>
      </c>
      <c r="J7029" s="3">
        <f>RSQ(E$2:I$2,E7029:I7029)</f>
        <v>4.4437366019222276E-2</v>
      </c>
      <c r="K7029" t="s">
        <v>20426</v>
      </c>
      <c r="L7029">
        <v>9.68420777009696E-2</v>
      </c>
      <c r="M7029">
        <v>0.51315275245140701</v>
      </c>
      <c r="N7029">
        <v>0.61048432325235602</v>
      </c>
    </row>
    <row r="7030" spans="1:14" x14ac:dyDescent="0.3">
      <c r="A7030" t="s">
        <v>24374</v>
      </c>
      <c r="B7030">
        <v>4331</v>
      </c>
      <c r="C7030" t="s">
        <v>24375</v>
      </c>
      <c r="D7030" t="s">
        <v>24376</v>
      </c>
      <c r="E7030">
        <v>4949.1000000000004</v>
      </c>
      <c r="F7030">
        <v>4517.3</v>
      </c>
      <c r="G7030">
        <v>4468.1000000000004</v>
      </c>
      <c r="H7030">
        <v>4814.8999999999996</v>
      </c>
      <c r="I7030">
        <v>4914.3</v>
      </c>
      <c r="J7030" s="3">
        <f>RSQ(E$2:I$2,E7030:I7030)</f>
        <v>1.6550942411134088E-2</v>
      </c>
      <c r="K7030" t="s">
        <v>24375</v>
      </c>
      <c r="L7030">
        <v>0.114960784898627</v>
      </c>
      <c r="M7030">
        <v>1.7244653933809199E-2</v>
      </c>
      <c r="N7030">
        <v>6.15076056613321E-2</v>
      </c>
    </row>
    <row r="7031" spans="1:14" x14ac:dyDescent="0.3">
      <c r="A7031" t="s">
        <v>4085</v>
      </c>
      <c r="B7031">
        <v>494551</v>
      </c>
      <c r="C7031" t="s">
        <v>4086</v>
      </c>
      <c r="D7031" t="s">
        <v>4087</v>
      </c>
      <c r="E7031">
        <v>722.4</v>
      </c>
      <c r="F7031">
        <v>652.70000000000005</v>
      </c>
      <c r="G7031">
        <v>654.29999999999995</v>
      </c>
      <c r="H7031">
        <v>674.1</v>
      </c>
      <c r="I7031">
        <v>663.1</v>
      </c>
      <c r="J7031" s="3">
        <f>RSQ(E$2:I$2,E7031:I7031)</f>
        <v>0.41533289071187018</v>
      </c>
      <c r="K7031" t="s">
        <v>4086</v>
      </c>
      <c r="L7031">
        <v>4.2936375129395299E-2</v>
      </c>
      <c r="M7031">
        <v>0.33845603493787602</v>
      </c>
      <c r="N7031">
        <v>0.44674193184904198</v>
      </c>
    </row>
    <row r="7032" spans="1:14" x14ac:dyDescent="0.3">
      <c r="A7032" t="s">
        <v>6209</v>
      </c>
      <c r="B7032">
        <v>4646</v>
      </c>
      <c r="C7032" t="s">
        <v>6210</v>
      </c>
      <c r="D7032" t="s">
        <v>6211</v>
      </c>
      <c r="E7032">
        <v>7498.8</v>
      </c>
      <c r="F7032">
        <v>3877.8</v>
      </c>
      <c r="G7032">
        <v>4545.8999999999996</v>
      </c>
      <c r="H7032">
        <v>5165.6000000000004</v>
      </c>
      <c r="I7032">
        <v>4686.8</v>
      </c>
      <c r="J7032" s="3">
        <f>RSQ(E$2:I$2,E7032:I7032)</f>
        <v>0.44573155909010059</v>
      </c>
      <c r="K7032" t="s">
        <v>6210</v>
      </c>
      <c r="L7032">
        <v>1.62016737221702</v>
      </c>
      <c r="M7032">
        <v>2.4079320156718799E-2</v>
      </c>
      <c r="N7032">
        <v>7.2617987835895195E-2</v>
      </c>
    </row>
    <row r="7033" spans="1:14" x14ac:dyDescent="0.3">
      <c r="A7033" t="s">
        <v>8354</v>
      </c>
      <c r="B7033">
        <v>58493</v>
      </c>
      <c r="C7033" t="s">
        <v>8355</v>
      </c>
      <c r="D7033" t="s">
        <v>8356</v>
      </c>
      <c r="E7033">
        <v>501.1</v>
      </c>
      <c r="F7033">
        <v>366.6</v>
      </c>
      <c r="G7033">
        <v>406.4</v>
      </c>
      <c r="H7033">
        <v>418.5</v>
      </c>
      <c r="I7033">
        <v>402.8</v>
      </c>
      <c r="J7033" s="3">
        <f>RSQ(E$2:I$2,E7033:I7033)</f>
        <v>0.4591122932890857</v>
      </c>
      <c r="K7033" t="s">
        <v>8355</v>
      </c>
      <c r="L7033">
        <v>0.41055525598421699</v>
      </c>
      <c r="M7033">
        <v>3.2776665575151402E-2</v>
      </c>
      <c r="N7033">
        <v>8.5873891465418906E-2</v>
      </c>
    </row>
    <row r="7034" spans="1:14" x14ac:dyDescent="0.3">
      <c r="A7034" t="s">
        <v>26206</v>
      </c>
      <c r="B7034">
        <v>107</v>
      </c>
      <c r="C7034" t="s">
        <v>26207</v>
      </c>
      <c r="D7034" t="s">
        <v>26208</v>
      </c>
      <c r="E7034">
        <v>4568.8999999999996</v>
      </c>
      <c r="F7034">
        <v>4783.7</v>
      </c>
      <c r="G7034">
        <v>4789.1000000000004</v>
      </c>
      <c r="H7034">
        <v>4006.5</v>
      </c>
      <c r="I7034">
        <v>4297.3</v>
      </c>
      <c r="J7034" s="3">
        <f>RSQ(E$2:I$2,E7034:I7034)</f>
        <v>1.3746853967149654E-2</v>
      </c>
      <c r="K7034" t="s">
        <v>26207</v>
      </c>
      <c r="L7034">
        <v>-0.251869364426903</v>
      </c>
      <c r="M7034">
        <v>0.103644912952777</v>
      </c>
      <c r="N7034">
        <v>0.183497854673423</v>
      </c>
    </row>
    <row r="7035" spans="1:14" x14ac:dyDescent="0.3">
      <c r="A7035" t="s">
        <v>13817</v>
      </c>
      <c r="B7035">
        <v>51078</v>
      </c>
      <c r="C7035" t="s">
        <v>13818</v>
      </c>
      <c r="D7035" t="s">
        <v>13819</v>
      </c>
      <c r="E7035">
        <v>1073.3</v>
      </c>
      <c r="F7035">
        <v>1226.2</v>
      </c>
      <c r="G7035">
        <v>1329.1</v>
      </c>
      <c r="H7035">
        <v>1659</v>
      </c>
      <c r="I7035">
        <v>1437.9</v>
      </c>
      <c r="J7035" s="3">
        <f>RSQ(E$2:I$2,E7035:I7035)</f>
        <v>1.0532275919043509E-2</v>
      </c>
      <c r="K7035" t="s">
        <v>13818</v>
      </c>
      <c r="L7035">
        <v>-1.14542783938821</v>
      </c>
      <c r="M7035">
        <v>7.7869723911993497E-4</v>
      </c>
      <c r="N7035">
        <v>2.5464831133608701E-2</v>
      </c>
    </row>
    <row r="7036" spans="1:14" x14ac:dyDescent="0.3">
      <c r="A7036" t="s">
        <v>23843</v>
      </c>
      <c r="B7036">
        <v>9543</v>
      </c>
      <c r="C7036" t="s">
        <v>18071</v>
      </c>
      <c r="D7036" t="s">
        <v>23844</v>
      </c>
      <c r="E7036">
        <v>1918.4</v>
      </c>
      <c r="F7036">
        <v>1865.2</v>
      </c>
      <c r="G7036">
        <v>1997.6</v>
      </c>
      <c r="H7036">
        <v>1813</v>
      </c>
      <c r="I7036">
        <v>1974.9</v>
      </c>
      <c r="J7036" s="3">
        <f>RSQ(E$2:I$2,E7036:I7036)</f>
        <v>0.15024944304821519</v>
      </c>
      <c r="K7036" t="s">
        <v>18071</v>
      </c>
      <c r="L7036">
        <v>6.0468635432551002E-2</v>
      </c>
      <c r="M7036">
        <v>7.7477578699331695E-2</v>
      </c>
      <c r="N7036">
        <v>0.148870319820508</v>
      </c>
    </row>
    <row r="7037" spans="1:14" x14ac:dyDescent="0.3">
      <c r="A7037" t="s">
        <v>6470</v>
      </c>
      <c r="B7037">
        <v>3611</v>
      </c>
      <c r="C7037" t="s">
        <v>6471</v>
      </c>
      <c r="D7037" t="s">
        <v>6472</v>
      </c>
      <c r="E7037">
        <v>1908</v>
      </c>
      <c r="F7037">
        <v>526.29999999999995</v>
      </c>
      <c r="G7037">
        <v>862.3</v>
      </c>
      <c r="H7037">
        <v>711.6</v>
      </c>
      <c r="I7037">
        <v>794.2</v>
      </c>
      <c r="J7037" s="3">
        <f>RSQ(E$2:I$2,E7037:I7037)</f>
        <v>0.32537302665652174</v>
      </c>
      <c r="K7037" t="s">
        <v>6471</v>
      </c>
      <c r="L7037">
        <v>2.4696909669048299</v>
      </c>
      <c r="M7037">
        <v>3.5490864803308299E-2</v>
      </c>
      <c r="N7037">
        <v>8.9879527900769099E-2</v>
      </c>
    </row>
    <row r="7038" spans="1:14" x14ac:dyDescent="0.3">
      <c r="A7038" t="s">
        <v>10260</v>
      </c>
      <c r="B7038">
        <v>9095</v>
      </c>
      <c r="C7038" t="s">
        <v>10261</v>
      </c>
      <c r="D7038" t="s">
        <v>10262</v>
      </c>
      <c r="E7038">
        <v>1478</v>
      </c>
      <c r="F7038">
        <v>1125.7</v>
      </c>
      <c r="G7038">
        <v>1252.7</v>
      </c>
      <c r="H7038">
        <v>1082.8</v>
      </c>
      <c r="I7038">
        <v>1176.4000000000001</v>
      </c>
      <c r="J7038" s="3">
        <f>RSQ(E$2:I$2,E7038:I7038)</f>
        <v>0.19657054222014406</v>
      </c>
      <c r="K7038" t="s">
        <v>10261</v>
      </c>
      <c r="L7038">
        <v>-2.2826424484787701E-2</v>
      </c>
      <c r="M7038">
        <v>0.83795470670954697</v>
      </c>
      <c r="N7038">
        <v>0.87912268217170697</v>
      </c>
    </row>
    <row r="7039" spans="1:14" x14ac:dyDescent="0.3">
      <c r="A7039" t="s">
        <v>9039</v>
      </c>
      <c r="B7039">
        <v>64750</v>
      </c>
      <c r="C7039" t="s">
        <v>9040</v>
      </c>
      <c r="D7039" t="s">
        <v>9041</v>
      </c>
      <c r="E7039">
        <v>1965.6</v>
      </c>
      <c r="F7039">
        <v>1082.5</v>
      </c>
      <c r="G7039">
        <v>1390.7</v>
      </c>
      <c r="H7039">
        <v>1125.9000000000001</v>
      </c>
      <c r="I7039">
        <v>1259.0999999999999</v>
      </c>
      <c r="J7039" s="3">
        <f>RSQ(E$2:I$2,E7039:I7039)</f>
        <v>0.27026548442170045</v>
      </c>
      <c r="K7039" t="s">
        <v>9040</v>
      </c>
      <c r="L7039">
        <v>1.3718952586445701</v>
      </c>
      <c r="M7039">
        <v>3.1821730465662099E-2</v>
      </c>
      <c r="N7039">
        <v>8.4232204144001399E-2</v>
      </c>
    </row>
    <row r="7040" spans="1:14" x14ac:dyDescent="0.3">
      <c r="A7040" t="s">
        <v>29494</v>
      </c>
      <c r="B7040">
        <v>22795</v>
      </c>
      <c r="C7040" t="s">
        <v>12684</v>
      </c>
      <c r="D7040" t="s">
        <v>12685</v>
      </c>
      <c r="E7040">
        <v>4523</v>
      </c>
      <c r="F7040">
        <v>5605.9</v>
      </c>
      <c r="G7040">
        <v>5483.1</v>
      </c>
      <c r="H7040">
        <v>4045.3</v>
      </c>
      <c r="I7040">
        <v>4292.6000000000004</v>
      </c>
      <c r="J7040" s="3">
        <f>RSQ(E$2:I$2,E7040:I7040)</f>
        <v>3.5498418894786908E-2</v>
      </c>
      <c r="K7040" t="s">
        <v>12684</v>
      </c>
      <c r="L7040">
        <v>-0.31597082162900803</v>
      </c>
      <c r="M7040">
        <v>4.4340804056532998E-2</v>
      </c>
      <c r="N7040">
        <v>0.103436988288477</v>
      </c>
    </row>
    <row r="7041" spans="1:14" x14ac:dyDescent="0.3">
      <c r="A7041" t="s">
        <v>18117</v>
      </c>
      <c r="B7041">
        <v>51399</v>
      </c>
      <c r="C7041" t="s">
        <v>18118</v>
      </c>
      <c r="D7041" t="s">
        <v>18119</v>
      </c>
      <c r="E7041">
        <v>900.9</v>
      </c>
      <c r="F7041">
        <v>743.4</v>
      </c>
      <c r="G7041">
        <v>796.7</v>
      </c>
      <c r="H7041">
        <v>915.1</v>
      </c>
      <c r="I7041">
        <v>793.3</v>
      </c>
      <c r="J7041" s="3">
        <f>RSQ(E$2:I$2,E7041:I7041)</f>
        <v>0.6307173898605859</v>
      </c>
      <c r="K7041" t="s">
        <v>18118</v>
      </c>
      <c r="L7041">
        <v>0.153052728155432</v>
      </c>
      <c r="M7041">
        <v>0.151504791561581</v>
      </c>
      <c r="N7041">
        <v>0.242330771548147</v>
      </c>
    </row>
    <row r="7042" spans="1:14" x14ac:dyDescent="0.3">
      <c r="A7042" t="s">
        <v>12283</v>
      </c>
      <c r="B7042">
        <v>3371</v>
      </c>
      <c r="C7042" t="s">
        <v>3111</v>
      </c>
      <c r="D7042" t="s">
        <v>3110</v>
      </c>
      <c r="E7042">
        <v>2469.1999999999998</v>
      </c>
      <c r="F7042">
        <v>1720.3</v>
      </c>
      <c r="G7042">
        <v>1771.2</v>
      </c>
      <c r="H7042">
        <v>2348.9</v>
      </c>
      <c r="I7042">
        <v>1878.1</v>
      </c>
      <c r="J7042" s="3">
        <f>RSQ(E$2:I$2,E7042:I7042)</f>
        <v>0.57824442702394019</v>
      </c>
      <c r="K7042" t="s">
        <v>3111</v>
      </c>
      <c r="L7042">
        <v>0.72154697383019195</v>
      </c>
      <c r="M7042">
        <v>2.5730191305352399E-3</v>
      </c>
      <c r="N7042">
        <v>3.0233524973307301E-2</v>
      </c>
    </row>
    <row r="7043" spans="1:14" x14ac:dyDescent="0.3">
      <c r="A7043" t="s">
        <v>22296</v>
      </c>
      <c r="B7043">
        <v>915</v>
      </c>
      <c r="C7043" t="s">
        <v>22297</v>
      </c>
      <c r="D7043" t="s">
        <v>22298</v>
      </c>
      <c r="E7043">
        <v>312.89999999999998</v>
      </c>
      <c r="F7043">
        <v>369.5</v>
      </c>
      <c r="G7043">
        <v>311.10000000000002</v>
      </c>
      <c r="H7043">
        <v>355.5</v>
      </c>
      <c r="I7043">
        <v>348.6</v>
      </c>
      <c r="J7043" s="3">
        <f>RSQ(E$2:I$2,E7043:I7043)</f>
        <v>0.22261288273843918</v>
      </c>
      <c r="K7043" t="s">
        <v>22297</v>
      </c>
      <c r="L7043">
        <v>-7.8498339482315493E-2</v>
      </c>
      <c r="M7043">
        <v>0.204810964972445</v>
      </c>
      <c r="N7043">
        <v>0.30310053742684001</v>
      </c>
    </row>
    <row r="7044" spans="1:14" x14ac:dyDescent="0.3">
      <c r="A7044" t="s">
        <v>8299</v>
      </c>
      <c r="B7044">
        <v>8994</v>
      </c>
      <c r="C7044" t="s">
        <v>8300</v>
      </c>
      <c r="D7044" t="s">
        <v>8301</v>
      </c>
      <c r="E7044">
        <v>97874.4</v>
      </c>
      <c r="F7044">
        <v>149231.6</v>
      </c>
      <c r="G7044">
        <v>134461.1</v>
      </c>
      <c r="H7044">
        <v>153405.5</v>
      </c>
      <c r="I7044">
        <v>142051.70000000001</v>
      </c>
      <c r="J7044" s="3">
        <f>RSQ(E$2:I$2,E7044:I7044)</f>
        <v>0.22006427009413199</v>
      </c>
      <c r="K7044" t="s">
        <v>8300</v>
      </c>
      <c r="L7044">
        <v>-0.55562555122062796</v>
      </c>
      <c r="M7044">
        <v>1.28289485613512E-2</v>
      </c>
      <c r="N7044">
        <v>5.3432257386492397E-2</v>
      </c>
    </row>
    <row r="7045" spans="1:14" x14ac:dyDescent="0.3">
      <c r="A7045" t="s">
        <v>6253</v>
      </c>
      <c r="B7045">
        <v>122773</v>
      </c>
      <c r="C7045" t="s">
        <v>6254</v>
      </c>
      <c r="D7045" t="s">
        <v>6255</v>
      </c>
      <c r="E7045">
        <v>706.4</v>
      </c>
      <c r="F7045">
        <v>620</v>
      </c>
      <c r="G7045">
        <v>629.5</v>
      </c>
      <c r="H7045">
        <v>658.6</v>
      </c>
      <c r="I7045">
        <v>638</v>
      </c>
      <c r="J7045" s="3">
        <f>RSQ(E$2:I$2,E7045:I7045)</f>
        <v>0.48336412236667536</v>
      </c>
      <c r="K7045" t="s">
        <v>6254</v>
      </c>
      <c r="L7045">
        <v>0.21335983540417899</v>
      </c>
      <c r="M7045">
        <v>4.8339165622200897E-3</v>
      </c>
      <c r="N7045">
        <v>3.5827386409153401E-2</v>
      </c>
    </row>
    <row r="7046" spans="1:14" x14ac:dyDescent="0.3">
      <c r="A7046" t="s">
        <v>9069</v>
      </c>
      <c r="B7046">
        <v>1915</v>
      </c>
      <c r="C7046" t="s">
        <v>758</v>
      </c>
      <c r="D7046" t="s">
        <v>759</v>
      </c>
      <c r="E7046">
        <v>44118.3</v>
      </c>
      <c r="F7046">
        <v>14087</v>
      </c>
      <c r="G7046">
        <v>24874.1</v>
      </c>
      <c r="H7046">
        <v>21355.1</v>
      </c>
      <c r="I7046">
        <v>21853.1</v>
      </c>
      <c r="J7046" s="3">
        <f>RSQ(E$2:I$2,E7046:I7046)</f>
        <v>0.37090620918611106</v>
      </c>
      <c r="K7046" t="s">
        <v>758</v>
      </c>
      <c r="L7046">
        <v>1.13221204407543</v>
      </c>
      <c r="M7046">
        <v>1.3952848915313501E-2</v>
      </c>
      <c r="N7046">
        <v>5.5465904811574603E-2</v>
      </c>
    </row>
    <row r="7047" spans="1:14" x14ac:dyDescent="0.3">
      <c r="A7047" t="s">
        <v>28014</v>
      </c>
      <c r="B7047">
        <v>9314</v>
      </c>
      <c r="C7047" t="s">
        <v>28015</v>
      </c>
      <c r="D7047" t="s">
        <v>28016</v>
      </c>
      <c r="E7047">
        <v>857.5</v>
      </c>
      <c r="F7047">
        <v>873.9</v>
      </c>
      <c r="G7047">
        <v>857</v>
      </c>
      <c r="H7047">
        <v>824.3</v>
      </c>
      <c r="I7047">
        <v>869.6</v>
      </c>
      <c r="J7047" s="3">
        <f>RSQ(E$2:I$2,E7047:I7047)</f>
        <v>0.46449953613276374</v>
      </c>
      <c r="K7047" t="s">
        <v>28015</v>
      </c>
      <c r="L7047">
        <v>-4.9243051107094898E-2</v>
      </c>
      <c r="M7047">
        <v>6.2916142736939906E-2</v>
      </c>
      <c r="N7047">
        <v>0.12969359676534201</v>
      </c>
    </row>
    <row r="7048" spans="1:14" x14ac:dyDescent="0.3">
      <c r="A7048" t="s">
        <v>5223</v>
      </c>
      <c r="B7048">
        <v>2064</v>
      </c>
      <c r="C7048" t="s">
        <v>5224</v>
      </c>
      <c r="D7048" t="s">
        <v>5225</v>
      </c>
      <c r="E7048">
        <v>1812.2</v>
      </c>
      <c r="F7048">
        <v>1540.8</v>
      </c>
      <c r="G7048">
        <v>1538.2</v>
      </c>
      <c r="H7048">
        <v>1659.8</v>
      </c>
      <c r="I7048">
        <v>1582.9</v>
      </c>
      <c r="J7048" s="3">
        <f>RSQ(E$2:I$2,E7048:I7048)</f>
        <v>0.46536373794488178</v>
      </c>
      <c r="K7048" t="s">
        <v>5224</v>
      </c>
      <c r="L7048">
        <v>0.63512102075217203</v>
      </c>
      <c r="M7048">
        <v>0.33413124952103002</v>
      </c>
      <c r="N7048">
        <v>0.44243448487951897</v>
      </c>
    </row>
    <row r="7049" spans="1:14" x14ac:dyDescent="0.3">
      <c r="A7049" t="s">
        <v>23152</v>
      </c>
      <c r="B7049">
        <v>100130301</v>
      </c>
      <c r="C7049" t="s">
        <v>23153</v>
      </c>
      <c r="D7049" t="s">
        <v>23154</v>
      </c>
      <c r="E7049">
        <v>2714</v>
      </c>
      <c r="F7049">
        <v>2569.9</v>
      </c>
      <c r="G7049">
        <v>2381.9</v>
      </c>
      <c r="H7049">
        <v>3157.7</v>
      </c>
      <c r="I7049">
        <v>2431.6</v>
      </c>
      <c r="J7049" s="3">
        <f>RSQ(E$2:I$2,E7049:I7049)</f>
        <v>0.38893623542972983</v>
      </c>
      <c r="K7049" t="s">
        <v>23153</v>
      </c>
      <c r="L7049">
        <v>-0.29944893369516401</v>
      </c>
      <c r="M7049">
        <v>3.5503586641220601E-2</v>
      </c>
      <c r="N7049">
        <v>8.9879527900769099E-2</v>
      </c>
    </row>
    <row r="7050" spans="1:14" x14ac:dyDescent="0.3">
      <c r="A7050" t="s">
        <v>4347</v>
      </c>
      <c r="B7050">
        <v>4052</v>
      </c>
      <c r="C7050" t="s">
        <v>4348</v>
      </c>
      <c r="D7050" t="s">
        <v>4349</v>
      </c>
      <c r="E7050">
        <v>436.6</v>
      </c>
      <c r="F7050">
        <v>394.7</v>
      </c>
      <c r="G7050">
        <v>399.3</v>
      </c>
      <c r="H7050">
        <v>401.5</v>
      </c>
      <c r="I7050">
        <v>401.2</v>
      </c>
      <c r="J7050" s="3">
        <f>RSQ(E$2:I$2,E7050:I7050)</f>
        <v>0.34693738767060228</v>
      </c>
      <c r="K7050" t="s">
        <v>4348</v>
      </c>
      <c r="L7050">
        <v>0.45494167565205901</v>
      </c>
      <c r="M7050">
        <v>6.0993261237881402E-2</v>
      </c>
      <c r="N7050">
        <v>0.12718500739406199</v>
      </c>
    </row>
    <row r="7051" spans="1:14" x14ac:dyDescent="0.3">
      <c r="A7051" t="s">
        <v>25577</v>
      </c>
      <c r="B7051">
        <v>2934</v>
      </c>
      <c r="C7051" t="s">
        <v>3212</v>
      </c>
      <c r="D7051" t="s">
        <v>3213</v>
      </c>
      <c r="E7051">
        <v>5447.6</v>
      </c>
      <c r="F7051">
        <v>7874.1</v>
      </c>
      <c r="G7051">
        <v>5547.8</v>
      </c>
      <c r="H7051">
        <v>4517.5</v>
      </c>
      <c r="I7051">
        <v>6696.4</v>
      </c>
      <c r="J7051" s="3">
        <f>RSQ(E$2:I$2,E7051:I7051)</f>
        <v>0.56491133138631899</v>
      </c>
      <c r="K7051" t="s">
        <v>3212</v>
      </c>
      <c r="L7051">
        <v>-7.2866729327786206E-2</v>
      </c>
      <c r="M7051">
        <v>0.673746797419291</v>
      </c>
      <c r="N7051">
        <v>0.74656426272725496</v>
      </c>
    </row>
    <row r="7052" spans="1:14" x14ac:dyDescent="0.3">
      <c r="A7052" t="s">
        <v>19475</v>
      </c>
      <c r="B7052">
        <v>84102</v>
      </c>
      <c r="C7052" t="s">
        <v>19476</v>
      </c>
      <c r="D7052" t="s">
        <v>19477</v>
      </c>
      <c r="E7052">
        <v>5118.3999999999996</v>
      </c>
      <c r="F7052">
        <v>4945.3999999999996</v>
      </c>
      <c r="G7052">
        <v>5345</v>
      </c>
      <c r="H7052">
        <v>5123.8999999999996</v>
      </c>
      <c r="I7052">
        <v>5278.6</v>
      </c>
      <c r="J7052" s="3">
        <f>RSQ(E$2:I$2,E7052:I7052)</f>
        <v>1.6494666402006454E-2</v>
      </c>
      <c r="K7052" t="s">
        <v>19476</v>
      </c>
      <c r="L7052">
        <v>-2.1346538319236101E-2</v>
      </c>
      <c r="M7052">
        <v>0.71092185969628496</v>
      </c>
      <c r="N7052">
        <v>0.776729788152004</v>
      </c>
    </row>
    <row r="7053" spans="1:14" x14ac:dyDescent="0.3">
      <c r="A7053" t="s">
        <v>5670</v>
      </c>
      <c r="B7053">
        <v>10614</v>
      </c>
      <c r="C7053" t="s">
        <v>5671</v>
      </c>
      <c r="D7053" t="s">
        <v>5672</v>
      </c>
      <c r="E7053">
        <v>8557.9</v>
      </c>
      <c r="F7053">
        <v>3196.5</v>
      </c>
      <c r="G7053">
        <v>4191.8</v>
      </c>
      <c r="H7053">
        <v>4585.2</v>
      </c>
      <c r="I7053">
        <v>4300.3</v>
      </c>
      <c r="J7053" s="3">
        <f>RSQ(E$2:I$2,E7053:I7053)</f>
        <v>0.39432798111440992</v>
      </c>
      <c r="K7053" t="s">
        <v>5671</v>
      </c>
      <c r="L7053">
        <v>-2.2142938932732299E-2</v>
      </c>
      <c r="M7053">
        <v>0.47301244993871699</v>
      </c>
      <c r="N7053">
        <v>0.574006020220168</v>
      </c>
    </row>
    <row r="7054" spans="1:14" x14ac:dyDescent="0.3">
      <c r="A7054" t="s">
        <v>14303</v>
      </c>
      <c r="B7054">
        <v>8562</v>
      </c>
      <c r="C7054" t="s">
        <v>14304</v>
      </c>
      <c r="D7054" t="s">
        <v>14305</v>
      </c>
      <c r="E7054">
        <v>2771.1</v>
      </c>
      <c r="F7054">
        <v>1596.1</v>
      </c>
      <c r="G7054">
        <v>1849.2</v>
      </c>
      <c r="H7054">
        <v>2635.4</v>
      </c>
      <c r="I7054">
        <v>1921</v>
      </c>
      <c r="J7054" s="3">
        <f>RSQ(E$2:I$2,E7054:I7054)</f>
        <v>0.61001247526050772</v>
      </c>
      <c r="K7054" t="s">
        <v>14304</v>
      </c>
      <c r="L7054">
        <v>0.40382172641689501</v>
      </c>
      <c r="M7054">
        <v>4.6237613211193899E-2</v>
      </c>
      <c r="N7054">
        <v>0.106295678742929</v>
      </c>
    </row>
    <row r="7055" spans="1:14" x14ac:dyDescent="0.3">
      <c r="A7055" t="s">
        <v>18554</v>
      </c>
      <c r="B7055">
        <v>56180</v>
      </c>
      <c r="C7055" t="s">
        <v>18555</v>
      </c>
      <c r="D7055" t="s">
        <v>18556</v>
      </c>
      <c r="E7055">
        <v>1240.5999999999999</v>
      </c>
      <c r="F7055">
        <v>1132.5999999999999</v>
      </c>
      <c r="G7055">
        <v>1207.9000000000001</v>
      </c>
      <c r="H7055">
        <v>1199.5999999999999</v>
      </c>
      <c r="I7055">
        <v>1177.5999999999999</v>
      </c>
      <c r="J7055" s="3">
        <f>RSQ(E$2:I$2,E7055:I7055)</f>
        <v>0.50156094779995053</v>
      </c>
      <c r="K7055" t="s">
        <v>18555</v>
      </c>
      <c r="L7055">
        <v>0.361803124254996</v>
      </c>
      <c r="M7055">
        <v>0.13666681412297299</v>
      </c>
      <c r="N7055">
        <v>0.22382570569578</v>
      </c>
    </row>
    <row r="7056" spans="1:14" x14ac:dyDescent="0.3">
      <c r="A7056" t="s">
        <v>29694</v>
      </c>
      <c r="B7056">
        <v>9570</v>
      </c>
      <c r="C7056" t="s">
        <v>29695</v>
      </c>
      <c r="D7056" t="s">
        <v>29696</v>
      </c>
      <c r="E7056">
        <v>138.4</v>
      </c>
      <c r="F7056">
        <v>125.3</v>
      </c>
      <c r="G7056">
        <v>149.1</v>
      </c>
      <c r="H7056">
        <v>161.4</v>
      </c>
      <c r="I7056">
        <v>131.9</v>
      </c>
      <c r="J7056" s="3">
        <f>RSQ(E$2:I$2,E7056:I7056)</f>
        <v>0.41479363641721212</v>
      </c>
      <c r="K7056" t="s">
        <v>29695</v>
      </c>
      <c r="L7056">
        <v>-0.71352419725995797</v>
      </c>
      <c r="M7056">
        <v>9.8959605886428798E-3</v>
      </c>
      <c r="N7056">
        <v>4.7891253518504102E-2</v>
      </c>
    </row>
    <row r="7057" spans="1:14" x14ac:dyDescent="0.3">
      <c r="A7057" t="s">
        <v>25735</v>
      </c>
      <c r="B7057">
        <v>57505</v>
      </c>
      <c r="C7057" t="s">
        <v>25736</v>
      </c>
      <c r="D7057" t="s">
        <v>25737</v>
      </c>
      <c r="E7057">
        <v>1602.4</v>
      </c>
      <c r="F7057">
        <v>1633.4</v>
      </c>
      <c r="G7057">
        <v>1490</v>
      </c>
      <c r="H7057">
        <v>1521.4</v>
      </c>
      <c r="I7057">
        <v>1612.7</v>
      </c>
      <c r="J7057" s="3">
        <f>RSQ(E$2:I$2,E7057:I7057)</f>
        <v>0.21369816651410592</v>
      </c>
      <c r="K7057" t="s">
        <v>25736</v>
      </c>
      <c r="L7057">
        <v>-6.8890492435299197E-2</v>
      </c>
      <c r="M7057">
        <v>5.9034751978557801E-2</v>
      </c>
      <c r="N7057">
        <v>0.124128657973507</v>
      </c>
    </row>
    <row r="7058" spans="1:14" x14ac:dyDescent="0.3">
      <c r="A7058" t="s">
        <v>25753</v>
      </c>
      <c r="B7058">
        <v>6741</v>
      </c>
      <c r="C7058" t="s">
        <v>13458</v>
      </c>
      <c r="D7058" t="s">
        <v>25754</v>
      </c>
      <c r="E7058">
        <v>1359.7</v>
      </c>
      <c r="F7058">
        <v>1432.3</v>
      </c>
      <c r="G7058">
        <v>1376.9</v>
      </c>
      <c r="H7058">
        <v>1287.7</v>
      </c>
      <c r="I7058">
        <v>1406.3</v>
      </c>
      <c r="J7058" s="3">
        <f>RSQ(E$2:I$2,E7058:I7058)</f>
        <v>0.54333030605396682</v>
      </c>
      <c r="K7058" t="s">
        <v>13458</v>
      </c>
      <c r="L7058">
        <v>-5.9082725434795598E-2</v>
      </c>
      <c r="M7058">
        <v>0.25735156752835198</v>
      </c>
      <c r="N7058">
        <v>0.36045314459259598</v>
      </c>
    </row>
    <row r="7059" spans="1:14" x14ac:dyDescent="0.3">
      <c r="A7059" t="s">
        <v>16161</v>
      </c>
      <c r="B7059">
        <v>8985</v>
      </c>
      <c r="C7059" t="s">
        <v>16162</v>
      </c>
      <c r="D7059" t="s">
        <v>16163</v>
      </c>
      <c r="E7059">
        <v>9094</v>
      </c>
      <c r="F7059">
        <v>8424</v>
      </c>
      <c r="G7059">
        <v>8276.9</v>
      </c>
      <c r="H7059">
        <v>6569.2</v>
      </c>
      <c r="I7059">
        <v>7597</v>
      </c>
      <c r="J7059" s="3">
        <f>RSQ(E$2:I$2,E7059:I7059)</f>
        <v>7.9143044336360876E-3</v>
      </c>
      <c r="K7059" t="s">
        <v>16162</v>
      </c>
      <c r="L7059">
        <v>-0.22952280435172301</v>
      </c>
      <c r="M7059">
        <v>9.8001917623427803E-2</v>
      </c>
      <c r="N7059">
        <v>0.17629528534660699</v>
      </c>
    </row>
    <row r="7060" spans="1:14" x14ac:dyDescent="0.3">
      <c r="A7060" t="s">
        <v>29188</v>
      </c>
      <c r="B7060">
        <v>159090</v>
      </c>
      <c r="C7060" t="s">
        <v>29189</v>
      </c>
      <c r="D7060" t="s">
        <v>29190</v>
      </c>
      <c r="E7060">
        <v>3364.5</v>
      </c>
      <c r="F7060">
        <v>3256.9</v>
      </c>
      <c r="G7060">
        <v>3635.1</v>
      </c>
      <c r="H7060">
        <v>3121.1</v>
      </c>
      <c r="I7060">
        <v>3225.4</v>
      </c>
      <c r="J7060" s="3">
        <f>RSQ(E$2:I$2,E7060:I7060)</f>
        <v>1.918725169104871E-2</v>
      </c>
      <c r="K7060" t="s">
        <v>29189</v>
      </c>
      <c r="L7060">
        <v>-2.7820497123189299E-2</v>
      </c>
      <c r="M7060">
        <v>0.550993256347593</v>
      </c>
      <c r="N7060">
        <v>0.64457425430441995</v>
      </c>
    </row>
    <row r="7061" spans="1:14" x14ac:dyDescent="0.3">
      <c r="A7061" t="s">
        <v>12237</v>
      </c>
      <c r="B7061">
        <v>4126</v>
      </c>
      <c r="C7061" t="s">
        <v>12238</v>
      </c>
      <c r="D7061" t="s">
        <v>12239</v>
      </c>
      <c r="E7061">
        <v>302.89999999999998</v>
      </c>
      <c r="F7061">
        <v>354.5</v>
      </c>
      <c r="G7061">
        <v>331.6</v>
      </c>
      <c r="H7061">
        <v>330.4</v>
      </c>
      <c r="I7061">
        <v>337.4</v>
      </c>
      <c r="J7061" s="3">
        <f>RSQ(E$2:I$2,E7061:I7061)</f>
        <v>0.48617529608761306</v>
      </c>
      <c r="K7061" t="s">
        <v>12238</v>
      </c>
      <c r="L7061">
        <v>-3.8831914720595197E-2</v>
      </c>
      <c r="M7061">
        <v>0.39556573824339403</v>
      </c>
      <c r="N7061">
        <v>0.49983526131017397</v>
      </c>
    </row>
    <row r="7062" spans="1:14" x14ac:dyDescent="0.3">
      <c r="A7062" t="s">
        <v>8134</v>
      </c>
      <c r="B7062">
        <v>23173</v>
      </c>
      <c r="C7062" t="s">
        <v>8135</v>
      </c>
      <c r="D7062" t="s">
        <v>8136</v>
      </c>
      <c r="E7062">
        <v>11596.8</v>
      </c>
      <c r="F7062">
        <v>3448.5</v>
      </c>
      <c r="G7062">
        <v>5931.3</v>
      </c>
      <c r="H7062">
        <v>6071.8</v>
      </c>
      <c r="I7062">
        <v>5575.2</v>
      </c>
      <c r="J7062" s="3">
        <f>RSQ(E$2:I$2,E7062:I7062)</f>
        <v>0.42166275251105317</v>
      </c>
      <c r="K7062" t="s">
        <v>8135</v>
      </c>
      <c r="L7062">
        <v>1.38393465443324</v>
      </c>
      <c r="M7062">
        <v>3.2630649282310198E-3</v>
      </c>
      <c r="N7062">
        <v>3.1559268138596198E-2</v>
      </c>
    </row>
    <row r="7063" spans="1:14" x14ac:dyDescent="0.3">
      <c r="A7063" t="s">
        <v>16462</v>
      </c>
      <c r="B7063">
        <v>4319</v>
      </c>
      <c r="C7063" t="s">
        <v>16463</v>
      </c>
      <c r="D7063" t="s">
        <v>16464</v>
      </c>
      <c r="E7063">
        <v>1675.4</v>
      </c>
      <c r="F7063">
        <v>1642.5</v>
      </c>
      <c r="G7063">
        <v>1742.8</v>
      </c>
      <c r="H7063">
        <v>1702.9</v>
      </c>
      <c r="I7063">
        <v>1724.8</v>
      </c>
      <c r="J7063" s="3">
        <f>RSQ(E$2:I$2,E7063:I7063)</f>
        <v>1.0886389544831288E-2</v>
      </c>
      <c r="K7063" t="s">
        <v>16463</v>
      </c>
      <c r="L7063">
        <v>3.6681662696854002E-2</v>
      </c>
      <c r="M7063">
        <v>0.36492020146127602</v>
      </c>
      <c r="N7063">
        <v>0.47198163062146398</v>
      </c>
    </row>
    <row r="7064" spans="1:14" x14ac:dyDescent="0.3">
      <c r="A7064" t="s">
        <v>10550</v>
      </c>
      <c r="B7064">
        <v>4282</v>
      </c>
      <c r="C7064" t="s">
        <v>4171</v>
      </c>
      <c r="D7064" t="s">
        <v>4172</v>
      </c>
      <c r="E7064">
        <v>1978.7</v>
      </c>
      <c r="F7064">
        <v>1612.5</v>
      </c>
      <c r="G7064">
        <v>1760.6</v>
      </c>
      <c r="H7064">
        <v>1621.2</v>
      </c>
      <c r="I7064">
        <v>1688.5</v>
      </c>
      <c r="J7064" s="3">
        <f>RSQ(E$2:I$2,E7064:I7064)</f>
        <v>0.24944344808572477</v>
      </c>
      <c r="K7064" t="s">
        <v>4171</v>
      </c>
      <c r="L7064">
        <v>3.09125367622776E-2</v>
      </c>
      <c r="M7064">
        <v>0.56279772747216095</v>
      </c>
      <c r="N7064">
        <v>0.65540477183712897</v>
      </c>
    </row>
    <row r="7065" spans="1:14" x14ac:dyDescent="0.3">
      <c r="A7065" t="s">
        <v>4620</v>
      </c>
      <c r="B7065">
        <v>2771</v>
      </c>
      <c r="C7065" t="s">
        <v>4621</v>
      </c>
      <c r="D7065" t="s">
        <v>4622</v>
      </c>
      <c r="E7065">
        <v>12182.2</v>
      </c>
      <c r="F7065">
        <v>9494.2000000000007</v>
      </c>
      <c r="G7065">
        <v>9587</v>
      </c>
      <c r="H7065">
        <v>10441.5</v>
      </c>
      <c r="I7065">
        <v>9934.5</v>
      </c>
      <c r="J7065" s="3">
        <f>RSQ(E$2:I$2,E7065:I7065)</f>
        <v>0.43447666908929994</v>
      </c>
      <c r="K7065" t="s">
        <v>4621</v>
      </c>
      <c r="L7065">
        <v>0.31351667196782501</v>
      </c>
      <c r="M7065">
        <v>4.7285537033561901E-3</v>
      </c>
      <c r="N7065">
        <v>3.5409838306957202E-2</v>
      </c>
    </row>
    <row r="7066" spans="1:14" x14ac:dyDescent="0.3">
      <c r="A7066" t="s">
        <v>20174</v>
      </c>
      <c r="B7066">
        <v>387837</v>
      </c>
      <c r="C7066" t="s">
        <v>20175</v>
      </c>
      <c r="D7066" t="s">
        <v>20176</v>
      </c>
      <c r="E7066">
        <v>1706</v>
      </c>
      <c r="F7066">
        <v>1788.2</v>
      </c>
      <c r="G7066">
        <v>1721.8</v>
      </c>
      <c r="H7066">
        <v>1740.5</v>
      </c>
      <c r="I7066">
        <v>1752.8</v>
      </c>
      <c r="J7066" s="3">
        <f>RSQ(E$2:I$2,E7066:I7066)</f>
        <v>0.44125941975554783</v>
      </c>
      <c r="K7066" t="s">
        <v>20175</v>
      </c>
      <c r="L7066">
        <v>-6.0383236604592501E-2</v>
      </c>
      <c r="M7066">
        <v>3.4919456102912499E-2</v>
      </c>
      <c r="N7066">
        <v>8.9183361186444696E-2</v>
      </c>
    </row>
    <row r="7067" spans="1:14" x14ac:dyDescent="0.3">
      <c r="A7067" t="s">
        <v>25765</v>
      </c>
      <c r="B7067">
        <v>27019</v>
      </c>
      <c r="C7067" t="s">
        <v>25766</v>
      </c>
      <c r="D7067" t="s">
        <v>25767</v>
      </c>
      <c r="E7067">
        <v>800.8</v>
      </c>
      <c r="F7067">
        <v>790.6</v>
      </c>
      <c r="G7067">
        <v>1033.5</v>
      </c>
      <c r="H7067">
        <v>812</v>
      </c>
      <c r="I7067">
        <v>778.9</v>
      </c>
      <c r="J7067" s="3">
        <f>RSQ(E$2:I$2,E7067:I7067)</f>
        <v>3.8428455338076539E-2</v>
      </c>
      <c r="K7067" t="s">
        <v>25766</v>
      </c>
      <c r="L7067">
        <v>-0.16718563456067301</v>
      </c>
      <c r="M7067">
        <v>0.13277288065582801</v>
      </c>
      <c r="N7067">
        <v>0.21910688450097399</v>
      </c>
    </row>
    <row r="7068" spans="1:14" x14ac:dyDescent="0.3">
      <c r="A7068" t="s">
        <v>30100</v>
      </c>
      <c r="B7068">
        <v>90121</v>
      </c>
      <c r="C7068" t="s">
        <v>30101</v>
      </c>
      <c r="D7068" t="s">
        <v>30102</v>
      </c>
      <c r="E7068">
        <v>2793.1</v>
      </c>
      <c r="F7068">
        <v>2940.2</v>
      </c>
      <c r="G7068">
        <v>3284.9</v>
      </c>
      <c r="H7068">
        <v>2408.1999999999998</v>
      </c>
      <c r="I7068">
        <v>2619.4</v>
      </c>
      <c r="J7068" s="3">
        <f>RSQ(E$2:I$2,E7068:I7068)</f>
        <v>2.670853067107317E-3</v>
      </c>
      <c r="K7068" t="s">
        <v>30101</v>
      </c>
      <c r="L7068">
        <v>-0.21363022131871501</v>
      </c>
      <c r="M7068">
        <v>0.108290670472713</v>
      </c>
      <c r="N7068">
        <v>0.18915453126069001</v>
      </c>
    </row>
    <row r="7069" spans="1:14" x14ac:dyDescent="0.3">
      <c r="A7069" t="s">
        <v>16413</v>
      </c>
      <c r="B7069">
        <v>7424</v>
      </c>
      <c r="C7069" t="s">
        <v>16414</v>
      </c>
      <c r="D7069" t="s">
        <v>16415</v>
      </c>
      <c r="E7069">
        <v>3072</v>
      </c>
      <c r="F7069">
        <v>2060.3000000000002</v>
      </c>
      <c r="G7069">
        <v>2666.1</v>
      </c>
      <c r="H7069">
        <v>2632.3</v>
      </c>
      <c r="I7069">
        <v>2452.9</v>
      </c>
      <c r="J7069" s="3">
        <f>RSQ(E$2:I$2,E7069:I7069)</f>
        <v>0.50396596620250589</v>
      </c>
      <c r="K7069" t="s">
        <v>16414</v>
      </c>
      <c r="L7069">
        <v>0.615717761681845</v>
      </c>
      <c r="M7069">
        <v>5.1777296288274197E-4</v>
      </c>
      <c r="N7069">
        <v>2.36874363936957E-2</v>
      </c>
    </row>
    <row r="7070" spans="1:14" x14ac:dyDescent="0.3">
      <c r="A7070" t="s">
        <v>13326</v>
      </c>
      <c r="B7070">
        <v>55614</v>
      </c>
      <c r="C7070" t="s">
        <v>13327</v>
      </c>
      <c r="D7070" t="s">
        <v>13328</v>
      </c>
      <c r="E7070">
        <v>8760.4</v>
      </c>
      <c r="F7070">
        <v>6893.7</v>
      </c>
      <c r="G7070">
        <v>7677.7</v>
      </c>
      <c r="H7070">
        <v>8049.5</v>
      </c>
      <c r="I7070">
        <v>7537.5</v>
      </c>
      <c r="J7070" s="3">
        <f>RSQ(E$2:I$2,E7070:I7070)</f>
        <v>0.56139747417997798</v>
      </c>
      <c r="K7070" t="s">
        <v>13327</v>
      </c>
      <c r="L7070">
        <v>0.29538091909330999</v>
      </c>
      <c r="M7070">
        <v>2.12724774270312E-3</v>
      </c>
      <c r="N7070">
        <v>2.94999679427266E-2</v>
      </c>
    </row>
    <row r="7071" spans="1:14" x14ac:dyDescent="0.3">
      <c r="A7071" t="s">
        <v>6390</v>
      </c>
      <c r="B7071">
        <v>4901</v>
      </c>
      <c r="C7071" t="s">
        <v>6391</v>
      </c>
      <c r="D7071" t="s">
        <v>6392</v>
      </c>
      <c r="E7071">
        <v>1291.4000000000001</v>
      </c>
      <c r="F7071">
        <v>1083.3</v>
      </c>
      <c r="G7071">
        <v>1119.4000000000001</v>
      </c>
      <c r="H7071">
        <v>1164</v>
      </c>
      <c r="I7071">
        <v>1130.5</v>
      </c>
      <c r="J7071" s="3">
        <f>RSQ(E$2:I$2,E7071:I7071)</f>
        <v>0.45924435069685182</v>
      </c>
      <c r="K7071" t="s">
        <v>6391</v>
      </c>
      <c r="L7071">
        <v>-3.5295586052914198E-2</v>
      </c>
      <c r="M7071">
        <v>0.56615115620703604</v>
      </c>
      <c r="N7071">
        <v>0.65799635740798901</v>
      </c>
    </row>
    <row r="7072" spans="1:14" x14ac:dyDescent="0.3">
      <c r="A7072" t="s">
        <v>11406</v>
      </c>
      <c r="B7072">
        <v>8704</v>
      </c>
      <c r="C7072" t="s">
        <v>11407</v>
      </c>
      <c r="D7072" t="s">
        <v>11408</v>
      </c>
      <c r="E7072">
        <v>484.6</v>
      </c>
      <c r="F7072">
        <v>562.9</v>
      </c>
      <c r="G7072">
        <v>529.70000000000005</v>
      </c>
      <c r="H7072">
        <v>530.5</v>
      </c>
      <c r="I7072">
        <v>538.1</v>
      </c>
      <c r="J7072" s="3">
        <f>RSQ(E$2:I$2,E7072:I7072)</f>
        <v>0.45901271392332016</v>
      </c>
      <c r="K7072" t="s">
        <v>11407</v>
      </c>
      <c r="L7072">
        <v>-0.13467086379572399</v>
      </c>
      <c r="M7072">
        <v>2.5360934261678701E-2</v>
      </c>
      <c r="N7072">
        <v>7.4392688537944507E-2</v>
      </c>
    </row>
    <row r="7073" spans="1:14" x14ac:dyDescent="0.3">
      <c r="A7073" t="s">
        <v>2480</v>
      </c>
      <c r="B7073">
        <v>64978</v>
      </c>
      <c r="C7073" t="s">
        <v>2481</v>
      </c>
      <c r="D7073" t="s">
        <v>2482</v>
      </c>
      <c r="E7073">
        <v>349.6</v>
      </c>
      <c r="F7073">
        <v>293.10000000000002</v>
      </c>
      <c r="G7073">
        <v>273.10000000000002</v>
      </c>
      <c r="H7073">
        <v>303.89999999999998</v>
      </c>
      <c r="I7073">
        <v>290.5</v>
      </c>
      <c r="J7073" s="3">
        <f>RSQ(E$2:I$2,E7073:I7073)</f>
        <v>0.3353721585886747</v>
      </c>
      <c r="K7073" t="s">
        <v>2481</v>
      </c>
      <c r="L7073">
        <v>-0.13007135532924199</v>
      </c>
      <c r="M7073">
        <v>0.123376696795105</v>
      </c>
      <c r="N7073">
        <v>0.20733645649433699</v>
      </c>
    </row>
    <row r="7074" spans="1:14" x14ac:dyDescent="0.3">
      <c r="A7074" t="s">
        <v>5217</v>
      </c>
      <c r="B7074">
        <v>728378</v>
      </c>
      <c r="C7074" t="s">
        <v>5218</v>
      </c>
      <c r="D7074" t="s">
        <v>5219</v>
      </c>
      <c r="E7074">
        <v>1827.1</v>
      </c>
      <c r="F7074">
        <v>1557.3</v>
      </c>
      <c r="G7074">
        <v>1599.5</v>
      </c>
      <c r="H7074">
        <v>1566.2</v>
      </c>
      <c r="I7074">
        <v>1594.6</v>
      </c>
      <c r="J7074" s="3">
        <f>RSQ(E$2:I$2,E7074:I7074)</f>
        <v>0.28093209005999487</v>
      </c>
      <c r="K7074" t="s">
        <v>5218</v>
      </c>
      <c r="L7074">
        <v>0.187936736636688</v>
      </c>
      <c r="M7074">
        <v>6.94553148599683E-3</v>
      </c>
      <c r="N7074">
        <v>4.1172371622789902E-2</v>
      </c>
    </row>
    <row r="7075" spans="1:14" x14ac:dyDescent="0.3">
      <c r="A7075" t="s">
        <v>8154</v>
      </c>
      <c r="B7075">
        <v>7472</v>
      </c>
      <c r="C7075" t="s">
        <v>8155</v>
      </c>
      <c r="D7075" t="s">
        <v>8156</v>
      </c>
      <c r="E7075">
        <v>804</v>
      </c>
      <c r="F7075">
        <v>580</v>
      </c>
      <c r="G7075">
        <v>639.20000000000005</v>
      </c>
      <c r="H7075">
        <v>674.7</v>
      </c>
      <c r="I7075">
        <v>639.70000000000005</v>
      </c>
      <c r="J7075" s="3">
        <f>RSQ(E$2:I$2,E7075:I7075)</f>
        <v>0.47735536164280762</v>
      </c>
      <c r="K7075" t="s">
        <v>8155</v>
      </c>
      <c r="L7075">
        <v>0.40585533641824401</v>
      </c>
      <c r="M7075">
        <v>1.44595100776642E-2</v>
      </c>
      <c r="N7075">
        <v>5.65471948450081E-2</v>
      </c>
    </row>
    <row r="7076" spans="1:14" x14ac:dyDescent="0.3">
      <c r="A7076" t="s">
        <v>25472</v>
      </c>
      <c r="B7076">
        <v>10116</v>
      </c>
      <c r="C7076" t="s">
        <v>25473</v>
      </c>
      <c r="D7076" t="s">
        <v>25474</v>
      </c>
      <c r="E7076">
        <v>395.2</v>
      </c>
      <c r="F7076">
        <v>420.4</v>
      </c>
      <c r="G7076">
        <v>392.4</v>
      </c>
      <c r="H7076">
        <v>397</v>
      </c>
      <c r="I7076">
        <v>407.5</v>
      </c>
      <c r="J7076" s="3">
        <f>RSQ(E$2:I$2,E7076:I7076)</f>
        <v>0.45270066845352441</v>
      </c>
      <c r="K7076" t="s">
        <v>25473</v>
      </c>
      <c r="L7076">
        <v>-3.6002106693641102E-2</v>
      </c>
      <c r="M7076">
        <v>0.39230150110347201</v>
      </c>
      <c r="N7076">
        <v>0.49684350779679798</v>
      </c>
    </row>
    <row r="7077" spans="1:14" x14ac:dyDescent="0.3">
      <c r="A7077" t="s">
        <v>4299</v>
      </c>
      <c r="B7077">
        <v>125704</v>
      </c>
      <c r="C7077" t="s">
        <v>4300</v>
      </c>
      <c r="D7077" t="s">
        <v>4301</v>
      </c>
      <c r="E7077">
        <v>1370.4</v>
      </c>
      <c r="F7077">
        <v>1031.5999999999999</v>
      </c>
      <c r="G7077">
        <v>1043.3</v>
      </c>
      <c r="H7077">
        <v>1137.5999999999999</v>
      </c>
      <c r="I7077">
        <v>1085.0999999999999</v>
      </c>
      <c r="J7077" s="3">
        <f>RSQ(E$2:I$2,E7077:I7077)</f>
        <v>0.41626571459042278</v>
      </c>
      <c r="K7077" t="s">
        <v>4300</v>
      </c>
      <c r="L7077">
        <v>0.44645237069891602</v>
      </c>
      <c r="M7077">
        <v>8.73096727955836E-3</v>
      </c>
      <c r="N7077">
        <v>4.5413249618139598E-2</v>
      </c>
    </row>
    <row r="7078" spans="1:14" x14ac:dyDescent="0.3">
      <c r="A7078" t="s">
        <v>5872</v>
      </c>
      <c r="B7078">
        <v>92906</v>
      </c>
      <c r="C7078" t="s">
        <v>5873</v>
      </c>
      <c r="D7078" t="s">
        <v>5874</v>
      </c>
      <c r="E7078">
        <v>7884.4</v>
      </c>
      <c r="F7078">
        <v>4242.3999999999996</v>
      </c>
      <c r="G7078">
        <v>4349.3</v>
      </c>
      <c r="H7078">
        <v>5945</v>
      </c>
      <c r="I7078">
        <v>4890.1000000000004</v>
      </c>
      <c r="J7078" s="3">
        <f>RSQ(E$2:I$2,E7078:I7078)</f>
        <v>0.48002984612242389</v>
      </c>
      <c r="K7078" t="s">
        <v>5873</v>
      </c>
      <c r="L7078">
        <v>6.1666622540817499E-2</v>
      </c>
      <c r="M7078">
        <v>0.80824082626986005</v>
      </c>
      <c r="N7078">
        <v>0.85507188598213602</v>
      </c>
    </row>
    <row r="7079" spans="1:14" x14ac:dyDescent="0.3">
      <c r="A7079" t="s">
        <v>6521</v>
      </c>
      <c r="B7079">
        <v>80174</v>
      </c>
      <c r="C7079" t="s">
        <v>6522</v>
      </c>
      <c r="D7079" t="s">
        <v>6523</v>
      </c>
      <c r="E7079">
        <v>2245.3000000000002</v>
      </c>
      <c r="F7079">
        <v>1833.7</v>
      </c>
      <c r="G7079">
        <v>1908.7</v>
      </c>
      <c r="H7079">
        <v>1994.3</v>
      </c>
      <c r="I7079">
        <v>1928.8</v>
      </c>
      <c r="J7079" s="3">
        <f>RSQ(E$2:I$2,E7079:I7079)</f>
        <v>0.46019651262580247</v>
      </c>
      <c r="K7079" t="s">
        <v>6522</v>
      </c>
      <c r="L7079">
        <v>9.8854254549689199E-2</v>
      </c>
      <c r="M7079">
        <v>0.241267989837048</v>
      </c>
      <c r="N7079">
        <v>0.34369834593367599</v>
      </c>
    </row>
    <row r="7080" spans="1:14" x14ac:dyDescent="0.3">
      <c r="A7080" t="s">
        <v>5866</v>
      </c>
      <c r="B7080">
        <v>285172</v>
      </c>
      <c r="C7080" t="s">
        <v>5867</v>
      </c>
      <c r="D7080" t="s">
        <v>5868</v>
      </c>
      <c r="E7080">
        <v>1288.8</v>
      </c>
      <c r="F7080">
        <v>1249.3</v>
      </c>
      <c r="G7080">
        <v>1159.0999999999999</v>
      </c>
      <c r="H7080">
        <v>1239.4000000000001</v>
      </c>
      <c r="I7080">
        <v>1201.0999999999999</v>
      </c>
      <c r="J7080" s="3">
        <f>RSQ(E$2:I$2,E7080:I7080)</f>
        <v>0.1847779615932868</v>
      </c>
      <c r="K7080" t="s">
        <v>5867</v>
      </c>
      <c r="L7080">
        <v>-0.107521048908355</v>
      </c>
      <c r="M7080">
        <v>6.9229601664767798E-2</v>
      </c>
      <c r="N7080">
        <v>0.138272062578955</v>
      </c>
    </row>
    <row r="7081" spans="1:14" x14ac:dyDescent="0.3">
      <c r="A7081" t="s">
        <v>19021</v>
      </c>
      <c r="B7081">
        <v>26519</v>
      </c>
      <c r="C7081" t="s">
        <v>19022</v>
      </c>
      <c r="D7081" t="s">
        <v>19023</v>
      </c>
      <c r="E7081">
        <v>2529.1999999999998</v>
      </c>
      <c r="F7081">
        <v>1344.8</v>
      </c>
      <c r="G7081">
        <v>1950.8</v>
      </c>
      <c r="H7081">
        <v>2523.1</v>
      </c>
      <c r="I7081">
        <v>1803.5</v>
      </c>
      <c r="J7081" s="3">
        <f>RSQ(E$2:I$2,E7081:I7081)</f>
        <v>0.63436119479949693</v>
      </c>
      <c r="K7081" t="s">
        <v>19022</v>
      </c>
      <c r="L7081">
        <v>2.07415059251988E-2</v>
      </c>
      <c r="M7081">
        <v>0.91461793936389701</v>
      </c>
      <c r="N7081">
        <v>0.93893206946740204</v>
      </c>
    </row>
    <row r="7082" spans="1:14" x14ac:dyDescent="0.3">
      <c r="A7082" t="s">
        <v>24051</v>
      </c>
      <c r="B7082">
        <v>55515</v>
      </c>
      <c r="C7082" t="s">
        <v>24052</v>
      </c>
      <c r="D7082" t="s">
        <v>24053</v>
      </c>
      <c r="E7082">
        <v>3243.7</v>
      </c>
      <c r="F7082">
        <v>2996</v>
      </c>
      <c r="G7082">
        <v>3183.9</v>
      </c>
      <c r="H7082">
        <v>3336.1</v>
      </c>
      <c r="I7082">
        <v>3104.7</v>
      </c>
      <c r="J7082" s="3">
        <f>RSQ(E$2:I$2,E7082:I7082)</f>
        <v>0.60006270169742015</v>
      </c>
      <c r="K7082" t="s">
        <v>24052</v>
      </c>
      <c r="L7082">
        <v>0.148092872104722</v>
      </c>
      <c r="M7082">
        <v>1.85525609186193E-3</v>
      </c>
      <c r="N7082">
        <v>2.8226607101325501E-2</v>
      </c>
    </row>
    <row r="7083" spans="1:14" x14ac:dyDescent="0.3">
      <c r="A7083" t="s">
        <v>21178</v>
      </c>
      <c r="B7083">
        <v>5867</v>
      </c>
      <c r="C7083" t="s">
        <v>21179</v>
      </c>
      <c r="D7083" t="s">
        <v>21180</v>
      </c>
      <c r="E7083">
        <v>4175.6000000000004</v>
      </c>
      <c r="F7083">
        <v>3619</v>
      </c>
      <c r="G7083">
        <v>4080.4</v>
      </c>
      <c r="H7083">
        <v>4020.8</v>
      </c>
      <c r="I7083">
        <v>3872.4</v>
      </c>
      <c r="J7083" s="3">
        <f>RSQ(E$2:I$2,E7083:I7083)</f>
        <v>0.49597150506741128</v>
      </c>
      <c r="K7083" t="s">
        <v>21179</v>
      </c>
      <c r="L7083">
        <v>9.7237387756026E-2</v>
      </c>
      <c r="M7083">
        <v>4.6635267322110902E-2</v>
      </c>
      <c r="N7083">
        <v>0.106921528285261</v>
      </c>
    </row>
    <row r="7084" spans="1:14" x14ac:dyDescent="0.3">
      <c r="A7084" t="s">
        <v>10029</v>
      </c>
      <c r="B7084">
        <v>84940</v>
      </c>
      <c r="C7084" t="s">
        <v>10030</v>
      </c>
      <c r="D7084" t="s">
        <v>10031</v>
      </c>
      <c r="E7084">
        <v>8352.2000000000007</v>
      </c>
      <c r="F7084">
        <v>4736.8</v>
      </c>
      <c r="G7084">
        <v>5720.2</v>
      </c>
      <c r="H7084">
        <v>6748.2</v>
      </c>
      <c r="I7084">
        <v>5778.1</v>
      </c>
      <c r="J7084" s="3">
        <f>RSQ(E$2:I$2,E7084:I7084)</f>
        <v>0.53796441261387529</v>
      </c>
      <c r="K7084" t="s">
        <v>10030</v>
      </c>
      <c r="L7084">
        <v>0.31796780459998097</v>
      </c>
      <c r="M7084">
        <v>6.4057347481741897E-2</v>
      </c>
      <c r="N7084">
        <v>0.13137446005554099</v>
      </c>
    </row>
    <row r="7085" spans="1:14" x14ac:dyDescent="0.3">
      <c r="A7085" t="s">
        <v>10433</v>
      </c>
      <c r="B7085">
        <v>8940</v>
      </c>
      <c r="C7085" t="s">
        <v>10434</v>
      </c>
      <c r="D7085" t="s">
        <v>10435</v>
      </c>
      <c r="E7085">
        <v>179.3</v>
      </c>
      <c r="F7085">
        <v>192</v>
      </c>
      <c r="G7085">
        <v>192.7</v>
      </c>
      <c r="H7085">
        <v>204.9</v>
      </c>
      <c r="I7085">
        <v>196.3</v>
      </c>
      <c r="J7085" s="3">
        <f>RSQ(E$2:I$2,E7085:I7085)</f>
        <v>5.4413231791844131E-2</v>
      </c>
      <c r="K7085" t="s">
        <v>10434</v>
      </c>
      <c r="L7085">
        <v>-7.5322826369339402E-2</v>
      </c>
      <c r="M7085">
        <v>0.118300410127703</v>
      </c>
      <c r="N7085">
        <v>0.20152527596761999</v>
      </c>
    </row>
    <row r="7086" spans="1:14" x14ac:dyDescent="0.3">
      <c r="A7086" t="s">
        <v>28901</v>
      </c>
      <c r="B7086">
        <v>56952</v>
      </c>
      <c r="C7086" t="s">
        <v>28902</v>
      </c>
      <c r="D7086" t="s">
        <v>28903</v>
      </c>
      <c r="E7086">
        <v>2922.5</v>
      </c>
      <c r="F7086">
        <v>2925.5</v>
      </c>
      <c r="G7086">
        <v>3417</v>
      </c>
      <c r="H7086">
        <v>2382.8000000000002</v>
      </c>
      <c r="I7086">
        <v>2663.9</v>
      </c>
      <c r="J7086" s="3">
        <f>RSQ(E$2:I$2,E7086:I7086)</f>
        <v>6.0781922870349028E-5</v>
      </c>
      <c r="K7086" t="s">
        <v>28902</v>
      </c>
      <c r="L7086">
        <v>8.1694155531076396E-2</v>
      </c>
      <c r="M7086">
        <v>0.50191516563960303</v>
      </c>
      <c r="N7086">
        <v>0.59956087311745199</v>
      </c>
    </row>
    <row r="7087" spans="1:14" x14ac:dyDescent="0.3">
      <c r="A7087" t="s">
        <v>18833</v>
      </c>
      <c r="B7087">
        <v>4978</v>
      </c>
      <c r="C7087" t="s">
        <v>4477</v>
      </c>
      <c r="D7087" t="s">
        <v>4478</v>
      </c>
      <c r="E7087">
        <v>1247.9000000000001</v>
      </c>
      <c r="F7087">
        <v>1479.8</v>
      </c>
      <c r="G7087">
        <v>1488.9</v>
      </c>
      <c r="H7087">
        <v>1142.9000000000001</v>
      </c>
      <c r="I7087">
        <v>1452.5</v>
      </c>
      <c r="J7087" s="3">
        <f>RSQ(E$2:I$2,E7087:I7087)</f>
        <v>0.54607938742804918</v>
      </c>
      <c r="K7087" t="s">
        <v>4477</v>
      </c>
      <c r="L7087">
        <v>-3.21663928233719E-2</v>
      </c>
      <c r="M7087">
        <v>0.76418749033535005</v>
      </c>
      <c r="N7087">
        <v>0.82054692558309605</v>
      </c>
    </row>
    <row r="7088" spans="1:14" x14ac:dyDescent="0.3">
      <c r="A7088" t="s">
        <v>13356</v>
      </c>
      <c r="B7088">
        <v>8412</v>
      </c>
      <c r="C7088" t="s">
        <v>13357</v>
      </c>
      <c r="D7088" t="s">
        <v>13358</v>
      </c>
      <c r="E7088">
        <v>1632.5</v>
      </c>
      <c r="F7088">
        <v>1567.3</v>
      </c>
      <c r="G7088">
        <v>1565.4</v>
      </c>
      <c r="H7088">
        <v>1629</v>
      </c>
      <c r="I7088">
        <v>1578.1</v>
      </c>
      <c r="J7088" s="3">
        <f>RSQ(E$2:I$2,E7088:I7088)</f>
        <v>0.56082448391997375</v>
      </c>
      <c r="K7088" t="s">
        <v>13357</v>
      </c>
      <c r="L7088">
        <v>-1.9861103213648399E-2</v>
      </c>
      <c r="M7088">
        <v>0.32856391413154301</v>
      </c>
      <c r="N7088">
        <v>0.43641824788109901</v>
      </c>
    </row>
    <row r="7089" spans="1:14" x14ac:dyDescent="0.3">
      <c r="A7089" t="s">
        <v>17307</v>
      </c>
      <c r="B7089">
        <v>10073</v>
      </c>
      <c r="C7089" t="s">
        <v>17308</v>
      </c>
      <c r="D7089" t="s">
        <v>17309</v>
      </c>
      <c r="E7089">
        <v>3302.6</v>
      </c>
      <c r="F7089">
        <v>1382.9</v>
      </c>
      <c r="G7089">
        <v>2731.4</v>
      </c>
      <c r="H7089">
        <v>2008.1</v>
      </c>
      <c r="I7089">
        <v>2074.6</v>
      </c>
      <c r="J7089" s="3">
        <f>RSQ(E$2:I$2,E7089:I7089)</f>
        <v>0.34035300220320924</v>
      </c>
      <c r="K7089" t="s">
        <v>17308</v>
      </c>
      <c r="L7089">
        <v>0.17798183577006399</v>
      </c>
      <c r="M7089">
        <v>0.48317235895767302</v>
      </c>
      <c r="N7089">
        <v>0.58263510546490005</v>
      </c>
    </row>
    <row r="7090" spans="1:14" x14ac:dyDescent="0.3">
      <c r="A7090" t="s">
        <v>19139</v>
      </c>
      <c r="B7090">
        <v>3208</v>
      </c>
      <c r="C7090" t="s">
        <v>19140</v>
      </c>
      <c r="D7090" t="s">
        <v>19141</v>
      </c>
      <c r="E7090">
        <v>2605.3000000000002</v>
      </c>
      <c r="F7090">
        <v>2353.6</v>
      </c>
      <c r="G7090">
        <v>2545.8000000000002</v>
      </c>
      <c r="H7090">
        <v>2481.1</v>
      </c>
      <c r="I7090">
        <v>2457.1999999999998</v>
      </c>
      <c r="J7090" s="3">
        <f>RSQ(E$2:I$2,E7090:I7090)</f>
        <v>0.41843581857479645</v>
      </c>
      <c r="K7090" t="s">
        <v>19140</v>
      </c>
      <c r="L7090">
        <v>3.0692570399012999E-3</v>
      </c>
      <c r="M7090">
        <v>0.94096134976008805</v>
      </c>
      <c r="N7090">
        <v>0.956759141228537</v>
      </c>
    </row>
    <row r="7091" spans="1:14" x14ac:dyDescent="0.3">
      <c r="A7091" t="s">
        <v>2992</v>
      </c>
      <c r="B7091">
        <v>8473</v>
      </c>
      <c r="C7091" t="s">
        <v>2993</v>
      </c>
      <c r="D7091" t="s">
        <v>2994</v>
      </c>
      <c r="E7091">
        <v>245.8</v>
      </c>
      <c r="F7091">
        <v>278.5</v>
      </c>
      <c r="G7091">
        <v>301.10000000000002</v>
      </c>
      <c r="H7091">
        <v>273.60000000000002</v>
      </c>
      <c r="I7091">
        <v>286</v>
      </c>
      <c r="J7091" s="3">
        <f>RSQ(E$2:I$2,E7091:I7091)</f>
        <v>0.29446742680844756</v>
      </c>
      <c r="K7091" t="s">
        <v>2993</v>
      </c>
      <c r="L7091">
        <v>-0.17122766070994799</v>
      </c>
      <c r="M7091">
        <v>4.7230970508651098E-2</v>
      </c>
      <c r="N7091">
        <v>0.10770799303443999</v>
      </c>
    </row>
    <row r="7092" spans="1:14" x14ac:dyDescent="0.3">
      <c r="A7092" t="s">
        <v>21124</v>
      </c>
      <c r="B7092">
        <v>140597</v>
      </c>
      <c r="C7092" t="s">
        <v>21125</v>
      </c>
      <c r="D7092" t="s">
        <v>21126</v>
      </c>
      <c r="E7092">
        <v>668.7</v>
      </c>
      <c r="F7092">
        <v>635.29999999999995</v>
      </c>
      <c r="G7092">
        <v>605.29999999999995</v>
      </c>
      <c r="H7092">
        <v>631</v>
      </c>
      <c r="I7092">
        <v>660.4</v>
      </c>
      <c r="J7092" s="3">
        <f>RSQ(E$2:I$2,E7092:I7092)</f>
        <v>8.4244107015136634E-3</v>
      </c>
      <c r="K7092" t="s">
        <v>21125</v>
      </c>
      <c r="L7092">
        <v>6.5658927536411697E-3</v>
      </c>
      <c r="M7092">
        <v>0.96334661712768499</v>
      </c>
      <c r="N7092">
        <v>0.97406902268279605</v>
      </c>
    </row>
    <row r="7093" spans="1:14" x14ac:dyDescent="0.3">
      <c r="A7093" t="s">
        <v>20105</v>
      </c>
      <c r="B7093">
        <v>6692</v>
      </c>
      <c r="C7093" t="s">
        <v>20106</v>
      </c>
      <c r="D7093" t="s">
        <v>20107</v>
      </c>
      <c r="E7093">
        <v>1160.3</v>
      </c>
      <c r="F7093">
        <v>1184.8</v>
      </c>
      <c r="G7093">
        <v>1141.2</v>
      </c>
      <c r="H7093">
        <v>1126.5</v>
      </c>
      <c r="I7093">
        <v>1134.7</v>
      </c>
      <c r="J7093" s="3">
        <f>RSQ(E$2:I$2,E7093:I7093)</f>
        <v>8.6668091801412207E-3</v>
      </c>
      <c r="K7093" t="s">
        <v>20106</v>
      </c>
      <c r="L7093">
        <v>-1.24536201805787E-2</v>
      </c>
      <c r="M7093">
        <v>0.77931447783125096</v>
      </c>
      <c r="N7093">
        <v>0.83161393778199</v>
      </c>
    </row>
    <row r="7094" spans="1:14" x14ac:dyDescent="0.3">
      <c r="A7094" t="s">
        <v>24106</v>
      </c>
      <c r="B7094">
        <v>4791</v>
      </c>
      <c r="C7094" t="s">
        <v>24107</v>
      </c>
      <c r="D7094" t="s">
        <v>24108</v>
      </c>
      <c r="E7094">
        <v>604.4</v>
      </c>
      <c r="F7094">
        <v>628.4</v>
      </c>
      <c r="G7094">
        <v>591.5</v>
      </c>
      <c r="H7094">
        <v>665.2</v>
      </c>
      <c r="I7094">
        <v>637.29999999999995</v>
      </c>
      <c r="J7094" s="3">
        <f>RSQ(E$2:I$2,E7094:I7094)</f>
        <v>1.4351027617537423E-2</v>
      </c>
      <c r="K7094" t="s">
        <v>24107</v>
      </c>
      <c r="L7094">
        <v>-0.106496458504538</v>
      </c>
      <c r="M7094">
        <v>2.9510096485703002E-2</v>
      </c>
      <c r="N7094">
        <v>8.0319351510571305E-2</v>
      </c>
    </row>
    <row r="7095" spans="1:14" x14ac:dyDescent="0.3">
      <c r="A7095" t="s">
        <v>29504</v>
      </c>
      <c r="B7095">
        <v>80763</v>
      </c>
      <c r="C7095" t="s">
        <v>29505</v>
      </c>
      <c r="D7095" t="s">
        <v>29506</v>
      </c>
      <c r="E7095">
        <v>959.6</v>
      </c>
      <c r="F7095">
        <v>920.6</v>
      </c>
      <c r="G7095">
        <v>1016</v>
      </c>
      <c r="H7095">
        <v>944.4</v>
      </c>
      <c r="I7095">
        <v>937.8</v>
      </c>
      <c r="J7095" s="3">
        <f>RSQ(E$2:I$2,E7095:I7095)</f>
        <v>0.12002184976611455</v>
      </c>
      <c r="K7095" t="s">
        <v>29505</v>
      </c>
      <c r="L7095">
        <v>-9.9067236195139203E-3</v>
      </c>
      <c r="M7095">
        <v>0.765340872958991</v>
      </c>
      <c r="N7095">
        <v>0.82128900997332399</v>
      </c>
    </row>
    <row r="7096" spans="1:14" x14ac:dyDescent="0.3">
      <c r="A7096" t="s">
        <v>13628</v>
      </c>
      <c r="B7096">
        <v>11333</v>
      </c>
      <c r="C7096" t="s">
        <v>13629</v>
      </c>
      <c r="D7096" t="s">
        <v>13630</v>
      </c>
      <c r="E7096">
        <v>23126.2</v>
      </c>
      <c r="F7096">
        <v>9256.1</v>
      </c>
      <c r="G7096">
        <v>10700.6</v>
      </c>
      <c r="H7096">
        <v>21775.200000000001</v>
      </c>
      <c r="I7096">
        <v>12449.5</v>
      </c>
      <c r="J7096" s="3">
        <f>RSQ(E$2:I$2,E7096:I7096)</f>
        <v>0.58764994604561915</v>
      </c>
      <c r="K7096" t="s">
        <v>13629</v>
      </c>
      <c r="L7096">
        <v>1.21301487316157</v>
      </c>
      <c r="M7096">
        <v>2.3061555077725998E-3</v>
      </c>
      <c r="N7096">
        <v>2.9656295208805899E-2</v>
      </c>
    </row>
    <row r="7097" spans="1:14" x14ac:dyDescent="0.3">
      <c r="A7097" t="s">
        <v>27989</v>
      </c>
      <c r="B7097">
        <v>84189</v>
      </c>
      <c r="C7097" t="s">
        <v>27990</v>
      </c>
      <c r="D7097" t="s">
        <v>27991</v>
      </c>
      <c r="E7097">
        <v>365.9</v>
      </c>
      <c r="F7097">
        <v>443.8</v>
      </c>
      <c r="G7097">
        <v>413.1</v>
      </c>
      <c r="H7097">
        <v>373.2</v>
      </c>
      <c r="I7097">
        <v>363.3</v>
      </c>
      <c r="J7097" s="3">
        <f>RSQ(E$2:I$2,E7097:I7097)</f>
        <v>4.0766788070686968E-2</v>
      </c>
      <c r="K7097" t="s">
        <v>27990</v>
      </c>
      <c r="L7097">
        <v>-0.48460237109186399</v>
      </c>
      <c r="M7097">
        <v>9.26898727387207E-4</v>
      </c>
      <c r="N7097">
        <v>2.5727442217873799E-2</v>
      </c>
    </row>
    <row r="7098" spans="1:14" x14ac:dyDescent="0.3">
      <c r="A7098" t="s">
        <v>27613</v>
      </c>
      <c r="B7098">
        <v>669</v>
      </c>
      <c r="C7098" t="s">
        <v>27614</v>
      </c>
      <c r="D7098" t="s">
        <v>27615</v>
      </c>
      <c r="E7098">
        <v>110257.9</v>
      </c>
      <c r="F7098">
        <v>73061.399999999994</v>
      </c>
      <c r="G7098">
        <v>112461.5</v>
      </c>
      <c r="H7098">
        <v>151485</v>
      </c>
      <c r="I7098">
        <v>89142.399999999994</v>
      </c>
      <c r="J7098" s="3">
        <f>RSQ(E$2:I$2,E7098:I7098)</f>
        <v>0.51127350630633783</v>
      </c>
      <c r="K7098" t="s">
        <v>27614</v>
      </c>
      <c r="L7098">
        <v>-0.10593054516421301</v>
      </c>
      <c r="M7098">
        <v>0.65341677129912401</v>
      </c>
      <c r="N7098">
        <v>0.73019543424123701</v>
      </c>
    </row>
    <row r="7099" spans="1:14" x14ac:dyDescent="0.3">
      <c r="A7099" t="s">
        <v>22020</v>
      </c>
      <c r="B7099">
        <v>9079</v>
      </c>
      <c r="C7099" t="s">
        <v>22021</v>
      </c>
      <c r="D7099" t="s">
        <v>22022</v>
      </c>
      <c r="E7099">
        <v>1401.5</v>
      </c>
      <c r="F7099">
        <v>1308.2</v>
      </c>
      <c r="G7099">
        <v>1269.3</v>
      </c>
      <c r="H7099">
        <v>1341.2</v>
      </c>
      <c r="I7099">
        <v>1385.2</v>
      </c>
      <c r="J7099" s="3">
        <f>RSQ(E$2:I$2,E7099:I7099)</f>
        <v>1.2640989255182581E-3</v>
      </c>
      <c r="K7099" t="s">
        <v>22021</v>
      </c>
      <c r="L7099">
        <v>8.50942015669746E-2</v>
      </c>
      <c r="M7099">
        <v>5.3464895338235403E-2</v>
      </c>
      <c r="N7099">
        <v>0.116375469473218</v>
      </c>
    </row>
    <row r="7100" spans="1:14" x14ac:dyDescent="0.3">
      <c r="A7100" t="s">
        <v>19551</v>
      </c>
      <c r="B7100">
        <v>63893</v>
      </c>
      <c r="C7100" t="s">
        <v>19552</v>
      </c>
      <c r="D7100" t="s">
        <v>19553</v>
      </c>
      <c r="E7100">
        <v>43541.1</v>
      </c>
      <c r="F7100">
        <v>17064.7</v>
      </c>
      <c r="G7100">
        <v>22668.5</v>
      </c>
      <c r="H7100">
        <v>52889.1</v>
      </c>
      <c r="I7100">
        <v>23558</v>
      </c>
      <c r="J7100" s="3">
        <f>RSQ(E$2:I$2,E7100:I7100)</f>
        <v>0.59143159823523417</v>
      </c>
      <c r="K7100" t="s">
        <v>19552</v>
      </c>
      <c r="L7100">
        <v>0.626261187712295</v>
      </c>
      <c r="M7100">
        <v>6.5021417463875394E-2</v>
      </c>
      <c r="N7100">
        <v>0.132566661102305</v>
      </c>
    </row>
    <row r="7101" spans="1:14" x14ac:dyDescent="0.3">
      <c r="A7101" t="s">
        <v>17506</v>
      </c>
      <c r="B7101">
        <v>5427</v>
      </c>
      <c r="C7101" t="s">
        <v>17507</v>
      </c>
      <c r="D7101" t="s">
        <v>17508</v>
      </c>
      <c r="E7101">
        <v>1117.0999999999999</v>
      </c>
      <c r="F7101">
        <v>1256.5999999999999</v>
      </c>
      <c r="G7101">
        <v>1191.8</v>
      </c>
      <c r="H7101">
        <v>1131.2</v>
      </c>
      <c r="I7101">
        <v>1204.4000000000001</v>
      </c>
      <c r="J7101" s="3">
        <f>RSQ(E$2:I$2,E7101:I7101)</f>
        <v>0.62772455452453191</v>
      </c>
      <c r="K7101" t="s">
        <v>17507</v>
      </c>
      <c r="L7101">
        <v>-0.116899971597633</v>
      </c>
      <c r="M7101">
        <v>4.4894897411031198E-2</v>
      </c>
      <c r="N7101">
        <v>0.104356155202696</v>
      </c>
    </row>
    <row r="7102" spans="1:14" x14ac:dyDescent="0.3">
      <c r="A7102" t="s">
        <v>21597</v>
      </c>
      <c r="B7102">
        <v>22953</v>
      </c>
      <c r="C7102" t="s">
        <v>21598</v>
      </c>
      <c r="D7102" t="s">
        <v>21599</v>
      </c>
      <c r="E7102">
        <v>4178.2</v>
      </c>
      <c r="F7102">
        <v>4092.1</v>
      </c>
      <c r="G7102">
        <v>3988.3</v>
      </c>
      <c r="H7102">
        <v>4013.6</v>
      </c>
      <c r="I7102">
        <v>4152.7</v>
      </c>
      <c r="J7102" s="3">
        <f>RSQ(E$2:I$2,E7102:I7102)</f>
        <v>5.2195604018545873E-2</v>
      </c>
      <c r="K7102" t="s">
        <v>21598</v>
      </c>
      <c r="L7102">
        <v>6.8407184048110095E-2</v>
      </c>
      <c r="M7102">
        <v>0.194055922820423</v>
      </c>
      <c r="N7102">
        <v>0.28985468903217698</v>
      </c>
    </row>
    <row r="7103" spans="1:14" x14ac:dyDescent="0.3">
      <c r="A7103" t="s">
        <v>2546</v>
      </c>
      <c r="B7103">
        <v>60675</v>
      </c>
      <c r="C7103" t="s">
        <v>2547</v>
      </c>
      <c r="D7103" t="s">
        <v>2548</v>
      </c>
      <c r="E7103">
        <v>774.6</v>
      </c>
      <c r="F7103">
        <v>637.6</v>
      </c>
      <c r="G7103">
        <v>613.70000000000005</v>
      </c>
      <c r="H7103">
        <v>616.4</v>
      </c>
      <c r="I7103">
        <v>631.9</v>
      </c>
      <c r="J7103" s="3">
        <f>RSQ(E$2:I$2,E7103:I7103)</f>
        <v>0.2208354445893741</v>
      </c>
      <c r="K7103" t="s">
        <v>2547</v>
      </c>
      <c r="L7103">
        <v>4.9035907510035698E-2</v>
      </c>
      <c r="M7103">
        <v>0.52184751485201197</v>
      </c>
      <c r="N7103">
        <v>0.61863686031712894</v>
      </c>
    </row>
    <row r="7104" spans="1:14" x14ac:dyDescent="0.3">
      <c r="A7104" t="s">
        <v>9435</v>
      </c>
      <c r="B7104">
        <v>7077</v>
      </c>
      <c r="C7104" t="s">
        <v>9436</v>
      </c>
      <c r="D7104" t="s">
        <v>9437</v>
      </c>
      <c r="E7104">
        <v>99313.2</v>
      </c>
      <c r="F7104">
        <v>147570</v>
      </c>
      <c r="G7104">
        <v>131156.79999999999</v>
      </c>
      <c r="H7104">
        <v>128793.1</v>
      </c>
      <c r="I7104">
        <v>133665.20000000001</v>
      </c>
      <c r="J7104" s="3">
        <f>RSQ(E$2:I$2,E7104:I7104)</f>
        <v>0.45354739432988178</v>
      </c>
      <c r="K7104" t="s">
        <v>9436</v>
      </c>
      <c r="L7104">
        <v>-0.56267727206985496</v>
      </c>
      <c r="M7104">
        <v>3.8790800066033902E-3</v>
      </c>
      <c r="N7104">
        <v>3.3035398231230001E-2</v>
      </c>
    </row>
    <row r="7105" spans="1:14" x14ac:dyDescent="0.3">
      <c r="A7105" t="s">
        <v>26819</v>
      </c>
      <c r="B7105">
        <v>6424</v>
      </c>
      <c r="C7105" t="s">
        <v>26820</v>
      </c>
      <c r="D7105" t="s">
        <v>26821</v>
      </c>
      <c r="E7105">
        <v>2529.6</v>
      </c>
      <c r="F7105">
        <v>3146.4</v>
      </c>
      <c r="G7105">
        <v>3372.4</v>
      </c>
      <c r="H7105">
        <v>2397</v>
      </c>
      <c r="I7105">
        <v>2473.9</v>
      </c>
      <c r="J7105" s="3">
        <f>RSQ(E$2:I$2,E7105:I7105)</f>
        <v>1.990968078164259E-2</v>
      </c>
      <c r="K7105" t="s">
        <v>26820</v>
      </c>
      <c r="L7105">
        <v>-0.23596647858591699</v>
      </c>
      <c r="M7105">
        <v>0.103602366122631</v>
      </c>
      <c r="N7105">
        <v>0.183451833158191</v>
      </c>
    </row>
    <row r="7106" spans="1:14" x14ac:dyDescent="0.3">
      <c r="A7106" t="s">
        <v>4663</v>
      </c>
      <c r="B7106">
        <v>8638</v>
      </c>
      <c r="C7106" t="s">
        <v>4664</v>
      </c>
      <c r="D7106" t="s">
        <v>4665</v>
      </c>
      <c r="E7106">
        <v>410.6</v>
      </c>
      <c r="F7106">
        <v>300.2</v>
      </c>
      <c r="G7106">
        <v>313.8</v>
      </c>
      <c r="H7106">
        <v>320.39999999999998</v>
      </c>
      <c r="I7106">
        <v>318.8</v>
      </c>
      <c r="J7106" s="3">
        <f>RSQ(E$2:I$2,E7106:I7106)</f>
        <v>0.35395378055815774</v>
      </c>
      <c r="K7106" t="s">
        <v>4664</v>
      </c>
      <c r="L7106">
        <v>0.14082623782015799</v>
      </c>
      <c r="M7106">
        <v>0.24471162588863099</v>
      </c>
      <c r="N7106">
        <v>0.34705799178744701</v>
      </c>
    </row>
    <row r="7107" spans="1:14" x14ac:dyDescent="0.3">
      <c r="A7107" t="s">
        <v>6986</v>
      </c>
      <c r="B7107">
        <v>219402</v>
      </c>
      <c r="C7107" t="s">
        <v>6987</v>
      </c>
      <c r="D7107" t="s">
        <v>6988</v>
      </c>
      <c r="E7107">
        <v>768.8</v>
      </c>
      <c r="F7107">
        <v>352.7</v>
      </c>
      <c r="G7107">
        <v>410.1</v>
      </c>
      <c r="H7107">
        <v>550.29999999999995</v>
      </c>
      <c r="I7107">
        <v>447.2</v>
      </c>
      <c r="J7107" s="3">
        <f>RSQ(E$2:I$2,E7107:I7107)</f>
        <v>0.49418859730171993</v>
      </c>
      <c r="K7107" t="s">
        <v>6987</v>
      </c>
      <c r="L7107">
        <v>0.16802863344864399</v>
      </c>
      <c r="M7107">
        <v>0.46222484454930801</v>
      </c>
      <c r="N7107">
        <v>0.56356853158855702</v>
      </c>
    </row>
    <row r="7108" spans="1:14" x14ac:dyDescent="0.3">
      <c r="A7108" t="s">
        <v>14674</v>
      </c>
      <c r="B7108">
        <v>29767</v>
      </c>
      <c r="C7108" t="s">
        <v>14675</v>
      </c>
      <c r="D7108" t="s">
        <v>14676</v>
      </c>
      <c r="E7108">
        <v>853.5</v>
      </c>
      <c r="F7108">
        <v>504.7</v>
      </c>
      <c r="G7108">
        <v>708</v>
      </c>
      <c r="H7108">
        <v>523.20000000000005</v>
      </c>
      <c r="I7108">
        <v>594.70000000000005</v>
      </c>
      <c r="J7108" s="3">
        <f>RSQ(E$2:I$2,E7108:I7108)</f>
        <v>0.23201167625644606</v>
      </c>
      <c r="K7108" t="s">
        <v>14675</v>
      </c>
      <c r="L7108">
        <v>1.2696194168000401</v>
      </c>
      <c r="M7108">
        <v>4.8082648607486997E-2</v>
      </c>
      <c r="N7108">
        <v>0.108910687618389</v>
      </c>
    </row>
    <row r="7109" spans="1:14" x14ac:dyDescent="0.3">
      <c r="A7109" t="s">
        <v>29937</v>
      </c>
      <c r="B7109">
        <v>6900</v>
      </c>
      <c r="C7109" t="s">
        <v>29938</v>
      </c>
      <c r="D7109" t="s">
        <v>29939</v>
      </c>
      <c r="E7109">
        <v>1067.4000000000001</v>
      </c>
      <c r="F7109">
        <v>1045.2</v>
      </c>
      <c r="G7109">
        <v>1061.8</v>
      </c>
      <c r="H7109">
        <v>989.5</v>
      </c>
      <c r="I7109">
        <v>1076.9000000000001</v>
      </c>
      <c r="J7109" s="3">
        <f>RSQ(E$2:I$2,E7109:I7109)</f>
        <v>0.20597438230098156</v>
      </c>
      <c r="K7109" t="s">
        <v>29938</v>
      </c>
      <c r="L7109">
        <v>-0.11370732616092501</v>
      </c>
      <c r="M7109">
        <v>6.2374518896494702E-3</v>
      </c>
      <c r="N7109">
        <v>3.9013456123573202E-2</v>
      </c>
    </row>
    <row r="7110" spans="1:14" x14ac:dyDescent="0.3">
      <c r="A7110" t="s">
        <v>22293</v>
      </c>
      <c r="B7110">
        <v>84301</v>
      </c>
      <c r="C7110" t="s">
        <v>22294</v>
      </c>
      <c r="D7110" t="s">
        <v>22295</v>
      </c>
      <c r="E7110">
        <v>66516.2</v>
      </c>
      <c r="F7110">
        <v>34110.9</v>
      </c>
      <c r="G7110">
        <v>45707.7</v>
      </c>
      <c r="H7110">
        <v>87547.199999999997</v>
      </c>
      <c r="I7110">
        <v>42848</v>
      </c>
      <c r="J7110" s="3">
        <f>RSQ(E$2:I$2,E7110:I7110)</f>
        <v>0.57364512531330536</v>
      </c>
      <c r="K7110" t="s">
        <v>22294</v>
      </c>
      <c r="L7110">
        <v>0.509518100485012</v>
      </c>
      <c r="M7110">
        <v>7.0582472030476406E-2</v>
      </c>
      <c r="N7110">
        <v>0.140040375494767</v>
      </c>
    </row>
    <row r="7111" spans="1:14" x14ac:dyDescent="0.3">
      <c r="A7111" t="s">
        <v>16678</v>
      </c>
      <c r="B7111">
        <v>3936</v>
      </c>
      <c r="C7111" t="s">
        <v>16679</v>
      </c>
      <c r="D7111" t="s">
        <v>16680</v>
      </c>
      <c r="E7111">
        <v>5188.8</v>
      </c>
      <c r="F7111">
        <v>5051.8</v>
      </c>
      <c r="G7111">
        <v>4603.8</v>
      </c>
      <c r="H7111">
        <v>3590.5</v>
      </c>
      <c r="I7111">
        <v>4236</v>
      </c>
      <c r="J7111" s="3">
        <f>RSQ(E$2:I$2,E7111:I7111)</f>
        <v>2.7297929263519355E-4</v>
      </c>
      <c r="K7111" t="s">
        <v>16679</v>
      </c>
      <c r="L7111">
        <v>0.119418854030535</v>
      </c>
      <c r="M7111">
        <v>5.82640566238324E-3</v>
      </c>
      <c r="N7111">
        <v>3.8397804413847603E-2</v>
      </c>
    </row>
    <row r="7112" spans="1:14" x14ac:dyDescent="0.3">
      <c r="A7112" t="s">
        <v>18064</v>
      </c>
      <c r="B7112">
        <v>3098</v>
      </c>
      <c r="C7112" t="s">
        <v>18065</v>
      </c>
      <c r="D7112" t="s">
        <v>18066</v>
      </c>
      <c r="E7112">
        <v>6317.9</v>
      </c>
      <c r="F7112">
        <v>5477.3</v>
      </c>
      <c r="G7112">
        <v>6080.6</v>
      </c>
      <c r="H7112">
        <v>5851.7</v>
      </c>
      <c r="I7112">
        <v>5807.5</v>
      </c>
      <c r="J7112" s="3">
        <f>RSQ(E$2:I$2,E7112:I7112)</f>
        <v>0.39979273075321042</v>
      </c>
      <c r="K7112" t="s">
        <v>18065</v>
      </c>
      <c r="L7112">
        <v>0.15702509122802499</v>
      </c>
      <c r="M7112">
        <v>6.1316195857365301E-3</v>
      </c>
      <c r="N7112">
        <v>3.8788093532373301E-2</v>
      </c>
    </row>
    <row r="7113" spans="1:14" x14ac:dyDescent="0.3">
      <c r="A7113" t="s">
        <v>8725</v>
      </c>
      <c r="B7113">
        <v>114799</v>
      </c>
      <c r="C7113" t="s">
        <v>8726</v>
      </c>
      <c r="D7113" t="s">
        <v>8727</v>
      </c>
      <c r="E7113">
        <v>6041.5</v>
      </c>
      <c r="F7113">
        <v>4870.6000000000004</v>
      </c>
      <c r="G7113">
        <v>5257.2</v>
      </c>
      <c r="H7113">
        <v>5241.3</v>
      </c>
      <c r="I7113">
        <v>5188.1000000000004</v>
      </c>
      <c r="J7113" s="3">
        <f>RSQ(E$2:I$2,E7113:I7113)</f>
        <v>0.41297882294632732</v>
      </c>
      <c r="K7113" t="s">
        <v>8726</v>
      </c>
      <c r="L7113">
        <v>0.326517027720787</v>
      </c>
      <c r="M7113">
        <v>6.9121300088798899E-4</v>
      </c>
      <c r="N7113">
        <v>2.5102283878577901E-2</v>
      </c>
    </row>
    <row r="7114" spans="1:14" x14ac:dyDescent="0.3">
      <c r="A7114" t="s">
        <v>24662</v>
      </c>
      <c r="B7114">
        <v>381</v>
      </c>
      <c r="C7114" t="s">
        <v>24663</v>
      </c>
      <c r="D7114" t="s">
        <v>24664</v>
      </c>
      <c r="E7114">
        <v>979.9</v>
      </c>
      <c r="F7114">
        <v>859.9</v>
      </c>
      <c r="G7114">
        <v>889.7</v>
      </c>
      <c r="H7114">
        <v>1162.9000000000001</v>
      </c>
      <c r="I7114">
        <v>869.6</v>
      </c>
      <c r="J7114" s="3">
        <f>RSQ(E$2:I$2,E7114:I7114)</f>
        <v>0.48936655904199539</v>
      </c>
      <c r="K7114" t="s">
        <v>24663</v>
      </c>
      <c r="L7114">
        <v>0.14426294912444901</v>
      </c>
      <c r="M7114">
        <v>0.18186958879866</v>
      </c>
      <c r="N7114">
        <v>0.27600447112906401</v>
      </c>
    </row>
    <row r="7115" spans="1:14" x14ac:dyDescent="0.3">
      <c r="A7115" t="s">
        <v>10419</v>
      </c>
      <c r="B7115">
        <v>409</v>
      </c>
      <c r="C7115" t="s">
        <v>10420</v>
      </c>
      <c r="D7115" t="s">
        <v>10421</v>
      </c>
      <c r="E7115">
        <v>20707.2</v>
      </c>
      <c r="F7115">
        <v>5001.6000000000004</v>
      </c>
      <c r="G7115">
        <v>9693.7999999999993</v>
      </c>
      <c r="H7115">
        <v>13626.9</v>
      </c>
      <c r="I7115">
        <v>9697</v>
      </c>
      <c r="J7115" s="3">
        <f>RSQ(E$2:I$2,E7115:I7115)</f>
        <v>0.53348342957039763</v>
      </c>
      <c r="K7115" t="s">
        <v>10420</v>
      </c>
      <c r="L7115">
        <v>1.4028832241728699</v>
      </c>
      <c r="M7115">
        <v>1.75100037201396E-3</v>
      </c>
      <c r="N7115">
        <v>2.81658044093956E-2</v>
      </c>
    </row>
    <row r="7116" spans="1:14" x14ac:dyDescent="0.3">
      <c r="A7116" t="s">
        <v>7823</v>
      </c>
      <c r="B7116">
        <v>133688</v>
      </c>
      <c r="C7116" t="s">
        <v>7824</v>
      </c>
      <c r="D7116" t="s">
        <v>7825</v>
      </c>
      <c r="E7116">
        <v>1571.8</v>
      </c>
      <c r="F7116">
        <v>1397.4</v>
      </c>
      <c r="G7116">
        <v>1449.6</v>
      </c>
      <c r="H7116">
        <v>1441.9</v>
      </c>
      <c r="I7116">
        <v>1440.6</v>
      </c>
      <c r="J7116" s="3">
        <f>RSQ(E$2:I$2,E7116:I7116)</f>
        <v>0.38123108496650354</v>
      </c>
      <c r="K7116" t="s">
        <v>7824</v>
      </c>
      <c r="L7116">
        <v>0.146380473881421</v>
      </c>
      <c r="M7116">
        <v>1.9674571548188999E-2</v>
      </c>
      <c r="N7116">
        <v>6.5643007528442501E-2</v>
      </c>
    </row>
    <row r="7117" spans="1:14" x14ac:dyDescent="0.3">
      <c r="A7117" t="s">
        <v>5409</v>
      </c>
      <c r="B7117">
        <v>55531</v>
      </c>
      <c r="C7117" t="s">
        <v>5410</v>
      </c>
      <c r="D7117" t="s">
        <v>5411</v>
      </c>
      <c r="E7117">
        <v>1961.2</v>
      </c>
      <c r="F7117">
        <v>1056.9000000000001</v>
      </c>
      <c r="G7117">
        <v>1140.5999999999999</v>
      </c>
      <c r="H7117">
        <v>1396.2</v>
      </c>
      <c r="I7117">
        <v>1233.5999999999999</v>
      </c>
      <c r="J7117" s="3">
        <f>RSQ(E$2:I$2,E7117:I7117)</f>
        <v>0.44594492418700132</v>
      </c>
      <c r="K7117" t="s">
        <v>5410</v>
      </c>
      <c r="L7117">
        <v>0.89303738689756496</v>
      </c>
      <c r="M7117">
        <v>2.9989842036991399E-2</v>
      </c>
      <c r="N7117">
        <v>8.1067663242920904E-2</v>
      </c>
    </row>
    <row r="7118" spans="1:14" x14ac:dyDescent="0.3">
      <c r="A7118" t="s">
        <v>22039</v>
      </c>
      <c r="B7118">
        <v>22924</v>
      </c>
      <c r="C7118" t="s">
        <v>22040</v>
      </c>
      <c r="D7118" t="s">
        <v>22041</v>
      </c>
      <c r="E7118">
        <v>25273.1</v>
      </c>
      <c r="F7118">
        <v>12345.1</v>
      </c>
      <c r="G7118">
        <v>18025.400000000001</v>
      </c>
      <c r="H7118">
        <v>31712</v>
      </c>
      <c r="I7118">
        <v>16517.5</v>
      </c>
      <c r="J7118" s="3">
        <f>RSQ(E$2:I$2,E7118:I7118)</f>
        <v>0.59544740707533361</v>
      </c>
      <c r="K7118" t="s">
        <v>22040</v>
      </c>
      <c r="L7118">
        <v>0.82437158737526595</v>
      </c>
      <c r="M7118">
        <v>6.6114264453292597E-3</v>
      </c>
      <c r="N7118">
        <v>4.0090411384652698E-2</v>
      </c>
    </row>
    <row r="7119" spans="1:14" x14ac:dyDescent="0.3">
      <c r="A7119" t="s">
        <v>29989</v>
      </c>
      <c r="B7119">
        <v>6782</v>
      </c>
      <c r="C7119" t="s">
        <v>29990</v>
      </c>
      <c r="D7119" t="s">
        <v>29991</v>
      </c>
      <c r="E7119">
        <v>2393</v>
      </c>
      <c r="F7119">
        <v>2799.5</v>
      </c>
      <c r="G7119">
        <v>2759.1</v>
      </c>
      <c r="H7119">
        <v>2152.1</v>
      </c>
      <c r="I7119">
        <v>2283.6999999999998</v>
      </c>
      <c r="J7119" s="3">
        <f>RSQ(E$2:I$2,E7119:I7119)</f>
        <v>3.5353098896246778E-2</v>
      </c>
      <c r="K7119" t="s">
        <v>29990</v>
      </c>
      <c r="L7119">
        <v>-9.2772472489511995E-2</v>
      </c>
      <c r="M7119">
        <v>0.36087167497025402</v>
      </c>
      <c r="N7119">
        <v>0.46811104561040801</v>
      </c>
    </row>
    <row r="7120" spans="1:14" x14ac:dyDescent="0.3">
      <c r="A7120" t="s">
        <v>28688</v>
      </c>
      <c r="B7120">
        <v>7248</v>
      </c>
      <c r="C7120" t="s">
        <v>28689</v>
      </c>
      <c r="D7120" t="s">
        <v>28690</v>
      </c>
      <c r="E7120">
        <v>2812.2</v>
      </c>
      <c r="F7120">
        <v>2237.1999999999998</v>
      </c>
      <c r="G7120">
        <v>1719</v>
      </c>
      <c r="H7120">
        <v>3358.2</v>
      </c>
      <c r="I7120">
        <v>3039.8</v>
      </c>
      <c r="J7120" s="3">
        <f>RSQ(E$2:I$2,E7120:I7120)</f>
        <v>1.0884879915247106E-2</v>
      </c>
      <c r="K7120" t="s">
        <v>28689</v>
      </c>
      <c r="L7120">
        <v>-1.1561192019172799</v>
      </c>
      <c r="M7120">
        <v>6.1988435126869804E-3</v>
      </c>
      <c r="N7120">
        <v>3.8939336403592498E-2</v>
      </c>
    </row>
    <row r="7121" spans="1:14" x14ac:dyDescent="0.3">
      <c r="A7121" t="s">
        <v>28493</v>
      </c>
      <c r="B7121">
        <v>27351</v>
      </c>
      <c r="C7121" t="s">
        <v>28494</v>
      </c>
      <c r="D7121" t="s">
        <v>28495</v>
      </c>
      <c r="E7121">
        <v>855.7</v>
      </c>
      <c r="F7121">
        <v>881.3</v>
      </c>
      <c r="G7121">
        <v>833.4</v>
      </c>
      <c r="H7121">
        <v>873.9</v>
      </c>
      <c r="I7121">
        <v>871.4</v>
      </c>
      <c r="J7121" s="3">
        <f>RSQ(E$2:I$2,E7121:I7121)</f>
        <v>0.11783044575060894</v>
      </c>
      <c r="K7121" t="s">
        <v>28494</v>
      </c>
      <c r="L7121">
        <v>6.83232108627225E-2</v>
      </c>
      <c r="M7121">
        <v>2.2430788520354399E-2</v>
      </c>
      <c r="N7121">
        <v>7.0026359123346496E-2</v>
      </c>
    </row>
    <row r="7122" spans="1:14" x14ac:dyDescent="0.3">
      <c r="A7122" t="s">
        <v>7628</v>
      </c>
      <c r="B7122">
        <v>9271</v>
      </c>
      <c r="C7122" t="s">
        <v>7629</v>
      </c>
      <c r="D7122" t="s">
        <v>7630</v>
      </c>
      <c r="E7122">
        <v>2300.8000000000002</v>
      </c>
      <c r="F7122">
        <v>1663.9</v>
      </c>
      <c r="G7122">
        <v>1838.1</v>
      </c>
      <c r="H7122">
        <v>1870</v>
      </c>
      <c r="I7122">
        <v>1826.1</v>
      </c>
      <c r="J7122" s="3">
        <f>RSQ(E$2:I$2,E7122:I7122)</f>
        <v>0.42100578897910618</v>
      </c>
      <c r="K7122" t="s">
        <v>7629</v>
      </c>
      <c r="L7122">
        <v>8.6621894504580493E-2</v>
      </c>
      <c r="M7122">
        <v>0.35258779329429502</v>
      </c>
      <c r="N7122">
        <v>0.46084874323417901</v>
      </c>
    </row>
    <row r="7123" spans="1:14" x14ac:dyDescent="0.3">
      <c r="A7123" t="s">
        <v>17808</v>
      </c>
      <c r="B7123">
        <v>342918</v>
      </c>
      <c r="C7123" t="s">
        <v>17809</v>
      </c>
      <c r="D7123" t="s">
        <v>17810</v>
      </c>
      <c r="E7123">
        <v>2268.9</v>
      </c>
      <c r="F7123">
        <v>1814</v>
      </c>
      <c r="G7123">
        <v>1941.2</v>
      </c>
      <c r="H7123">
        <v>2314.1</v>
      </c>
      <c r="I7123">
        <v>1950.1</v>
      </c>
      <c r="J7123" s="3">
        <f>RSQ(E$2:I$2,E7123:I7123)</f>
        <v>0.61785815565754187</v>
      </c>
      <c r="K7123" t="s">
        <v>17809</v>
      </c>
      <c r="L7123">
        <v>0.208889695524069</v>
      </c>
      <c r="M7123">
        <v>4.6413703562439797E-2</v>
      </c>
      <c r="N7123">
        <v>0.106556051126387</v>
      </c>
    </row>
    <row r="7124" spans="1:14" x14ac:dyDescent="0.3">
      <c r="A7124" t="s">
        <v>28008</v>
      </c>
      <c r="B7124">
        <v>3921</v>
      </c>
      <c r="C7124" t="s">
        <v>28009</v>
      </c>
      <c r="D7124" t="s">
        <v>28010</v>
      </c>
      <c r="E7124">
        <v>1585.8</v>
      </c>
      <c r="F7124">
        <v>1628.7</v>
      </c>
      <c r="G7124">
        <v>1571.4</v>
      </c>
      <c r="H7124">
        <v>1684.1</v>
      </c>
      <c r="I7124">
        <v>1565.9</v>
      </c>
      <c r="J7124" s="3">
        <f>RSQ(E$2:I$2,E7124:I7124)</f>
        <v>0.15633007982926214</v>
      </c>
      <c r="K7124" t="s">
        <v>28009</v>
      </c>
      <c r="L7124">
        <v>1.9376355544175701E-3</v>
      </c>
      <c r="M7124">
        <v>0.95355481775898798</v>
      </c>
      <c r="N7124">
        <v>0.96646072658645299</v>
      </c>
    </row>
    <row r="7125" spans="1:14" x14ac:dyDescent="0.3">
      <c r="A7125" t="s">
        <v>29680</v>
      </c>
      <c r="B7125">
        <v>219699</v>
      </c>
      <c r="C7125" t="s">
        <v>27890</v>
      </c>
      <c r="D7125" t="s">
        <v>27891</v>
      </c>
      <c r="E7125">
        <v>4103.3</v>
      </c>
      <c r="F7125">
        <v>4941.1000000000004</v>
      </c>
      <c r="G7125">
        <v>5547.8</v>
      </c>
      <c r="H7125">
        <v>3112.8</v>
      </c>
      <c r="I7125">
        <v>3684.5</v>
      </c>
      <c r="J7125" s="3">
        <f>RSQ(E$2:I$2,E7125:I7125)</f>
        <v>1.3712428804820893E-2</v>
      </c>
      <c r="K7125" t="s">
        <v>27890</v>
      </c>
      <c r="L7125">
        <v>-0.74528200441286296</v>
      </c>
      <c r="M7125">
        <v>3.4792245338727702E-3</v>
      </c>
      <c r="N7125">
        <v>3.2068430583519297E-2</v>
      </c>
    </row>
    <row r="7126" spans="1:14" x14ac:dyDescent="0.3">
      <c r="A7126" t="s">
        <v>11341</v>
      </c>
      <c r="B7126">
        <v>10150</v>
      </c>
      <c r="C7126" t="s">
        <v>11342</v>
      </c>
      <c r="D7126" t="s">
        <v>11343</v>
      </c>
      <c r="E7126">
        <v>5116.8999999999996</v>
      </c>
      <c r="F7126">
        <v>874.9</v>
      </c>
      <c r="G7126">
        <v>2629.4</v>
      </c>
      <c r="H7126">
        <v>518.4</v>
      </c>
      <c r="I7126">
        <v>1623.8</v>
      </c>
      <c r="J7126" s="3">
        <f>RSQ(E$2:I$2,E7126:I7126)</f>
        <v>0.20023620747828569</v>
      </c>
      <c r="K7126" t="s">
        <v>11342</v>
      </c>
      <c r="L7126">
        <v>1.6038183946340001</v>
      </c>
      <c r="M7126">
        <v>8.6379906298063892E-3</v>
      </c>
      <c r="N7126">
        <v>4.5152676183422599E-2</v>
      </c>
    </row>
    <row r="7127" spans="1:14" x14ac:dyDescent="0.3">
      <c r="A7127" t="s">
        <v>25542</v>
      </c>
      <c r="B7127">
        <v>313</v>
      </c>
      <c r="C7127" t="s">
        <v>25543</v>
      </c>
      <c r="D7127" t="s">
        <v>25544</v>
      </c>
      <c r="E7127">
        <v>988.8</v>
      </c>
      <c r="F7127">
        <v>968.3</v>
      </c>
      <c r="G7127">
        <v>947.6</v>
      </c>
      <c r="H7127">
        <v>912.2</v>
      </c>
      <c r="I7127">
        <v>986.8</v>
      </c>
      <c r="J7127" s="3">
        <f>RSQ(E$2:I$2,E7127:I7127)</f>
        <v>0.17262126732149816</v>
      </c>
      <c r="K7127" t="s">
        <v>25543</v>
      </c>
      <c r="L7127">
        <v>0.26921794347171102</v>
      </c>
      <c r="M7127">
        <v>0.194921784855352</v>
      </c>
      <c r="N7127">
        <v>0.29095193825614402</v>
      </c>
    </row>
    <row r="7128" spans="1:14" x14ac:dyDescent="0.3">
      <c r="A7128" t="s">
        <v>16828</v>
      </c>
      <c r="B7128">
        <v>6871</v>
      </c>
      <c r="C7128" t="s">
        <v>16829</v>
      </c>
      <c r="D7128" t="s">
        <v>16830</v>
      </c>
      <c r="E7128">
        <v>3473.6</v>
      </c>
      <c r="F7128">
        <v>3291.5</v>
      </c>
      <c r="G7128">
        <v>3386.8</v>
      </c>
      <c r="H7128">
        <v>3428.8</v>
      </c>
      <c r="I7128">
        <v>3362.7</v>
      </c>
      <c r="J7128" s="3">
        <f>RSQ(E$2:I$2,E7128:I7128)</f>
        <v>0.59205936792014335</v>
      </c>
      <c r="K7128" t="s">
        <v>16829</v>
      </c>
      <c r="L7128">
        <v>0.112727596379222</v>
      </c>
      <c r="M7128">
        <v>6.8596168586985897E-4</v>
      </c>
      <c r="N7128">
        <v>2.5102283878577901E-2</v>
      </c>
    </row>
    <row r="7129" spans="1:14" x14ac:dyDescent="0.3">
      <c r="A7129" t="s">
        <v>28568</v>
      </c>
      <c r="B7129">
        <v>2277</v>
      </c>
      <c r="C7129" t="s">
        <v>14678</v>
      </c>
      <c r="D7129" t="s">
        <v>14679</v>
      </c>
      <c r="E7129">
        <v>11012.7</v>
      </c>
      <c r="F7129">
        <v>10946.5</v>
      </c>
      <c r="G7129">
        <v>15273.2</v>
      </c>
      <c r="H7129">
        <v>5824.1</v>
      </c>
      <c r="I7129">
        <v>8549.2999999999993</v>
      </c>
      <c r="J7129" s="3">
        <f>RSQ(E$2:I$2,E7129:I7129)</f>
        <v>1.6666617582138298E-5</v>
      </c>
      <c r="K7129" t="s">
        <v>14678</v>
      </c>
      <c r="L7129">
        <v>0.23652386654505</v>
      </c>
      <c r="M7129">
        <v>0.36083061804150002</v>
      </c>
      <c r="N7129">
        <v>0.46811104561040801</v>
      </c>
    </row>
    <row r="7130" spans="1:14" x14ac:dyDescent="0.3">
      <c r="A7130" t="s">
        <v>2986</v>
      </c>
      <c r="B7130">
        <v>2253</v>
      </c>
      <c r="C7130" t="s">
        <v>2987</v>
      </c>
      <c r="D7130" t="s">
        <v>2988</v>
      </c>
      <c r="E7130">
        <v>909.6</v>
      </c>
      <c r="F7130">
        <v>974.8</v>
      </c>
      <c r="G7130">
        <v>979.5</v>
      </c>
      <c r="H7130">
        <v>964</v>
      </c>
      <c r="I7130">
        <v>969.1</v>
      </c>
      <c r="J7130" s="3">
        <f>RSQ(E$2:I$2,E7130:I7130)</f>
        <v>0.342003609830074</v>
      </c>
      <c r="K7130" t="s">
        <v>2987</v>
      </c>
      <c r="L7130">
        <v>-0.94130953838480902</v>
      </c>
      <c r="M7130">
        <v>2.5591550283329299E-2</v>
      </c>
      <c r="N7130">
        <v>7.4628933033350595E-2</v>
      </c>
    </row>
    <row r="7131" spans="1:14" x14ac:dyDescent="0.3">
      <c r="A7131" t="s">
        <v>17438</v>
      </c>
      <c r="B7131">
        <v>921</v>
      </c>
      <c r="C7131" t="s">
        <v>11006</v>
      </c>
      <c r="D7131" t="s">
        <v>17439</v>
      </c>
      <c r="E7131">
        <v>388.8</v>
      </c>
      <c r="F7131">
        <v>487.1</v>
      </c>
      <c r="G7131">
        <v>423.4</v>
      </c>
      <c r="H7131">
        <v>431</v>
      </c>
      <c r="I7131">
        <v>447.4</v>
      </c>
      <c r="J7131" s="3">
        <f>RSQ(E$2:I$2,E7131:I7131)</f>
        <v>0.48791644435976861</v>
      </c>
      <c r="K7131" t="s">
        <v>11006</v>
      </c>
      <c r="L7131">
        <v>-0.186788289956522</v>
      </c>
      <c r="M7131">
        <v>3.5156487862814498E-3</v>
      </c>
      <c r="N7131">
        <v>3.2148461632308001E-2</v>
      </c>
    </row>
    <row r="7132" spans="1:14" x14ac:dyDescent="0.3">
      <c r="A7132" t="s">
        <v>23453</v>
      </c>
      <c r="B7132">
        <v>90480</v>
      </c>
      <c r="C7132" t="s">
        <v>23454</v>
      </c>
      <c r="D7132" t="s">
        <v>23455</v>
      </c>
      <c r="E7132">
        <v>570.20000000000005</v>
      </c>
      <c r="F7132">
        <v>597.20000000000005</v>
      </c>
      <c r="G7132">
        <v>546</v>
      </c>
      <c r="H7132">
        <v>593.29999999999995</v>
      </c>
      <c r="I7132">
        <v>553.6</v>
      </c>
      <c r="J7132" s="3">
        <f>RSQ(E$2:I$2,E7132:I7132)</f>
        <v>5.5771544844684363E-2</v>
      </c>
      <c r="K7132" t="s">
        <v>23454</v>
      </c>
      <c r="L7132">
        <v>-3.6867237952580298E-3</v>
      </c>
      <c r="M7132">
        <v>0.930682697326638</v>
      </c>
      <c r="N7132">
        <v>0.94935877677038205</v>
      </c>
    </row>
    <row r="7133" spans="1:14" x14ac:dyDescent="0.3">
      <c r="A7133" t="s">
        <v>7271</v>
      </c>
      <c r="B7133">
        <v>1489</v>
      </c>
      <c r="C7133" t="s">
        <v>7272</v>
      </c>
      <c r="D7133" t="s">
        <v>7273</v>
      </c>
      <c r="E7133">
        <v>1057.9000000000001</v>
      </c>
      <c r="F7133">
        <v>1127.4000000000001</v>
      </c>
      <c r="G7133">
        <v>1108.3</v>
      </c>
      <c r="H7133">
        <v>1117.8</v>
      </c>
      <c r="I7133">
        <v>1112.7</v>
      </c>
      <c r="J7133" s="3">
        <f>RSQ(E$2:I$2,E7133:I7133)</f>
        <v>0.31861334958690229</v>
      </c>
      <c r="K7133" t="s">
        <v>7272</v>
      </c>
      <c r="L7133">
        <v>-6.4545885150777693E-2</v>
      </c>
      <c r="M7133">
        <v>1.3088789646221901E-2</v>
      </c>
      <c r="N7133">
        <v>5.3949802698683401E-2</v>
      </c>
    </row>
    <row r="7134" spans="1:14" x14ac:dyDescent="0.3">
      <c r="A7134" t="s">
        <v>7376</v>
      </c>
      <c r="B7134">
        <v>2683</v>
      </c>
      <c r="C7134" t="s">
        <v>7377</v>
      </c>
      <c r="D7134" t="s">
        <v>7378</v>
      </c>
      <c r="E7134">
        <v>380.4</v>
      </c>
      <c r="F7134">
        <v>456.3</v>
      </c>
      <c r="G7134">
        <v>435.1</v>
      </c>
      <c r="H7134">
        <v>444.6</v>
      </c>
      <c r="I7134">
        <v>439.8</v>
      </c>
      <c r="J7134" s="3">
        <f>RSQ(E$2:I$2,E7134:I7134)</f>
        <v>0.32648654766695601</v>
      </c>
      <c r="K7134" t="s">
        <v>7377</v>
      </c>
      <c r="L7134">
        <v>-0.18827393663002601</v>
      </c>
      <c r="M7134">
        <v>3.11327320641639E-2</v>
      </c>
      <c r="N7134">
        <v>8.2894346025317506E-2</v>
      </c>
    </row>
    <row r="7135" spans="1:14" x14ac:dyDescent="0.3">
      <c r="A7135" t="s">
        <v>2929</v>
      </c>
      <c r="B7135">
        <v>3491</v>
      </c>
      <c r="C7135" t="s">
        <v>2930</v>
      </c>
      <c r="D7135" t="s">
        <v>2931</v>
      </c>
      <c r="E7135">
        <v>736.1</v>
      </c>
      <c r="F7135">
        <v>552.20000000000005</v>
      </c>
      <c r="G7135">
        <v>536</v>
      </c>
      <c r="H7135">
        <v>539.1</v>
      </c>
      <c r="I7135">
        <v>556.20000000000005</v>
      </c>
      <c r="J7135" s="3">
        <f>RSQ(E$2:I$2,E7135:I7135)</f>
        <v>0.24539558458730582</v>
      </c>
      <c r="K7135" t="s">
        <v>2930</v>
      </c>
      <c r="L7135">
        <v>6.04345868323539E-2</v>
      </c>
      <c r="M7135">
        <v>0.66583533439359499</v>
      </c>
      <c r="N7135">
        <v>0.74014768633705297</v>
      </c>
    </row>
    <row r="7136" spans="1:14" x14ac:dyDescent="0.3">
      <c r="A7136" t="s">
        <v>18371</v>
      </c>
      <c r="B7136">
        <v>51084</v>
      </c>
      <c r="C7136" t="s">
        <v>18372</v>
      </c>
      <c r="D7136" t="s">
        <v>18373</v>
      </c>
      <c r="E7136">
        <v>2313.1</v>
      </c>
      <c r="F7136">
        <v>1471.5</v>
      </c>
      <c r="G7136">
        <v>2010.5</v>
      </c>
      <c r="H7136">
        <v>2072</v>
      </c>
      <c r="I7136">
        <v>1825.1</v>
      </c>
      <c r="J7136" s="3">
        <f>RSQ(E$2:I$2,E7136:I7136)</f>
        <v>0.55298370033733357</v>
      </c>
      <c r="K7136" t="s">
        <v>18372</v>
      </c>
      <c r="L7136">
        <v>0.63298732338346797</v>
      </c>
      <c r="M7136">
        <v>7.6213006339570996E-3</v>
      </c>
      <c r="N7136">
        <v>4.2817812256222797E-2</v>
      </c>
    </row>
    <row r="7137" spans="1:14" x14ac:dyDescent="0.3">
      <c r="A7137" t="s">
        <v>29274</v>
      </c>
      <c r="B7137">
        <v>3853</v>
      </c>
      <c r="C7137" t="s">
        <v>29275</v>
      </c>
      <c r="D7137" t="s">
        <v>29276</v>
      </c>
      <c r="E7137">
        <v>1161.7</v>
      </c>
      <c r="F7137">
        <v>1255.0999999999999</v>
      </c>
      <c r="G7137">
        <v>1222.8</v>
      </c>
      <c r="H7137">
        <v>1142.8</v>
      </c>
      <c r="I7137">
        <v>1149.7</v>
      </c>
      <c r="J7137" s="3">
        <f>RSQ(E$2:I$2,E7137:I7137)</f>
        <v>4.6750951805931452E-2</v>
      </c>
      <c r="K7137" t="s">
        <v>29275</v>
      </c>
      <c r="L7137">
        <v>-0.14849175859563199</v>
      </c>
      <c r="M7137">
        <v>2.5343482355479001E-2</v>
      </c>
      <c r="N7137">
        <v>7.4392688537944507E-2</v>
      </c>
    </row>
    <row r="7138" spans="1:14" x14ac:dyDescent="0.3">
      <c r="A7138" t="s">
        <v>13950</v>
      </c>
      <c r="B7138">
        <v>9860</v>
      </c>
      <c r="C7138" t="s">
        <v>13951</v>
      </c>
      <c r="D7138" t="s">
        <v>13952</v>
      </c>
      <c r="E7138">
        <v>1694.6</v>
      </c>
      <c r="F7138">
        <v>2441</v>
      </c>
      <c r="G7138">
        <v>2284.6</v>
      </c>
      <c r="H7138">
        <v>1800.7</v>
      </c>
      <c r="I7138">
        <v>2231.3000000000002</v>
      </c>
      <c r="J7138" s="3">
        <f>RSQ(E$2:I$2,E7138:I7138)</f>
        <v>0.60054486571782573</v>
      </c>
      <c r="K7138" t="s">
        <v>13951</v>
      </c>
      <c r="L7138">
        <v>-0.34657878566393002</v>
      </c>
      <c r="M7138">
        <v>4.7356881599997E-2</v>
      </c>
      <c r="N7138">
        <v>0.107906315537164</v>
      </c>
    </row>
    <row r="7139" spans="1:14" x14ac:dyDescent="0.3">
      <c r="A7139" t="s">
        <v>5959</v>
      </c>
      <c r="B7139">
        <v>687</v>
      </c>
      <c r="C7139" t="s">
        <v>5960</v>
      </c>
      <c r="D7139" t="s">
        <v>5961</v>
      </c>
      <c r="E7139">
        <v>8278.9</v>
      </c>
      <c r="F7139">
        <v>3362.6</v>
      </c>
      <c r="G7139">
        <v>4367.3</v>
      </c>
      <c r="H7139">
        <v>4399.3999999999996</v>
      </c>
      <c r="I7139">
        <v>4382</v>
      </c>
      <c r="J7139" s="3">
        <f>RSQ(E$2:I$2,E7139:I7139)</f>
        <v>0.36253491728055737</v>
      </c>
      <c r="K7139" t="s">
        <v>5960</v>
      </c>
      <c r="L7139">
        <v>0.70697242369735203</v>
      </c>
      <c r="M7139">
        <v>3.3636104959184898E-2</v>
      </c>
      <c r="N7139">
        <v>8.6990655554767496E-2</v>
      </c>
    </row>
    <row r="7140" spans="1:14" x14ac:dyDescent="0.3">
      <c r="A7140" t="s">
        <v>13688</v>
      </c>
      <c r="B7140">
        <v>220112</v>
      </c>
      <c r="C7140" t="s">
        <v>13689</v>
      </c>
      <c r="D7140" t="s">
        <v>13690</v>
      </c>
      <c r="E7140">
        <v>744.4</v>
      </c>
      <c r="F7140">
        <v>862.6</v>
      </c>
      <c r="G7140">
        <v>810.9</v>
      </c>
      <c r="H7140">
        <v>790.1</v>
      </c>
      <c r="I7140">
        <v>820.7</v>
      </c>
      <c r="J7140" s="3">
        <f>RSQ(E$2:I$2,E7140:I7140)</f>
        <v>0.552033838009235</v>
      </c>
      <c r="K7140" t="s">
        <v>13689</v>
      </c>
      <c r="L7140">
        <v>-0.180586569887389</v>
      </c>
      <c r="M7140">
        <v>7.3596959510186704E-3</v>
      </c>
      <c r="N7140">
        <v>4.2415604789723803E-2</v>
      </c>
    </row>
    <row r="7141" spans="1:14" x14ac:dyDescent="0.3">
      <c r="A7141" t="s">
        <v>18258</v>
      </c>
      <c r="B7141">
        <v>100272147</v>
      </c>
      <c r="C7141" t="s">
        <v>18259</v>
      </c>
      <c r="D7141" t="s">
        <v>18260</v>
      </c>
      <c r="E7141">
        <v>4693.8999999999996</v>
      </c>
      <c r="F7141">
        <v>5847.2</v>
      </c>
      <c r="G7141">
        <v>4989.3</v>
      </c>
      <c r="H7141">
        <v>6191.4</v>
      </c>
      <c r="I7141">
        <v>5673.8</v>
      </c>
      <c r="J7141" s="3">
        <f>RSQ(E$2:I$2,E7141:I7141)</f>
        <v>0.10559574271593404</v>
      </c>
      <c r="K7141" t="s">
        <v>18259</v>
      </c>
      <c r="L7141">
        <v>-0.32726202679752397</v>
      </c>
      <c r="M7141">
        <v>1.2817544170612699E-2</v>
      </c>
      <c r="N7141">
        <v>5.3432257386492397E-2</v>
      </c>
    </row>
    <row r="7142" spans="1:14" x14ac:dyDescent="0.3">
      <c r="A7142" t="s">
        <v>20528</v>
      </c>
      <c r="B7142">
        <v>2653</v>
      </c>
      <c r="C7142" t="s">
        <v>20529</v>
      </c>
      <c r="D7142" t="s">
        <v>20530</v>
      </c>
      <c r="E7142">
        <v>2048.8000000000002</v>
      </c>
      <c r="F7142">
        <v>2839.9</v>
      </c>
      <c r="G7142">
        <v>2110.5</v>
      </c>
      <c r="H7142">
        <v>2989.9</v>
      </c>
      <c r="I7142">
        <v>2671.4</v>
      </c>
      <c r="J7142" s="3">
        <f>RSQ(E$2:I$2,E7142:I7142)</f>
        <v>0.11258067247189749</v>
      </c>
      <c r="K7142" t="s">
        <v>20529</v>
      </c>
      <c r="L7142">
        <v>-0.35732803421213299</v>
      </c>
      <c r="M7142">
        <v>4.1267913975492197E-2</v>
      </c>
      <c r="N7142">
        <v>9.8784512006561603E-2</v>
      </c>
    </row>
    <row r="7143" spans="1:14" x14ac:dyDescent="0.3">
      <c r="A7143" t="s">
        <v>15385</v>
      </c>
      <c r="B7143">
        <v>3953</v>
      </c>
      <c r="C7143" t="s">
        <v>15386</v>
      </c>
      <c r="D7143" t="s">
        <v>15387</v>
      </c>
      <c r="E7143">
        <v>236.2</v>
      </c>
      <c r="F7143">
        <v>268.39999999999998</v>
      </c>
      <c r="G7143">
        <v>249.3</v>
      </c>
      <c r="H7143">
        <v>272.39999999999998</v>
      </c>
      <c r="I7143">
        <v>262</v>
      </c>
      <c r="J7143" s="3">
        <f>RSQ(E$2:I$2,E7143:I7143)</f>
        <v>0.16301143805812165</v>
      </c>
      <c r="K7143" t="s">
        <v>15386</v>
      </c>
      <c r="L7143">
        <v>-0.14390079723972099</v>
      </c>
      <c r="M7143">
        <v>9.8669400527903794E-2</v>
      </c>
      <c r="N7143">
        <v>0.17714451077358301</v>
      </c>
    </row>
    <row r="7144" spans="1:14" x14ac:dyDescent="0.3">
      <c r="A7144" t="s">
        <v>23738</v>
      </c>
      <c r="B7144">
        <v>9559</v>
      </c>
      <c r="C7144" t="s">
        <v>23739</v>
      </c>
      <c r="D7144" t="s">
        <v>23740</v>
      </c>
      <c r="E7144">
        <v>83447.600000000006</v>
      </c>
      <c r="F7144">
        <v>60874.6</v>
      </c>
      <c r="G7144">
        <v>63829.9</v>
      </c>
      <c r="H7144">
        <v>56388.1</v>
      </c>
      <c r="I7144">
        <v>79700.2</v>
      </c>
      <c r="J7144" s="3">
        <f>RSQ(E$2:I$2,E7144:I7144)</f>
        <v>1.7109917384220803E-2</v>
      </c>
      <c r="K7144" t="s">
        <v>23739</v>
      </c>
      <c r="L7144">
        <v>0.21598437468533399</v>
      </c>
      <c r="M7144">
        <v>0.110334709058737</v>
      </c>
      <c r="N7144">
        <v>0.19172774858858299</v>
      </c>
    </row>
    <row r="7145" spans="1:14" x14ac:dyDescent="0.3">
      <c r="A7145" t="s">
        <v>10936</v>
      </c>
      <c r="B7145">
        <v>4833</v>
      </c>
      <c r="C7145" t="s">
        <v>10937</v>
      </c>
      <c r="D7145" t="s">
        <v>10938</v>
      </c>
      <c r="E7145">
        <v>3193.4</v>
      </c>
      <c r="F7145">
        <v>3000.7</v>
      </c>
      <c r="G7145">
        <v>2903.8</v>
      </c>
      <c r="H7145">
        <v>3167.9</v>
      </c>
      <c r="I7145">
        <v>2986.6</v>
      </c>
      <c r="J7145" s="3">
        <f>RSQ(E$2:I$2,E7145:I7145)</f>
        <v>0.4469496019446299</v>
      </c>
      <c r="K7145" t="s">
        <v>10937</v>
      </c>
      <c r="L7145">
        <v>8.4185261053653704E-2</v>
      </c>
      <c r="M7145">
        <v>8.1182276161137906E-2</v>
      </c>
      <c r="N7145">
        <v>0.15369715864261899</v>
      </c>
    </row>
    <row r="7146" spans="1:14" x14ac:dyDescent="0.3">
      <c r="A7146" t="s">
        <v>21825</v>
      </c>
      <c r="B7146">
        <v>9607</v>
      </c>
      <c r="C7146" t="s">
        <v>21826</v>
      </c>
      <c r="D7146" t="s">
        <v>21827</v>
      </c>
      <c r="E7146">
        <v>982.6</v>
      </c>
      <c r="F7146">
        <v>1116.5999999999999</v>
      </c>
      <c r="G7146">
        <v>1020.1</v>
      </c>
      <c r="H7146">
        <v>976.6</v>
      </c>
      <c r="I7146">
        <v>1056</v>
      </c>
      <c r="J7146" s="3">
        <f>RSQ(E$2:I$2,E7146:I7146)</f>
        <v>0.60413462369554938</v>
      </c>
      <c r="K7146" t="s">
        <v>21826</v>
      </c>
      <c r="L7146">
        <v>-0.101198819670325</v>
      </c>
      <c r="M7146">
        <v>6.2902268553000795E-2</v>
      </c>
      <c r="N7146">
        <v>0.12969359676534201</v>
      </c>
    </row>
    <row r="7147" spans="1:14" x14ac:dyDescent="0.3">
      <c r="A7147" t="s">
        <v>7779</v>
      </c>
      <c r="B7147">
        <v>161829</v>
      </c>
      <c r="C7147" t="s">
        <v>7780</v>
      </c>
      <c r="D7147" t="s">
        <v>7781</v>
      </c>
      <c r="E7147">
        <v>3175.8</v>
      </c>
      <c r="F7147">
        <v>2299</v>
      </c>
      <c r="G7147">
        <v>2552.3000000000002</v>
      </c>
      <c r="H7147">
        <v>2357.9</v>
      </c>
      <c r="I7147">
        <v>2471</v>
      </c>
      <c r="J7147" s="3">
        <f>RSQ(E$2:I$2,E7147:I7147)</f>
        <v>0.28033960193651569</v>
      </c>
      <c r="K7147" t="s">
        <v>7780</v>
      </c>
      <c r="L7147">
        <v>0.47991756146394199</v>
      </c>
      <c r="M7147">
        <v>2.48724465030291E-2</v>
      </c>
      <c r="N7147">
        <v>7.3881686588776793E-2</v>
      </c>
    </row>
    <row r="7148" spans="1:14" x14ac:dyDescent="0.3">
      <c r="A7148" t="s">
        <v>18743</v>
      </c>
      <c r="B7148">
        <v>8976</v>
      </c>
      <c r="C7148" t="s">
        <v>18744</v>
      </c>
      <c r="D7148" t="s">
        <v>18745</v>
      </c>
      <c r="E7148">
        <v>1269.4000000000001</v>
      </c>
      <c r="F7148">
        <v>953.7</v>
      </c>
      <c r="G7148">
        <v>1184.8</v>
      </c>
      <c r="H7148">
        <v>1120.0999999999999</v>
      </c>
      <c r="I7148">
        <v>1084.5</v>
      </c>
      <c r="J7148" s="3">
        <f>RSQ(E$2:I$2,E7148:I7148)</f>
        <v>0.43605436640359402</v>
      </c>
      <c r="K7148" t="s">
        <v>18744</v>
      </c>
      <c r="L7148">
        <v>0.16544824298810801</v>
      </c>
      <c r="M7148">
        <v>0.115670111735332</v>
      </c>
      <c r="N7148">
        <v>0.198202202900847</v>
      </c>
    </row>
    <row r="7149" spans="1:14" x14ac:dyDescent="0.3">
      <c r="A7149" t="s">
        <v>9644</v>
      </c>
      <c r="B7149">
        <v>2157</v>
      </c>
      <c r="C7149" t="s">
        <v>9645</v>
      </c>
      <c r="D7149" t="s">
        <v>9646</v>
      </c>
      <c r="E7149">
        <v>158.69999999999999</v>
      </c>
      <c r="F7149">
        <v>176</v>
      </c>
      <c r="G7149">
        <v>174.3</v>
      </c>
      <c r="H7149">
        <v>187</v>
      </c>
      <c r="I7149">
        <v>178.1</v>
      </c>
      <c r="J7149" s="3">
        <f>RSQ(E$2:I$2,E7149:I7149)</f>
        <v>8.7886363394113431E-2</v>
      </c>
      <c r="K7149" t="s">
        <v>9645</v>
      </c>
      <c r="L7149">
        <v>-0.210175636639538</v>
      </c>
      <c r="M7149">
        <v>5.0503626112344702E-3</v>
      </c>
      <c r="N7149">
        <v>3.6073178433692697E-2</v>
      </c>
    </row>
    <row r="7150" spans="1:14" x14ac:dyDescent="0.3">
      <c r="A7150" t="s">
        <v>13605</v>
      </c>
      <c r="B7150">
        <v>333</v>
      </c>
      <c r="C7150" t="s">
        <v>13606</v>
      </c>
      <c r="D7150" t="s">
        <v>13607</v>
      </c>
      <c r="E7150">
        <v>1097.2</v>
      </c>
      <c r="F7150">
        <v>2382.1</v>
      </c>
      <c r="G7150">
        <v>2125</v>
      </c>
      <c r="H7150">
        <v>1302.8</v>
      </c>
      <c r="I7150">
        <v>2025</v>
      </c>
      <c r="J7150" s="3">
        <f>RSQ(E$2:I$2,E7150:I7150)</f>
        <v>0.5962797672993021</v>
      </c>
      <c r="K7150" t="s">
        <v>13606</v>
      </c>
      <c r="L7150">
        <v>-0.97259392949699197</v>
      </c>
      <c r="M7150">
        <v>2.0456722399051702E-2</v>
      </c>
      <c r="N7150">
        <v>6.6673832904219396E-2</v>
      </c>
    </row>
    <row r="7151" spans="1:14" x14ac:dyDescent="0.3">
      <c r="A7151" t="s">
        <v>25111</v>
      </c>
      <c r="B7151">
        <v>2204</v>
      </c>
      <c r="C7151" t="s">
        <v>18349</v>
      </c>
      <c r="D7151" t="s">
        <v>18350</v>
      </c>
      <c r="E7151">
        <v>1154.2</v>
      </c>
      <c r="F7151">
        <v>1096.9000000000001</v>
      </c>
      <c r="G7151">
        <v>1110.9000000000001</v>
      </c>
      <c r="H7151">
        <v>1076.5</v>
      </c>
      <c r="I7151">
        <v>1146.9000000000001</v>
      </c>
      <c r="J7151" s="3">
        <f>RSQ(E$2:I$2,E7151:I7151)</f>
        <v>3.6137058788430605E-2</v>
      </c>
      <c r="K7151" t="s">
        <v>18349</v>
      </c>
      <c r="L7151">
        <v>-7.5101421072789601E-3</v>
      </c>
      <c r="M7151">
        <v>0.75277054733120097</v>
      </c>
      <c r="N7151">
        <v>0.81157159300308401</v>
      </c>
    </row>
    <row r="7152" spans="1:14" x14ac:dyDescent="0.3">
      <c r="A7152" t="s">
        <v>20925</v>
      </c>
      <c r="B7152">
        <v>1973</v>
      </c>
      <c r="C7152" t="s">
        <v>20926</v>
      </c>
      <c r="D7152" t="s">
        <v>20927</v>
      </c>
      <c r="E7152">
        <v>126305.60000000001</v>
      </c>
      <c r="F7152">
        <v>75950.2</v>
      </c>
      <c r="G7152">
        <v>109133</v>
      </c>
      <c r="H7152">
        <v>126727.7</v>
      </c>
      <c r="I7152">
        <v>97944.1</v>
      </c>
      <c r="J7152" s="3">
        <f>RSQ(E$2:I$2,E7152:I7152)</f>
        <v>0.61314485486006631</v>
      </c>
      <c r="K7152" t="s">
        <v>20926</v>
      </c>
      <c r="L7152">
        <v>0.38574157874444498</v>
      </c>
      <c r="M7152">
        <v>2.8991916163266799E-2</v>
      </c>
      <c r="N7152">
        <v>7.9569483220857301E-2</v>
      </c>
    </row>
    <row r="7153" spans="1:14" x14ac:dyDescent="0.3">
      <c r="A7153" t="s">
        <v>24862</v>
      </c>
      <c r="B7153">
        <v>10380</v>
      </c>
      <c r="C7153" t="s">
        <v>24863</v>
      </c>
      <c r="D7153" t="s">
        <v>24864</v>
      </c>
      <c r="E7153">
        <v>3704</v>
      </c>
      <c r="F7153">
        <v>1915.3</v>
      </c>
      <c r="G7153">
        <v>4422.3999999999996</v>
      </c>
      <c r="H7153">
        <v>1370.7</v>
      </c>
      <c r="I7153">
        <v>2252.1999999999998</v>
      </c>
      <c r="J7153" s="3">
        <f>RSQ(E$2:I$2,E7153:I7153)</f>
        <v>6.860996250835899E-2</v>
      </c>
      <c r="K7153" t="s">
        <v>24863</v>
      </c>
      <c r="L7153">
        <v>1.28587589309502</v>
      </c>
      <c r="M7153">
        <v>1.1331059352141599E-3</v>
      </c>
      <c r="N7153">
        <v>2.6381247781870901E-2</v>
      </c>
    </row>
    <row r="7154" spans="1:14" x14ac:dyDescent="0.3">
      <c r="A7154" t="s">
        <v>7044</v>
      </c>
      <c r="B7154">
        <v>5393</v>
      </c>
      <c r="C7154" t="s">
        <v>7045</v>
      </c>
      <c r="D7154" t="s">
        <v>7046</v>
      </c>
      <c r="E7154">
        <v>690.7</v>
      </c>
      <c r="F7154">
        <v>490.5</v>
      </c>
      <c r="G7154">
        <v>521.20000000000005</v>
      </c>
      <c r="H7154">
        <v>581.79999999999995</v>
      </c>
      <c r="I7154">
        <v>537.5</v>
      </c>
      <c r="J7154" s="3">
        <f>RSQ(E$2:I$2,E7154:I7154)</f>
        <v>0.48360532091131264</v>
      </c>
      <c r="K7154" t="s">
        <v>7045</v>
      </c>
      <c r="L7154">
        <v>0.156160889691079</v>
      </c>
      <c r="M7154">
        <v>1.0667889223499199E-3</v>
      </c>
      <c r="N7154">
        <v>2.6240546406901901E-2</v>
      </c>
    </row>
    <row r="7155" spans="1:14" x14ac:dyDescent="0.3">
      <c r="A7155" t="s">
        <v>29807</v>
      </c>
      <c r="B7155">
        <v>23617</v>
      </c>
      <c r="C7155" t="s">
        <v>29808</v>
      </c>
      <c r="D7155" t="s">
        <v>29809</v>
      </c>
      <c r="E7155">
        <v>1006.4</v>
      </c>
      <c r="F7155">
        <v>1042.7</v>
      </c>
      <c r="G7155">
        <v>1032.0999999999999</v>
      </c>
      <c r="H7155">
        <v>987.9</v>
      </c>
      <c r="I7155">
        <v>997.4</v>
      </c>
      <c r="J7155" s="3">
        <f>RSQ(E$2:I$2,E7155:I7155)</f>
        <v>4.2680317582756311E-2</v>
      </c>
      <c r="K7155" t="s">
        <v>29808</v>
      </c>
      <c r="L7155">
        <v>6.77495701909408E-2</v>
      </c>
      <c r="M7155">
        <v>3.7953696579192897E-2</v>
      </c>
      <c r="N7155">
        <v>9.3351269238170304E-2</v>
      </c>
    </row>
    <row r="7156" spans="1:14" x14ac:dyDescent="0.3">
      <c r="A7156" t="s">
        <v>4560</v>
      </c>
      <c r="B7156">
        <v>56917</v>
      </c>
      <c r="C7156" t="s">
        <v>4561</v>
      </c>
      <c r="D7156" t="s">
        <v>4562</v>
      </c>
      <c r="E7156">
        <v>1619.8</v>
      </c>
      <c r="F7156">
        <v>1403.2</v>
      </c>
      <c r="G7156">
        <v>1328.7</v>
      </c>
      <c r="H7156">
        <v>1493.8</v>
      </c>
      <c r="I7156">
        <v>1402.6</v>
      </c>
      <c r="J7156" s="3">
        <f>RSQ(E$2:I$2,E7156:I7156)</f>
        <v>0.39867802922648027</v>
      </c>
      <c r="K7156" t="s">
        <v>4561</v>
      </c>
      <c r="L7156">
        <v>-0.20339648203544899</v>
      </c>
      <c r="M7156">
        <v>1.47625450727316E-2</v>
      </c>
      <c r="N7156">
        <v>5.7187447410375798E-2</v>
      </c>
    </row>
    <row r="7157" spans="1:14" x14ac:dyDescent="0.3">
      <c r="A7157" t="s">
        <v>13231</v>
      </c>
      <c r="B7157">
        <v>26099</v>
      </c>
      <c r="C7157" t="s">
        <v>13232</v>
      </c>
      <c r="D7157" t="s">
        <v>13233</v>
      </c>
      <c r="E7157">
        <v>3467.3</v>
      </c>
      <c r="F7157">
        <v>2887.2</v>
      </c>
      <c r="G7157">
        <v>2934.4</v>
      </c>
      <c r="H7157">
        <v>3400.2</v>
      </c>
      <c r="I7157">
        <v>3018.2</v>
      </c>
      <c r="J7157" s="3">
        <f>RSQ(E$2:I$2,E7157:I7157)</f>
        <v>0.57685319929604395</v>
      </c>
      <c r="K7157" t="s">
        <v>13232</v>
      </c>
      <c r="L7157">
        <v>0.109228591376047</v>
      </c>
      <c r="M7157">
        <v>0.168176726605788</v>
      </c>
      <c r="N7157">
        <v>0.26072215148579497</v>
      </c>
    </row>
    <row r="7158" spans="1:14" x14ac:dyDescent="0.3">
      <c r="A7158" t="s">
        <v>28802</v>
      </c>
      <c r="B7158">
        <v>4593</v>
      </c>
      <c r="C7158" t="s">
        <v>28803</v>
      </c>
      <c r="D7158" t="s">
        <v>28804</v>
      </c>
      <c r="E7158">
        <v>1724.9</v>
      </c>
      <c r="F7158">
        <v>1650.5</v>
      </c>
      <c r="G7158">
        <v>2272.9</v>
      </c>
      <c r="H7158">
        <v>1113.4000000000001</v>
      </c>
      <c r="I7158">
        <v>1427</v>
      </c>
      <c r="J7158" s="3">
        <f>RSQ(E$2:I$2,E7158:I7158)</f>
        <v>1.4023253737824005E-3</v>
      </c>
      <c r="K7158" t="s">
        <v>28803</v>
      </c>
      <c r="L7158">
        <v>0.246237966743487</v>
      </c>
      <c r="M7158">
        <v>0.236283456627851</v>
      </c>
      <c r="N7158">
        <v>0.33790058707180298</v>
      </c>
    </row>
    <row r="7159" spans="1:14" x14ac:dyDescent="0.3">
      <c r="A7159" t="s">
        <v>17899</v>
      </c>
      <c r="B7159">
        <v>56915</v>
      </c>
      <c r="C7159" t="s">
        <v>17900</v>
      </c>
      <c r="D7159" t="s">
        <v>17901</v>
      </c>
      <c r="E7159">
        <v>1176.9000000000001</v>
      </c>
      <c r="F7159">
        <v>1337.1</v>
      </c>
      <c r="G7159">
        <v>1233.3</v>
      </c>
      <c r="H7159">
        <v>1236.4000000000001</v>
      </c>
      <c r="I7159">
        <v>1270.8</v>
      </c>
      <c r="J7159" s="3">
        <f>RSQ(E$2:I$2,E7159:I7159)</f>
        <v>0.51382819600189655</v>
      </c>
      <c r="K7159" t="s">
        <v>17900</v>
      </c>
      <c r="L7159">
        <v>3.8711489649715598</v>
      </c>
      <c r="M7159">
        <v>0.37443530970640299</v>
      </c>
      <c r="N7159">
        <v>0.48064240647163098</v>
      </c>
    </row>
    <row r="7160" spans="1:14" x14ac:dyDescent="0.3">
      <c r="A7160" t="s">
        <v>2998</v>
      </c>
      <c r="B7160">
        <v>23476</v>
      </c>
      <c r="C7160" t="s">
        <v>2999</v>
      </c>
      <c r="D7160" t="s">
        <v>3000</v>
      </c>
      <c r="E7160">
        <v>1246.5</v>
      </c>
      <c r="F7160">
        <v>1100.5</v>
      </c>
      <c r="G7160">
        <v>1088.2</v>
      </c>
      <c r="H7160">
        <v>1089.5999999999999</v>
      </c>
      <c r="I7160">
        <v>1104</v>
      </c>
      <c r="J7160" s="3">
        <f>RSQ(E$2:I$2,E7160:I7160)</f>
        <v>0.24291357439752118</v>
      </c>
      <c r="K7160" t="s">
        <v>2999</v>
      </c>
      <c r="L7160">
        <v>0.13617944550466601</v>
      </c>
      <c r="M7160">
        <v>2.6597909173693299E-2</v>
      </c>
      <c r="N7160">
        <v>7.5858113065374003E-2</v>
      </c>
    </row>
    <row r="7161" spans="1:14" x14ac:dyDescent="0.3">
      <c r="A7161" t="s">
        <v>10442</v>
      </c>
      <c r="B7161">
        <v>7132</v>
      </c>
      <c r="C7161" t="s">
        <v>10443</v>
      </c>
      <c r="D7161" t="s">
        <v>10444</v>
      </c>
      <c r="E7161">
        <v>2164.6</v>
      </c>
      <c r="F7161">
        <v>1613.1</v>
      </c>
      <c r="G7161">
        <v>1644.8</v>
      </c>
      <c r="H7161">
        <v>2011.5</v>
      </c>
      <c r="I7161">
        <v>1731.4</v>
      </c>
      <c r="J7161" s="3">
        <f>RSQ(E$2:I$2,E7161:I7161)</f>
        <v>0.55084184802003777</v>
      </c>
      <c r="K7161" t="s">
        <v>10443</v>
      </c>
      <c r="L7161">
        <v>0.57704951876877497</v>
      </c>
      <c r="M7161">
        <v>3.2039064188208099E-3</v>
      </c>
      <c r="N7161">
        <v>3.1559268138596198E-2</v>
      </c>
    </row>
    <row r="7162" spans="1:14" x14ac:dyDescent="0.3">
      <c r="A7162" t="s">
        <v>11567</v>
      </c>
      <c r="B7162">
        <v>11343</v>
      </c>
      <c r="C7162" t="s">
        <v>11568</v>
      </c>
      <c r="D7162" t="s">
        <v>11569</v>
      </c>
      <c r="E7162">
        <v>474.3</v>
      </c>
      <c r="F7162">
        <v>271.10000000000002</v>
      </c>
      <c r="G7162">
        <v>319.7</v>
      </c>
      <c r="H7162">
        <v>410.3</v>
      </c>
      <c r="I7162">
        <v>330.2</v>
      </c>
      <c r="J7162" s="3">
        <f>RSQ(E$2:I$2,E7162:I7162)</f>
        <v>0.57267964732105747</v>
      </c>
      <c r="K7162" t="s">
        <v>11568</v>
      </c>
      <c r="L7162">
        <v>6.1944823258489198E-2</v>
      </c>
      <c r="M7162">
        <v>0.173460832842461</v>
      </c>
      <c r="N7162">
        <v>0.26667587881717297</v>
      </c>
    </row>
    <row r="7163" spans="1:14" x14ac:dyDescent="0.3">
      <c r="A7163" t="s">
        <v>28297</v>
      </c>
      <c r="B7163">
        <v>5420</v>
      </c>
      <c r="C7163" t="s">
        <v>27578</v>
      </c>
      <c r="D7163" t="s">
        <v>27579</v>
      </c>
      <c r="E7163">
        <v>486.9</v>
      </c>
      <c r="F7163">
        <v>485.3</v>
      </c>
      <c r="G7163">
        <v>466.4</v>
      </c>
      <c r="H7163">
        <v>425.3</v>
      </c>
      <c r="I7163">
        <v>492.1</v>
      </c>
      <c r="J7163" s="3">
        <f>RSQ(E$2:I$2,E7163:I7163)</f>
        <v>0.28598009461943119</v>
      </c>
      <c r="K7163" t="s">
        <v>27578</v>
      </c>
      <c r="L7163">
        <v>-8.0784578327815104E-2</v>
      </c>
      <c r="M7163">
        <v>0.23095069951052899</v>
      </c>
      <c r="N7163">
        <v>0.33228957583736102</v>
      </c>
    </row>
    <row r="7164" spans="1:14" x14ac:dyDescent="0.3">
      <c r="A7164" t="s">
        <v>11899</v>
      </c>
      <c r="B7164">
        <v>252839</v>
      </c>
      <c r="C7164" t="s">
        <v>11900</v>
      </c>
      <c r="D7164" t="s">
        <v>11901</v>
      </c>
      <c r="E7164">
        <v>211.3</v>
      </c>
      <c r="F7164">
        <v>212.2</v>
      </c>
      <c r="G7164">
        <v>222.9</v>
      </c>
      <c r="H7164">
        <v>227.2</v>
      </c>
      <c r="I7164">
        <v>222.7</v>
      </c>
      <c r="J7164" s="3">
        <f>RSQ(E$2:I$2,E7164:I7164)</f>
        <v>4.3892758514912774E-3</v>
      </c>
      <c r="K7164" t="s">
        <v>11900</v>
      </c>
      <c r="L7164">
        <v>-0.100965146088858</v>
      </c>
      <c r="M7164">
        <v>9.3181375046170106E-2</v>
      </c>
      <c r="N7164">
        <v>0.17000284155982501</v>
      </c>
    </row>
    <row r="7165" spans="1:14" x14ac:dyDescent="0.3">
      <c r="A7165" t="s">
        <v>7883</v>
      </c>
      <c r="B7165">
        <v>10398</v>
      </c>
      <c r="C7165" t="s">
        <v>7884</v>
      </c>
      <c r="D7165" t="s">
        <v>7885</v>
      </c>
      <c r="E7165">
        <v>16105.6</v>
      </c>
      <c r="F7165">
        <v>2666.6</v>
      </c>
      <c r="G7165">
        <v>6369.5</v>
      </c>
      <c r="H7165">
        <v>2420.9</v>
      </c>
      <c r="I7165">
        <v>4903.8999999999996</v>
      </c>
      <c r="J7165" s="3">
        <f>RSQ(E$2:I$2,E7165:I7165)</f>
        <v>0.24148722605911874</v>
      </c>
      <c r="K7165" t="s">
        <v>7884</v>
      </c>
      <c r="L7165">
        <v>2.3712579730580199</v>
      </c>
      <c r="M7165">
        <v>1.14884146154027E-2</v>
      </c>
      <c r="N7165">
        <v>5.1052966793307203E-2</v>
      </c>
    </row>
    <row r="7166" spans="1:14" x14ac:dyDescent="0.3">
      <c r="A7166" t="s">
        <v>26963</v>
      </c>
      <c r="B7166">
        <v>10669</v>
      </c>
      <c r="C7166" t="s">
        <v>26964</v>
      </c>
      <c r="D7166" t="s">
        <v>26965</v>
      </c>
      <c r="E7166">
        <v>6782.4</v>
      </c>
      <c r="F7166">
        <v>8979.9</v>
      </c>
      <c r="G7166">
        <v>8673.9</v>
      </c>
      <c r="H7166">
        <v>6796.3</v>
      </c>
      <c r="I7166">
        <v>6734.4</v>
      </c>
      <c r="J7166" s="3">
        <f>RSQ(E$2:I$2,E7166:I7166)</f>
        <v>3.9528341706286711E-2</v>
      </c>
      <c r="K7166" t="s">
        <v>26964</v>
      </c>
      <c r="L7166">
        <v>-0.26283302647245999</v>
      </c>
      <c r="M7166">
        <v>8.7665527402861404E-2</v>
      </c>
      <c r="N7166">
        <v>0.162659042425842</v>
      </c>
    </row>
    <row r="7167" spans="1:14" x14ac:dyDescent="0.3">
      <c r="A7167" t="s">
        <v>11615</v>
      </c>
      <c r="B7167">
        <v>4716</v>
      </c>
      <c r="C7167" t="s">
        <v>11616</v>
      </c>
      <c r="D7167" t="s">
        <v>2329</v>
      </c>
      <c r="E7167">
        <v>1283.3</v>
      </c>
      <c r="F7167">
        <v>1071.9000000000001</v>
      </c>
      <c r="G7167">
        <v>1064.5999999999999</v>
      </c>
      <c r="H7167">
        <v>1247.4000000000001</v>
      </c>
      <c r="I7167">
        <v>1108.5</v>
      </c>
      <c r="J7167" s="3">
        <f>RSQ(E$2:I$2,E7167:I7167)</f>
        <v>0.54510802736651975</v>
      </c>
      <c r="K7167" t="s">
        <v>11616</v>
      </c>
      <c r="L7167">
        <v>0.213088247492176</v>
      </c>
      <c r="M7167">
        <v>0.45663089670787999</v>
      </c>
      <c r="N7167">
        <v>0.55859163666814904</v>
      </c>
    </row>
    <row r="7168" spans="1:14" x14ac:dyDescent="0.3">
      <c r="A7168" t="s">
        <v>6221</v>
      </c>
      <c r="B7168">
        <v>4361</v>
      </c>
      <c r="C7168" t="s">
        <v>6222</v>
      </c>
      <c r="D7168" t="s">
        <v>6223</v>
      </c>
      <c r="E7168">
        <v>4127.8</v>
      </c>
      <c r="F7168">
        <v>2867.8</v>
      </c>
      <c r="G7168">
        <v>3142.2</v>
      </c>
      <c r="H7168">
        <v>3039.6</v>
      </c>
      <c r="I7168">
        <v>3113.4</v>
      </c>
      <c r="J7168" s="3">
        <f>RSQ(E$2:I$2,E7168:I7168)</f>
        <v>0.32097809947344791</v>
      </c>
      <c r="K7168" t="s">
        <v>6222</v>
      </c>
      <c r="L7168">
        <v>0.37837264723700498</v>
      </c>
      <c r="M7168">
        <v>1.39256420134285E-2</v>
      </c>
      <c r="N7168">
        <v>5.5457380680858398E-2</v>
      </c>
    </row>
    <row r="7169" spans="1:14" x14ac:dyDescent="0.3">
      <c r="A7169" t="s">
        <v>5759</v>
      </c>
      <c r="B7169">
        <v>1004</v>
      </c>
      <c r="C7169" t="s">
        <v>5760</v>
      </c>
      <c r="D7169" t="s">
        <v>5761</v>
      </c>
      <c r="E7169">
        <v>951.5</v>
      </c>
      <c r="F7169">
        <v>869.8</v>
      </c>
      <c r="G7169">
        <v>872.8</v>
      </c>
      <c r="H7169">
        <v>905.8</v>
      </c>
      <c r="I7169">
        <v>884.9</v>
      </c>
      <c r="J7169" s="3">
        <f>RSQ(E$2:I$2,E7169:I7169)</f>
        <v>0.46419154780432409</v>
      </c>
      <c r="K7169" t="s">
        <v>5760</v>
      </c>
      <c r="L7169">
        <v>-7.49015820785148E-2</v>
      </c>
      <c r="M7169">
        <v>0.3802581954309</v>
      </c>
      <c r="N7169">
        <v>0.48592200852769102</v>
      </c>
    </row>
    <row r="7170" spans="1:14" x14ac:dyDescent="0.3">
      <c r="A7170" t="s">
        <v>3284</v>
      </c>
      <c r="B7170">
        <v>116092</v>
      </c>
      <c r="C7170" t="s">
        <v>3285</v>
      </c>
      <c r="D7170" t="s">
        <v>3286</v>
      </c>
      <c r="E7170">
        <v>2506.6999999999998</v>
      </c>
      <c r="F7170">
        <v>1135.4000000000001</v>
      </c>
      <c r="G7170">
        <v>1107.7</v>
      </c>
      <c r="H7170">
        <v>1143.7</v>
      </c>
      <c r="I7170">
        <v>1235.9000000000001</v>
      </c>
      <c r="J7170" s="3">
        <f>RSQ(E$2:I$2,E7170:I7170)</f>
        <v>0.27192867388072511</v>
      </c>
      <c r="K7170" t="s">
        <v>3285</v>
      </c>
      <c r="L7170">
        <v>-1.221329977869E-2</v>
      </c>
      <c r="M7170">
        <v>0.96774840922946603</v>
      </c>
      <c r="N7170">
        <v>0.977004519902548</v>
      </c>
    </row>
    <row r="7171" spans="1:14" x14ac:dyDescent="0.3">
      <c r="A7171" t="s">
        <v>16354</v>
      </c>
      <c r="B7171">
        <v>7422</v>
      </c>
      <c r="C7171" t="s">
        <v>4315</v>
      </c>
      <c r="D7171" t="s">
        <v>16355</v>
      </c>
      <c r="E7171">
        <v>12478.3</v>
      </c>
      <c r="F7171">
        <v>14454.5</v>
      </c>
      <c r="G7171">
        <v>15627.5</v>
      </c>
      <c r="H7171">
        <v>11716</v>
      </c>
      <c r="I7171">
        <v>14748.4</v>
      </c>
      <c r="J7171" s="3">
        <f>RSQ(E$2:I$2,E7171:I7171)</f>
        <v>0.45302418291807323</v>
      </c>
      <c r="K7171" t="s">
        <v>4315</v>
      </c>
      <c r="L7171">
        <v>2.4800483611290098</v>
      </c>
      <c r="M7171">
        <v>0.15091011765356699</v>
      </c>
      <c r="N7171">
        <v>0.24170943188847099</v>
      </c>
    </row>
    <row r="7172" spans="1:14" x14ac:dyDescent="0.3">
      <c r="A7172" t="s">
        <v>2396</v>
      </c>
      <c r="B7172">
        <v>112399</v>
      </c>
      <c r="C7172" t="s">
        <v>2397</v>
      </c>
      <c r="D7172" t="s">
        <v>2398</v>
      </c>
      <c r="E7172">
        <v>3176.8</v>
      </c>
      <c r="F7172">
        <v>3340.5</v>
      </c>
      <c r="G7172">
        <v>3503.2</v>
      </c>
      <c r="H7172">
        <v>3427.2</v>
      </c>
      <c r="I7172">
        <v>3426.4</v>
      </c>
      <c r="J7172" s="3">
        <f>RSQ(E$2:I$2,E7172:I7172)</f>
        <v>0.14719146394426391</v>
      </c>
      <c r="K7172" t="s">
        <v>2397</v>
      </c>
      <c r="L7172">
        <v>-0.30832139636731198</v>
      </c>
      <c r="M7172">
        <v>8.8294675637285802E-4</v>
      </c>
      <c r="N7172">
        <v>2.5699422406228901E-2</v>
      </c>
    </row>
    <row r="7173" spans="1:14" x14ac:dyDescent="0.3">
      <c r="A7173" t="s">
        <v>26744</v>
      </c>
      <c r="B7173">
        <v>3547</v>
      </c>
      <c r="C7173" t="s">
        <v>26745</v>
      </c>
      <c r="D7173" t="s">
        <v>26746</v>
      </c>
      <c r="E7173">
        <v>1017.7</v>
      </c>
      <c r="F7173">
        <v>1003.9</v>
      </c>
      <c r="G7173">
        <v>1013.9</v>
      </c>
      <c r="H7173">
        <v>1041.0999999999999</v>
      </c>
      <c r="I7173">
        <v>1007.3</v>
      </c>
      <c r="J7173" s="3">
        <f>RSQ(E$2:I$2,E7173:I7173)</f>
        <v>0.48132976558493135</v>
      </c>
      <c r="K7173" t="s">
        <v>26745</v>
      </c>
      <c r="L7173">
        <v>-3.0680540147106699E-3</v>
      </c>
      <c r="M7173">
        <v>0.82917584313811299</v>
      </c>
      <c r="N7173">
        <v>0.87189334625234405</v>
      </c>
    </row>
    <row r="7174" spans="1:14" x14ac:dyDescent="0.3">
      <c r="A7174" t="s">
        <v>6605</v>
      </c>
      <c r="B7174">
        <v>26164</v>
      </c>
      <c r="C7174" t="s">
        <v>6606</v>
      </c>
      <c r="D7174" t="s">
        <v>6607</v>
      </c>
      <c r="E7174">
        <v>768</v>
      </c>
      <c r="F7174">
        <v>565.6</v>
      </c>
      <c r="G7174">
        <v>613</v>
      </c>
      <c r="H7174">
        <v>614.5</v>
      </c>
      <c r="I7174">
        <v>611.6</v>
      </c>
      <c r="J7174" s="3">
        <f>RSQ(E$2:I$2,E7174:I7174)</f>
        <v>0.37485719802332357</v>
      </c>
      <c r="K7174" t="s">
        <v>6606</v>
      </c>
      <c r="L7174">
        <v>0.36825802869770502</v>
      </c>
      <c r="M7174">
        <v>1.95287806950931E-2</v>
      </c>
      <c r="N7174">
        <v>6.5527543579690206E-2</v>
      </c>
    </row>
    <row r="7175" spans="1:14" x14ac:dyDescent="0.3">
      <c r="A7175" t="s">
        <v>14519</v>
      </c>
      <c r="B7175">
        <v>254048</v>
      </c>
      <c r="C7175" t="s">
        <v>14520</v>
      </c>
      <c r="D7175" t="s">
        <v>14521</v>
      </c>
      <c r="E7175">
        <v>7966.3</v>
      </c>
      <c r="F7175">
        <v>6397.3</v>
      </c>
      <c r="G7175">
        <v>7135.1</v>
      </c>
      <c r="H7175">
        <v>7371.4</v>
      </c>
      <c r="I7175">
        <v>6974.1</v>
      </c>
      <c r="J7175" s="3">
        <f>RSQ(E$2:I$2,E7175:I7175)</f>
        <v>0.54855048114820715</v>
      </c>
      <c r="K7175" t="s">
        <v>14520</v>
      </c>
      <c r="L7175">
        <v>0.28509113240121298</v>
      </c>
      <c r="M7175">
        <v>1.5052678286824801E-3</v>
      </c>
      <c r="N7175">
        <v>2.7176598147160599E-2</v>
      </c>
    </row>
    <row r="7176" spans="1:14" x14ac:dyDescent="0.3">
      <c r="A7176" t="s">
        <v>24525</v>
      </c>
      <c r="B7176">
        <v>729852</v>
      </c>
      <c r="C7176" t="s">
        <v>24526</v>
      </c>
      <c r="D7176" t="s">
        <v>24527</v>
      </c>
      <c r="E7176">
        <v>590.9</v>
      </c>
      <c r="F7176">
        <v>688.9</v>
      </c>
      <c r="G7176">
        <v>582.20000000000005</v>
      </c>
      <c r="H7176">
        <v>625</v>
      </c>
      <c r="I7176">
        <v>641.6</v>
      </c>
      <c r="J7176" s="3">
        <f>RSQ(E$2:I$2,E7176:I7176)</f>
        <v>0.35852944346821108</v>
      </c>
      <c r="K7176" t="s">
        <v>24526</v>
      </c>
      <c r="L7176">
        <v>-9.7376560998176001E-2</v>
      </c>
      <c r="M7176">
        <v>0.120659693966278</v>
      </c>
      <c r="N7176">
        <v>0.20425712360291201</v>
      </c>
    </row>
    <row r="7177" spans="1:14" x14ac:dyDescent="0.3">
      <c r="A7177" t="s">
        <v>17059</v>
      </c>
      <c r="B7177">
        <v>5480</v>
      </c>
      <c r="C7177" t="s">
        <v>17060</v>
      </c>
      <c r="D7177" t="s">
        <v>17061</v>
      </c>
      <c r="E7177">
        <v>304.7</v>
      </c>
      <c r="F7177">
        <v>342.9</v>
      </c>
      <c r="G7177">
        <v>317</v>
      </c>
      <c r="H7177">
        <v>328.6</v>
      </c>
      <c r="I7177">
        <v>328.6</v>
      </c>
      <c r="J7177" s="3">
        <f>RSQ(E$2:I$2,E7177:I7177)</f>
        <v>0.36831799921831249</v>
      </c>
      <c r="K7177" t="s">
        <v>17060</v>
      </c>
      <c r="L7177">
        <v>-4.7750565400390702E-2</v>
      </c>
      <c r="M7177">
        <v>0.33772984162457398</v>
      </c>
      <c r="N7177">
        <v>0.44615386489932601</v>
      </c>
    </row>
    <row r="7178" spans="1:14" x14ac:dyDescent="0.3">
      <c r="A7178" t="s">
        <v>23617</v>
      </c>
      <c r="B7178">
        <v>2146</v>
      </c>
      <c r="C7178" t="s">
        <v>23618</v>
      </c>
      <c r="D7178" t="s">
        <v>23619</v>
      </c>
      <c r="E7178">
        <v>664.6</v>
      </c>
      <c r="F7178">
        <v>678.1</v>
      </c>
      <c r="G7178">
        <v>660.7</v>
      </c>
      <c r="H7178">
        <v>686.6</v>
      </c>
      <c r="I7178">
        <v>677.4</v>
      </c>
      <c r="J7178" s="3">
        <f>RSQ(E$2:I$2,E7178:I7178)</f>
        <v>4.4409328102748453E-2</v>
      </c>
      <c r="K7178" t="s">
        <v>23618</v>
      </c>
      <c r="L7178">
        <v>-0.15446151865586899</v>
      </c>
      <c r="M7178">
        <v>2.4142670520069299E-3</v>
      </c>
      <c r="N7178">
        <v>2.97965720906379E-2</v>
      </c>
    </row>
    <row r="7179" spans="1:14" x14ac:dyDescent="0.3">
      <c r="A7179" t="s">
        <v>28705</v>
      </c>
      <c r="B7179">
        <v>3487</v>
      </c>
      <c r="C7179" t="s">
        <v>28706</v>
      </c>
      <c r="D7179" t="s">
        <v>28707</v>
      </c>
      <c r="E7179">
        <v>319.60000000000002</v>
      </c>
      <c r="F7179">
        <v>300.10000000000002</v>
      </c>
      <c r="G7179">
        <v>312.89999999999998</v>
      </c>
      <c r="H7179">
        <v>324.60000000000002</v>
      </c>
      <c r="I7179">
        <v>323.60000000000002</v>
      </c>
      <c r="J7179" s="3">
        <f>RSQ(E$2:I$2,E7179:I7179)</f>
        <v>4.690602504735434E-2</v>
      </c>
      <c r="K7179" t="s">
        <v>28706</v>
      </c>
      <c r="L7179">
        <v>0.15705025819194299</v>
      </c>
      <c r="M7179">
        <v>3.8834900115007902E-3</v>
      </c>
      <c r="N7179">
        <v>3.3035398231230001E-2</v>
      </c>
    </row>
    <row r="7180" spans="1:14" x14ac:dyDescent="0.3">
      <c r="A7180" t="s">
        <v>17193</v>
      </c>
      <c r="B7180">
        <v>5714</v>
      </c>
      <c r="C7180" t="s">
        <v>17194</v>
      </c>
      <c r="D7180" t="s">
        <v>17195</v>
      </c>
      <c r="E7180">
        <v>625.79999999999995</v>
      </c>
      <c r="F7180">
        <v>615.79999999999995</v>
      </c>
      <c r="G7180">
        <v>558.9</v>
      </c>
      <c r="H7180">
        <v>645.70000000000005</v>
      </c>
      <c r="I7180">
        <v>583</v>
      </c>
      <c r="J7180" s="3">
        <f>RSQ(E$2:I$2,E7180:I7180)</f>
        <v>0.25736636425934206</v>
      </c>
      <c r="K7180" t="s">
        <v>17194</v>
      </c>
      <c r="L7180">
        <v>5.5615402981684797E-3</v>
      </c>
      <c r="M7180">
        <v>0.94191207050261705</v>
      </c>
      <c r="N7180">
        <v>0.95746109915683597</v>
      </c>
    </row>
    <row r="7181" spans="1:14" x14ac:dyDescent="0.3">
      <c r="A7181" t="s">
        <v>12840</v>
      </c>
      <c r="B7181">
        <v>7162</v>
      </c>
      <c r="C7181" t="s">
        <v>3093</v>
      </c>
      <c r="D7181" t="s">
        <v>3094</v>
      </c>
      <c r="E7181">
        <v>474.6</v>
      </c>
      <c r="F7181">
        <v>524.6</v>
      </c>
      <c r="G7181">
        <v>499.3</v>
      </c>
      <c r="H7181">
        <v>518</v>
      </c>
      <c r="I7181">
        <v>510.9</v>
      </c>
      <c r="J7181" s="3">
        <f>RSQ(E$2:I$2,E7181:I7181)</f>
        <v>0.27828066703361998</v>
      </c>
      <c r="K7181" t="s">
        <v>3093</v>
      </c>
      <c r="L7181">
        <v>3.5823834441332303E-2</v>
      </c>
      <c r="M7181">
        <v>0.72913316234449999</v>
      </c>
      <c r="N7181">
        <v>0.79248630364461103</v>
      </c>
    </row>
    <row r="7182" spans="1:14" x14ac:dyDescent="0.3">
      <c r="A7182" t="s">
        <v>24363</v>
      </c>
      <c r="B7182">
        <v>360</v>
      </c>
      <c r="C7182" t="s">
        <v>24364</v>
      </c>
      <c r="D7182" t="s">
        <v>24365</v>
      </c>
      <c r="E7182">
        <v>833.2</v>
      </c>
      <c r="F7182">
        <v>548.1</v>
      </c>
      <c r="G7182">
        <v>647.70000000000005</v>
      </c>
      <c r="H7182">
        <v>1169.0999999999999</v>
      </c>
      <c r="I7182">
        <v>603.9</v>
      </c>
      <c r="J7182" s="3">
        <f>RSQ(E$2:I$2,E7182:I7182)</f>
        <v>0.51472626132477239</v>
      </c>
      <c r="K7182" t="s">
        <v>24364</v>
      </c>
      <c r="L7182">
        <v>8.7061007425907694E-2</v>
      </c>
      <c r="M7182">
        <v>0.72010534412128202</v>
      </c>
      <c r="N7182">
        <v>0.78495897076771204</v>
      </c>
    </row>
    <row r="7183" spans="1:14" x14ac:dyDescent="0.3">
      <c r="A7183" t="s">
        <v>14471</v>
      </c>
      <c r="B7183">
        <v>648</v>
      </c>
      <c r="C7183" t="s">
        <v>14472</v>
      </c>
      <c r="D7183" t="s">
        <v>14473</v>
      </c>
      <c r="E7183">
        <v>1418.1</v>
      </c>
      <c r="F7183">
        <v>1463.9</v>
      </c>
      <c r="G7183">
        <v>1540.7</v>
      </c>
      <c r="H7183">
        <v>1403</v>
      </c>
      <c r="I7183">
        <v>1498.9</v>
      </c>
      <c r="J7183" s="3">
        <f>RSQ(E$2:I$2,E7183:I7183)</f>
        <v>0.33410546195690316</v>
      </c>
      <c r="K7183" t="s">
        <v>14472</v>
      </c>
      <c r="L7183">
        <v>-5.8650785127454898E-2</v>
      </c>
      <c r="M7183">
        <v>9.0539035879826396E-2</v>
      </c>
      <c r="N7183">
        <v>0.16644498337706901</v>
      </c>
    </row>
    <row r="7184" spans="1:14" x14ac:dyDescent="0.3">
      <c r="A7184" t="s">
        <v>10729</v>
      </c>
      <c r="B7184">
        <v>51156</v>
      </c>
      <c r="C7184" t="s">
        <v>8361</v>
      </c>
      <c r="D7184" t="s">
        <v>8362</v>
      </c>
      <c r="E7184">
        <v>503.3</v>
      </c>
      <c r="F7184">
        <v>556.70000000000005</v>
      </c>
      <c r="G7184">
        <v>542.9</v>
      </c>
      <c r="H7184">
        <v>580</v>
      </c>
      <c r="I7184">
        <v>556.29999999999995</v>
      </c>
      <c r="J7184" s="3">
        <f>RSQ(E$2:I$2,E7184:I7184)</f>
        <v>0.11197467375438501</v>
      </c>
      <c r="K7184" t="s">
        <v>8361</v>
      </c>
      <c r="L7184">
        <v>-6.7843180540454601E-2</v>
      </c>
      <c r="M7184">
        <v>0.22474898231564799</v>
      </c>
      <c r="N7184">
        <v>0.32526677605175303</v>
      </c>
    </row>
    <row r="7185" spans="1:14" x14ac:dyDescent="0.3">
      <c r="A7185" t="s">
        <v>27185</v>
      </c>
      <c r="B7185">
        <v>8724</v>
      </c>
      <c r="C7185" t="s">
        <v>27186</v>
      </c>
      <c r="D7185" t="s">
        <v>27187</v>
      </c>
      <c r="E7185">
        <v>6913.1</v>
      </c>
      <c r="F7185">
        <v>3782.1</v>
      </c>
      <c r="G7185">
        <v>8089</v>
      </c>
      <c r="H7185">
        <v>6068.9</v>
      </c>
      <c r="I7185">
        <v>5384.1</v>
      </c>
      <c r="J7185" s="3">
        <f>RSQ(E$2:I$2,E7185:I7185)</f>
        <v>0.29148853551147963</v>
      </c>
      <c r="K7185" t="s">
        <v>27186</v>
      </c>
      <c r="L7185">
        <v>-0.23614571503230999</v>
      </c>
      <c r="M7185">
        <v>0.34675303390510598</v>
      </c>
      <c r="N7185">
        <v>0.45517752869481098</v>
      </c>
    </row>
    <row r="7186" spans="1:14" x14ac:dyDescent="0.3">
      <c r="A7186" t="s">
        <v>17446</v>
      </c>
      <c r="B7186">
        <v>1142</v>
      </c>
      <c r="C7186" t="s">
        <v>17447</v>
      </c>
      <c r="D7186" t="s">
        <v>17448</v>
      </c>
      <c r="E7186">
        <v>197.2</v>
      </c>
      <c r="F7186">
        <v>236.1</v>
      </c>
      <c r="G7186">
        <v>208.6</v>
      </c>
      <c r="H7186">
        <v>225.3</v>
      </c>
      <c r="I7186">
        <v>222.3</v>
      </c>
      <c r="J7186" s="3">
        <f>RSQ(E$2:I$2,E7186:I7186)</f>
        <v>0.30778203572935059</v>
      </c>
      <c r="K7186" t="s">
        <v>17447</v>
      </c>
      <c r="L7186">
        <v>-0.20421169461998001</v>
      </c>
      <c r="M7186">
        <v>9.40188896370194E-3</v>
      </c>
      <c r="N7186">
        <v>4.6559935381907301E-2</v>
      </c>
    </row>
    <row r="7187" spans="1:14" x14ac:dyDescent="0.3">
      <c r="A7187" t="s">
        <v>2905</v>
      </c>
      <c r="B7187">
        <v>26205</v>
      </c>
      <c r="C7187" t="s">
        <v>2906</v>
      </c>
      <c r="D7187" t="s">
        <v>2907</v>
      </c>
      <c r="E7187">
        <v>1354.6</v>
      </c>
      <c r="F7187">
        <v>850.6</v>
      </c>
      <c r="G7187">
        <v>810.6</v>
      </c>
      <c r="H7187">
        <v>906.1</v>
      </c>
      <c r="I7187">
        <v>889.1</v>
      </c>
      <c r="J7187" s="3">
        <f>RSQ(E$2:I$2,E7187:I7187)</f>
        <v>0.31487090980342403</v>
      </c>
      <c r="K7187" t="s">
        <v>2906</v>
      </c>
      <c r="L7187">
        <v>0.14465548780076001</v>
      </c>
      <c r="M7187">
        <v>0.46793614791556398</v>
      </c>
      <c r="N7187">
        <v>0.56940451551912596</v>
      </c>
    </row>
    <row r="7188" spans="1:14" x14ac:dyDescent="0.3">
      <c r="A7188" t="s">
        <v>14743</v>
      </c>
      <c r="B7188">
        <v>940</v>
      </c>
      <c r="C7188" t="s">
        <v>12724</v>
      </c>
      <c r="D7188" t="s">
        <v>12724</v>
      </c>
      <c r="E7188">
        <v>319.5</v>
      </c>
      <c r="F7188">
        <v>433.6</v>
      </c>
      <c r="G7188">
        <v>371</v>
      </c>
      <c r="H7188">
        <v>380.9</v>
      </c>
      <c r="I7188">
        <v>391.8</v>
      </c>
      <c r="J7188" s="3">
        <f>RSQ(E$2:I$2,E7188:I7188)</f>
        <v>0.45302047354920633</v>
      </c>
      <c r="K7188" t="s">
        <v>12724</v>
      </c>
      <c r="L7188">
        <v>-0.13948242519780099</v>
      </c>
      <c r="M7188">
        <v>0.15475688299253901</v>
      </c>
      <c r="N7188">
        <v>0.24611429677232299</v>
      </c>
    </row>
    <row r="7189" spans="1:14" x14ac:dyDescent="0.3">
      <c r="A7189" t="s">
        <v>20686</v>
      </c>
      <c r="B7189">
        <v>4772</v>
      </c>
      <c r="C7189" t="s">
        <v>20687</v>
      </c>
      <c r="D7189" t="s">
        <v>20688</v>
      </c>
      <c r="E7189">
        <v>1225</v>
      </c>
      <c r="F7189">
        <v>1158.8</v>
      </c>
      <c r="G7189">
        <v>1279.4000000000001</v>
      </c>
      <c r="H7189">
        <v>1246.9000000000001</v>
      </c>
      <c r="I7189">
        <v>1270.8</v>
      </c>
      <c r="J7189" s="3">
        <f>RSQ(E$2:I$2,E7189:I7189)</f>
        <v>5.0335636789569126E-5</v>
      </c>
      <c r="K7189" t="s">
        <v>20687</v>
      </c>
      <c r="L7189">
        <v>2.0641073077106099E-2</v>
      </c>
      <c r="M7189">
        <v>0.804900593820988</v>
      </c>
      <c r="N7189">
        <v>0.85259612743171298</v>
      </c>
    </row>
    <row r="7190" spans="1:14" x14ac:dyDescent="0.3">
      <c r="A7190" t="s">
        <v>21981</v>
      </c>
      <c r="B7190">
        <v>868</v>
      </c>
      <c r="C7190" t="s">
        <v>21982</v>
      </c>
      <c r="D7190" t="s">
        <v>21983</v>
      </c>
      <c r="E7190">
        <v>29697.1</v>
      </c>
      <c r="F7190">
        <v>28624.9</v>
      </c>
      <c r="G7190">
        <v>29800</v>
      </c>
      <c r="H7190">
        <v>24735.7</v>
      </c>
      <c r="I7190">
        <v>27104.1</v>
      </c>
      <c r="J7190" s="3">
        <f>RSQ(E$2:I$2,E7190:I7190)</f>
        <v>1.4381500243943511E-3</v>
      </c>
      <c r="K7190" t="s">
        <v>21982</v>
      </c>
      <c r="L7190">
        <v>-0.36290644663631499</v>
      </c>
      <c r="M7190">
        <v>9.8980595711277409E-4</v>
      </c>
      <c r="N7190">
        <v>2.61190938635259E-2</v>
      </c>
    </row>
    <row r="7191" spans="1:14" x14ac:dyDescent="0.3">
      <c r="A7191" t="s">
        <v>30027</v>
      </c>
      <c r="B7191">
        <v>4664</v>
      </c>
      <c r="C7191" t="s">
        <v>30028</v>
      </c>
      <c r="D7191" t="s">
        <v>30029</v>
      </c>
      <c r="E7191">
        <v>1330.2</v>
      </c>
      <c r="F7191">
        <v>1275.9000000000001</v>
      </c>
      <c r="G7191">
        <v>1270.5999999999999</v>
      </c>
      <c r="H7191">
        <v>1373.9</v>
      </c>
      <c r="I7191">
        <v>1348.6</v>
      </c>
      <c r="J7191" s="3">
        <f>RSQ(E$2:I$2,E7191:I7191)</f>
        <v>2.9440746305928946E-2</v>
      </c>
      <c r="K7191" t="s">
        <v>30028</v>
      </c>
      <c r="L7191">
        <v>9.7581375019349506E-2</v>
      </c>
      <c r="M7191">
        <v>6.9227296353497501E-3</v>
      </c>
      <c r="N7191">
        <v>4.11295341809488E-2</v>
      </c>
    </row>
    <row r="7192" spans="1:14" x14ac:dyDescent="0.3">
      <c r="A7192" t="s">
        <v>12427</v>
      </c>
      <c r="B7192">
        <v>5602</v>
      </c>
      <c r="C7192" t="s">
        <v>12428</v>
      </c>
      <c r="D7192" t="s">
        <v>12429</v>
      </c>
      <c r="E7192">
        <v>20307.400000000001</v>
      </c>
      <c r="F7192">
        <v>15279.6</v>
      </c>
      <c r="G7192">
        <v>15529.1</v>
      </c>
      <c r="H7192">
        <v>9695</v>
      </c>
      <c r="I7192">
        <v>13568.2</v>
      </c>
      <c r="J7192" s="3">
        <f>RSQ(E$2:I$2,E7192:I7192)</f>
        <v>4.1818475837474972E-2</v>
      </c>
      <c r="K7192" t="s">
        <v>12428</v>
      </c>
      <c r="L7192">
        <v>0.42998430138661897</v>
      </c>
      <c r="M7192">
        <v>0.120087451986892</v>
      </c>
      <c r="N7192">
        <v>0.20350599852763401</v>
      </c>
    </row>
    <row r="7193" spans="1:14" x14ac:dyDescent="0.3">
      <c r="A7193" t="s">
        <v>3914</v>
      </c>
      <c r="B7193">
        <v>5013</v>
      </c>
      <c r="C7193" t="s">
        <v>3915</v>
      </c>
      <c r="D7193" t="s">
        <v>3916</v>
      </c>
      <c r="E7193">
        <v>1256.9000000000001</v>
      </c>
      <c r="F7193">
        <v>1321.1</v>
      </c>
      <c r="G7193">
        <v>1402.4</v>
      </c>
      <c r="H7193">
        <v>1396.6</v>
      </c>
      <c r="I7193">
        <v>1375.9</v>
      </c>
      <c r="J7193" s="3">
        <f>RSQ(E$2:I$2,E7193:I7193)</f>
        <v>7.813759481845263E-2</v>
      </c>
      <c r="K7193" t="s">
        <v>3915</v>
      </c>
      <c r="L7193">
        <v>-7.0441670839918799E-2</v>
      </c>
      <c r="M7193">
        <v>0.13677066549108499</v>
      </c>
      <c r="N7193">
        <v>0.223891589710494</v>
      </c>
    </row>
    <row r="7194" spans="1:14" x14ac:dyDescent="0.3">
      <c r="A7194" t="s">
        <v>20537</v>
      </c>
      <c r="B7194">
        <v>6406</v>
      </c>
      <c r="C7194" t="s">
        <v>20538</v>
      </c>
      <c r="D7194" t="s">
        <v>20539</v>
      </c>
      <c r="E7194">
        <v>529.70000000000005</v>
      </c>
      <c r="F7194">
        <v>353.2</v>
      </c>
      <c r="G7194">
        <v>430</v>
      </c>
      <c r="H7194">
        <v>573.6</v>
      </c>
      <c r="I7194">
        <v>415.9</v>
      </c>
      <c r="J7194" s="3">
        <f>RSQ(E$2:I$2,E7194:I7194)</f>
        <v>0.61649208416177914</v>
      </c>
      <c r="K7194" t="s">
        <v>20538</v>
      </c>
      <c r="L7194">
        <v>-0.54888628375415704</v>
      </c>
      <c r="M7194">
        <v>1.7795311535863799E-2</v>
      </c>
      <c r="N7194">
        <v>6.2430802381157398E-2</v>
      </c>
    </row>
    <row r="7195" spans="1:14" x14ac:dyDescent="0.3">
      <c r="A7195" t="s">
        <v>21859</v>
      </c>
      <c r="B7195">
        <v>7170</v>
      </c>
      <c r="C7195" t="s">
        <v>8881</v>
      </c>
      <c r="D7195" t="s">
        <v>8882</v>
      </c>
      <c r="E7195">
        <v>1296.8</v>
      </c>
      <c r="F7195">
        <v>641.29999999999995</v>
      </c>
      <c r="G7195">
        <v>1184.2</v>
      </c>
      <c r="H7195">
        <v>1179.5999999999999</v>
      </c>
      <c r="I7195">
        <v>951.1</v>
      </c>
      <c r="J7195" s="3">
        <f>RSQ(E$2:I$2,E7195:I7195)</f>
        <v>0.52409310202034021</v>
      </c>
      <c r="K7195" t="s">
        <v>8881</v>
      </c>
      <c r="L7195">
        <v>0.34735428969444698</v>
      </c>
      <c r="M7195">
        <v>8.1719976621565604E-2</v>
      </c>
      <c r="N7195">
        <v>0.15451392007760101</v>
      </c>
    </row>
    <row r="7196" spans="1:14" x14ac:dyDescent="0.3">
      <c r="A7196" t="s">
        <v>6821</v>
      </c>
      <c r="B7196">
        <v>79447</v>
      </c>
      <c r="C7196" t="s">
        <v>6822</v>
      </c>
      <c r="D7196" t="s">
        <v>6823</v>
      </c>
      <c r="E7196">
        <v>4309.8999999999996</v>
      </c>
      <c r="F7196">
        <v>1928.9</v>
      </c>
      <c r="G7196">
        <v>2508.4</v>
      </c>
      <c r="H7196">
        <v>2147.3000000000002</v>
      </c>
      <c r="I7196">
        <v>2387.6999999999998</v>
      </c>
      <c r="J7196" s="3">
        <f>RSQ(E$2:I$2,E7196:I7196)</f>
        <v>0.29458442585261208</v>
      </c>
      <c r="K7196" t="s">
        <v>6822</v>
      </c>
      <c r="L7196">
        <v>1.79056131478992</v>
      </c>
      <c r="M7196">
        <v>6.87579184411692E-2</v>
      </c>
      <c r="N7196">
        <v>0.13760274649394699</v>
      </c>
    </row>
    <row r="7197" spans="1:14" x14ac:dyDescent="0.3">
      <c r="A7197" t="s">
        <v>19242</v>
      </c>
      <c r="B7197">
        <v>9369</v>
      </c>
      <c r="C7197" t="s">
        <v>17840</v>
      </c>
      <c r="D7197" t="s">
        <v>19243</v>
      </c>
      <c r="E7197">
        <v>1677.8</v>
      </c>
      <c r="F7197">
        <v>2148.5</v>
      </c>
      <c r="G7197">
        <v>1873.4</v>
      </c>
      <c r="H7197">
        <v>1723.2</v>
      </c>
      <c r="I7197">
        <v>1951.3</v>
      </c>
      <c r="J7197" s="3">
        <f>RSQ(E$2:I$2,E7197:I7197)</f>
        <v>0.61017464891376638</v>
      </c>
      <c r="K7197" t="s">
        <v>17840</v>
      </c>
      <c r="L7197">
        <v>-0.211421637539045</v>
      </c>
      <c r="M7197">
        <v>9.3274846126862807E-2</v>
      </c>
      <c r="N7197">
        <v>0.17004006653689099</v>
      </c>
    </row>
    <row r="7198" spans="1:14" x14ac:dyDescent="0.3">
      <c r="A7198" t="s">
        <v>4212</v>
      </c>
      <c r="B7198">
        <v>5450</v>
      </c>
      <c r="C7198" t="s">
        <v>4213</v>
      </c>
      <c r="D7198" t="s">
        <v>4214</v>
      </c>
      <c r="E7198">
        <v>2195.4</v>
      </c>
      <c r="F7198">
        <v>884.1</v>
      </c>
      <c r="G7198">
        <v>985.3</v>
      </c>
      <c r="H7198">
        <v>999.5</v>
      </c>
      <c r="I7198">
        <v>1060.5</v>
      </c>
      <c r="J7198" s="3">
        <f>RSQ(E$2:I$2,E7198:I7198)</f>
        <v>0.3034335678447635</v>
      </c>
      <c r="K7198" t="s">
        <v>4213</v>
      </c>
      <c r="L7198">
        <v>0.49292471127433801</v>
      </c>
      <c r="M7198">
        <v>0.154610471403863</v>
      </c>
      <c r="N7198">
        <v>0.245916741470869</v>
      </c>
    </row>
    <row r="7199" spans="1:14" x14ac:dyDescent="0.3">
      <c r="A7199" t="s">
        <v>10302</v>
      </c>
      <c r="B7199">
        <v>2885</v>
      </c>
      <c r="C7199" t="s">
        <v>10303</v>
      </c>
      <c r="D7199" t="s">
        <v>10304</v>
      </c>
      <c r="E7199">
        <v>20273.8</v>
      </c>
      <c r="F7199">
        <v>5508</v>
      </c>
      <c r="G7199">
        <v>11345.5</v>
      </c>
      <c r="H7199">
        <v>7171.3</v>
      </c>
      <c r="I7199">
        <v>9091.9</v>
      </c>
      <c r="J7199" s="3">
        <f>RSQ(E$2:I$2,E7199:I7199)</f>
        <v>0.28616525090069206</v>
      </c>
      <c r="K7199" t="s">
        <v>10303</v>
      </c>
      <c r="L7199">
        <v>1.25305830799216</v>
      </c>
      <c r="M7199">
        <v>6.0162450600357601E-3</v>
      </c>
      <c r="N7199">
        <v>3.8673721172273003E-2</v>
      </c>
    </row>
    <row r="7200" spans="1:14" x14ac:dyDescent="0.3">
      <c r="A7200" t="s">
        <v>29734</v>
      </c>
      <c r="B7200">
        <v>1943</v>
      </c>
      <c r="C7200" t="s">
        <v>12216</v>
      </c>
      <c r="D7200" t="s">
        <v>12217</v>
      </c>
      <c r="E7200">
        <v>3966.1</v>
      </c>
      <c r="F7200">
        <v>3935.8</v>
      </c>
      <c r="G7200">
        <v>4708.7</v>
      </c>
      <c r="H7200">
        <v>3453.1</v>
      </c>
      <c r="I7200">
        <v>3714.4</v>
      </c>
      <c r="J7200" s="3">
        <f>RSQ(E$2:I$2,E7200:I7200)</f>
        <v>2.0152280013228082E-3</v>
      </c>
      <c r="K7200" t="s">
        <v>12216</v>
      </c>
      <c r="L7200">
        <v>0.150330245958474</v>
      </c>
      <c r="M7200">
        <v>0.11328561670880199</v>
      </c>
      <c r="N7200">
        <v>0.19496032453162301</v>
      </c>
    </row>
    <row r="7201" spans="1:14" x14ac:dyDescent="0.3">
      <c r="A7201" t="s">
        <v>22666</v>
      </c>
      <c r="B7201">
        <v>116159</v>
      </c>
      <c r="C7201" t="s">
        <v>22667</v>
      </c>
      <c r="D7201" t="s">
        <v>22668</v>
      </c>
      <c r="E7201">
        <v>928</v>
      </c>
      <c r="F7201">
        <v>929.3</v>
      </c>
      <c r="G7201">
        <v>928.7</v>
      </c>
      <c r="H7201">
        <v>898.3</v>
      </c>
      <c r="I7201">
        <v>912.9</v>
      </c>
      <c r="J7201" s="3">
        <f>RSQ(E$2:I$2,E7201:I7201)</f>
        <v>3.4003433205420301E-3</v>
      </c>
      <c r="K7201" t="s">
        <v>22667</v>
      </c>
      <c r="L7201">
        <v>0.12310458055088799</v>
      </c>
      <c r="M7201">
        <v>0.40192771258616999</v>
      </c>
      <c r="N7201">
        <v>0.50568337366244998</v>
      </c>
    </row>
    <row r="7202" spans="1:14" x14ac:dyDescent="0.3">
      <c r="A7202" t="s">
        <v>3733</v>
      </c>
      <c r="B7202">
        <v>57140</v>
      </c>
      <c r="C7202" t="s">
        <v>3734</v>
      </c>
      <c r="D7202" t="s">
        <v>3735</v>
      </c>
      <c r="E7202">
        <v>960</v>
      </c>
      <c r="F7202">
        <v>680.3</v>
      </c>
      <c r="G7202">
        <v>561.20000000000005</v>
      </c>
      <c r="H7202">
        <v>507.4</v>
      </c>
      <c r="I7202">
        <v>599.70000000000005</v>
      </c>
      <c r="J7202" s="3">
        <f>RSQ(E$2:I$2,E7202:I7202)</f>
        <v>0.11463561983907654</v>
      </c>
      <c r="K7202" t="s">
        <v>3734</v>
      </c>
      <c r="L7202">
        <v>1.1819002857966201</v>
      </c>
      <c r="M7202">
        <v>0.30032408371852198</v>
      </c>
      <c r="N7202">
        <v>0.407055377259677</v>
      </c>
    </row>
    <row r="7203" spans="1:14" x14ac:dyDescent="0.3">
      <c r="A7203" t="s">
        <v>23908</v>
      </c>
      <c r="B7203">
        <v>3346</v>
      </c>
      <c r="C7203" t="s">
        <v>23909</v>
      </c>
      <c r="D7203" t="s">
        <v>23910</v>
      </c>
      <c r="E7203">
        <v>374.9</v>
      </c>
      <c r="F7203">
        <v>508.9</v>
      </c>
      <c r="G7203">
        <v>375.5</v>
      </c>
      <c r="H7203">
        <v>404.6</v>
      </c>
      <c r="I7203">
        <v>442.7</v>
      </c>
      <c r="J7203" s="3">
        <f>RSQ(E$2:I$2,E7203:I7203)</f>
        <v>0.44222860080157195</v>
      </c>
      <c r="K7203" t="s">
        <v>23909</v>
      </c>
      <c r="L7203">
        <v>-0.19905772014300199</v>
      </c>
      <c r="M7203">
        <v>9.6825372543866695E-2</v>
      </c>
      <c r="N7203">
        <v>0.17488670822219399</v>
      </c>
    </row>
    <row r="7204" spans="1:14" x14ac:dyDescent="0.3">
      <c r="A7204" t="s">
        <v>7314</v>
      </c>
      <c r="B7204">
        <v>23178</v>
      </c>
      <c r="C7204" t="s">
        <v>7315</v>
      </c>
      <c r="D7204" t="s">
        <v>7316</v>
      </c>
      <c r="E7204">
        <v>1578.7</v>
      </c>
      <c r="F7204">
        <v>979.2</v>
      </c>
      <c r="G7204">
        <v>1140.5999999999999</v>
      </c>
      <c r="H7204">
        <v>1050.5999999999999</v>
      </c>
      <c r="I7204">
        <v>1104.5</v>
      </c>
      <c r="J7204" s="3">
        <f>RSQ(E$2:I$2,E7204:I7204)</f>
        <v>0.30537026263276634</v>
      </c>
      <c r="K7204" t="s">
        <v>7315</v>
      </c>
      <c r="L7204">
        <v>0.86781273171198203</v>
      </c>
      <c r="M7204">
        <v>6.7907932360502599E-3</v>
      </c>
      <c r="N7204">
        <v>4.0764228707681399E-2</v>
      </c>
    </row>
    <row r="7205" spans="1:14" x14ac:dyDescent="0.3">
      <c r="A7205" t="s">
        <v>17474</v>
      </c>
      <c r="B7205">
        <v>212</v>
      </c>
      <c r="C7205" t="s">
        <v>1510</v>
      </c>
      <c r="D7205" t="s">
        <v>1511</v>
      </c>
      <c r="E7205">
        <v>5520.9</v>
      </c>
      <c r="F7205">
        <v>4231.3</v>
      </c>
      <c r="G7205">
        <v>5104.1000000000004</v>
      </c>
      <c r="H7205">
        <v>4830.3</v>
      </c>
      <c r="I7205">
        <v>4741.3999999999996</v>
      </c>
      <c r="J7205" s="3">
        <f>RSQ(E$2:I$2,E7205:I7205)</f>
        <v>0.41711679667558094</v>
      </c>
      <c r="K7205" t="s">
        <v>1510</v>
      </c>
      <c r="L7205">
        <v>-2.7192784891822302E-3</v>
      </c>
      <c r="M7205">
        <v>0.97824964344383902</v>
      </c>
      <c r="N7205">
        <v>0.98518317113021903</v>
      </c>
    </row>
    <row r="7206" spans="1:14" x14ac:dyDescent="0.3">
      <c r="A7206" t="s">
        <v>24415</v>
      </c>
      <c r="B7206">
        <v>23682</v>
      </c>
      <c r="C7206" t="s">
        <v>24416</v>
      </c>
      <c r="D7206" t="s">
        <v>24417</v>
      </c>
      <c r="E7206">
        <v>1425.4</v>
      </c>
      <c r="F7206">
        <v>1263.8</v>
      </c>
      <c r="G7206">
        <v>1297.3</v>
      </c>
      <c r="H7206">
        <v>1658</v>
      </c>
      <c r="I7206">
        <v>1279.5</v>
      </c>
      <c r="J7206" s="3">
        <f>RSQ(E$2:I$2,E7206:I7206)</f>
        <v>0.48736480735000426</v>
      </c>
      <c r="K7206" t="s">
        <v>24416</v>
      </c>
      <c r="L7206">
        <v>0.137749748148843</v>
      </c>
      <c r="M7206">
        <v>0.171048005659444</v>
      </c>
      <c r="N7206">
        <v>0.26362467622356001</v>
      </c>
    </row>
    <row r="7207" spans="1:14" x14ac:dyDescent="0.3">
      <c r="A7207" t="s">
        <v>29866</v>
      </c>
      <c r="B7207">
        <v>7447</v>
      </c>
      <c r="C7207" t="s">
        <v>11604</v>
      </c>
      <c r="D7207" t="s">
        <v>11605</v>
      </c>
      <c r="E7207">
        <v>2926.2</v>
      </c>
      <c r="F7207">
        <v>2717.5</v>
      </c>
      <c r="G7207">
        <v>3320.4</v>
      </c>
      <c r="H7207">
        <v>2712.1</v>
      </c>
      <c r="I7207">
        <v>2769.1</v>
      </c>
      <c r="J7207" s="3">
        <f>RSQ(E$2:I$2,E7207:I7207)</f>
        <v>5.3438226711394247E-2</v>
      </c>
      <c r="K7207" t="s">
        <v>11604</v>
      </c>
      <c r="L7207">
        <v>6.0236555105098302E-2</v>
      </c>
      <c r="M7207">
        <v>0.35638239085381002</v>
      </c>
      <c r="N7207">
        <v>0.46401397583958898</v>
      </c>
    </row>
    <row r="7208" spans="1:14" x14ac:dyDescent="0.3">
      <c r="A7208" t="s">
        <v>10317</v>
      </c>
      <c r="B7208">
        <v>218</v>
      </c>
      <c r="C7208" t="s">
        <v>10318</v>
      </c>
      <c r="D7208" t="s">
        <v>10319</v>
      </c>
      <c r="E7208">
        <v>685.8</v>
      </c>
      <c r="F7208">
        <v>682.3</v>
      </c>
      <c r="G7208">
        <v>780.2</v>
      </c>
      <c r="H7208">
        <v>745.3</v>
      </c>
      <c r="I7208">
        <v>753.9</v>
      </c>
      <c r="J7208" s="3">
        <f>RSQ(E$2:I$2,E7208:I7208)</f>
        <v>2.9943377000844245E-2</v>
      </c>
      <c r="K7208" t="s">
        <v>10318</v>
      </c>
      <c r="L7208">
        <v>-9.8024975801469197E-2</v>
      </c>
      <c r="M7208">
        <v>0.24358126271571001</v>
      </c>
      <c r="N7208">
        <v>0.34603622934349698</v>
      </c>
    </row>
    <row r="7209" spans="1:14" x14ac:dyDescent="0.3">
      <c r="A7209" t="s">
        <v>3446</v>
      </c>
      <c r="B7209">
        <v>151195</v>
      </c>
      <c r="C7209" t="s">
        <v>3447</v>
      </c>
      <c r="D7209" t="s">
        <v>3448</v>
      </c>
      <c r="E7209">
        <v>1749.3</v>
      </c>
      <c r="F7209">
        <v>1975.6</v>
      </c>
      <c r="G7209">
        <v>1999</v>
      </c>
      <c r="H7209">
        <v>1914</v>
      </c>
      <c r="I7209">
        <v>1952.9</v>
      </c>
      <c r="J7209" s="3">
        <f>RSQ(E$2:I$2,E7209:I7209)</f>
        <v>0.37884611168110766</v>
      </c>
      <c r="K7209" t="s">
        <v>3447</v>
      </c>
      <c r="L7209">
        <v>-0.225394011127376</v>
      </c>
      <c r="M7209">
        <v>0.21543114427181401</v>
      </c>
      <c r="N7209">
        <v>0.31520535969937902</v>
      </c>
    </row>
    <row r="7210" spans="1:14" x14ac:dyDescent="0.3">
      <c r="A7210" t="s">
        <v>20366</v>
      </c>
      <c r="B7210">
        <v>219537</v>
      </c>
      <c r="C7210" t="s">
        <v>20367</v>
      </c>
      <c r="D7210" t="s">
        <v>20368</v>
      </c>
      <c r="E7210">
        <v>1327</v>
      </c>
      <c r="F7210">
        <v>1149.2</v>
      </c>
      <c r="G7210">
        <v>1233.5</v>
      </c>
      <c r="H7210">
        <v>1358.7</v>
      </c>
      <c r="I7210">
        <v>1216.0999999999999</v>
      </c>
      <c r="J7210" s="3">
        <f>RSQ(E$2:I$2,E7210:I7210)</f>
        <v>0.62193267079600056</v>
      </c>
      <c r="K7210" t="s">
        <v>20367</v>
      </c>
      <c r="L7210">
        <v>0.119643961904543</v>
      </c>
      <c r="M7210">
        <v>4.3518692264021198E-2</v>
      </c>
      <c r="N7210">
        <v>0.10225093626503</v>
      </c>
    </row>
    <row r="7211" spans="1:14" x14ac:dyDescent="0.3">
      <c r="A7211" t="s">
        <v>9528</v>
      </c>
      <c r="B7211">
        <v>2254</v>
      </c>
      <c r="C7211" t="s">
        <v>9529</v>
      </c>
      <c r="D7211" t="s">
        <v>9530</v>
      </c>
      <c r="E7211">
        <v>697.7</v>
      </c>
      <c r="F7211">
        <v>884.1</v>
      </c>
      <c r="G7211">
        <v>816</v>
      </c>
      <c r="H7211">
        <v>840.3</v>
      </c>
      <c r="I7211">
        <v>833.9</v>
      </c>
      <c r="J7211" s="3">
        <f>RSQ(E$2:I$2,E7211:I7211)</f>
        <v>0.3555770141710643</v>
      </c>
      <c r="K7211" t="s">
        <v>9529</v>
      </c>
      <c r="L7211">
        <v>-0.30756227829249799</v>
      </c>
      <c r="M7211">
        <v>4.4144368843159702E-3</v>
      </c>
      <c r="N7211">
        <v>3.45746924804693E-2</v>
      </c>
    </row>
    <row r="7212" spans="1:14" x14ac:dyDescent="0.3">
      <c r="A7212" t="s">
        <v>7776</v>
      </c>
      <c r="B7212">
        <v>6883</v>
      </c>
      <c r="C7212" t="s">
        <v>7777</v>
      </c>
      <c r="D7212" t="s">
        <v>7778</v>
      </c>
      <c r="E7212">
        <v>656.3</v>
      </c>
      <c r="F7212">
        <v>727.1</v>
      </c>
      <c r="G7212">
        <v>706.5</v>
      </c>
      <c r="H7212">
        <v>712</v>
      </c>
      <c r="I7212">
        <v>710</v>
      </c>
      <c r="J7212" s="3">
        <f>RSQ(E$2:I$2,E7212:I7212)</f>
        <v>0.35240211450955222</v>
      </c>
      <c r="K7212" t="s">
        <v>7777</v>
      </c>
      <c r="L7212">
        <v>-5.1434699011956901E-2</v>
      </c>
      <c r="M7212">
        <v>0.18261985646500001</v>
      </c>
      <c r="N7212">
        <v>0.27683981250192802</v>
      </c>
    </row>
    <row r="7213" spans="1:14" x14ac:dyDescent="0.3">
      <c r="A7213" t="s">
        <v>12036</v>
      </c>
      <c r="B7213">
        <v>2523</v>
      </c>
      <c r="C7213" t="s">
        <v>12037</v>
      </c>
      <c r="D7213" t="s">
        <v>12038</v>
      </c>
      <c r="E7213">
        <v>2455.9</v>
      </c>
      <c r="F7213">
        <v>2182.3000000000002</v>
      </c>
      <c r="G7213">
        <v>2307.6999999999998</v>
      </c>
      <c r="H7213">
        <v>2277.1999999999998</v>
      </c>
      <c r="I7213">
        <v>2270.3000000000002</v>
      </c>
      <c r="J7213" s="3">
        <f>RSQ(E$2:I$2,E7213:I7213)</f>
        <v>0.40464323556319498</v>
      </c>
      <c r="K7213" t="s">
        <v>12037</v>
      </c>
      <c r="L7213">
        <v>0.20911203626752201</v>
      </c>
      <c r="M7213">
        <v>7.5456678882313598E-3</v>
      </c>
      <c r="N7213">
        <v>4.2667672043504197E-2</v>
      </c>
    </row>
    <row r="7214" spans="1:14" x14ac:dyDescent="0.3">
      <c r="A7214" t="s">
        <v>8576</v>
      </c>
      <c r="B7214">
        <v>696</v>
      </c>
      <c r="C7214" t="s">
        <v>8577</v>
      </c>
      <c r="D7214" t="s">
        <v>8578</v>
      </c>
      <c r="E7214">
        <v>382.9</v>
      </c>
      <c r="F7214">
        <v>422.2</v>
      </c>
      <c r="G7214">
        <v>411.3</v>
      </c>
      <c r="H7214">
        <v>426.5</v>
      </c>
      <c r="I7214">
        <v>416.7</v>
      </c>
      <c r="J7214" s="3">
        <f>RSQ(E$2:I$2,E7214:I7214)</f>
        <v>0.20169655898473052</v>
      </c>
      <c r="K7214" t="s">
        <v>8577</v>
      </c>
      <c r="L7214">
        <v>-7.9038027583922199E-2</v>
      </c>
      <c r="M7214">
        <v>0.103665251416638</v>
      </c>
      <c r="N7214">
        <v>0.18350454902581001</v>
      </c>
    </row>
    <row r="7215" spans="1:14" x14ac:dyDescent="0.3">
      <c r="A7215" t="s">
        <v>26606</v>
      </c>
      <c r="B7215">
        <v>56961</v>
      </c>
      <c r="C7215" t="s">
        <v>26607</v>
      </c>
      <c r="D7215" t="s">
        <v>26608</v>
      </c>
      <c r="E7215">
        <v>7880.4</v>
      </c>
      <c r="F7215">
        <v>8420.9</v>
      </c>
      <c r="G7215">
        <v>7908.8</v>
      </c>
      <c r="H7215">
        <v>7761.1</v>
      </c>
      <c r="I7215">
        <v>7732.8</v>
      </c>
      <c r="J7215" s="3">
        <f>RSQ(E$2:I$2,E7215:I7215)</f>
        <v>3.2708898343618523E-2</v>
      </c>
      <c r="K7215" t="s">
        <v>26607</v>
      </c>
      <c r="L7215">
        <v>-1.91853733755365E-2</v>
      </c>
      <c r="M7215">
        <v>0.68792208659411602</v>
      </c>
      <c r="N7215">
        <v>0.75742504328656701</v>
      </c>
    </row>
    <row r="7216" spans="1:14" x14ac:dyDescent="0.3">
      <c r="A7216" t="s">
        <v>17144</v>
      </c>
      <c r="B7216">
        <v>10039</v>
      </c>
      <c r="C7216" t="s">
        <v>17145</v>
      </c>
      <c r="D7216" t="s">
        <v>17146</v>
      </c>
      <c r="E7216">
        <v>2377.8000000000002</v>
      </c>
      <c r="F7216">
        <v>2075.1999999999998</v>
      </c>
      <c r="G7216">
        <v>2286.8000000000002</v>
      </c>
      <c r="H7216">
        <v>2106.6999999999998</v>
      </c>
      <c r="I7216">
        <v>2166.8000000000002</v>
      </c>
      <c r="J7216" s="3">
        <f>RSQ(E$2:I$2,E7216:I7216)</f>
        <v>0.22643167197167388</v>
      </c>
      <c r="K7216" t="s">
        <v>17145</v>
      </c>
      <c r="L7216">
        <v>0.14465125329126</v>
      </c>
      <c r="M7216">
        <v>1.0907756692872E-2</v>
      </c>
      <c r="N7216">
        <v>5.0162102666846599E-2</v>
      </c>
    </row>
    <row r="7217" spans="1:14" x14ac:dyDescent="0.3">
      <c r="A7217" t="s">
        <v>27504</v>
      </c>
      <c r="B7217">
        <v>83715</v>
      </c>
      <c r="C7217" t="s">
        <v>27505</v>
      </c>
      <c r="D7217" t="s">
        <v>27506</v>
      </c>
      <c r="E7217">
        <v>967.1</v>
      </c>
      <c r="F7217">
        <v>899.7</v>
      </c>
      <c r="G7217">
        <v>917.3</v>
      </c>
      <c r="H7217">
        <v>966.4</v>
      </c>
      <c r="I7217">
        <v>969.1</v>
      </c>
      <c r="J7217" s="3">
        <f>RSQ(E$2:I$2,E7217:I7217)</f>
        <v>4.5165285921126896E-2</v>
      </c>
      <c r="K7217" t="s">
        <v>27505</v>
      </c>
      <c r="L7217">
        <v>9.4444233326678298E-2</v>
      </c>
      <c r="M7217">
        <v>8.6280399359207303E-3</v>
      </c>
      <c r="N7217">
        <v>4.5152676183422599E-2</v>
      </c>
    </row>
    <row r="7218" spans="1:14" x14ac:dyDescent="0.3">
      <c r="A7218" t="s">
        <v>7111</v>
      </c>
      <c r="B7218">
        <v>9128</v>
      </c>
      <c r="C7218" t="s">
        <v>7112</v>
      </c>
      <c r="D7218" t="s">
        <v>7113</v>
      </c>
      <c r="E7218">
        <v>1918.3</v>
      </c>
      <c r="F7218">
        <v>1699.9</v>
      </c>
      <c r="G7218">
        <v>1756.5</v>
      </c>
      <c r="H7218">
        <v>1745</v>
      </c>
      <c r="I7218">
        <v>1750.1</v>
      </c>
      <c r="J7218" s="3">
        <f>RSQ(E$2:I$2,E7218:I7218)</f>
        <v>0.35151044805256354</v>
      </c>
      <c r="K7218" t="s">
        <v>7112</v>
      </c>
      <c r="L7218">
        <v>5.5034091420749602E-3</v>
      </c>
      <c r="M7218">
        <v>0.89698960587801901</v>
      </c>
      <c r="N7218">
        <v>0.92624017534203695</v>
      </c>
    </row>
    <row r="7219" spans="1:14" x14ac:dyDescent="0.3">
      <c r="A7219" t="s">
        <v>27340</v>
      </c>
      <c r="B7219">
        <v>100129792</v>
      </c>
      <c r="C7219" t="s">
        <v>27341</v>
      </c>
      <c r="D7219" t="s">
        <v>27342</v>
      </c>
      <c r="E7219">
        <v>470.1</v>
      </c>
      <c r="F7219">
        <v>481.8</v>
      </c>
      <c r="G7219">
        <v>463.3</v>
      </c>
      <c r="H7219">
        <v>500.3</v>
      </c>
      <c r="I7219">
        <v>463</v>
      </c>
      <c r="J7219" s="3">
        <f>RSQ(E$2:I$2,E7219:I7219)</f>
        <v>0.16998676698645609</v>
      </c>
      <c r="K7219" t="s">
        <v>27341</v>
      </c>
      <c r="L7219">
        <v>0.100332064793952</v>
      </c>
      <c r="M7219">
        <v>1.5194088569683401E-2</v>
      </c>
      <c r="N7219">
        <v>5.7773782010235697E-2</v>
      </c>
    </row>
    <row r="7220" spans="1:14" x14ac:dyDescent="0.3">
      <c r="A7220" t="s">
        <v>8877</v>
      </c>
      <c r="B7220">
        <v>29074</v>
      </c>
      <c r="C7220" t="s">
        <v>8878</v>
      </c>
      <c r="D7220" t="s">
        <v>8879</v>
      </c>
      <c r="E7220">
        <v>13384.4</v>
      </c>
      <c r="F7220">
        <v>8638.9</v>
      </c>
      <c r="G7220">
        <v>9716.6</v>
      </c>
      <c r="H7220">
        <v>11062.4</v>
      </c>
      <c r="I7220">
        <v>9943.5</v>
      </c>
      <c r="J7220" s="3">
        <f>RSQ(E$2:I$2,E7220:I7220)</f>
        <v>0.50723605437517916</v>
      </c>
      <c r="K7220" t="s">
        <v>8878</v>
      </c>
      <c r="L7220">
        <v>0.70079440695022199</v>
      </c>
      <c r="M7220">
        <v>3.72595887235437E-2</v>
      </c>
      <c r="N7220">
        <v>9.2362476293305698E-2</v>
      </c>
    </row>
    <row r="7221" spans="1:14" x14ac:dyDescent="0.3">
      <c r="A7221" t="s">
        <v>28580</v>
      </c>
      <c r="B7221">
        <v>284257</v>
      </c>
      <c r="C7221" t="s">
        <v>28581</v>
      </c>
      <c r="D7221" t="s">
        <v>28582</v>
      </c>
      <c r="E7221">
        <v>1059.8</v>
      </c>
      <c r="F7221">
        <v>1221.0999999999999</v>
      </c>
      <c r="G7221">
        <v>1126.5999999999999</v>
      </c>
      <c r="H7221">
        <v>992.5</v>
      </c>
      <c r="I7221">
        <v>1019.5</v>
      </c>
      <c r="J7221" s="3">
        <f>RSQ(E$2:I$2,E7221:I7221)</f>
        <v>4.8578655979690522E-2</v>
      </c>
      <c r="K7221" t="s">
        <v>28581</v>
      </c>
      <c r="L7221">
        <v>-0.29280836991889198</v>
      </c>
      <c r="M7221">
        <v>8.5605595655127795E-3</v>
      </c>
      <c r="N7221">
        <v>4.49964563861893E-2</v>
      </c>
    </row>
    <row r="7222" spans="1:14" x14ac:dyDescent="0.3">
      <c r="A7222" t="s">
        <v>29824</v>
      </c>
      <c r="B7222">
        <v>539</v>
      </c>
      <c r="C7222" t="s">
        <v>29825</v>
      </c>
      <c r="D7222" t="s">
        <v>29826</v>
      </c>
      <c r="E7222">
        <v>3699.4</v>
      </c>
      <c r="F7222">
        <v>3246.1</v>
      </c>
      <c r="G7222">
        <v>3616.3</v>
      </c>
      <c r="H7222">
        <v>2839.9</v>
      </c>
      <c r="I7222">
        <v>3764</v>
      </c>
      <c r="J7222" s="3">
        <f>RSQ(E$2:I$2,E7222:I7222)</f>
        <v>0.1130041456022194</v>
      </c>
      <c r="K7222" t="s">
        <v>29825</v>
      </c>
      <c r="L7222">
        <v>-0.18884523924150301</v>
      </c>
      <c r="M7222">
        <v>9.6447820133916506E-2</v>
      </c>
      <c r="N7222">
        <v>0.17434858759487701</v>
      </c>
    </row>
    <row r="7223" spans="1:14" x14ac:dyDescent="0.3">
      <c r="A7223" t="s">
        <v>16104</v>
      </c>
      <c r="B7223">
        <v>5251</v>
      </c>
      <c r="C7223" t="s">
        <v>16105</v>
      </c>
      <c r="D7223" t="s">
        <v>16106</v>
      </c>
      <c r="E7223">
        <v>436.9</v>
      </c>
      <c r="F7223">
        <v>520.4</v>
      </c>
      <c r="G7223">
        <v>472.5</v>
      </c>
      <c r="H7223">
        <v>473.2</v>
      </c>
      <c r="I7223">
        <v>487.7</v>
      </c>
      <c r="J7223" s="3">
        <f>RSQ(E$2:I$2,E7223:I7223)</f>
        <v>0.49951748203634577</v>
      </c>
      <c r="K7223" t="s">
        <v>16105</v>
      </c>
      <c r="L7223">
        <v>-0.14713668356410201</v>
      </c>
      <c r="M7223">
        <v>2.27242834604796E-2</v>
      </c>
      <c r="N7223">
        <v>7.0367973328722799E-2</v>
      </c>
    </row>
    <row r="7224" spans="1:14" x14ac:dyDescent="0.3">
      <c r="A7224" t="s">
        <v>20569</v>
      </c>
      <c r="B7224">
        <v>56650</v>
      </c>
      <c r="C7224" t="s">
        <v>20570</v>
      </c>
      <c r="D7224" t="s">
        <v>20571</v>
      </c>
      <c r="E7224">
        <v>13057.9</v>
      </c>
      <c r="F7224">
        <v>43838.7</v>
      </c>
      <c r="G7224">
        <v>25276.6</v>
      </c>
      <c r="H7224">
        <v>11995.3</v>
      </c>
      <c r="I7224">
        <v>30729.5</v>
      </c>
      <c r="J7224" s="3">
        <f>RSQ(E$2:I$2,E7224:I7224)</f>
        <v>0.61775075085557862</v>
      </c>
      <c r="K7224" t="s">
        <v>20570</v>
      </c>
      <c r="L7224">
        <v>0.52563141220662102</v>
      </c>
      <c r="M7224">
        <v>0.44704030741637701</v>
      </c>
      <c r="N7224">
        <v>0.54873714997183598</v>
      </c>
    </row>
    <row r="7225" spans="1:14" x14ac:dyDescent="0.3">
      <c r="A7225" t="s">
        <v>7180</v>
      </c>
      <c r="B7225">
        <v>245812</v>
      </c>
      <c r="C7225" t="s">
        <v>2214</v>
      </c>
      <c r="D7225" t="s">
        <v>2215</v>
      </c>
      <c r="E7225">
        <v>2328.4</v>
      </c>
      <c r="F7225">
        <v>1550.7</v>
      </c>
      <c r="G7225">
        <v>1751.7</v>
      </c>
      <c r="H7225">
        <v>1737.5</v>
      </c>
      <c r="I7225">
        <v>1736</v>
      </c>
      <c r="J7225" s="3">
        <f>RSQ(E$2:I$2,E7225:I7225)</f>
        <v>0.36931058728088151</v>
      </c>
      <c r="K7225" t="s">
        <v>2214</v>
      </c>
      <c r="L7225">
        <v>0.27167198389365299</v>
      </c>
      <c r="M7225">
        <v>0.205824889777069</v>
      </c>
      <c r="N7225">
        <v>0.30427601085757799</v>
      </c>
    </row>
    <row r="7226" spans="1:14" x14ac:dyDescent="0.3">
      <c r="A7226" t="s">
        <v>24528</v>
      </c>
      <c r="B7226">
        <v>65217</v>
      </c>
      <c r="C7226" t="s">
        <v>17137</v>
      </c>
      <c r="D7226" t="s">
        <v>17138</v>
      </c>
      <c r="E7226">
        <v>962.6</v>
      </c>
      <c r="F7226">
        <v>1113.2</v>
      </c>
      <c r="G7226">
        <v>977.5</v>
      </c>
      <c r="H7226">
        <v>942.2</v>
      </c>
      <c r="I7226">
        <v>1038.0999999999999</v>
      </c>
      <c r="J7226" s="3">
        <f>RSQ(E$2:I$2,E7226:I7226)</f>
        <v>0.55883144481050084</v>
      </c>
      <c r="K7226" t="s">
        <v>17137</v>
      </c>
      <c r="L7226">
        <v>-3.9321714201233503E-2</v>
      </c>
      <c r="M7226">
        <v>0.75981994145698895</v>
      </c>
      <c r="N7226">
        <v>0.81718431937581903</v>
      </c>
    </row>
    <row r="7227" spans="1:14" x14ac:dyDescent="0.3">
      <c r="A7227" t="s">
        <v>19361</v>
      </c>
      <c r="B7227">
        <v>91614</v>
      </c>
      <c r="C7227" t="s">
        <v>19362</v>
      </c>
      <c r="D7227" t="s">
        <v>19363</v>
      </c>
      <c r="E7227">
        <v>707.5</v>
      </c>
      <c r="F7227">
        <v>715.5</v>
      </c>
      <c r="G7227">
        <v>668.2</v>
      </c>
      <c r="H7227">
        <v>723.7</v>
      </c>
      <c r="I7227">
        <v>683.1</v>
      </c>
      <c r="J7227" s="3">
        <f>RSQ(E$2:I$2,E7227:I7227)</f>
        <v>0.14825991201478214</v>
      </c>
      <c r="K7227" t="s">
        <v>19362</v>
      </c>
      <c r="L7227">
        <v>0.15709179584984201</v>
      </c>
      <c r="M7227">
        <v>5.5243319796087501E-2</v>
      </c>
      <c r="N7227">
        <v>0.118816556045029</v>
      </c>
    </row>
    <row r="7228" spans="1:14" x14ac:dyDescent="0.3">
      <c r="A7228" t="s">
        <v>29321</v>
      </c>
      <c r="B7228">
        <v>646480</v>
      </c>
      <c r="C7228" t="s">
        <v>29322</v>
      </c>
      <c r="D7228" t="s">
        <v>29323</v>
      </c>
      <c r="E7228">
        <v>1665.6</v>
      </c>
      <c r="F7228">
        <v>1793.1</v>
      </c>
      <c r="G7228">
        <v>1665.7</v>
      </c>
      <c r="H7228">
        <v>2139.9</v>
      </c>
      <c r="I7228">
        <v>1597.5</v>
      </c>
      <c r="J7228" s="3">
        <f>RSQ(E$2:I$2,E7228:I7228)</f>
        <v>0.20900509727463226</v>
      </c>
      <c r="K7228" t="s">
        <v>29322</v>
      </c>
      <c r="L7228">
        <v>-0.15010863016651699</v>
      </c>
      <c r="M7228">
        <v>0.155895219551651</v>
      </c>
      <c r="N7228">
        <v>0.24725053209658601</v>
      </c>
    </row>
    <row r="7229" spans="1:14" x14ac:dyDescent="0.3">
      <c r="A7229" t="s">
        <v>21347</v>
      </c>
      <c r="B7229">
        <v>2912</v>
      </c>
      <c r="C7229" t="s">
        <v>21348</v>
      </c>
      <c r="D7229" t="s">
        <v>21349</v>
      </c>
      <c r="E7229">
        <v>1058.5999999999999</v>
      </c>
      <c r="F7229">
        <v>1010.1</v>
      </c>
      <c r="G7229">
        <v>944.5</v>
      </c>
      <c r="H7229">
        <v>964.6</v>
      </c>
      <c r="I7229">
        <v>1042.7</v>
      </c>
      <c r="J7229" s="3">
        <f>RSQ(E$2:I$2,E7229:I7229)</f>
        <v>4.7985456162431515E-2</v>
      </c>
      <c r="K7229" t="s">
        <v>21348</v>
      </c>
      <c r="L7229">
        <v>0.30485594991267001</v>
      </c>
      <c r="M7229">
        <v>2.4877563046542699E-3</v>
      </c>
      <c r="N7229">
        <v>2.9984471049594199E-2</v>
      </c>
    </row>
    <row r="7230" spans="1:14" x14ac:dyDescent="0.3">
      <c r="A7230" t="s">
        <v>22941</v>
      </c>
      <c r="B7230">
        <v>3055</v>
      </c>
      <c r="C7230" t="s">
        <v>3312</v>
      </c>
      <c r="D7230" t="s">
        <v>3313</v>
      </c>
      <c r="E7230">
        <v>609.6</v>
      </c>
      <c r="F7230">
        <v>701.8</v>
      </c>
      <c r="G7230">
        <v>644.4</v>
      </c>
      <c r="H7230">
        <v>575.5</v>
      </c>
      <c r="I7230">
        <v>663.8</v>
      </c>
      <c r="J7230" s="3">
        <f>RSQ(E$2:I$2,E7230:I7230)</f>
        <v>0.60249228791878673</v>
      </c>
      <c r="K7230" t="s">
        <v>3312</v>
      </c>
      <c r="L7230">
        <v>0.55228667266526998</v>
      </c>
      <c r="M7230">
        <v>7.6944992934924503E-2</v>
      </c>
      <c r="N7230">
        <v>0.14824075265119799</v>
      </c>
    </row>
    <row r="7231" spans="1:14" x14ac:dyDescent="0.3">
      <c r="A7231" t="s">
        <v>23495</v>
      </c>
      <c r="B7231">
        <v>11010</v>
      </c>
      <c r="C7231" t="s">
        <v>23496</v>
      </c>
      <c r="D7231" t="s">
        <v>23497</v>
      </c>
      <c r="E7231">
        <v>403.9</v>
      </c>
      <c r="F7231">
        <v>452.2</v>
      </c>
      <c r="G7231">
        <v>398.7</v>
      </c>
      <c r="H7231">
        <v>438.8</v>
      </c>
      <c r="I7231">
        <v>433</v>
      </c>
      <c r="J7231" s="3">
        <f>RSQ(E$2:I$2,E7231:I7231)</f>
        <v>0.20803397068326937</v>
      </c>
      <c r="K7231" t="s">
        <v>23496</v>
      </c>
      <c r="L7231">
        <v>-0.118210382929168</v>
      </c>
      <c r="M7231">
        <v>3.4399990484985599E-2</v>
      </c>
      <c r="N7231">
        <v>8.8417229718250306E-2</v>
      </c>
    </row>
    <row r="7232" spans="1:14" x14ac:dyDescent="0.3">
      <c r="A7232" t="s">
        <v>28768</v>
      </c>
      <c r="B7232">
        <v>11313</v>
      </c>
      <c r="C7232" t="s">
        <v>28769</v>
      </c>
      <c r="D7232" t="s">
        <v>28770</v>
      </c>
      <c r="E7232">
        <v>775.3</v>
      </c>
      <c r="F7232">
        <v>761.8</v>
      </c>
      <c r="G7232">
        <v>790</v>
      </c>
      <c r="H7232">
        <v>800.9</v>
      </c>
      <c r="I7232">
        <v>769.5</v>
      </c>
      <c r="J7232" s="3">
        <f>RSQ(E$2:I$2,E7232:I7232)</f>
        <v>0.37703911043529259</v>
      </c>
      <c r="K7232" t="s">
        <v>28769</v>
      </c>
      <c r="L7232">
        <v>0.13043639453570499</v>
      </c>
      <c r="M7232">
        <v>7.9537380212309596E-4</v>
      </c>
      <c r="N7232">
        <v>2.5464831133608701E-2</v>
      </c>
    </row>
    <row r="7233" spans="1:14" x14ac:dyDescent="0.3">
      <c r="A7233" t="s">
        <v>22935</v>
      </c>
      <c r="B7233">
        <v>23512</v>
      </c>
      <c r="C7233" t="s">
        <v>22936</v>
      </c>
      <c r="D7233" t="s">
        <v>22937</v>
      </c>
      <c r="E7233">
        <v>827.2</v>
      </c>
      <c r="F7233">
        <v>811.2</v>
      </c>
      <c r="G7233">
        <v>744.3</v>
      </c>
      <c r="H7233">
        <v>799.5</v>
      </c>
      <c r="I7233">
        <v>823.7</v>
      </c>
      <c r="J7233" s="3">
        <f>RSQ(E$2:I$2,E7233:I7233)</f>
        <v>2.5461406010692932E-2</v>
      </c>
      <c r="K7233" t="s">
        <v>22936</v>
      </c>
      <c r="L7233">
        <v>-2.1845138299759401E-2</v>
      </c>
      <c r="M7233">
        <v>0.52403193576025697</v>
      </c>
      <c r="N7233">
        <v>0.62069530234379899</v>
      </c>
    </row>
    <row r="7234" spans="1:14" x14ac:dyDescent="0.3">
      <c r="A7234" t="s">
        <v>23368</v>
      </c>
      <c r="B7234">
        <v>135644</v>
      </c>
      <c r="C7234" t="s">
        <v>23369</v>
      </c>
      <c r="D7234" t="s">
        <v>23370</v>
      </c>
      <c r="E7234">
        <v>6529.1</v>
      </c>
      <c r="F7234">
        <v>6899.2</v>
      </c>
      <c r="G7234">
        <v>6793.4</v>
      </c>
      <c r="H7234">
        <v>6169.4</v>
      </c>
      <c r="I7234">
        <v>6821.5</v>
      </c>
      <c r="J7234" s="3">
        <f>RSQ(E$2:I$2,E7234:I7234)</f>
        <v>0.52694168702041377</v>
      </c>
      <c r="K7234" t="s">
        <v>23369</v>
      </c>
      <c r="L7234">
        <v>-0.24503688520085301</v>
      </c>
      <c r="M7234">
        <v>1.1281330743390201E-3</v>
      </c>
      <c r="N7234">
        <v>2.6381247781870901E-2</v>
      </c>
    </row>
    <row r="7235" spans="1:14" x14ac:dyDescent="0.3">
      <c r="A7235" t="s">
        <v>11664</v>
      </c>
      <c r="B7235">
        <v>5834</v>
      </c>
      <c r="C7235" t="s">
        <v>11665</v>
      </c>
      <c r="D7235" t="s">
        <v>11666</v>
      </c>
      <c r="E7235">
        <v>19983.400000000001</v>
      </c>
      <c r="F7235">
        <v>7742.3</v>
      </c>
      <c r="G7235">
        <v>13166.3</v>
      </c>
      <c r="H7235">
        <v>8095.3</v>
      </c>
      <c r="I7235">
        <v>10562.8</v>
      </c>
      <c r="J7235" s="3">
        <f>RSQ(E$2:I$2,E7235:I7235)</f>
        <v>0.2370205305617003</v>
      </c>
      <c r="K7235" t="s">
        <v>11665</v>
      </c>
      <c r="L7235">
        <v>1.3033723652387099</v>
      </c>
      <c r="M7235">
        <v>1.3168703883128101E-2</v>
      </c>
      <c r="N7235">
        <v>5.40557023211308E-2</v>
      </c>
    </row>
    <row r="7236" spans="1:14" x14ac:dyDescent="0.3">
      <c r="A7236" t="s">
        <v>4512</v>
      </c>
      <c r="B7236">
        <v>23438</v>
      </c>
      <c r="C7236" t="s">
        <v>4513</v>
      </c>
      <c r="D7236" t="s">
        <v>4514</v>
      </c>
      <c r="E7236">
        <v>2114.8000000000002</v>
      </c>
      <c r="F7236">
        <v>1775.9</v>
      </c>
      <c r="G7236">
        <v>1805.8</v>
      </c>
      <c r="H7236">
        <v>1847.1</v>
      </c>
      <c r="I7236">
        <v>1833.8</v>
      </c>
      <c r="J7236" s="3">
        <f>RSQ(E$2:I$2,E7236:I7236)</f>
        <v>0.35919502063802272</v>
      </c>
      <c r="K7236" t="s">
        <v>4513</v>
      </c>
      <c r="L7236">
        <v>7.8313413578044305E-2</v>
      </c>
      <c r="M7236">
        <v>0.20521584773562099</v>
      </c>
      <c r="N7236">
        <v>0.303537600487641</v>
      </c>
    </row>
    <row r="7237" spans="1:14" x14ac:dyDescent="0.3">
      <c r="A7237" t="s">
        <v>14315</v>
      </c>
      <c r="B7237">
        <v>727</v>
      </c>
      <c r="C7237" t="s">
        <v>14316</v>
      </c>
      <c r="D7237" t="s">
        <v>14317</v>
      </c>
      <c r="E7237">
        <v>285.2</v>
      </c>
      <c r="F7237">
        <v>238.7</v>
      </c>
      <c r="G7237">
        <v>246.8</v>
      </c>
      <c r="H7237">
        <v>280.3</v>
      </c>
      <c r="I7237">
        <v>251.4</v>
      </c>
      <c r="J7237" s="3">
        <f>RSQ(E$2:I$2,E7237:I7237)</f>
        <v>0.59047749557227203</v>
      </c>
      <c r="K7237" t="s">
        <v>14316</v>
      </c>
      <c r="L7237">
        <v>-0.184691455734489</v>
      </c>
      <c r="M7237">
        <v>0.20324149675542899</v>
      </c>
      <c r="N7237">
        <v>0.30113977386904101</v>
      </c>
    </row>
    <row r="7238" spans="1:14" x14ac:dyDescent="0.3">
      <c r="A7238" t="s">
        <v>10005</v>
      </c>
      <c r="B7238">
        <v>7033</v>
      </c>
      <c r="C7238" t="s">
        <v>10006</v>
      </c>
      <c r="D7238" t="s">
        <v>10007</v>
      </c>
      <c r="E7238">
        <v>156.1</v>
      </c>
      <c r="F7238">
        <v>193</v>
      </c>
      <c r="G7238">
        <v>190.2</v>
      </c>
      <c r="H7238">
        <v>218.9</v>
      </c>
      <c r="I7238">
        <v>198.4</v>
      </c>
      <c r="J7238" s="3">
        <f>RSQ(E$2:I$2,E7238:I7238)</f>
        <v>7.6921927795183781E-2</v>
      </c>
      <c r="K7238" t="s">
        <v>10006</v>
      </c>
      <c r="L7238">
        <v>-9.0715945621407695E-2</v>
      </c>
      <c r="M7238">
        <v>0.12632733910191299</v>
      </c>
      <c r="N7238">
        <v>0.21107883299660901</v>
      </c>
    </row>
    <row r="7239" spans="1:14" x14ac:dyDescent="0.3">
      <c r="A7239" t="s">
        <v>27975</v>
      </c>
      <c r="B7239">
        <v>50604</v>
      </c>
      <c r="C7239" t="s">
        <v>15579</v>
      </c>
      <c r="D7239" t="s">
        <v>15580</v>
      </c>
      <c r="E7239">
        <v>490.2</v>
      </c>
      <c r="F7239">
        <v>512.4</v>
      </c>
      <c r="G7239">
        <v>460</v>
      </c>
      <c r="H7239">
        <v>473.6</v>
      </c>
      <c r="I7239">
        <v>498.2</v>
      </c>
      <c r="J7239" s="3">
        <f>RSQ(E$2:I$2,E7239:I7239)</f>
        <v>0.26615678115069491</v>
      </c>
      <c r="K7239" t="s">
        <v>15579</v>
      </c>
      <c r="L7239">
        <v>6.2528936540848901E-2</v>
      </c>
      <c r="M7239">
        <v>6.00234496338573E-2</v>
      </c>
      <c r="N7239">
        <v>0.12561176213973499</v>
      </c>
    </row>
    <row r="7240" spans="1:14" x14ac:dyDescent="0.3">
      <c r="A7240" t="s">
        <v>19590</v>
      </c>
      <c r="B7240">
        <v>1809</v>
      </c>
      <c r="C7240" t="s">
        <v>19591</v>
      </c>
      <c r="D7240" t="s">
        <v>19592</v>
      </c>
      <c r="E7240">
        <v>3205.3</v>
      </c>
      <c r="F7240">
        <v>2092.4</v>
      </c>
      <c r="G7240">
        <v>3002.8</v>
      </c>
      <c r="H7240">
        <v>2447.1999999999998</v>
      </c>
      <c r="I7240">
        <v>2521.6</v>
      </c>
      <c r="J7240" s="3">
        <f>RSQ(E$2:I$2,E7240:I7240)</f>
        <v>0.29471125836834816</v>
      </c>
      <c r="K7240" t="s">
        <v>19591</v>
      </c>
      <c r="L7240">
        <v>6.5227090195433005E-2</v>
      </c>
      <c r="M7240">
        <v>0.76868589658264797</v>
      </c>
      <c r="N7240">
        <v>0.82368227707874797</v>
      </c>
    </row>
    <row r="7241" spans="1:14" x14ac:dyDescent="0.3">
      <c r="A7241" t="s">
        <v>4010</v>
      </c>
      <c r="B7241">
        <v>10326</v>
      </c>
      <c r="C7241" t="s">
        <v>4011</v>
      </c>
      <c r="D7241" t="s">
        <v>4012</v>
      </c>
      <c r="E7241">
        <v>1203.7</v>
      </c>
      <c r="F7241">
        <v>1296</v>
      </c>
      <c r="G7241">
        <v>1296.0999999999999</v>
      </c>
      <c r="H7241">
        <v>1271</v>
      </c>
      <c r="I7241">
        <v>1282.4000000000001</v>
      </c>
      <c r="J7241" s="3">
        <f>RSQ(E$2:I$2,E7241:I7241)</f>
        <v>0.38419894680883193</v>
      </c>
      <c r="K7241" t="s">
        <v>4011</v>
      </c>
      <c r="L7241">
        <v>-2.9797185331122199E-3</v>
      </c>
      <c r="M7241">
        <v>0.92125514690598698</v>
      </c>
      <c r="N7241">
        <v>0.94312495780150096</v>
      </c>
    </row>
    <row r="7242" spans="1:14" x14ac:dyDescent="0.3">
      <c r="A7242" t="s">
        <v>26367</v>
      </c>
      <c r="B7242">
        <v>4920</v>
      </c>
      <c r="C7242" t="s">
        <v>26368</v>
      </c>
      <c r="D7242" t="s">
        <v>26369</v>
      </c>
      <c r="E7242">
        <v>2666.5</v>
      </c>
      <c r="F7242">
        <v>3909.1</v>
      </c>
      <c r="G7242">
        <v>3372.8</v>
      </c>
      <c r="H7242">
        <v>3152.5</v>
      </c>
      <c r="I7242">
        <v>2730</v>
      </c>
      <c r="J7242" s="3">
        <f>RSQ(E$2:I$2,E7242:I7242)</f>
        <v>2.4011390540649883E-2</v>
      </c>
      <c r="K7242" t="s">
        <v>26368</v>
      </c>
      <c r="L7242">
        <v>-0.390469205503649</v>
      </c>
      <c r="M7242">
        <v>2.6363594623861401E-2</v>
      </c>
      <c r="N7242">
        <v>7.5685758713728193E-2</v>
      </c>
    </row>
    <row r="7243" spans="1:14" x14ac:dyDescent="0.3">
      <c r="A7243" t="s">
        <v>9066</v>
      </c>
      <c r="B7243">
        <v>51547</v>
      </c>
      <c r="C7243" t="s">
        <v>9067</v>
      </c>
      <c r="D7243" t="s">
        <v>9068</v>
      </c>
      <c r="E7243">
        <v>3995.2</v>
      </c>
      <c r="F7243">
        <v>2790.7</v>
      </c>
      <c r="G7243">
        <v>3203.2</v>
      </c>
      <c r="H7243">
        <v>2935.3</v>
      </c>
      <c r="I7243">
        <v>3072.3</v>
      </c>
      <c r="J7243" s="3">
        <f>RSQ(E$2:I$2,E7243:I7243)</f>
        <v>0.29468761899193974</v>
      </c>
      <c r="K7243" t="s">
        <v>9067</v>
      </c>
      <c r="L7243">
        <v>0.121752362183269</v>
      </c>
      <c r="M7243">
        <v>0.26644962432887898</v>
      </c>
      <c r="N7243">
        <v>0.37033624108815699</v>
      </c>
    </row>
    <row r="7244" spans="1:14" x14ac:dyDescent="0.3">
      <c r="A7244" t="s">
        <v>24251</v>
      </c>
      <c r="B7244">
        <v>132989</v>
      </c>
      <c r="C7244" t="s">
        <v>24252</v>
      </c>
      <c r="D7244" t="s">
        <v>24253</v>
      </c>
      <c r="E7244">
        <v>1380.3</v>
      </c>
      <c r="F7244">
        <v>1443.2</v>
      </c>
      <c r="G7244">
        <v>1386.5</v>
      </c>
      <c r="H7244">
        <v>1375.2</v>
      </c>
      <c r="I7244">
        <v>1411.7</v>
      </c>
      <c r="J7244" s="3">
        <f>RSQ(E$2:I$2,E7244:I7244)</f>
        <v>0.55115929755415227</v>
      </c>
      <c r="K7244" t="s">
        <v>24252</v>
      </c>
      <c r="L7244">
        <v>-2.6468774855208099E-2</v>
      </c>
      <c r="M7244">
        <v>0.43821141727928098</v>
      </c>
      <c r="N7244">
        <v>0.54041361274132305</v>
      </c>
    </row>
    <row r="7245" spans="1:14" x14ac:dyDescent="0.3">
      <c r="A7245" t="s">
        <v>19404</v>
      </c>
      <c r="B7245">
        <v>155465</v>
      </c>
      <c r="C7245" t="s">
        <v>6947</v>
      </c>
      <c r="D7245" t="s">
        <v>6948</v>
      </c>
      <c r="E7245">
        <v>787.8</v>
      </c>
      <c r="F7245">
        <v>803.7</v>
      </c>
      <c r="G7245">
        <v>793.4</v>
      </c>
      <c r="H7245">
        <v>828.4</v>
      </c>
      <c r="I7245">
        <v>810.5</v>
      </c>
      <c r="J7245" s="3">
        <f>RSQ(E$2:I$2,E7245:I7245)</f>
        <v>1.5137084831551054E-2</v>
      </c>
      <c r="K7245" t="s">
        <v>6947</v>
      </c>
      <c r="L7245">
        <v>-0.123862613080548</v>
      </c>
      <c r="M7245">
        <v>0.234681528853739</v>
      </c>
      <c r="N7245">
        <v>0.33613018664848698</v>
      </c>
    </row>
    <row r="7246" spans="1:14" x14ac:dyDescent="0.3">
      <c r="A7246" t="s">
        <v>15693</v>
      </c>
      <c r="B7246">
        <v>55167</v>
      </c>
      <c r="C7246" t="s">
        <v>15694</v>
      </c>
      <c r="D7246" t="s">
        <v>15695</v>
      </c>
      <c r="E7246">
        <v>4697.6000000000004</v>
      </c>
      <c r="F7246">
        <v>4433.5</v>
      </c>
      <c r="G7246">
        <v>4474.7</v>
      </c>
      <c r="H7246">
        <v>4697.3</v>
      </c>
      <c r="I7246">
        <v>4503.1000000000004</v>
      </c>
      <c r="J7246" s="3">
        <f>RSQ(E$2:I$2,E7246:I7246)</f>
        <v>0.59007547408801908</v>
      </c>
      <c r="K7246" t="s">
        <v>15694</v>
      </c>
      <c r="L7246">
        <v>0.60703462110012896</v>
      </c>
      <c r="M7246">
        <v>0.17018071217973299</v>
      </c>
      <c r="N7246">
        <v>0.26300071217491</v>
      </c>
    </row>
    <row r="7247" spans="1:14" x14ac:dyDescent="0.3">
      <c r="A7247" t="s">
        <v>21078</v>
      </c>
      <c r="B7247">
        <v>221927</v>
      </c>
      <c r="C7247" t="s">
        <v>21079</v>
      </c>
      <c r="D7247" t="s">
        <v>21080</v>
      </c>
      <c r="E7247">
        <v>1220.2</v>
      </c>
      <c r="F7247">
        <v>1195.9000000000001</v>
      </c>
      <c r="G7247">
        <v>1174.9000000000001</v>
      </c>
      <c r="H7247">
        <v>1257.3</v>
      </c>
      <c r="I7247">
        <v>1185.8</v>
      </c>
      <c r="J7247" s="3">
        <f>RSQ(E$2:I$2,E7247:I7247)</f>
        <v>0.41252677245607339</v>
      </c>
      <c r="K7247" t="s">
        <v>21079</v>
      </c>
      <c r="L7247">
        <v>0.15658872346312899</v>
      </c>
      <c r="M7247">
        <v>1.8641692640340699E-2</v>
      </c>
      <c r="N7247">
        <v>6.3846069076914896E-2</v>
      </c>
    </row>
    <row r="7248" spans="1:14" x14ac:dyDescent="0.3">
      <c r="A7248" t="s">
        <v>16685</v>
      </c>
      <c r="B7248">
        <v>5300</v>
      </c>
      <c r="C7248" t="s">
        <v>12143</v>
      </c>
      <c r="D7248" t="s">
        <v>12144</v>
      </c>
      <c r="E7248">
        <v>1862.9</v>
      </c>
      <c r="F7248">
        <v>1682.1</v>
      </c>
      <c r="G7248">
        <v>1589.9</v>
      </c>
      <c r="H7248">
        <v>1933.7</v>
      </c>
      <c r="I7248">
        <v>1665.3</v>
      </c>
      <c r="J7248" s="3">
        <f>RSQ(E$2:I$2,E7248:I7248)</f>
        <v>0.4609107885558747</v>
      </c>
      <c r="K7248" t="s">
        <v>12143</v>
      </c>
      <c r="L7248">
        <v>0.29687148324804802</v>
      </c>
      <c r="M7248">
        <v>3.8542644542702502E-2</v>
      </c>
      <c r="N7248">
        <v>9.4297600323790795E-2</v>
      </c>
    </row>
    <row r="7249" spans="1:14" x14ac:dyDescent="0.3">
      <c r="A7249" t="s">
        <v>28545</v>
      </c>
      <c r="B7249">
        <v>51294</v>
      </c>
      <c r="C7249" t="s">
        <v>28546</v>
      </c>
      <c r="D7249" t="s">
        <v>28547</v>
      </c>
      <c r="E7249">
        <v>5476.7</v>
      </c>
      <c r="F7249">
        <v>4750.3999999999996</v>
      </c>
      <c r="G7249">
        <v>8337.9</v>
      </c>
      <c r="H7249">
        <v>1984.5</v>
      </c>
      <c r="I7249">
        <v>3772.3</v>
      </c>
      <c r="J7249" s="3">
        <f>RSQ(E$2:I$2,E7249:I7249)</f>
        <v>2.8783889125572047E-3</v>
      </c>
      <c r="K7249" t="s">
        <v>28546</v>
      </c>
      <c r="L7249">
        <v>-0.126895817457571</v>
      </c>
      <c r="M7249">
        <v>0.733777281747233</v>
      </c>
      <c r="N7249">
        <v>0.79626405668572497</v>
      </c>
    </row>
    <row r="7250" spans="1:14" x14ac:dyDescent="0.3">
      <c r="A7250" t="s">
        <v>29371</v>
      </c>
      <c r="B7250">
        <v>874</v>
      </c>
      <c r="C7250" t="s">
        <v>29372</v>
      </c>
      <c r="D7250" t="s">
        <v>29373</v>
      </c>
      <c r="E7250">
        <v>2300.4</v>
      </c>
      <c r="F7250">
        <v>1872.6</v>
      </c>
      <c r="G7250">
        <v>2486.5</v>
      </c>
      <c r="H7250">
        <v>2652.8</v>
      </c>
      <c r="I7250">
        <v>2114.6</v>
      </c>
      <c r="J7250" s="3">
        <f>RSQ(E$2:I$2,E7250:I7250)</f>
        <v>0.44989730594687016</v>
      </c>
      <c r="K7250" t="s">
        <v>29372</v>
      </c>
      <c r="L7250">
        <v>-0.161575394651399</v>
      </c>
      <c r="M7250">
        <v>0.343829402815023</v>
      </c>
      <c r="N7250">
        <v>0.45235770078334597</v>
      </c>
    </row>
    <row r="7251" spans="1:14" x14ac:dyDescent="0.3">
      <c r="A7251" t="s">
        <v>3548</v>
      </c>
      <c r="B7251">
        <v>57135</v>
      </c>
      <c r="C7251" t="s">
        <v>3549</v>
      </c>
      <c r="D7251" t="s">
        <v>3550</v>
      </c>
      <c r="E7251">
        <v>5756.7</v>
      </c>
      <c r="F7251">
        <v>4895</v>
      </c>
      <c r="G7251">
        <v>4903.1000000000004</v>
      </c>
      <c r="H7251">
        <v>4964.3999999999996</v>
      </c>
      <c r="I7251">
        <v>4990.3999999999996</v>
      </c>
      <c r="J7251" s="3">
        <f>RSQ(E$2:I$2,E7251:I7251)</f>
        <v>0.29843927773418971</v>
      </c>
      <c r="K7251" t="s">
        <v>3549</v>
      </c>
      <c r="L7251">
        <v>0.229042480064577</v>
      </c>
      <c r="M7251">
        <v>1.1524632946683299E-2</v>
      </c>
      <c r="N7251">
        <v>5.1131187026150597E-2</v>
      </c>
    </row>
    <row r="7252" spans="1:14" x14ac:dyDescent="0.3">
      <c r="A7252" t="s">
        <v>6963</v>
      </c>
      <c r="B7252">
        <v>3902</v>
      </c>
      <c r="C7252" t="s">
        <v>6964</v>
      </c>
      <c r="D7252" t="s">
        <v>6965</v>
      </c>
      <c r="E7252">
        <v>193.9</v>
      </c>
      <c r="F7252">
        <v>219.4</v>
      </c>
      <c r="G7252">
        <v>223.2</v>
      </c>
      <c r="H7252">
        <v>237.5</v>
      </c>
      <c r="I7252">
        <v>224.9</v>
      </c>
      <c r="J7252" s="3">
        <f>RSQ(E$2:I$2,E7252:I7252)</f>
        <v>8.5898330621306432E-2</v>
      </c>
      <c r="K7252" t="s">
        <v>6964</v>
      </c>
      <c r="L7252">
        <v>-7.7951457479092406E-2</v>
      </c>
      <c r="M7252">
        <v>0.26838935750124399</v>
      </c>
      <c r="N7252">
        <v>0.37261170602358601</v>
      </c>
    </row>
    <row r="7253" spans="1:14" x14ac:dyDescent="0.3">
      <c r="A7253" t="s">
        <v>19078</v>
      </c>
      <c r="B7253">
        <v>8564</v>
      </c>
      <c r="C7253" t="s">
        <v>19079</v>
      </c>
      <c r="D7253" t="s">
        <v>19080</v>
      </c>
      <c r="E7253">
        <v>903.2</v>
      </c>
      <c r="F7253">
        <v>986.2</v>
      </c>
      <c r="G7253">
        <v>927.6</v>
      </c>
      <c r="H7253">
        <v>1066.7</v>
      </c>
      <c r="I7253">
        <v>997.9</v>
      </c>
      <c r="J7253" s="3">
        <f>RSQ(E$2:I$2,E7253:I7253)</f>
        <v>3.3438674285211606E-2</v>
      </c>
      <c r="K7253" t="s">
        <v>19079</v>
      </c>
      <c r="L7253">
        <v>-0.10424874013742701</v>
      </c>
      <c r="M7253">
        <v>7.6222340566093102E-2</v>
      </c>
      <c r="N7253">
        <v>0.14740397844948699</v>
      </c>
    </row>
    <row r="7254" spans="1:14" x14ac:dyDescent="0.3">
      <c r="A7254" t="s">
        <v>4800</v>
      </c>
      <c r="B7254">
        <v>4205</v>
      </c>
      <c r="C7254" t="s">
        <v>4801</v>
      </c>
      <c r="D7254" t="s">
        <v>4802</v>
      </c>
      <c r="E7254">
        <v>5205.7</v>
      </c>
      <c r="F7254">
        <v>3772.7</v>
      </c>
      <c r="G7254">
        <v>3903.4</v>
      </c>
      <c r="H7254">
        <v>3721.8</v>
      </c>
      <c r="I7254">
        <v>3928.9</v>
      </c>
      <c r="J7254" s="3">
        <f>RSQ(E$2:I$2,E7254:I7254)</f>
        <v>0.24503609659759931</v>
      </c>
      <c r="K7254" t="s">
        <v>4801</v>
      </c>
      <c r="L7254">
        <v>0.10231310954131401</v>
      </c>
      <c r="M7254">
        <v>0.36907086549057999</v>
      </c>
      <c r="N7254">
        <v>0.47562934909675603</v>
      </c>
    </row>
    <row r="7255" spans="1:14" x14ac:dyDescent="0.3">
      <c r="A7255" t="s">
        <v>16514</v>
      </c>
      <c r="B7255">
        <v>6100</v>
      </c>
      <c r="C7255" t="s">
        <v>16515</v>
      </c>
      <c r="D7255" t="s">
        <v>16516</v>
      </c>
      <c r="E7255">
        <v>1883.6</v>
      </c>
      <c r="F7255">
        <v>1655.3</v>
      </c>
      <c r="G7255">
        <v>1806.1</v>
      </c>
      <c r="H7255">
        <v>1672.6</v>
      </c>
      <c r="I7255">
        <v>1721.6</v>
      </c>
      <c r="J7255" s="3">
        <f>RSQ(E$2:I$2,E7255:I7255)</f>
        <v>0.21964961245459771</v>
      </c>
      <c r="K7255" t="s">
        <v>16515</v>
      </c>
      <c r="L7255">
        <v>0.10204056115448799</v>
      </c>
      <c r="M7255">
        <v>3.7557920006900301E-2</v>
      </c>
      <c r="N7255">
        <v>9.2755104361616103E-2</v>
      </c>
    </row>
    <row r="7256" spans="1:14" x14ac:dyDescent="0.3">
      <c r="A7256" t="s">
        <v>29145</v>
      </c>
      <c r="B7256">
        <v>23371</v>
      </c>
      <c r="C7256" t="s">
        <v>29146</v>
      </c>
      <c r="D7256" t="s">
        <v>29147</v>
      </c>
      <c r="E7256">
        <v>807.6</v>
      </c>
      <c r="F7256">
        <v>814.9</v>
      </c>
      <c r="G7256">
        <v>804.3</v>
      </c>
      <c r="H7256">
        <v>720.7</v>
      </c>
      <c r="I7256">
        <v>825.1</v>
      </c>
      <c r="J7256" s="3">
        <f>RSQ(E$2:I$2,E7256:I7256)</f>
        <v>0.34233947436922718</v>
      </c>
      <c r="K7256" t="s">
        <v>29146</v>
      </c>
      <c r="L7256">
        <v>-2.8163920973593201E-2</v>
      </c>
      <c r="M7256">
        <v>0.522254005703367</v>
      </c>
      <c r="N7256">
        <v>0.61898632715329005</v>
      </c>
    </row>
    <row r="7257" spans="1:14" x14ac:dyDescent="0.3">
      <c r="A7257" t="s">
        <v>18197</v>
      </c>
      <c r="B7257">
        <v>57139</v>
      </c>
      <c r="C7257" t="s">
        <v>18198</v>
      </c>
      <c r="D7257" t="s">
        <v>18199</v>
      </c>
      <c r="E7257">
        <v>1977.7</v>
      </c>
      <c r="F7257">
        <v>1684.7</v>
      </c>
      <c r="G7257">
        <v>1904.9</v>
      </c>
      <c r="H7257">
        <v>1728.9</v>
      </c>
      <c r="I7257">
        <v>1781</v>
      </c>
      <c r="J7257" s="3">
        <f>RSQ(E$2:I$2,E7257:I7257)</f>
        <v>0.23331773577299289</v>
      </c>
      <c r="K7257" t="s">
        <v>18198</v>
      </c>
      <c r="L7257">
        <v>-2.7032422810492202E-2</v>
      </c>
      <c r="M7257">
        <v>0.614486038269765</v>
      </c>
      <c r="N7257">
        <v>0.69806772879702805</v>
      </c>
    </row>
    <row r="7258" spans="1:14" x14ac:dyDescent="0.3">
      <c r="A7258" t="s">
        <v>19829</v>
      </c>
      <c r="B7258">
        <v>22854</v>
      </c>
      <c r="C7258" t="s">
        <v>19830</v>
      </c>
      <c r="D7258" t="s">
        <v>19831</v>
      </c>
      <c r="E7258">
        <v>1527.5</v>
      </c>
      <c r="F7258">
        <v>1669.9</v>
      </c>
      <c r="G7258">
        <v>1657.6</v>
      </c>
      <c r="H7258">
        <v>1460.1</v>
      </c>
      <c r="I7258">
        <v>1642.1</v>
      </c>
      <c r="J7258" s="3">
        <f>RSQ(E$2:I$2,E7258:I7258)</f>
        <v>0.55182691580458376</v>
      </c>
      <c r="K7258" t="s">
        <v>19830</v>
      </c>
      <c r="L7258">
        <v>-8.0185889356702705E-2</v>
      </c>
      <c r="M7258">
        <v>0.110188471882158</v>
      </c>
      <c r="N7258">
        <v>0.19160240079235699</v>
      </c>
    </row>
    <row r="7259" spans="1:14" x14ac:dyDescent="0.3">
      <c r="A7259" t="s">
        <v>29611</v>
      </c>
      <c r="B7259">
        <v>3049</v>
      </c>
      <c r="C7259" t="s">
        <v>6150</v>
      </c>
      <c r="D7259" t="s">
        <v>6151</v>
      </c>
      <c r="E7259">
        <v>302.2</v>
      </c>
      <c r="F7259">
        <v>302</v>
      </c>
      <c r="G7259">
        <v>310.60000000000002</v>
      </c>
      <c r="H7259">
        <v>348.4</v>
      </c>
      <c r="I7259">
        <v>296.2</v>
      </c>
      <c r="J7259" s="3">
        <f>RSQ(E$2:I$2,E7259:I7259)</f>
        <v>0.30658549005367097</v>
      </c>
      <c r="K7259" t="s">
        <v>6150</v>
      </c>
      <c r="L7259">
        <v>6.2375488362728299E-2</v>
      </c>
      <c r="M7259">
        <v>0.25092284145864102</v>
      </c>
      <c r="N7259">
        <v>0.35358904664794899</v>
      </c>
    </row>
    <row r="7260" spans="1:14" x14ac:dyDescent="0.3">
      <c r="A7260" t="s">
        <v>23589</v>
      </c>
      <c r="B7260">
        <v>11230</v>
      </c>
      <c r="C7260" t="s">
        <v>23590</v>
      </c>
      <c r="D7260" t="s">
        <v>23591</v>
      </c>
      <c r="E7260">
        <v>9843.6</v>
      </c>
      <c r="F7260">
        <v>13722.7</v>
      </c>
      <c r="G7260">
        <v>13170.6</v>
      </c>
      <c r="H7260">
        <v>14441.5</v>
      </c>
      <c r="I7260">
        <v>10526.5</v>
      </c>
      <c r="J7260" s="3">
        <f>RSQ(E$2:I$2,E7260:I7260)</f>
        <v>1.4363507815497093E-2</v>
      </c>
      <c r="K7260" t="s">
        <v>23590</v>
      </c>
      <c r="L7260">
        <v>-1.10365586169784</v>
      </c>
      <c r="M7260">
        <v>1.2796615847882301E-3</v>
      </c>
      <c r="N7260">
        <v>2.6709019480617699E-2</v>
      </c>
    </row>
    <row r="7261" spans="1:14" x14ac:dyDescent="0.3">
      <c r="A7261" t="s">
        <v>17896</v>
      </c>
      <c r="B7261">
        <v>2671</v>
      </c>
      <c r="C7261" t="s">
        <v>17897</v>
      </c>
      <c r="D7261" t="s">
        <v>17898</v>
      </c>
      <c r="E7261">
        <v>2984.9</v>
      </c>
      <c r="F7261">
        <v>1260.5</v>
      </c>
      <c r="G7261">
        <v>1882.8</v>
      </c>
      <c r="H7261">
        <v>3020.8</v>
      </c>
      <c r="I7261">
        <v>1859.8</v>
      </c>
      <c r="J7261" s="3">
        <f>RSQ(E$2:I$2,E7261:I7261)</f>
        <v>0.61791812594185791</v>
      </c>
      <c r="K7261" t="s">
        <v>17897</v>
      </c>
      <c r="L7261">
        <v>0.184378441062094</v>
      </c>
      <c r="M7261">
        <v>0.49093728300588502</v>
      </c>
      <c r="N7261">
        <v>0.58981657534463205</v>
      </c>
    </row>
    <row r="7262" spans="1:14" x14ac:dyDescent="0.3">
      <c r="A7262" t="s">
        <v>23783</v>
      </c>
      <c r="B7262">
        <v>133690</v>
      </c>
      <c r="C7262" t="s">
        <v>23784</v>
      </c>
      <c r="D7262" t="s">
        <v>23785</v>
      </c>
      <c r="E7262">
        <v>595.70000000000005</v>
      </c>
      <c r="F7262">
        <v>644</v>
      </c>
      <c r="G7262">
        <v>585.4</v>
      </c>
      <c r="H7262">
        <v>649.79999999999995</v>
      </c>
      <c r="I7262">
        <v>631</v>
      </c>
      <c r="J7262" s="3">
        <f>RSQ(E$2:I$2,E7262:I7262)</f>
        <v>9.8083569667947804E-2</v>
      </c>
      <c r="K7262" t="s">
        <v>23784</v>
      </c>
      <c r="L7262">
        <v>-4.8174594075871602E-2</v>
      </c>
      <c r="M7262">
        <v>0.19554174440590799</v>
      </c>
      <c r="N7262">
        <v>0.291680908916646</v>
      </c>
    </row>
    <row r="7263" spans="1:14" x14ac:dyDescent="0.3">
      <c r="A7263" t="s">
        <v>24928</v>
      </c>
      <c r="B7263">
        <v>8322</v>
      </c>
      <c r="C7263" t="s">
        <v>24929</v>
      </c>
      <c r="D7263" t="s">
        <v>24930</v>
      </c>
      <c r="E7263">
        <v>5464.2</v>
      </c>
      <c r="F7263">
        <v>4959</v>
      </c>
      <c r="G7263">
        <v>5412.2</v>
      </c>
      <c r="H7263">
        <v>5586.5</v>
      </c>
      <c r="I7263">
        <v>5211</v>
      </c>
      <c r="J7263" s="3">
        <f>RSQ(E$2:I$2,E7263:I7263)</f>
        <v>0.56334163424733985</v>
      </c>
      <c r="K7263" t="s">
        <v>24929</v>
      </c>
      <c r="L7263">
        <v>7.5521405217434903E-2</v>
      </c>
      <c r="M7263">
        <v>0.134132008216403</v>
      </c>
      <c r="N7263">
        <v>0.22075810024686601</v>
      </c>
    </row>
    <row r="7264" spans="1:14" x14ac:dyDescent="0.3">
      <c r="A7264" t="s">
        <v>10155</v>
      </c>
      <c r="B7264">
        <v>3309</v>
      </c>
      <c r="C7264" t="s">
        <v>10156</v>
      </c>
      <c r="D7264" t="s">
        <v>10157</v>
      </c>
      <c r="E7264">
        <v>18685.7</v>
      </c>
      <c r="F7264">
        <v>36341.5</v>
      </c>
      <c r="G7264">
        <v>29554.799999999999</v>
      </c>
      <c r="H7264">
        <v>31635.4</v>
      </c>
      <c r="I7264">
        <v>31291.4</v>
      </c>
      <c r="J7264" s="3">
        <f>RSQ(E$2:I$2,E7264:I7264)</f>
        <v>0.3672508888029446</v>
      </c>
      <c r="K7264" t="s">
        <v>10156</v>
      </c>
      <c r="L7264">
        <v>-0.62552836777194298</v>
      </c>
      <c r="M7264">
        <v>6.9489567177291295E-2</v>
      </c>
      <c r="N7264">
        <v>0.138666343720907</v>
      </c>
    </row>
    <row r="7265" spans="1:14" x14ac:dyDescent="0.3">
      <c r="A7265" t="s">
        <v>27679</v>
      </c>
      <c r="B7265">
        <v>23632</v>
      </c>
      <c r="C7265" t="s">
        <v>27680</v>
      </c>
      <c r="D7265" t="s">
        <v>27681</v>
      </c>
      <c r="E7265">
        <v>649</v>
      </c>
      <c r="F7265">
        <v>666.7</v>
      </c>
      <c r="G7265">
        <v>610</v>
      </c>
      <c r="H7265">
        <v>649</v>
      </c>
      <c r="I7265">
        <v>657.5</v>
      </c>
      <c r="J7265" s="3">
        <f>RSQ(E$2:I$2,E7265:I7265)</f>
        <v>0.11004324613708782</v>
      </c>
      <c r="K7265" t="s">
        <v>27680</v>
      </c>
      <c r="L7265">
        <v>-8.0824719802156803E-2</v>
      </c>
      <c r="M7265">
        <v>3.1227777000528499E-2</v>
      </c>
      <c r="N7265">
        <v>8.3036816817864095E-2</v>
      </c>
    </row>
    <row r="7266" spans="1:14" x14ac:dyDescent="0.3">
      <c r="A7266" t="s">
        <v>17379</v>
      </c>
      <c r="B7266">
        <v>6772</v>
      </c>
      <c r="C7266" t="s">
        <v>1768</v>
      </c>
      <c r="D7266" t="s">
        <v>1769</v>
      </c>
      <c r="E7266">
        <v>305.3</v>
      </c>
      <c r="F7266">
        <v>325.2</v>
      </c>
      <c r="G7266">
        <v>272.7</v>
      </c>
      <c r="H7266">
        <v>286.7</v>
      </c>
      <c r="I7266">
        <v>280.3</v>
      </c>
      <c r="J7266" s="3">
        <f>RSQ(E$2:I$2,E7266:I7266)</f>
        <v>1.2739141568209561E-3</v>
      </c>
      <c r="K7266" t="s">
        <v>1768</v>
      </c>
      <c r="L7266">
        <v>0.97619412772108705</v>
      </c>
      <c r="M7266">
        <v>2.4603708188301199E-2</v>
      </c>
      <c r="N7266">
        <v>7.3482547537686294E-2</v>
      </c>
    </row>
    <row r="7267" spans="1:14" x14ac:dyDescent="0.3">
      <c r="A7267" t="s">
        <v>21467</v>
      </c>
      <c r="B7267">
        <v>841</v>
      </c>
      <c r="C7267" t="s">
        <v>713</v>
      </c>
      <c r="D7267" t="s">
        <v>714</v>
      </c>
      <c r="E7267">
        <v>445.6</v>
      </c>
      <c r="F7267">
        <v>428.5</v>
      </c>
      <c r="G7267">
        <v>390.1</v>
      </c>
      <c r="H7267">
        <v>411.8</v>
      </c>
      <c r="I7267">
        <v>439.6</v>
      </c>
      <c r="J7267" s="3">
        <f>RSQ(E$2:I$2,E7267:I7267)</f>
        <v>3.8436402029730782E-2</v>
      </c>
      <c r="K7267" t="s">
        <v>713</v>
      </c>
      <c r="L7267">
        <v>0.11452491975721001</v>
      </c>
      <c r="M7267">
        <v>8.8842065090962603E-3</v>
      </c>
      <c r="N7267">
        <v>4.5627275597921103E-2</v>
      </c>
    </row>
    <row r="7268" spans="1:14" x14ac:dyDescent="0.3">
      <c r="A7268" t="s">
        <v>28227</v>
      </c>
      <c r="B7268">
        <v>10062</v>
      </c>
      <c r="C7268" t="s">
        <v>28228</v>
      </c>
      <c r="D7268" t="s">
        <v>28229</v>
      </c>
      <c r="E7268">
        <v>1131.5999999999999</v>
      </c>
      <c r="F7268">
        <v>1094.8</v>
      </c>
      <c r="G7268">
        <v>1214.2</v>
      </c>
      <c r="H7268">
        <v>1024.2</v>
      </c>
      <c r="I7268">
        <v>1076.9000000000001</v>
      </c>
      <c r="J7268" s="3">
        <f>RSQ(E$2:I$2,E7268:I7268)</f>
        <v>8.6119672612921892E-3</v>
      </c>
      <c r="K7268" t="s">
        <v>28228</v>
      </c>
      <c r="L7268">
        <v>6.2611675754031995E-2</v>
      </c>
      <c r="M7268">
        <v>0.24162056436073201</v>
      </c>
      <c r="N7268">
        <v>0.34411214531097301</v>
      </c>
    </row>
    <row r="7269" spans="1:14" x14ac:dyDescent="0.3">
      <c r="A7269" t="s">
        <v>27771</v>
      </c>
      <c r="B7269">
        <v>6361</v>
      </c>
      <c r="C7269" t="s">
        <v>27772</v>
      </c>
      <c r="D7269" t="s">
        <v>27773</v>
      </c>
      <c r="E7269">
        <v>463.9</v>
      </c>
      <c r="F7269">
        <v>496</v>
      </c>
      <c r="G7269">
        <v>453.3</v>
      </c>
      <c r="H7269">
        <v>462.7</v>
      </c>
      <c r="I7269">
        <v>478.1</v>
      </c>
      <c r="J7269" s="3">
        <f>RSQ(E$2:I$2,E7269:I7269)</f>
        <v>0.38660684916914523</v>
      </c>
      <c r="K7269" t="s">
        <v>27772</v>
      </c>
      <c r="L7269">
        <v>-8.9828157572838602E-2</v>
      </c>
      <c r="M7269">
        <v>1.6559095706596801E-2</v>
      </c>
      <c r="N7269">
        <v>6.0407500830628798E-2</v>
      </c>
    </row>
    <row r="7270" spans="1:14" x14ac:dyDescent="0.3">
      <c r="A7270" t="s">
        <v>11908</v>
      </c>
      <c r="B7270">
        <v>6001</v>
      </c>
      <c r="C7270" t="s">
        <v>11909</v>
      </c>
      <c r="D7270" t="s">
        <v>11910</v>
      </c>
      <c r="E7270">
        <v>28023.1</v>
      </c>
      <c r="F7270">
        <v>5787.2</v>
      </c>
      <c r="G7270">
        <v>16017</v>
      </c>
      <c r="H7270">
        <v>8509.1</v>
      </c>
      <c r="I7270">
        <v>11721.5</v>
      </c>
      <c r="J7270" s="3">
        <f>RSQ(E$2:I$2,E7270:I7270)</f>
        <v>0.27632692099722067</v>
      </c>
      <c r="K7270" t="s">
        <v>11909</v>
      </c>
      <c r="L7270">
        <v>1.79607397701391</v>
      </c>
      <c r="M7270">
        <v>1.35573094154592E-2</v>
      </c>
      <c r="N7270">
        <v>5.4807270819687802E-2</v>
      </c>
    </row>
    <row r="7271" spans="1:14" x14ac:dyDescent="0.3">
      <c r="A7271" t="s">
        <v>14321</v>
      </c>
      <c r="B7271">
        <v>404281</v>
      </c>
      <c r="C7271" t="s">
        <v>14322</v>
      </c>
      <c r="D7271" t="s">
        <v>14323</v>
      </c>
      <c r="E7271">
        <v>2682.3</v>
      </c>
      <c r="F7271">
        <v>2708.9</v>
      </c>
      <c r="G7271">
        <v>2795</v>
      </c>
      <c r="H7271">
        <v>2905.9</v>
      </c>
      <c r="I7271">
        <v>2821.9</v>
      </c>
      <c r="J7271" s="3">
        <f>RSQ(E$2:I$2,E7271:I7271)</f>
        <v>1.5245180290498622E-3</v>
      </c>
      <c r="K7271" t="s">
        <v>14322</v>
      </c>
      <c r="L7271">
        <v>-0.231163263199547</v>
      </c>
      <c r="M7271">
        <v>3.6164385880891901E-2</v>
      </c>
      <c r="N7271">
        <v>9.0604078956663406E-2</v>
      </c>
    </row>
    <row r="7272" spans="1:14" x14ac:dyDescent="0.3">
      <c r="A7272" t="s">
        <v>15664</v>
      </c>
      <c r="B7272">
        <v>2778</v>
      </c>
      <c r="C7272" t="s">
        <v>11284</v>
      </c>
      <c r="D7272" t="s">
        <v>11285</v>
      </c>
      <c r="E7272">
        <v>9988.7000000000007</v>
      </c>
      <c r="F7272">
        <v>13916.2</v>
      </c>
      <c r="G7272">
        <v>12434.4</v>
      </c>
      <c r="H7272">
        <v>10689.6</v>
      </c>
      <c r="I7272">
        <v>12517.5</v>
      </c>
      <c r="J7272" s="3">
        <f>RSQ(E$2:I$2,E7272:I7272)</f>
        <v>0.60332512188637422</v>
      </c>
      <c r="K7272" t="s">
        <v>11284</v>
      </c>
      <c r="L7272">
        <v>0.10552438290336701</v>
      </c>
      <c r="M7272">
        <v>3.9387331185949399E-2</v>
      </c>
      <c r="N7272">
        <v>9.5730217441639898E-2</v>
      </c>
    </row>
    <row r="7273" spans="1:14" x14ac:dyDescent="0.3">
      <c r="A7273" t="s">
        <v>28589</v>
      </c>
      <c r="B7273">
        <v>4780</v>
      </c>
      <c r="C7273" t="s">
        <v>28590</v>
      </c>
      <c r="D7273" t="s">
        <v>28591</v>
      </c>
      <c r="E7273">
        <v>819.3</v>
      </c>
      <c r="F7273">
        <v>821.5</v>
      </c>
      <c r="G7273">
        <v>789.7</v>
      </c>
      <c r="H7273">
        <v>833</v>
      </c>
      <c r="I7273">
        <v>826.6</v>
      </c>
      <c r="J7273" s="3">
        <f>RSQ(E$2:I$2,E7273:I7273)</f>
        <v>6.760385375794771E-3</v>
      </c>
      <c r="K7273" t="s">
        <v>28590</v>
      </c>
      <c r="L7273">
        <v>-1.1616135942340001E-2</v>
      </c>
      <c r="M7273">
        <v>0.82430393477119102</v>
      </c>
      <c r="N7273">
        <v>0.86813712665751497</v>
      </c>
    </row>
    <row r="7274" spans="1:14" x14ac:dyDescent="0.3">
      <c r="A7274" t="s">
        <v>20887</v>
      </c>
      <c r="B7274">
        <v>84951</v>
      </c>
      <c r="C7274" t="s">
        <v>20888</v>
      </c>
      <c r="D7274" t="s">
        <v>20889</v>
      </c>
      <c r="E7274">
        <v>1180.0999999999999</v>
      </c>
      <c r="F7274">
        <v>1291.4000000000001</v>
      </c>
      <c r="G7274">
        <v>1186.5</v>
      </c>
      <c r="H7274">
        <v>1312.1</v>
      </c>
      <c r="I7274">
        <v>1265.9000000000001</v>
      </c>
      <c r="J7274" s="3">
        <f>RSQ(E$2:I$2,E7274:I7274)</f>
        <v>0.10649486706537101</v>
      </c>
      <c r="K7274" t="s">
        <v>20888</v>
      </c>
      <c r="L7274">
        <v>-4.4616087291876799E-2</v>
      </c>
      <c r="M7274">
        <v>0.29324599242142002</v>
      </c>
      <c r="N7274">
        <v>0.399072364195309</v>
      </c>
    </row>
    <row r="7275" spans="1:14" x14ac:dyDescent="0.3">
      <c r="A7275" t="s">
        <v>24908</v>
      </c>
      <c r="B7275">
        <v>10113</v>
      </c>
      <c r="C7275" t="s">
        <v>24909</v>
      </c>
      <c r="D7275" t="s">
        <v>24910</v>
      </c>
      <c r="E7275">
        <v>3232.4</v>
      </c>
      <c r="F7275">
        <v>3669.9</v>
      </c>
      <c r="G7275">
        <v>4310.5</v>
      </c>
      <c r="H7275">
        <v>3237.5</v>
      </c>
      <c r="I7275">
        <v>3228.4</v>
      </c>
      <c r="J7275" s="3">
        <f>RSQ(E$2:I$2,E7275:I7275)</f>
        <v>1.3297076677344203E-3</v>
      </c>
      <c r="K7275" t="s">
        <v>24909</v>
      </c>
      <c r="L7275">
        <v>-0.10693591953568</v>
      </c>
      <c r="M7275">
        <v>0.32196232910167399</v>
      </c>
      <c r="N7275">
        <v>0.42996848938834198</v>
      </c>
    </row>
    <row r="7276" spans="1:14" x14ac:dyDescent="0.3">
      <c r="A7276" t="s">
        <v>26370</v>
      </c>
      <c r="B7276">
        <v>2882</v>
      </c>
      <c r="C7276" t="s">
        <v>26371</v>
      </c>
      <c r="D7276" t="s">
        <v>26372</v>
      </c>
      <c r="E7276">
        <v>1604.1</v>
      </c>
      <c r="F7276">
        <v>1661.5</v>
      </c>
      <c r="G7276">
        <v>1597.7</v>
      </c>
      <c r="H7276">
        <v>1595.3</v>
      </c>
      <c r="I7276">
        <v>1630.5</v>
      </c>
      <c r="J7276" s="3">
        <f>RSQ(E$2:I$2,E7276:I7276)</f>
        <v>0.48779709088942053</v>
      </c>
      <c r="K7276" t="s">
        <v>26371</v>
      </c>
      <c r="L7276">
        <v>2.9236588190770501E-2</v>
      </c>
      <c r="M7276">
        <v>0.27684494119270597</v>
      </c>
      <c r="N7276">
        <v>0.38178452745677399</v>
      </c>
    </row>
    <row r="7277" spans="1:14" x14ac:dyDescent="0.3">
      <c r="A7277" t="s">
        <v>10899</v>
      </c>
      <c r="B7277">
        <v>6812</v>
      </c>
      <c r="C7277" t="s">
        <v>10900</v>
      </c>
      <c r="D7277" t="s">
        <v>10901</v>
      </c>
      <c r="E7277">
        <v>286.5</v>
      </c>
      <c r="F7277">
        <v>201.5</v>
      </c>
      <c r="G7277">
        <v>227.9</v>
      </c>
      <c r="H7277">
        <v>248.2</v>
      </c>
      <c r="I7277">
        <v>228.2</v>
      </c>
      <c r="J7277" s="3">
        <f>RSQ(E$2:I$2,E7277:I7277)</f>
        <v>0.52137376619485898</v>
      </c>
      <c r="K7277" t="s">
        <v>10900</v>
      </c>
      <c r="L7277">
        <v>0.53502193715175494</v>
      </c>
      <c r="M7277">
        <v>1.5748128779444901E-2</v>
      </c>
      <c r="N7277">
        <v>5.8885462639199602E-2</v>
      </c>
    </row>
    <row r="7278" spans="1:14" x14ac:dyDescent="0.3">
      <c r="A7278" t="s">
        <v>28749</v>
      </c>
      <c r="B7278">
        <v>1081</v>
      </c>
      <c r="C7278" t="s">
        <v>26374</v>
      </c>
      <c r="D7278" t="s">
        <v>26375</v>
      </c>
      <c r="E7278">
        <v>2193.1</v>
      </c>
      <c r="F7278">
        <v>2273.4</v>
      </c>
      <c r="G7278">
        <v>2269.1999999999998</v>
      </c>
      <c r="H7278">
        <v>2100.6999999999998</v>
      </c>
      <c r="I7278">
        <v>2153.3000000000002</v>
      </c>
      <c r="J7278" s="3">
        <f>RSQ(E$2:I$2,E7278:I7278)</f>
        <v>3.0968645882099199E-2</v>
      </c>
      <c r="K7278" t="s">
        <v>26374</v>
      </c>
      <c r="L7278">
        <v>-3.1359121802107003E-2</v>
      </c>
      <c r="M7278">
        <v>0.31255375314395301</v>
      </c>
      <c r="N7278">
        <v>0.42003555791129299</v>
      </c>
    </row>
    <row r="7279" spans="1:14" x14ac:dyDescent="0.3">
      <c r="A7279" t="s">
        <v>19024</v>
      </c>
      <c r="B7279">
        <v>64115</v>
      </c>
      <c r="C7279" t="s">
        <v>782</v>
      </c>
      <c r="D7279" t="s">
        <v>19025</v>
      </c>
      <c r="E7279">
        <v>1740.9</v>
      </c>
      <c r="F7279">
        <v>1566</v>
      </c>
      <c r="G7279">
        <v>1579.4</v>
      </c>
      <c r="H7279">
        <v>1805.7</v>
      </c>
      <c r="I7279">
        <v>1601.7</v>
      </c>
      <c r="J7279" s="3">
        <f>RSQ(E$2:I$2,E7279:I7279)</f>
        <v>0.5570666371986609</v>
      </c>
      <c r="K7279" t="s">
        <v>782</v>
      </c>
      <c r="L7279">
        <v>9.0731378118997907E-3</v>
      </c>
      <c r="M7279">
        <v>0.88348562686499799</v>
      </c>
      <c r="N7279">
        <v>0.91528053865626902</v>
      </c>
    </row>
    <row r="7280" spans="1:14" x14ac:dyDescent="0.3">
      <c r="A7280" t="s">
        <v>28623</v>
      </c>
      <c r="B7280">
        <v>1948</v>
      </c>
      <c r="C7280" t="s">
        <v>17131</v>
      </c>
      <c r="D7280" t="s">
        <v>28624</v>
      </c>
      <c r="E7280">
        <v>3279.7</v>
      </c>
      <c r="F7280">
        <v>4681.5</v>
      </c>
      <c r="G7280">
        <v>4438.7</v>
      </c>
      <c r="H7280">
        <v>2901</v>
      </c>
      <c r="I7280">
        <v>3113.3</v>
      </c>
      <c r="J7280" s="3">
        <f>RSQ(E$2:I$2,E7280:I7280)</f>
        <v>4.6003080311315968E-2</v>
      </c>
      <c r="K7280" t="s">
        <v>17131</v>
      </c>
      <c r="L7280">
        <v>-0.24900665549097001</v>
      </c>
      <c r="M7280">
        <v>0.19463929634900801</v>
      </c>
      <c r="N7280">
        <v>0.290569412908952</v>
      </c>
    </row>
    <row r="7281" spans="1:14" x14ac:dyDescent="0.3">
      <c r="A7281" t="s">
        <v>29377</v>
      </c>
      <c r="B7281">
        <v>400793</v>
      </c>
      <c r="C7281" t="s">
        <v>29378</v>
      </c>
      <c r="D7281" t="s">
        <v>29379</v>
      </c>
      <c r="E7281">
        <v>40337</v>
      </c>
      <c r="F7281">
        <v>39718.1</v>
      </c>
      <c r="G7281">
        <v>44227</v>
      </c>
      <c r="H7281">
        <v>58288.4</v>
      </c>
      <c r="I7281">
        <v>38085.300000000003</v>
      </c>
      <c r="J7281" s="3">
        <f>RSQ(E$2:I$2,E7281:I7281)</f>
        <v>0.31337677729986896</v>
      </c>
      <c r="K7281" t="s">
        <v>29378</v>
      </c>
      <c r="L7281">
        <v>-5.01722989231368E-2</v>
      </c>
      <c r="M7281">
        <v>0.73865812090816296</v>
      </c>
      <c r="N7281">
        <v>0.80009264601496999</v>
      </c>
    </row>
    <row r="7282" spans="1:14" x14ac:dyDescent="0.3">
      <c r="A7282" t="s">
        <v>25621</v>
      </c>
      <c r="B7282">
        <v>284194</v>
      </c>
      <c r="C7282" t="s">
        <v>25622</v>
      </c>
      <c r="D7282" t="s">
        <v>25623</v>
      </c>
      <c r="E7282">
        <v>380.4</v>
      </c>
      <c r="F7282">
        <v>367.4</v>
      </c>
      <c r="G7282">
        <v>372.5</v>
      </c>
      <c r="H7282">
        <v>409.9</v>
      </c>
      <c r="I7282">
        <v>394.4</v>
      </c>
      <c r="J7282" s="3">
        <f>RSQ(E$2:I$2,E7282:I7282)</f>
        <v>2.1942038185711013E-2</v>
      </c>
      <c r="K7282" t="s">
        <v>25622</v>
      </c>
      <c r="L7282">
        <v>-4.9876660014370897E-2</v>
      </c>
      <c r="M7282">
        <v>0.42736378340078401</v>
      </c>
      <c r="N7282">
        <v>0.53047513992697104</v>
      </c>
    </row>
    <row r="7283" spans="1:14" x14ac:dyDescent="0.3">
      <c r="A7283" t="s">
        <v>17091</v>
      </c>
      <c r="B7283">
        <v>51763</v>
      </c>
      <c r="C7283" t="s">
        <v>17092</v>
      </c>
      <c r="D7283" t="s">
        <v>17093</v>
      </c>
      <c r="E7283">
        <v>586.4</v>
      </c>
      <c r="F7283">
        <v>467.4</v>
      </c>
      <c r="G7283">
        <v>453.3</v>
      </c>
      <c r="H7283">
        <v>618.5</v>
      </c>
      <c r="I7283">
        <v>481.9</v>
      </c>
      <c r="J7283" s="3">
        <f>RSQ(E$2:I$2,E7283:I7283)</f>
        <v>0.52806273498905498</v>
      </c>
      <c r="K7283" t="s">
        <v>17092</v>
      </c>
      <c r="L7283">
        <v>0.321585016350866</v>
      </c>
      <c r="M7283">
        <v>1.51424155736723E-2</v>
      </c>
      <c r="N7283">
        <v>5.7735032460623802E-2</v>
      </c>
    </row>
    <row r="7284" spans="1:14" x14ac:dyDescent="0.3">
      <c r="A7284" t="s">
        <v>18150</v>
      </c>
      <c r="B7284">
        <v>3605</v>
      </c>
      <c r="C7284" t="s">
        <v>13846</v>
      </c>
      <c r="D7284" t="s">
        <v>13847</v>
      </c>
      <c r="E7284">
        <v>333.4</v>
      </c>
      <c r="F7284">
        <v>382.1</v>
      </c>
      <c r="G7284">
        <v>346.9</v>
      </c>
      <c r="H7284">
        <v>363.2</v>
      </c>
      <c r="I7284">
        <v>363</v>
      </c>
      <c r="J7284" s="3">
        <f>RSQ(E$2:I$2,E7284:I7284)</f>
        <v>0.3556792686436076</v>
      </c>
      <c r="K7284" t="s">
        <v>13846</v>
      </c>
      <c r="L7284">
        <v>-0.145324214019735</v>
      </c>
      <c r="M7284">
        <v>1.02114335359126E-2</v>
      </c>
      <c r="N7284">
        <v>4.8572239432841002E-2</v>
      </c>
    </row>
    <row r="7285" spans="1:14" x14ac:dyDescent="0.3">
      <c r="A7285" t="s">
        <v>19587</v>
      </c>
      <c r="B7285">
        <v>6091</v>
      </c>
      <c r="C7285" t="s">
        <v>19588</v>
      </c>
      <c r="D7285" t="s">
        <v>19589</v>
      </c>
      <c r="E7285">
        <v>4034.8</v>
      </c>
      <c r="F7285">
        <v>4701</v>
      </c>
      <c r="G7285">
        <v>5209.8</v>
      </c>
      <c r="H7285">
        <v>3365</v>
      </c>
      <c r="I7285">
        <v>4891.8999999999996</v>
      </c>
      <c r="J7285" s="3">
        <f>RSQ(E$2:I$2,E7285:I7285)</f>
        <v>0.42452301806091441</v>
      </c>
      <c r="K7285" t="s">
        <v>19588</v>
      </c>
      <c r="L7285">
        <v>-0.24650395874373501</v>
      </c>
      <c r="M7285">
        <v>0.18922229733531801</v>
      </c>
      <c r="N7285">
        <v>0.28439798228469299</v>
      </c>
    </row>
    <row r="7286" spans="1:14" x14ac:dyDescent="0.3">
      <c r="A7286" t="s">
        <v>23285</v>
      </c>
      <c r="B7286">
        <v>285268</v>
      </c>
      <c r="C7286" t="s">
        <v>23286</v>
      </c>
      <c r="D7286" t="s">
        <v>23287</v>
      </c>
      <c r="E7286">
        <v>570</v>
      </c>
      <c r="F7286">
        <v>567.9</v>
      </c>
      <c r="G7286">
        <v>557.70000000000005</v>
      </c>
      <c r="H7286">
        <v>585.79999999999995</v>
      </c>
      <c r="I7286">
        <v>560.79999999999995</v>
      </c>
      <c r="J7286" s="3">
        <f>RSQ(E$2:I$2,E7286:I7286)</f>
        <v>0.31679265810377577</v>
      </c>
      <c r="K7286" t="s">
        <v>23286</v>
      </c>
      <c r="L7286">
        <v>0.48760784914620098</v>
      </c>
      <c r="M7286">
        <v>0.11947069128874301</v>
      </c>
      <c r="N7286">
        <v>0.20292623318822101</v>
      </c>
    </row>
    <row r="7287" spans="1:14" x14ac:dyDescent="0.3">
      <c r="A7287" t="s">
        <v>29569</v>
      </c>
      <c r="B7287">
        <v>338811</v>
      </c>
      <c r="C7287" t="s">
        <v>29570</v>
      </c>
      <c r="D7287" t="s">
        <v>29571</v>
      </c>
      <c r="E7287">
        <v>868.4</v>
      </c>
      <c r="F7287">
        <v>897.5</v>
      </c>
      <c r="G7287">
        <v>837.9</v>
      </c>
      <c r="H7287">
        <v>871.1</v>
      </c>
      <c r="I7287">
        <v>881.4</v>
      </c>
      <c r="J7287" s="3">
        <f>RSQ(E$2:I$2,E7287:I7287)</f>
        <v>0.19020099720145706</v>
      </c>
      <c r="K7287" t="s">
        <v>29570</v>
      </c>
      <c r="L7287">
        <v>-7.6926596490978202E-2</v>
      </c>
      <c r="M7287">
        <v>9.0268497127453592E-3</v>
      </c>
      <c r="N7287">
        <v>4.5823662321426602E-2</v>
      </c>
    </row>
    <row r="7288" spans="1:14" x14ac:dyDescent="0.3">
      <c r="A7288" t="s">
        <v>6644</v>
      </c>
      <c r="B7288">
        <v>6169</v>
      </c>
      <c r="C7288" t="s">
        <v>6645</v>
      </c>
      <c r="D7288" t="s">
        <v>6646</v>
      </c>
      <c r="E7288">
        <v>472.7</v>
      </c>
      <c r="F7288">
        <v>443.8</v>
      </c>
      <c r="G7288">
        <v>449.9</v>
      </c>
      <c r="H7288">
        <v>452.4</v>
      </c>
      <c r="I7288">
        <v>450.7</v>
      </c>
      <c r="J7288" s="3">
        <f>RSQ(E$2:I$2,E7288:I7288)</f>
        <v>0.39851317257196039</v>
      </c>
      <c r="K7288" t="s">
        <v>6645</v>
      </c>
      <c r="L7288">
        <v>0.120792527435342</v>
      </c>
      <c r="M7288">
        <v>0.12747389929501299</v>
      </c>
      <c r="N7288">
        <v>0.21241816657444501</v>
      </c>
    </row>
    <row r="7289" spans="1:14" x14ac:dyDescent="0.3">
      <c r="A7289" t="s">
        <v>5295</v>
      </c>
      <c r="B7289">
        <v>3430</v>
      </c>
      <c r="C7289" t="s">
        <v>5296</v>
      </c>
      <c r="D7289" t="s">
        <v>5297</v>
      </c>
      <c r="E7289">
        <v>1720</v>
      </c>
      <c r="F7289">
        <v>1554.5</v>
      </c>
      <c r="G7289">
        <v>1575.3</v>
      </c>
      <c r="H7289">
        <v>1551.6</v>
      </c>
      <c r="I7289">
        <v>1575.8</v>
      </c>
      <c r="J7289" s="3">
        <f>RSQ(E$2:I$2,E7289:I7289)</f>
        <v>0.24855003615068633</v>
      </c>
      <c r="K7289" t="s">
        <v>5296</v>
      </c>
      <c r="L7289">
        <v>0.166955970570035</v>
      </c>
      <c r="M7289">
        <v>2.9447301953022301E-3</v>
      </c>
      <c r="N7289">
        <v>3.1124750585904401E-2</v>
      </c>
    </row>
    <row r="7290" spans="1:14" x14ac:dyDescent="0.3">
      <c r="A7290" t="s">
        <v>4503</v>
      </c>
      <c r="B7290">
        <v>4150</v>
      </c>
      <c r="C7290" t="s">
        <v>4504</v>
      </c>
      <c r="D7290" t="s">
        <v>4505</v>
      </c>
      <c r="E7290">
        <v>2388.1</v>
      </c>
      <c r="F7290">
        <v>1247.9000000000001</v>
      </c>
      <c r="G7290">
        <v>1215.5999999999999</v>
      </c>
      <c r="H7290">
        <v>980.4</v>
      </c>
      <c r="I7290">
        <v>1254.5999999999999</v>
      </c>
      <c r="J7290" s="3">
        <f>RSQ(E$2:I$2,E7290:I7290)</f>
        <v>0.17924608725695448</v>
      </c>
      <c r="K7290" t="s">
        <v>4504</v>
      </c>
      <c r="L7290">
        <v>-0.241045114652707</v>
      </c>
      <c r="M7290">
        <v>0.44987131434093097</v>
      </c>
      <c r="N7290">
        <v>0.55166228998014399</v>
      </c>
    </row>
    <row r="7291" spans="1:14" x14ac:dyDescent="0.3">
      <c r="A7291" t="s">
        <v>27875</v>
      </c>
      <c r="B7291">
        <v>64946</v>
      </c>
      <c r="C7291" t="s">
        <v>27876</v>
      </c>
      <c r="D7291" t="s">
        <v>27877</v>
      </c>
      <c r="E7291">
        <v>1699.9</v>
      </c>
      <c r="F7291">
        <v>1813.2</v>
      </c>
      <c r="G7291">
        <v>1885.8</v>
      </c>
      <c r="H7291">
        <v>1630.4</v>
      </c>
      <c r="I7291">
        <v>1675</v>
      </c>
      <c r="J7291" s="3">
        <f>RSQ(E$2:I$2,E7291:I7291)</f>
        <v>1.7822657983157388E-2</v>
      </c>
      <c r="K7291" t="s">
        <v>27876</v>
      </c>
      <c r="L7291">
        <v>-0.207852741885621</v>
      </c>
      <c r="M7291">
        <v>1.7024763140756599E-2</v>
      </c>
      <c r="N7291">
        <v>6.1162220385415002E-2</v>
      </c>
    </row>
    <row r="7292" spans="1:14" x14ac:dyDescent="0.3">
      <c r="A7292" t="s">
        <v>3037</v>
      </c>
      <c r="B7292">
        <v>4982</v>
      </c>
      <c r="C7292" t="s">
        <v>3038</v>
      </c>
      <c r="D7292" t="s">
        <v>3039</v>
      </c>
      <c r="E7292">
        <v>1054.5999999999999</v>
      </c>
      <c r="F7292">
        <v>661.4</v>
      </c>
      <c r="G7292">
        <v>608.9</v>
      </c>
      <c r="H7292">
        <v>609.29999999999995</v>
      </c>
      <c r="I7292">
        <v>660.7</v>
      </c>
      <c r="J7292" s="3">
        <f>RSQ(E$2:I$2,E7292:I7292)</f>
        <v>0.21711762192677622</v>
      </c>
      <c r="K7292" t="s">
        <v>3038</v>
      </c>
      <c r="L7292">
        <v>-0.15548984458850801</v>
      </c>
      <c r="M7292">
        <v>0.44185912866619897</v>
      </c>
      <c r="N7292">
        <v>0.54370208981986101</v>
      </c>
    </row>
    <row r="7293" spans="1:14" x14ac:dyDescent="0.3">
      <c r="A7293" t="s">
        <v>4407</v>
      </c>
      <c r="B7293">
        <v>10393</v>
      </c>
      <c r="C7293" t="s">
        <v>4408</v>
      </c>
      <c r="D7293" t="s">
        <v>4409</v>
      </c>
      <c r="E7293">
        <v>4192.7</v>
      </c>
      <c r="F7293">
        <v>3862.4</v>
      </c>
      <c r="G7293">
        <v>3845.3</v>
      </c>
      <c r="H7293">
        <v>3777.5</v>
      </c>
      <c r="I7293">
        <v>3859.1</v>
      </c>
      <c r="J7293" s="3">
        <f>RSQ(E$2:I$2,E7293:I7293)</f>
        <v>0.1738176202176473</v>
      </c>
      <c r="K7293" t="s">
        <v>4408</v>
      </c>
      <c r="L7293">
        <v>0.113350071802561</v>
      </c>
      <c r="M7293">
        <v>3.47912004182259E-2</v>
      </c>
      <c r="N7293">
        <v>8.8907280201797903E-2</v>
      </c>
    </row>
    <row r="7294" spans="1:14" x14ac:dyDescent="0.3">
      <c r="A7294" t="s">
        <v>4257</v>
      </c>
      <c r="B7294">
        <v>4594</v>
      </c>
      <c r="C7294" t="s">
        <v>4258</v>
      </c>
      <c r="D7294" t="s">
        <v>4259</v>
      </c>
      <c r="E7294">
        <v>3522.1</v>
      </c>
      <c r="F7294">
        <v>2764.7</v>
      </c>
      <c r="G7294">
        <v>2619.3000000000002</v>
      </c>
      <c r="H7294">
        <v>3045.8</v>
      </c>
      <c r="I7294">
        <v>2825.2</v>
      </c>
      <c r="J7294" s="3">
        <f>RSQ(E$2:I$2,E7294:I7294)</f>
        <v>0.39927725214057003</v>
      </c>
      <c r="K7294" t="s">
        <v>4258</v>
      </c>
      <c r="L7294">
        <v>0.166550637949548</v>
      </c>
      <c r="M7294">
        <v>9.2426058484363804E-2</v>
      </c>
      <c r="N7294">
        <v>0.16895233484779801</v>
      </c>
    </row>
    <row r="7295" spans="1:14" x14ac:dyDescent="0.3">
      <c r="A7295" t="s">
        <v>16721</v>
      </c>
      <c r="B7295">
        <v>4314</v>
      </c>
      <c r="C7295" t="s">
        <v>16722</v>
      </c>
      <c r="D7295" t="s">
        <v>16723</v>
      </c>
      <c r="E7295">
        <v>152.9</v>
      </c>
      <c r="F7295">
        <v>146.69999999999999</v>
      </c>
      <c r="G7295">
        <v>146</v>
      </c>
      <c r="H7295">
        <v>154.30000000000001</v>
      </c>
      <c r="I7295">
        <v>147.5</v>
      </c>
      <c r="J7295" s="3">
        <f>RSQ(E$2:I$2,E7295:I7295)</f>
        <v>0.52981247073484583</v>
      </c>
      <c r="K7295" t="s">
        <v>16722</v>
      </c>
      <c r="L7295">
        <v>5.8445793404558598E-2</v>
      </c>
      <c r="M7295">
        <v>0.37479247981594599</v>
      </c>
      <c r="N7295">
        <v>0.48098946894396999</v>
      </c>
    </row>
    <row r="7296" spans="1:14" x14ac:dyDescent="0.3">
      <c r="A7296" t="s">
        <v>10351</v>
      </c>
      <c r="B7296">
        <v>4674</v>
      </c>
      <c r="C7296" t="s">
        <v>10352</v>
      </c>
      <c r="D7296" t="s">
        <v>10353</v>
      </c>
      <c r="E7296">
        <v>979.6</v>
      </c>
      <c r="F7296">
        <v>620</v>
      </c>
      <c r="G7296">
        <v>721.6</v>
      </c>
      <c r="H7296">
        <v>814.5</v>
      </c>
      <c r="I7296">
        <v>729.3</v>
      </c>
      <c r="J7296" s="3">
        <f>RSQ(E$2:I$2,E7296:I7296)</f>
        <v>0.51658100355368064</v>
      </c>
      <c r="K7296" t="s">
        <v>10352</v>
      </c>
      <c r="L7296">
        <v>0.432005175256028</v>
      </c>
      <c r="M7296">
        <v>2.5822981966886201E-2</v>
      </c>
      <c r="N7296">
        <v>7.4940065236711303E-2</v>
      </c>
    </row>
    <row r="7297" spans="1:14" x14ac:dyDescent="0.3">
      <c r="A7297" t="s">
        <v>16298</v>
      </c>
      <c r="B7297">
        <v>3481</v>
      </c>
      <c r="C7297" t="s">
        <v>410</v>
      </c>
      <c r="D7297" t="s">
        <v>16299</v>
      </c>
      <c r="E7297">
        <v>1867</v>
      </c>
      <c r="F7297">
        <v>1712.5</v>
      </c>
      <c r="G7297">
        <v>1799.1</v>
      </c>
      <c r="H7297">
        <v>1806.5</v>
      </c>
      <c r="I7297">
        <v>1774.1</v>
      </c>
      <c r="J7297" s="3">
        <f>RSQ(E$2:I$2,E7297:I7297)</f>
        <v>0.51803083140298922</v>
      </c>
      <c r="K7297" t="s">
        <v>410</v>
      </c>
      <c r="L7297">
        <v>-1.5090136474878499</v>
      </c>
      <c r="M7297">
        <v>4.0147319578620399E-4</v>
      </c>
      <c r="N7297">
        <v>2.32082572762932E-2</v>
      </c>
    </row>
    <row r="7298" spans="1:14" x14ac:dyDescent="0.3">
      <c r="A7298" t="s">
        <v>7826</v>
      </c>
      <c r="B7298">
        <v>89853</v>
      </c>
      <c r="C7298" t="s">
        <v>7827</v>
      </c>
      <c r="D7298" t="s">
        <v>7828</v>
      </c>
      <c r="E7298">
        <v>3330.4</v>
      </c>
      <c r="F7298">
        <v>1289.7</v>
      </c>
      <c r="G7298">
        <v>1874</v>
      </c>
      <c r="H7298">
        <v>1541.5</v>
      </c>
      <c r="I7298">
        <v>1741.9</v>
      </c>
      <c r="J7298" s="3">
        <f>RSQ(E$2:I$2,E7298:I7298)</f>
        <v>0.30037014656788369</v>
      </c>
      <c r="K7298" t="s">
        <v>7827</v>
      </c>
      <c r="L7298">
        <v>1.9030086803946999</v>
      </c>
      <c r="M7298">
        <v>2.14186571773635E-2</v>
      </c>
      <c r="N7298">
        <v>6.8469275309120295E-2</v>
      </c>
    </row>
    <row r="7299" spans="1:14" x14ac:dyDescent="0.3">
      <c r="A7299" t="s">
        <v>14838</v>
      </c>
      <c r="B7299">
        <v>201134</v>
      </c>
      <c r="C7299" t="s">
        <v>14839</v>
      </c>
      <c r="D7299" t="s">
        <v>14840</v>
      </c>
      <c r="E7299">
        <v>520.4</v>
      </c>
      <c r="F7299">
        <v>576.9</v>
      </c>
      <c r="G7299">
        <v>545.5</v>
      </c>
      <c r="H7299">
        <v>553.20000000000005</v>
      </c>
      <c r="I7299">
        <v>556.20000000000005</v>
      </c>
      <c r="J7299" s="3">
        <f>RSQ(E$2:I$2,E7299:I7299)</f>
        <v>0.42001892771569338</v>
      </c>
      <c r="K7299" t="s">
        <v>14839</v>
      </c>
      <c r="L7299">
        <v>-0.115302495660159</v>
      </c>
      <c r="M7299">
        <v>2.74936730866348E-2</v>
      </c>
      <c r="N7299">
        <v>7.7137529437785596E-2</v>
      </c>
    </row>
    <row r="7300" spans="1:14" x14ac:dyDescent="0.3">
      <c r="A7300" t="s">
        <v>2710</v>
      </c>
      <c r="B7300">
        <v>9317</v>
      </c>
      <c r="C7300" t="s">
        <v>2711</v>
      </c>
      <c r="D7300" t="s">
        <v>2712</v>
      </c>
      <c r="E7300">
        <v>1082</v>
      </c>
      <c r="F7300">
        <v>1140.4000000000001</v>
      </c>
      <c r="G7300">
        <v>1170.8</v>
      </c>
      <c r="H7300">
        <v>1167.7</v>
      </c>
      <c r="I7300">
        <v>1156</v>
      </c>
      <c r="J7300" s="3">
        <f>RSQ(E$2:I$2,E7300:I7300)</f>
        <v>0.14205970472382107</v>
      </c>
      <c r="K7300" t="s">
        <v>2711</v>
      </c>
      <c r="L7300">
        <v>2.0930372815576698E-3</v>
      </c>
      <c r="M7300">
        <v>0.96636176626558801</v>
      </c>
      <c r="N7300">
        <v>0.97640509212521698</v>
      </c>
    </row>
    <row r="7301" spans="1:14" x14ac:dyDescent="0.3">
      <c r="A7301" t="s">
        <v>22163</v>
      </c>
      <c r="B7301">
        <v>1977</v>
      </c>
      <c r="C7301" t="s">
        <v>22164</v>
      </c>
      <c r="D7301" t="s">
        <v>22165</v>
      </c>
      <c r="E7301">
        <v>121449.2</v>
      </c>
      <c r="F7301">
        <v>69848.800000000003</v>
      </c>
      <c r="G7301">
        <v>103640.7</v>
      </c>
      <c r="H7301">
        <v>130750.8</v>
      </c>
      <c r="I7301">
        <v>92632.7</v>
      </c>
      <c r="J7301" s="3">
        <f>RSQ(E$2:I$2,E7301:I7301)</f>
        <v>0.60728038806817375</v>
      </c>
      <c r="K7301" t="s">
        <v>22164</v>
      </c>
      <c r="L7301">
        <v>0.32895838061134902</v>
      </c>
      <c r="M7301">
        <v>7.8916251177980998E-2</v>
      </c>
      <c r="N7301">
        <v>0.150720112322172</v>
      </c>
    </row>
    <row r="7302" spans="1:14" x14ac:dyDescent="0.3">
      <c r="A7302" t="s">
        <v>6247</v>
      </c>
      <c r="B7302">
        <v>57099</v>
      </c>
      <c r="C7302" t="s">
        <v>6248</v>
      </c>
      <c r="D7302" t="s">
        <v>6249</v>
      </c>
      <c r="E7302">
        <v>1230.0999999999999</v>
      </c>
      <c r="F7302">
        <v>859.3</v>
      </c>
      <c r="G7302">
        <v>895.2</v>
      </c>
      <c r="H7302">
        <v>1015.3</v>
      </c>
      <c r="I7302">
        <v>939.6</v>
      </c>
      <c r="J7302" s="3">
        <f>RSQ(E$2:I$2,E7302:I7302)</f>
        <v>0.4538819066139208</v>
      </c>
      <c r="K7302" t="s">
        <v>6248</v>
      </c>
      <c r="L7302">
        <v>0.35075779856883299</v>
      </c>
      <c r="M7302">
        <v>4.2006653951123601E-2</v>
      </c>
      <c r="N7302">
        <v>9.9862665323960195E-2</v>
      </c>
    </row>
    <row r="7303" spans="1:14" x14ac:dyDescent="0.3">
      <c r="A7303" t="s">
        <v>16008</v>
      </c>
      <c r="B7303">
        <v>50616</v>
      </c>
      <c r="C7303" t="s">
        <v>16009</v>
      </c>
      <c r="D7303" t="s">
        <v>16010</v>
      </c>
      <c r="E7303">
        <v>2203</v>
      </c>
      <c r="F7303">
        <v>1643.9</v>
      </c>
      <c r="G7303">
        <v>1686.1</v>
      </c>
      <c r="H7303">
        <v>2237.6999999999998</v>
      </c>
      <c r="I7303">
        <v>1771.9</v>
      </c>
      <c r="J7303" s="3">
        <f>RSQ(E$2:I$2,E7303:I7303)</f>
        <v>0.57089343403539883</v>
      </c>
      <c r="K7303" t="s">
        <v>16009</v>
      </c>
      <c r="L7303">
        <v>0.45166183097496099</v>
      </c>
      <c r="M7303">
        <v>4.4941034493705297E-3</v>
      </c>
      <c r="N7303">
        <v>3.4700209065381703E-2</v>
      </c>
    </row>
    <row r="7304" spans="1:14" x14ac:dyDescent="0.3">
      <c r="A7304" t="s">
        <v>23813</v>
      </c>
      <c r="B7304">
        <v>6425</v>
      </c>
      <c r="C7304" t="s">
        <v>23814</v>
      </c>
      <c r="D7304" t="s">
        <v>23815</v>
      </c>
      <c r="E7304">
        <v>1677</v>
      </c>
      <c r="F7304">
        <v>1836.6</v>
      </c>
      <c r="G7304">
        <v>1592.6</v>
      </c>
      <c r="H7304">
        <v>2200.5</v>
      </c>
      <c r="I7304">
        <v>1945.1</v>
      </c>
      <c r="J7304" s="3">
        <f>RSQ(E$2:I$2,E7304:I7304)</f>
        <v>4.7298170236326357E-3</v>
      </c>
      <c r="K7304" t="s">
        <v>23814</v>
      </c>
      <c r="L7304">
        <v>0.55767707177482195</v>
      </c>
      <c r="M7304">
        <v>1.6553346385322298E-2</v>
      </c>
      <c r="N7304">
        <v>6.0407500830628798E-2</v>
      </c>
    </row>
    <row r="7305" spans="1:14" x14ac:dyDescent="0.3">
      <c r="A7305" t="s">
        <v>2107</v>
      </c>
      <c r="B7305">
        <v>10892</v>
      </c>
      <c r="C7305" t="s">
        <v>2108</v>
      </c>
      <c r="D7305" t="s">
        <v>2109</v>
      </c>
      <c r="E7305">
        <v>726.8</v>
      </c>
      <c r="F7305">
        <v>657.2</v>
      </c>
      <c r="G7305">
        <v>633.1</v>
      </c>
      <c r="H7305">
        <v>645.70000000000005</v>
      </c>
      <c r="I7305">
        <v>650.20000000000005</v>
      </c>
      <c r="J7305" s="3">
        <f>RSQ(E$2:I$2,E7305:I7305)</f>
        <v>0.21062300517372384</v>
      </c>
      <c r="K7305" t="s">
        <v>2108</v>
      </c>
      <c r="L7305">
        <v>0.11989877744168401</v>
      </c>
      <c r="M7305">
        <v>0.118829999440609</v>
      </c>
      <c r="N7305">
        <v>0.20208575783340099</v>
      </c>
    </row>
    <row r="7306" spans="1:14" x14ac:dyDescent="0.3">
      <c r="A7306" t="s">
        <v>5188</v>
      </c>
      <c r="B7306">
        <v>23492</v>
      </c>
      <c r="C7306" t="s">
        <v>5189</v>
      </c>
      <c r="D7306" t="s">
        <v>5190</v>
      </c>
      <c r="E7306">
        <v>2130.8000000000002</v>
      </c>
      <c r="F7306">
        <v>1115</v>
      </c>
      <c r="G7306">
        <v>1252.5999999999999</v>
      </c>
      <c r="H7306">
        <v>1186</v>
      </c>
      <c r="I7306">
        <v>1275.5</v>
      </c>
      <c r="J7306" s="3">
        <f>RSQ(E$2:I$2,E7306:I7306)</f>
        <v>0.28634281401463219</v>
      </c>
      <c r="K7306" t="s">
        <v>5189</v>
      </c>
      <c r="L7306">
        <v>0.10991921271361201</v>
      </c>
      <c r="M7306">
        <v>0.60089735712973602</v>
      </c>
      <c r="N7306">
        <v>0.687422110762682</v>
      </c>
    </row>
    <row r="7307" spans="1:14" x14ac:dyDescent="0.3">
      <c r="A7307" t="s">
        <v>11382</v>
      </c>
      <c r="B7307">
        <v>9721</v>
      </c>
      <c r="C7307" t="s">
        <v>11383</v>
      </c>
      <c r="D7307" t="s">
        <v>11384</v>
      </c>
      <c r="E7307">
        <v>2211.1</v>
      </c>
      <c r="F7307">
        <v>1962.6</v>
      </c>
      <c r="G7307">
        <v>1994.4</v>
      </c>
      <c r="H7307">
        <v>2144.1999999999998</v>
      </c>
      <c r="I7307">
        <v>2026.4</v>
      </c>
      <c r="J7307" s="3">
        <f>RSQ(E$2:I$2,E7307:I7307)</f>
        <v>0.55613197125083025</v>
      </c>
      <c r="K7307" t="s">
        <v>11383</v>
      </c>
      <c r="L7307">
        <v>0.15209797968479299</v>
      </c>
      <c r="M7307">
        <v>4.8080223280601202E-3</v>
      </c>
      <c r="N7307">
        <v>3.5763296283147901E-2</v>
      </c>
    </row>
    <row r="7308" spans="1:14" x14ac:dyDescent="0.3">
      <c r="A7308" t="s">
        <v>5582</v>
      </c>
      <c r="B7308">
        <v>29110</v>
      </c>
      <c r="C7308" t="s">
        <v>5583</v>
      </c>
      <c r="D7308" t="s">
        <v>5584</v>
      </c>
      <c r="E7308">
        <v>1086.5</v>
      </c>
      <c r="F7308">
        <v>910.8</v>
      </c>
      <c r="G7308">
        <v>891.9</v>
      </c>
      <c r="H7308">
        <v>992.8</v>
      </c>
      <c r="I7308">
        <v>934</v>
      </c>
      <c r="J7308" s="3">
        <f>RSQ(E$2:I$2,E7308:I7308)</f>
        <v>0.44270323965242531</v>
      </c>
      <c r="K7308" t="s">
        <v>5583</v>
      </c>
      <c r="L7308">
        <v>0.28643418960788702</v>
      </c>
      <c r="M7308">
        <v>6.0395798933009998E-3</v>
      </c>
      <c r="N7308">
        <v>3.8679135305870603E-2</v>
      </c>
    </row>
    <row r="7309" spans="1:14" x14ac:dyDescent="0.3">
      <c r="A7309" t="s">
        <v>23266</v>
      </c>
      <c r="B7309">
        <v>25792</v>
      </c>
      <c r="C7309" t="s">
        <v>23267</v>
      </c>
      <c r="D7309" t="s">
        <v>23268</v>
      </c>
      <c r="E7309">
        <v>438.5</v>
      </c>
      <c r="F7309">
        <v>436.1</v>
      </c>
      <c r="G7309">
        <v>417.9</v>
      </c>
      <c r="H7309">
        <v>431.6</v>
      </c>
      <c r="I7309">
        <v>437.9</v>
      </c>
      <c r="J7309" s="3">
        <f>RSQ(E$2:I$2,E7309:I7309)</f>
        <v>3.7842915049279426E-2</v>
      </c>
      <c r="K7309" t="s">
        <v>23267</v>
      </c>
      <c r="L7309">
        <v>1.16306806193473E-2</v>
      </c>
      <c r="M7309">
        <v>0.58825217162963706</v>
      </c>
      <c r="N7309">
        <v>0.67743129864622498</v>
      </c>
    </row>
    <row r="7310" spans="1:14" x14ac:dyDescent="0.3">
      <c r="A7310" t="s">
        <v>2677</v>
      </c>
      <c r="B7310">
        <v>28974</v>
      </c>
      <c r="C7310" t="s">
        <v>2678</v>
      </c>
      <c r="D7310" t="s">
        <v>2679</v>
      </c>
      <c r="E7310">
        <v>679</v>
      </c>
      <c r="F7310">
        <v>477.6</v>
      </c>
      <c r="G7310">
        <v>440</v>
      </c>
      <c r="H7310">
        <v>453.3</v>
      </c>
      <c r="I7310">
        <v>473.8</v>
      </c>
      <c r="J7310" s="3">
        <f>RSQ(E$2:I$2,E7310:I7310)</f>
        <v>0.22175689339712157</v>
      </c>
      <c r="K7310" t="s">
        <v>2678</v>
      </c>
      <c r="L7310">
        <v>2.9648174702478099E-2</v>
      </c>
      <c r="M7310">
        <v>0.89118176477728195</v>
      </c>
      <c r="N7310">
        <v>0.92127296884867205</v>
      </c>
    </row>
    <row r="7311" spans="1:14" x14ac:dyDescent="0.3">
      <c r="A7311" t="s">
        <v>29784</v>
      </c>
      <c r="B7311">
        <v>5125</v>
      </c>
      <c r="C7311" t="s">
        <v>29785</v>
      </c>
      <c r="D7311" t="s">
        <v>29786</v>
      </c>
      <c r="E7311">
        <v>1704</v>
      </c>
      <c r="F7311">
        <v>1757.8</v>
      </c>
      <c r="G7311">
        <v>2041.1</v>
      </c>
      <c r="H7311">
        <v>1450.2</v>
      </c>
      <c r="I7311">
        <v>1594.6</v>
      </c>
      <c r="J7311" s="3">
        <f>RSQ(E$2:I$2,E7311:I7311)</f>
        <v>8.0483879009659426E-4</v>
      </c>
      <c r="K7311" t="s">
        <v>29785</v>
      </c>
      <c r="L7311">
        <v>-0.15986909514863701</v>
      </c>
      <c r="M7311">
        <v>0.14461509799290101</v>
      </c>
      <c r="N7311">
        <v>0.233528836086141</v>
      </c>
    </row>
    <row r="7312" spans="1:14" x14ac:dyDescent="0.3">
      <c r="A7312" t="s">
        <v>23170</v>
      </c>
      <c r="B7312">
        <v>4608</v>
      </c>
      <c r="C7312" t="s">
        <v>23171</v>
      </c>
      <c r="D7312" t="s">
        <v>23172</v>
      </c>
      <c r="E7312">
        <v>9428.5</v>
      </c>
      <c r="F7312">
        <v>3736.9</v>
      </c>
      <c r="G7312">
        <v>5443.1</v>
      </c>
      <c r="H7312">
        <v>14369</v>
      </c>
      <c r="I7312">
        <v>5111.6000000000004</v>
      </c>
      <c r="J7312" s="3">
        <f>RSQ(E$2:I$2,E7312:I7312)</f>
        <v>0.53302141888300236</v>
      </c>
      <c r="K7312" t="s">
        <v>23171</v>
      </c>
      <c r="L7312">
        <v>-0.79993031218378496</v>
      </c>
      <c r="M7312">
        <v>0.18126541347761299</v>
      </c>
      <c r="N7312">
        <v>0.27523833094566202</v>
      </c>
    </row>
    <row r="7313" spans="1:14" x14ac:dyDescent="0.3">
      <c r="A7313" t="s">
        <v>16658</v>
      </c>
      <c r="B7313">
        <v>9296</v>
      </c>
      <c r="C7313" t="s">
        <v>16659</v>
      </c>
      <c r="D7313" t="s">
        <v>16660</v>
      </c>
      <c r="E7313">
        <v>26065.7</v>
      </c>
      <c r="F7313">
        <v>10171.4</v>
      </c>
      <c r="G7313">
        <v>20590.099999999999</v>
      </c>
      <c r="H7313">
        <v>15396.2</v>
      </c>
      <c r="I7313">
        <v>16009.8</v>
      </c>
      <c r="J7313" s="3">
        <f>RSQ(E$2:I$2,E7313:I7313)</f>
        <v>0.34152763400259439</v>
      </c>
      <c r="K7313" t="s">
        <v>16659</v>
      </c>
      <c r="L7313">
        <v>0.49115485160230699</v>
      </c>
      <c r="M7313">
        <v>5.6244439696053E-2</v>
      </c>
      <c r="N7313">
        <v>0.12020383570243599</v>
      </c>
    </row>
    <row r="7314" spans="1:14" x14ac:dyDescent="0.3">
      <c r="A7314" t="s">
        <v>28497</v>
      </c>
      <c r="B7314">
        <v>57407</v>
      </c>
      <c r="C7314" t="s">
        <v>28498</v>
      </c>
      <c r="D7314" t="s">
        <v>28499</v>
      </c>
      <c r="E7314">
        <v>1096.9000000000001</v>
      </c>
      <c r="F7314">
        <v>1184.7</v>
      </c>
      <c r="G7314">
        <v>1145.2</v>
      </c>
      <c r="H7314">
        <v>1099.3</v>
      </c>
      <c r="I7314">
        <v>1092.8</v>
      </c>
      <c r="J7314" s="3">
        <f>RSQ(E$2:I$2,E7314:I7314)</f>
        <v>5.0086780305808744E-2</v>
      </c>
      <c r="K7314" t="s">
        <v>28498</v>
      </c>
      <c r="L7314">
        <v>-9.4265276313583904E-2</v>
      </c>
      <c r="M7314">
        <v>3.4424348648832502E-2</v>
      </c>
      <c r="N7314">
        <v>8.8418321222482096E-2</v>
      </c>
    </row>
    <row r="7315" spans="1:14" x14ac:dyDescent="0.3">
      <c r="A7315" t="s">
        <v>27705</v>
      </c>
      <c r="B7315">
        <v>79901</v>
      </c>
      <c r="C7315" t="s">
        <v>27706</v>
      </c>
      <c r="D7315" t="s">
        <v>27707</v>
      </c>
      <c r="E7315">
        <v>2666.1</v>
      </c>
      <c r="F7315">
        <v>2691.1</v>
      </c>
      <c r="G7315">
        <v>2704.2</v>
      </c>
      <c r="H7315">
        <v>2600.5</v>
      </c>
      <c r="I7315">
        <v>2637.5</v>
      </c>
      <c r="J7315" s="3">
        <f>RSQ(E$2:I$2,E7315:I7315)</f>
        <v>1.5174698124573022E-2</v>
      </c>
      <c r="K7315" t="s">
        <v>27706</v>
      </c>
      <c r="L7315">
        <v>-2.6384315238048399E-3</v>
      </c>
      <c r="M7315">
        <v>0.954900648298042</v>
      </c>
      <c r="N7315">
        <v>0.96729925246556103</v>
      </c>
    </row>
    <row r="7316" spans="1:14" x14ac:dyDescent="0.3">
      <c r="A7316" t="s">
        <v>18681</v>
      </c>
      <c r="B7316">
        <v>785</v>
      </c>
      <c r="C7316" t="s">
        <v>18682</v>
      </c>
      <c r="D7316" t="s">
        <v>18683</v>
      </c>
      <c r="E7316">
        <v>5205</v>
      </c>
      <c r="F7316">
        <v>1608.2</v>
      </c>
      <c r="G7316">
        <v>3149</v>
      </c>
      <c r="H7316">
        <v>5306.2</v>
      </c>
      <c r="I7316">
        <v>2958.4</v>
      </c>
      <c r="J7316" s="3">
        <f>RSQ(E$2:I$2,E7316:I7316)</f>
        <v>0.61873307727425608</v>
      </c>
      <c r="K7316" t="s">
        <v>18682</v>
      </c>
      <c r="L7316">
        <v>-0.92897307079567204</v>
      </c>
      <c r="M7316">
        <v>7.0817291195362106E-2</v>
      </c>
      <c r="N7316">
        <v>0.14023013012653099</v>
      </c>
    </row>
    <row r="7317" spans="1:14" x14ac:dyDescent="0.3">
      <c r="A7317" t="s">
        <v>2668</v>
      </c>
      <c r="B7317">
        <v>9856</v>
      </c>
      <c r="C7317" t="s">
        <v>2669</v>
      </c>
      <c r="D7317" t="s">
        <v>2670</v>
      </c>
      <c r="E7317">
        <v>877.7</v>
      </c>
      <c r="F7317">
        <v>946.8</v>
      </c>
      <c r="G7317">
        <v>978.1</v>
      </c>
      <c r="H7317">
        <v>975.2</v>
      </c>
      <c r="I7317">
        <v>961.9</v>
      </c>
      <c r="J7317" s="3">
        <f>RSQ(E$2:I$2,E7317:I7317)</f>
        <v>0.15093701550420155</v>
      </c>
      <c r="K7317" t="s">
        <v>2669</v>
      </c>
      <c r="L7317">
        <v>-6.3756821989478393E-2</v>
      </c>
      <c r="M7317">
        <v>0.16708741771722199</v>
      </c>
      <c r="N7317">
        <v>0.25928540928488703</v>
      </c>
    </row>
    <row r="7318" spans="1:14" x14ac:dyDescent="0.3">
      <c r="A7318" t="s">
        <v>7721</v>
      </c>
      <c r="B7318">
        <v>1671</v>
      </c>
      <c r="C7318" t="s">
        <v>7722</v>
      </c>
      <c r="D7318" t="s">
        <v>7723</v>
      </c>
      <c r="E7318">
        <v>239.1</v>
      </c>
      <c r="F7318">
        <v>261.7</v>
      </c>
      <c r="G7318">
        <v>263.60000000000002</v>
      </c>
      <c r="H7318">
        <v>248.1</v>
      </c>
      <c r="I7318">
        <v>258.2</v>
      </c>
      <c r="J7318" s="3">
        <f>RSQ(E$2:I$2,E7318:I7318)</f>
        <v>0.48459829609258481</v>
      </c>
      <c r="K7318" t="s">
        <v>7722</v>
      </c>
      <c r="L7318">
        <v>-7.3719757911853298E-2</v>
      </c>
      <c r="M7318">
        <v>0.492519825019894</v>
      </c>
      <c r="N7318">
        <v>0.59133324891078798</v>
      </c>
    </row>
    <row r="7319" spans="1:14" x14ac:dyDescent="0.3">
      <c r="A7319" t="s">
        <v>12913</v>
      </c>
      <c r="B7319">
        <v>84467</v>
      </c>
      <c r="C7319" t="s">
        <v>12914</v>
      </c>
      <c r="D7319" t="s">
        <v>12915</v>
      </c>
      <c r="E7319">
        <v>6719.6</v>
      </c>
      <c r="F7319">
        <v>5643.8</v>
      </c>
      <c r="G7319">
        <v>6141</v>
      </c>
      <c r="H7319">
        <v>6131.5</v>
      </c>
      <c r="I7319">
        <v>6020.1</v>
      </c>
      <c r="J7319" s="3">
        <f>RSQ(E$2:I$2,E7319:I7319)</f>
        <v>0.4579932018022409</v>
      </c>
      <c r="K7319" t="s">
        <v>12914</v>
      </c>
      <c r="L7319">
        <v>0.27987370363173603</v>
      </c>
      <c r="M7319">
        <v>4.67487506908273E-4</v>
      </c>
      <c r="N7319">
        <v>2.35507456321109E-2</v>
      </c>
    </row>
    <row r="7320" spans="1:14" x14ac:dyDescent="0.3">
      <c r="A7320" t="s">
        <v>22368</v>
      </c>
      <c r="B7320">
        <v>1984</v>
      </c>
      <c r="C7320" t="s">
        <v>22369</v>
      </c>
      <c r="D7320" t="s">
        <v>22370</v>
      </c>
      <c r="E7320">
        <v>47701.7</v>
      </c>
      <c r="F7320">
        <v>28264.6</v>
      </c>
      <c r="G7320">
        <v>37622.800000000003</v>
      </c>
      <c r="H7320">
        <v>56663.199999999997</v>
      </c>
      <c r="I7320">
        <v>35335.699999999997</v>
      </c>
      <c r="J7320" s="3">
        <f>RSQ(E$2:I$2,E7320:I7320)</f>
        <v>0.58765179845415072</v>
      </c>
      <c r="K7320" t="s">
        <v>22369</v>
      </c>
      <c r="L7320">
        <v>0.33879607103911102</v>
      </c>
      <c r="M7320">
        <v>9.6355290027080404E-2</v>
      </c>
      <c r="N7320">
        <v>0.17426659258650901</v>
      </c>
    </row>
    <row r="7321" spans="1:14" x14ac:dyDescent="0.3">
      <c r="A7321" t="s">
        <v>18572</v>
      </c>
      <c r="B7321">
        <v>113277</v>
      </c>
      <c r="C7321" t="s">
        <v>18573</v>
      </c>
      <c r="D7321" t="s">
        <v>18574</v>
      </c>
      <c r="E7321">
        <v>235</v>
      </c>
      <c r="F7321">
        <v>222.8</v>
      </c>
      <c r="G7321">
        <v>231.4</v>
      </c>
      <c r="H7321">
        <v>215</v>
      </c>
      <c r="I7321">
        <v>223</v>
      </c>
      <c r="J7321" s="3">
        <f>RSQ(E$2:I$2,E7321:I7321)</f>
        <v>5.530856296053608E-2</v>
      </c>
      <c r="K7321" t="s">
        <v>18573</v>
      </c>
      <c r="L7321">
        <v>-2.8185153178748698E-3</v>
      </c>
      <c r="M7321">
        <v>0.98697896506239002</v>
      </c>
      <c r="N7321">
        <v>0.99073343626360599</v>
      </c>
    </row>
    <row r="7322" spans="1:14" x14ac:dyDescent="0.3">
      <c r="A7322" t="s">
        <v>9260</v>
      </c>
      <c r="B7322">
        <v>11041</v>
      </c>
      <c r="C7322" t="s">
        <v>9261</v>
      </c>
      <c r="D7322" t="s">
        <v>9262</v>
      </c>
      <c r="E7322">
        <v>7039.3</v>
      </c>
      <c r="F7322">
        <v>9464.6</v>
      </c>
      <c r="G7322">
        <v>9508.2000000000007</v>
      </c>
      <c r="H7322">
        <v>7839.8</v>
      </c>
      <c r="I7322">
        <v>9003</v>
      </c>
      <c r="J7322" s="3">
        <f>RSQ(E$2:I$2,E7322:I7322)</f>
        <v>0.51329790859726787</v>
      </c>
      <c r="K7322" t="s">
        <v>9261</v>
      </c>
      <c r="L7322">
        <v>-0.21574552347666601</v>
      </c>
      <c r="M7322">
        <v>0.136783357748782</v>
      </c>
      <c r="N7322">
        <v>0.223891589710494</v>
      </c>
    </row>
    <row r="7323" spans="1:14" x14ac:dyDescent="0.3">
      <c r="A7323" t="s">
        <v>14899</v>
      </c>
      <c r="B7323">
        <v>54762</v>
      </c>
      <c r="C7323" t="s">
        <v>14900</v>
      </c>
      <c r="D7323" t="s">
        <v>14901</v>
      </c>
      <c r="E7323">
        <v>2124.6</v>
      </c>
      <c r="F7323">
        <v>2061.3000000000002</v>
      </c>
      <c r="G7323">
        <v>2054.6</v>
      </c>
      <c r="H7323">
        <v>1940.6</v>
      </c>
      <c r="I7323">
        <v>2015.1</v>
      </c>
      <c r="J7323" s="3">
        <f>RSQ(E$2:I$2,E7323:I7323)</f>
        <v>1.4103998766905643E-2</v>
      </c>
      <c r="K7323" t="s">
        <v>14900</v>
      </c>
      <c r="L7323">
        <v>7.3003422061511794E-2</v>
      </c>
      <c r="M7323">
        <v>2.11476890138351E-2</v>
      </c>
      <c r="N7323">
        <v>6.7995889001975396E-2</v>
      </c>
    </row>
    <row r="7324" spans="1:14" x14ac:dyDescent="0.3">
      <c r="A7324" t="s">
        <v>24278</v>
      </c>
      <c r="B7324">
        <v>4238</v>
      </c>
      <c r="C7324" t="s">
        <v>24279</v>
      </c>
      <c r="D7324" t="s">
        <v>24280</v>
      </c>
      <c r="E7324">
        <v>552.4</v>
      </c>
      <c r="F7324">
        <v>599.70000000000005</v>
      </c>
      <c r="G7324">
        <v>537.5</v>
      </c>
      <c r="H7324">
        <v>617.79999999999995</v>
      </c>
      <c r="I7324">
        <v>591.4</v>
      </c>
      <c r="J7324" s="3">
        <f>RSQ(E$2:I$2,E7324:I7324)</f>
        <v>5.9183359629532882E-2</v>
      </c>
      <c r="K7324" t="s">
        <v>24279</v>
      </c>
      <c r="L7324">
        <v>-0.25878048293211098</v>
      </c>
      <c r="M7324">
        <v>5.5135751801894898E-3</v>
      </c>
      <c r="N7324">
        <v>3.7534983858746998E-2</v>
      </c>
    </row>
    <row r="7325" spans="1:14" x14ac:dyDescent="0.3">
      <c r="A7325" t="s">
        <v>11137</v>
      </c>
      <c r="B7325">
        <v>607</v>
      </c>
      <c r="C7325" t="s">
        <v>11138</v>
      </c>
      <c r="D7325" t="s">
        <v>11139</v>
      </c>
      <c r="E7325">
        <v>3957.6</v>
      </c>
      <c r="F7325">
        <v>4365.3999999999996</v>
      </c>
      <c r="G7325">
        <v>4409</v>
      </c>
      <c r="H7325">
        <v>4037.4</v>
      </c>
      <c r="I7325">
        <v>4303.6000000000004</v>
      </c>
      <c r="J7325" s="3">
        <f>RSQ(E$2:I$2,E7325:I7325)</f>
        <v>0.51471322571553302</v>
      </c>
      <c r="K7325" t="s">
        <v>11138</v>
      </c>
      <c r="L7325">
        <v>-0.11195858278909999</v>
      </c>
      <c r="M7325">
        <v>0.15679971781504501</v>
      </c>
      <c r="N7325">
        <v>0.248187842408475</v>
      </c>
    </row>
    <row r="7326" spans="1:14" x14ac:dyDescent="0.3">
      <c r="A7326" t="s">
        <v>24088</v>
      </c>
      <c r="B7326">
        <v>440097</v>
      </c>
      <c r="C7326" t="s">
        <v>24089</v>
      </c>
      <c r="D7326" t="s">
        <v>24090</v>
      </c>
      <c r="E7326">
        <v>799.5</v>
      </c>
      <c r="F7326">
        <v>787.7</v>
      </c>
      <c r="G7326">
        <v>732.8</v>
      </c>
      <c r="H7326">
        <v>718.5</v>
      </c>
      <c r="I7326">
        <v>794.8</v>
      </c>
      <c r="J7326" s="3">
        <f>RSQ(E$2:I$2,E7326:I7326)</f>
        <v>0.16607057453379503</v>
      </c>
      <c r="K7326" t="s">
        <v>24089</v>
      </c>
      <c r="L7326">
        <v>-4.1405376188673897E-4</v>
      </c>
      <c r="M7326">
        <v>0.99323550186678899</v>
      </c>
      <c r="N7326">
        <v>0.99503110071315404</v>
      </c>
    </row>
    <row r="7327" spans="1:14" x14ac:dyDescent="0.3">
      <c r="A7327" t="s">
        <v>6885</v>
      </c>
      <c r="B7327">
        <v>5973</v>
      </c>
      <c r="C7327" t="s">
        <v>6886</v>
      </c>
      <c r="D7327" t="s">
        <v>6887</v>
      </c>
      <c r="E7327">
        <v>633.6</v>
      </c>
      <c r="F7327">
        <v>592.4</v>
      </c>
      <c r="G7327">
        <v>601.9</v>
      </c>
      <c r="H7327">
        <v>603.20000000000005</v>
      </c>
      <c r="I7327">
        <v>602.29999999999995</v>
      </c>
      <c r="J7327" s="3">
        <f>RSQ(E$2:I$2,E7327:I7327)</f>
        <v>0.37665648915143995</v>
      </c>
      <c r="K7327" t="s">
        <v>6886</v>
      </c>
      <c r="L7327">
        <v>0.119342713408262</v>
      </c>
      <c r="M7327">
        <v>4.7708659691930998E-4</v>
      </c>
      <c r="N7327">
        <v>2.36874363936957E-2</v>
      </c>
    </row>
    <row r="7328" spans="1:14" x14ac:dyDescent="0.3">
      <c r="A7328" t="s">
        <v>20826</v>
      </c>
      <c r="B7328">
        <v>55915</v>
      </c>
      <c r="C7328" t="s">
        <v>20827</v>
      </c>
      <c r="D7328" t="s">
        <v>20828</v>
      </c>
      <c r="E7328">
        <v>135364.5</v>
      </c>
      <c r="F7328">
        <v>53100.6</v>
      </c>
      <c r="G7328">
        <v>127375.4</v>
      </c>
      <c r="H7328">
        <v>74056.7</v>
      </c>
      <c r="I7328">
        <v>84602.2</v>
      </c>
      <c r="J7328" s="3">
        <f>RSQ(E$2:I$2,E7328:I7328)</f>
        <v>0.23984221658485738</v>
      </c>
      <c r="K7328" t="s">
        <v>20827</v>
      </c>
      <c r="L7328">
        <v>0.88831953170717204</v>
      </c>
      <c r="M7328">
        <v>4.1018965659424204E-3</v>
      </c>
      <c r="N7328">
        <v>3.3937422123871498E-2</v>
      </c>
    </row>
    <row r="7329" spans="1:14" x14ac:dyDescent="0.3">
      <c r="A7329" t="s">
        <v>14603</v>
      </c>
      <c r="B7329">
        <v>6469</v>
      </c>
      <c r="C7329" t="s">
        <v>14604</v>
      </c>
      <c r="D7329" t="s">
        <v>14605</v>
      </c>
      <c r="E7329">
        <v>998.2</v>
      </c>
      <c r="F7329">
        <v>1259</v>
      </c>
      <c r="G7329">
        <v>1519.2</v>
      </c>
      <c r="H7329">
        <v>934.7</v>
      </c>
      <c r="I7329">
        <v>1347.4</v>
      </c>
      <c r="J7329" s="3">
        <f>RSQ(E$2:I$2,E7329:I7329)</f>
        <v>0.38523983043585469</v>
      </c>
      <c r="K7329" t="s">
        <v>14604</v>
      </c>
      <c r="L7329">
        <v>6.3130891436297507E-2</v>
      </c>
      <c r="M7329">
        <v>0.75302080057099996</v>
      </c>
      <c r="N7329">
        <v>0.81168347916051298</v>
      </c>
    </row>
    <row r="7330" spans="1:14" x14ac:dyDescent="0.3">
      <c r="A7330" t="s">
        <v>25213</v>
      </c>
      <c r="B7330">
        <v>1605</v>
      </c>
      <c r="C7330" t="s">
        <v>12076</v>
      </c>
      <c r="D7330" t="s">
        <v>12077</v>
      </c>
      <c r="E7330">
        <v>26682.400000000001</v>
      </c>
      <c r="F7330">
        <v>37692.400000000001</v>
      </c>
      <c r="G7330">
        <v>35001</v>
      </c>
      <c r="H7330">
        <v>30391</v>
      </c>
      <c r="I7330">
        <v>27572.7</v>
      </c>
      <c r="J7330" s="3">
        <f>RSQ(E$2:I$2,E7330:I7330)</f>
        <v>3.1664361927226409E-2</v>
      </c>
      <c r="K7330" t="s">
        <v>12076</v>
      </c>
      <c r="L7330">
        <v>-0.153026047802853</v>
      </c>
      <c r="M7330">
        <v>2.5039732554326601E-2</v>
      </c>
      <c r="N7330">
        <v>7.4083350876006301E-2</v>
      </c>
    </row>
    <row r="7331" spans="1:14" x14ac:dyDescent="0.3">
      <c r="A7331" t="s">
        <v>4500</v>
      </c>
      <c r="B7331">
        <v>2888</v>
      </c>
      <c r="C7331" t="s">
        <v>4501</v>
      </c>
      <c r="D7331" t="s">
        <v>4502</v>
      </c>
      <c r="E7331">
        <v>703.7</v>
      </c>
      <c r="F7331">
        <v>735.2</v>
      </c>
      <c r="G7331">
        <v>766.4</v>
      </c>
      <c r="H7331">
        <v>729.4</v>
      </c>
      <c r="I7331">
        <v>746.6</v>
      </c>
      <c r="J7331" s="3">
        <f>RSQ(E$2:I$2,E7331:I7331)</f>
        <v>0.26652625218086851</v>
      </c>
      <c r="K7331" t="s">
        <v>4501</v>
      </c>
      <c r="L7331">
        <v>0.13724342237277701</v>
      </c>
      <c r="M7331">
        <v>2.69171903814935E-3</v>
      </c>
      <c r="N7331">
        <v>3.05155291332527E-2</v>
      </c>
    </row>
    <row r="7332" spans="1:14" x14ac:dyDescent="0.3">
      <c r="A7332" t="s">
        <v>9948</v>
      </c>
      <c r="B7332">
        <v>7096</v>
      </c>
      <c r="C7332" t="s">
        <v>3918</v>
      </c>
      <c r="D7332" t="s">
        <v>9949</v>
      </c>
      <c r="E7332">
        <v>1098.3</v>
      </c>
      <c r="F7332">
        <v>955.6</v>
      </c>
      <c r="G7332">
        <v>976.8</v>
      </c>
      <c r="H7332">
        <v>1045.2</v>
      </c>
      <c r="I7332">
        <v>993.1</v>
      </c>
      <c r="J7332" s="3">
        <f>RSQ(E$2:I$2,E7332:I7332)</f>
        <v>0.53237438624224909</v>
      </c>
      <c r="K7332" t="s">
        <v>3918</v>
      </c>
      <c r="L7332">
        <v>-6.4186123187110894E-2</v>
      </c>
      <c r="M7332">
        <v>0.17061189626505999</v>
      </c>
      <c r="N7332">
        <v>0.26316849863703801</v>
      </c>
    </row>
    <row r="7333" spans="1:14" x14ac:dyDescent="0.3">
      <c r="A7333" t="s">
        <v>18721</v>
      </c>
      <c r="B7333">
        <v>2395</v>
      </c>
      <c r="C7333" t="s">
        <v>6445</v>
      </c>
      <c r="D7333" t="s">
        <v>6446</v>
      </c>
      <c r="E7333">
        <v>1386.6</v>
      </c>
      <c r="F7333">
        <v>1320.5</v>
      </c>
      <c r="G7333">
        <v>1365.6</v>
      </c>
      <c r="H7333">
        <v>1265.5999999999999</v>
      </c>
      <c r="I7333">
        <v>1315.9</v>
      </c>
      <c r="J7333" s="3">
        <f>RSQ(E$2:I$2,E7333:I7333)</f>
        <v>4.0194699274373157E-2</v>
      </c>
      <c r="K7333" t="s">
        <v>6445</v>
      </c>
      <c r="L7333">
        <v>-1.536663095694E-2</v>
      </c>
      <c r="M7333">
        <v>0.56988633030532199</v>
      </c>
      <c r="N7333">
        <v>0.66112958418039802</v>
      </c>
    </row>
    <row r="7334" spans="1:14" x14ac:dyDescent="0.3">
      <c r="A7334" t="s">
        <v>20071</v>
      </c>
      <c r="B7334">
        <v>8569</v>
      </c>
      <c r="C7334" t="s">
        <v>20072</v>
      </c>
      <c r="D7334" t="s">
        <v>20073</v>
      </c>
      <c r="E7334">
        <v>5111.1000000000004</v>
      </c>
      <c r="F7334">
        <v>1946.6</v>
      </c>
      <c r="G7334">
        <v>2253.4</v>
      </c>
      <c r="H7334">
        <v>6661.9</v>
      </c>
      <c r="I7334">
        <v>2602.9</v>
      </c>
      <c r="J7334" s="3">
        <f>RSQ(E$2:I$2,E7334:I7334)</f>
        <v>0.54666420690337891</v>
      </c>
      <c r="K7334" t="s">
        <v>20072</v>
      </c>
      <c r="L7334">
        <v>0.229412859786048</v>
      </c>
      <c r="M7334">
        <v>0.554827815734247</v>
      </c>
      <c r="N7334">
        <v>0.64762050361060097</v>
      </c>
    </row>
    <row r="7335" spans="1:14" x14ac:dyDescent="0.3">
      <c r="A7335" t="s">
        <v>23501</v>
      </c>
      <c r="B7335">
        <v>285588</v>
      </c>
      <c r="C7335" t="s">
        <v>23502</v>
      </c>
      <c r="D7335" t="s">
        <v>23503</v>
      </c>
      <c r="E7335">
        <v>766.3</v>
      </c>
      <c r="F7335">
        <v>718.6</v>
      </c>
      <c r="G7335">
        <v>691.8</v>
      </c>
      <c r="H7335">
        <v>868.8</v>
      </c>
      <c r="I7335">
        <v>702.6</v>
      </c>
      <c r="J7335" s="3">
        <f>RSQ(E$2:I$2,E7335:I7335)</f>
        <v>0.41247062802886469</v>
      </c>
      <c r="K7335" t="s">
        <v>23502</v>
      </c>
      <c r="L7335">
        <v>-9.6210006114582095E-2</v>
      </c>
      <c r="M7335">
        <v>0.226525378185854</v>
      </c>
      <c r="N7335">
        <v>0.327239411683241</v>
      </c>
    </row>
    <row r="7336" spans="1:14" x14ac:dyDescent="0.3">
      <c r="A7336" t="s">
        <v>27089</v>
      </c>
      <c r="B7336">
        <v>3984</v>
      </c>
      <c r="C7336" t="s">
        <v>27090</v>
      </c>
      <c r="D7336" t="s">
        <v>27091</v>
      </c>
      <c r="E7336">
        <v>2958.3</v>
      </c>
      <c r="F7336">
        <v>2600</v>
      </c>
      <c r="G7336">
        <v>2831.7</v>
      </c>
      <c r="H7336">
        <v>3245.5</v>
      </c>
      <c r="I7336">
        <v>3106.3</v>
      </c>
      <c r="J7336" s="3">
        <f>RSQ(E$2:I$2,E7336:I7336)</f>
        <v>4.4953554623109425E-2</v>
      </c>
      <c r="K7336" t="s">
        <v>27090</v>
      </c>
      <c r="L7336">
        <v>0.24705471253011399</v>
      </c>
      <c r="M7336">
        <v>9.2868217466920602E-2</v>
      </c>
      <c r="N7336">
        <v>0.169620707677304</v>
      </c>
    </row>
    <row r="7337" spans="1:14" x14ac:dyDescent="0.3">
      <c r="A7337" t="s">
        <v>6554</v>
      </c>
      <c r="B7337">
        <v>1994</v>
      </c>
      <c r="C7337" t="s">
        <v>6555</v>
      </c>
      <c r="D7337" t="s">
        <v>6556</v>
      </c>
      <c r="E7337">
        <v>2463.5</v>
      </c>
      <c r="F7337">
        <v>1766.9</v>
      </c>
      <c r="G7337">
        <v>1900.4</v>
      </c>
      <c r="H7337">
        <v>1746.4</v>
      </c>
      <c r="I7337">
        <v>1871.8</v>
      </c>
      <c r="J7337" s="3">
        <f>RSQ(E$2:I$2,E7337:I7337)</f>
        <v>0.23542229819960503</v>
      </c>
      <c r="K7337" t="s">
        <v>6555</v>
      </c>
      <c r="L7337">
        <v>0.41280862072769198</v>
      </c>
      <c r="M7337">
        <v>1.7178416467273899E-2</v>
      </c>
      <c r="N7337">
        <v>6.1435427462664297E-2</v>
      </c>
    </row>
    <row r="7338" spans="1:14" x14ac:dyDescent="0.3">
      <c r="A7338" t="s">
        <v>2674</v>
      </c>
      <c r="B7338">
        <v>84708</v>
      </c>
      <c r="C7338" t="s">
        <v>2675</v>
      </c>
      <c r="D7338" t="s">
        <v>2676</v>
      </c>
      <c r="E7338">
        <v>712.4</v>
      </c>
      <c r="F7338">
        <v>640.5</v>
      </c>
      <c r="G7338">
        <v>628.1</v>
      </c>
      <c r="H7338">
        <v>635.79999999999995</v>
      </c>
      <c r="I7338">
        <v>640.9</v>
      </c>
      <c r="J7338" s="3">
        <f>RSQ(E$2:I$2,E7338:I7338)</f>
        <v>0.23830625993441146</v>
      </c>
      <c r="K7338" t="s">
        <v>2675</v>
      </c>
      <c r="L7338">
        <v>-0.13198281704402601</v>
      </c>
      <c r="M7338">
        <v>0.28399695970269201</v>
      </c>
      <c r="N7338">
        <v>0.38935407030986402</v>
      </c>
    </row>
    <row r="7339" spans="1:14" x14ac:dyDescent="0.3">
      <c r="A7339" t="s">
        <v>6974</v>
      </c>
      <c r="B7339">
        <v>10093</v>
      </c>
      <c r="C7339" t="s">
        <v>6975</v>
      </c>
      <c r="D7339" t="s">
        <v>6976</v>
      </c>
      <c r="E7339">
        <v>2354.1999999999998</v>
      </c>
      <c r="F7339">
        <v>2068.9</v>
      </c>
      <c r="G7339">
        <v>2107.4</v>
      </c>
      <c r="H7339">
        <v>2195</v>
      </c>
      <c r="I7339">
        <v>2136.9</v>
      </c>
      <c r="J7339" s="3">
        <f>RSQ(E$2:I$2,E7339:I7339)</f>
        <v>0.46285387197146599</v>
      </c>
      <c r="K7339" t="s">
        <v>6975</v>
      </c>
      <c r="L7339">
        <v>-3.6463215716107299E-2</v>
      </c>
      <c r="M7339">
        <v>0.38202969816141502</v>
      </c>
      <c r="N7339">
        <v>0.48757719480871903</v>
      </c>
    </row>
    <row r="7340" spans="1:14" x14ac:dyDescent="0.3">
      <c r="A7340" t="s">
        <v>3127</v>
      </c>
      <c r="B7340">
        <v>5310</v>
      </c>
      <c r="C7340" t="s">
        <v>3128</v>
      </c>
      <c r="D7340" t="s">
        <v>3129</v>
      </c>
      <c r="E7340">
        <v>562.20000000000005</v>
      </c>
      <c r="F7340">
        <v>443.4</v>
      </c>
      <c r="G7340">
        <v>434.5</v>
      </c>
      <c r="H7340">
        <v>446.1</v>
      </c>
      <c r="I7340">
        <v>451.6</v>
      </c>
      <c r="J7340" s="3">
        <f>RSQ(E$2:I$2,E7340:I7340)</f>
        <v>0.27012699552448044</v>
      </c>
      <c r="K7340" t="s">
        <v>3128</v>
      </c>
      <c r="L7340">
        <v>-2.21383410667726E-2</v>
      </c>
      <c r="M7340">
        <v>0.78915629555654898</v>
      </c>
      <c r="N7340">
        <v>0.83936844756748896</v>
      </c>
    </row>
    <row r="7341" spans="1:14" x14ac:dyDescent="0.3">
      <c r="A7341" t="s">
        <v>28221</v>
      </c>
      <c r="B7341">
        <v>2535</v>
      </c>
      <c r="C7341" t="s">
        <v>28222</v>
      </c>
      <c r="D7341" t="s">
        <v>28223</v>
      </c>
      <c r="E7341">
        <v>860.7</v>
      </c>
      <c r="F7341">
        <v>892.6</v>
      </c>
      <c r="G7341">
        <v>926.3</v>
      </c>
      <c r="H7341">
        <v>830.6</v>
      </c>
      <c r="I7341">
        <v>849.7</v>
      </c>
      <c r="J7341" s="3">
        <f>RSQ(E$2:I$2,E7341:I7341)</f>
        <v>1.1861618288439221E-2</v>
      </c>
      <c r="K7341" t="s">
        <v>28222</v>
      </c>
      <c r="L7341">
        <v>-2.0092595904488201E-2</v>
      </c>
      <c r="M7341">
        <v>0.63334365715387797</v>
      </c>
      <c r="N7341">
        <v>0.71361763333171302</v>
      </c>
    </row>
    <row r="7342" spans="1:14" x14ac:dyDescent="0.3">
      <c r="A7342" t="s">
        <v>9178</v>
      </c>
      <c r="B7342">
        <v>9517</v>
      </c>
      <c r="C7342" t="s">
        <v>9179</v>
      </c>
      <c r="D7342" t="s">
        <v>9180</v>
      </c>
      <c r="E7342">
        <v>1670.3</v>
      </c>
      <c r="F7342">
        <v>1555.8</v>
      </c>
      <c r="G7342">
        <v>1566</v>
      </c>
      <c r="H7342">
        <v>1491.3</v>
      </c>
      <c r="I7342">
        <v>1547.3</v>
      </c>
      <c r="J7342" s="3">
        <f>RSQ(E$2:I$2,E7342:I7342)</f>
        <v>9.313135779372117E-2</v>
      </c>
      <c r="K7342" t="s">
        <v>9179</v>
      </c>
      <c r="L7342">
        <v>-2.6000659005044101E-3</v>
      </c>
      <c r="M7342">
        <v>0.93465514889233403</v>
      </c>
      <c r="N7342">
        <v>0.95211269381007302</v>
      </c>
    </row>
    <row r="7343" spans="1:14" x14ac:dyDescent="0.3">
      <c r="A7343" t="s">
        <v>12512</v>
      </c>
      <c r="B7343">
        <v>9645</v>
      </c>
      <c r="C7343" t="s">
        <v>12513</v>
      </c>
      <c r="D7343" t="s">
        <v>12514</v>
      </c>
      <c r="E7343">
        <v>9041.5</v>
      </c>
      <c r="F7343">
        <v>6779.1</v>
      </c>
      <c r="G7343">
        <v>7820.1</v>
      </c>
      <c r="H7343">
        <v>7661.6</v>
      </c>
      <c r="I7343">
        <v>7547.1</v>
      </c>
      <c r="J7343" s="3">
        <f>RSQ(E$2:I$2,E7343:I7343)</f>
        <v>0.42036220596386398</v>
      </c>
      <c r="K7343" t="s">
        <v>12513</v>
      </c>
      <c r="L7343">
        <v>1.23370849896456E-2</v>
      </c>
      <c r="M7343">
        <v>0.91644584474499402</v>
      </c>
      <c r="N7343">
        <v>0.94011193051728703</v>
      </c>
    </row>
    <row r="7344" spans="1:14" x14ac:dyDescent="0.3">
      <c r="A7344" t="s">
        <v>4960</v>
      </c>
      <c r="B7344">
        <v>85463</v>
      </c>
      <c r="C7344" t="s">
        <v>4961</v>
      </c>
      <c r="D7344" t="s">
        <v>4962</v>
      </c>
      <c r="E7344">
        <v>1298.5999999999999</v>
      </c>
      <c r="F7344">
        <v>761.1</v>
      </c>
      <c r="G7344">
        <v>805.4</v>
      </c>
      <c r="H7344">
        <v>913.5</v>
      </c>
      <c r="I7344">
        <v>864</v>
      </c>
      <c r="J7344" s="3">
        <f>RSQ(E$2:I$2,E7344:I7344)</f>
        <v>0.38721887324142129</v>
      </c>
      <c r="K7344" t="s">
        <v>4961</v>
      </c>
      <c r="L7344">
        <v>0.75671172584267599</v>
      </c>
      <c r="M7344">
        <v>1.5427951339363999E-2</v>
      </c>
      <c r="N7344">
        <v>5.8163385396557903E-2</v>
      </c>
    </row>
    <row r="7345" spans="1:14" x14ac:dyDescent="0.3">
      <c r="A7345" t="s">
        <v>7439</v>
      </c>
      <c r="B7345">
        <v>26228</v>
      </c>
      <c r="C7345" t="s">
        <v>7440</v>
      </c>
      <c r="D7345" t="s">
        <v>7441</v>
      </c>
      <c r="E7345">
        <v>4891.3999999999996</v>
      </c>
      <c r="F7345">
        <v>5042.6000000000004</v>
      </c>
      <c r="G7345">
        <v>5074</v>
      </c>
      <c r="H7345">
        <v>5166.7</v>
      </c>
      <c r="I7345">
        <v>5083.3</v>
      </c>
      <c r="J7345" s="3">
        <f>RSQ(E$2:I$2,E7345:I7345)</f>
        <v>7.1447446851377688E-2</v>
      </c>
      <c r="K7345" t="s">
        <v>7440</v>
      </c>
      <c r="L7345">
        <v>-8.8284508322847705E-2</v>
      </c>
      <c r="M7345">
        <v>2.32715242178149E-2</v>
      </c>
      <c r="N7345">
        <v>7.1267837221896294E-2</v>
      </c>
    </row>
    <row r="7346" spans="1:14" x14ac:dyDescent="0.3">
      <c r="A7346" t="s">
        <v>24768</v>
      </c>
      <c r="B7346">
        <v>2173</v>
      </c>
      <c r="C7346" t="s">
        <v>24769</v>
      </c>
      <c r="D7346" t="s">
        <v>24770</v>
      </c>
      <c r="E7346">
        <v>652.29999999999995</v>
      </c>
      <c r="F7346">
        <v>614.6</v>
      </c>
      <c r="G7346">
        <v>632.4</v>
      </c>
      <c r="H7346">
        <v>691.9</v>
      </c>
      <c r="I7346">
        <v>625.5</v>
      </c>
      <c r="J7346" s="3">
        <f>RSQ(E$2:I$2,E7346:I7346)</f>
        <v>0.52005714698691885</v>
      </c>
      <c r="K7346" t="s">
        <v>24769</v>
      </c>
      <c r="L7346">
        <v>2.3576880518570199E-2</v>
      </c>
      <c r="M7346">
        <v>0.61689904904722503</v>
      </c>
      <c r="N7346">
        <v>0.70016304767950799</v>
      </c>
    </row>
    <row r="7347" spans="1:14" x14ac:dyDescent="0.3">
      <c r="A7347" t="s">
        <v>28279</v>
      </c>
      <c r="B7347">
        <v>57463</v>
      </c>
      <c r="C7347" t="s">
        <v>7322</v>
      </c>
      <c r="D7347" t="s">
        <v>28280</v>
      </c>
      <c r="E7347">
        <v>383.7</v>
      </c>
      <c r="F7347">
        <v>386.1</v>
      </c>
      <c r="G7347">
        <v>360.9</v>
      </c>
      <c r="H7347">
        <v>392.9</v>
      </c>
      <c r="I7347">
        <v>388.8</v>
      </c>
      <c r="J7347" s="3">
        <f>RSQ(E$2:I$2,E7347:I7347)</f>
        <v>9.8888221660885164E-3</v>
      </c>
      <c r="K7347" t="s">
        <v>7322</v>
      </c>
      <c r="L7347">
        <v>1.4639466460590399E-2</v>
      </c>
      <c r="M7347">
        <v>0.739954490699398</v>
      </c>
      <c r="N7347">
        <v>0.80121121074865098</v>
      </c>
    </row>
    <row r="7348" spans="1:14" x14ac:dyDescent="0.3">
      <c r="A7348" t="s">
        <v>9656</v>
      </c>
      <c r="B7348">
        <v>51411</v>
      </c>
      <c r="C7348" t="s">
        <v>9657</v>
      </c>
      <c r="D7348" t="s">
        <v>9658</v>
      </c>
      <c r="E7348">
        <v>39119.699999999997</v>
      </c>
      <c r="F7348">
        <v>6678.1</v>
      </c>
      <c r="G7348">
        <v>17793.2</v>
      </c>
      <c r="H7348">
        <v>7330</v>
      </c>
      <c r="I7348">
        <v>13525.1</v>
      </c>
      <c r="J7348" s="3">
        <f>RSQ(E$2:I$2,E7348:I7348)</f>
        <v>0.24038721725428547</v>
      </c>
      <c r="K7348" t="s">
        <v>9657</v>
      </c>
      <c r="L7348">
        <v>1.93797203124081</v>
      </c>
      <c r="M7348">
        <v>3.9081547539741102E-3</v>
      </c>
      <c r="N7348">
        <v>3.3087581934328897E-2</v>
      </c>
    </row>
    <row r="7349" spans="1:14" x14ac:dyDescent="0.3">
      <c r="A7349" t="s">
        <v>23107</v>
      </c>
      <c r="B7349">
        <v>4729</v>
      </c>
      <c r="C7349" t="s">
        <v>23108</v>
      </c>
      <c r="D7349" t="s">
        <v>23109</v>
      </c>
      <c r="E7349">
        <v>4008.4</v>
      </c>
      <c r="F7349">
        <v>2895.5</v>
      </c>
      <c r="G7349">
        <v>3578.2</v>
      </c>
      <c r="H7349">
        <v>4439.3</v>
      </c>
      <c r="I7349">
        <v>3363.1</v>
      </c>
      <c r="J7349" s="3">
        <f>RSQ(E$2:I$2,E7349:I7349)</f>
        <v>0.59212564834400971</v>
      </c>
      <c r="K7349" t="s">
        <v>23108</v>
      </c>
      <c r="L7349">
        <v>-8.8598499628477503E-2</v>
      </c>
      <c r="M7349">
        <v>0.48503630745107401</v>
      </c>
      <c r="N7349">
        <v>0.58450118467764001</v>
      </c>
    </row>
    <row r="7350" spans="1:14" x14ac:dyDescent="0.3">
      <c r="A7350" t="s">
        <v>6455</v>
      </c>
      <c r="B7350">
        <v>388695</v>
      </c>
      <c r="C7350" t="s">
        <v>6456</v>
      </c>
      <c r="D7350" t="s">
        <v>6457</v>
      </c>
      <c r="E7350">
        <v>1493.7</v>
      </c>
      <c r="F7350">
        <v>931.2</v>
      </c>
      <c r="G7350">
        <v>1043.5999999999999</v>
      </c>
      <c r="H7350">
        <v>1078.7</v>
      </c>
      <c r="I7350">
        <v>1061.5999999999999</v>
      </c>
      <c r="J7350" s="3">
        <f>RSQ(E$2:I$2,E7350:I7350)</f>
        <v>0.37590620202045716</v>
      </c>
      <c r="K7350" t="s">
        <v>6456</v>
      </c>
      <c r="L7350">
        <v>0.76214757488985396</v>
      </c>
      <c r="M7350">
        <v>1.2315431323813001E-2</v>
      </c>
      <c r="N7350">
        <v>5.2679245604716297E-2</v>
      </c>
    </row>
    <row r="7351" spans="1:14" x14ac:dyDescent="0.3">
      <c r="A7351" t="s">
        <v>8811</v>
      </c>
      <c r="B7351">
        <v>7010</v>
      </c>
      <c r="C7351" t="s">
        <v>8812</v>
      </c>
      <c r="D7351" t="s">
        <v>8813</v>
      </c>
      <c r="E7351">
        <v>1209.8</v>
      </c>
      <c r="F7351">
        <v>904.6</v>
      </c>
      <c r="G7351">
        <v>947</v>
      </c>
      <c r="H7351">
        <v>1077.7</v>
      </c>
      <c r="I7351">
        <v>982.5</v>
      </c>
      <c r="J7351" s="3">
        <f>RSQ(E$2:I$2,E7351:I7351)</f>
        <v>0.5106700564660156</v>
      </c>
      <c r="K7351" t="s">
        <v>8812</v>
      </c>
      <c r="L7351">
        <v>0.48427144242279502</v>
      </c>
      <c r="M7351">
        <v>6.1363629402077496E-3</v>
      </c>
      <c r="N7351">
        <v>3.8795955770862797E-2</v>
      </c>
    </row>
    <row r="7352" spans="1:14" x14ac:dyDescent="0.3">
      <c r="A7352" t="s">
        <v>11588</v>
      </c>
      <c r="B7352">
        <v>50810</v>
      </c>
      <c r="C7352" t="s">
        <v>11589</v>
      </c>
      <c r="D7352" t="s">
        <v>11590</v>
      </c>
      <c r="E7352">
        <v>2986.3</v>
      </c>
      <c r="F7352">
        <v>999.9</v>
      </c>
      <c r="G7352">
        <v>1267.9000000000001</v>
      </c>
      <c r="H7352">
        <v>2463.5</v>
      </c>
      <c r="I7352">
        <v>1524.9</v>
      </c>
      <c r="J7352" s="3">
        <f>RSQ(E$2:I$2,E7352:I7352)</f>
        <v>0.55428406019060183</v>
      </c>
      <c r="K7352" t="s">
        <v>11589</v>
      </c>
      <c r="L7352">
        <v>6.6276723556812606E-2</v>
      </c>
      <c r="M7352">
        <v>0.855369117247883</v>
      </c>
      <c r="N7352">
        <v>0.89316524651010798</v>
      </c>
    </row>
    <row r="7353" spans="1:14" x14ac:dyDescent="0.3">
      <c r="A7353" t="s">
        <v>15378</v>
      </c>
      <c r="B7353">
        <v>2695</v>
      </c>
      <c r="C7353" t="s">
        <v>15193</v>
      </c>
      <c r="D7353" t="s">
        <v>15194</v>
      </c>
      <c r="E7353">
        <v>755.6</v>
      </c>
      <c r="F7353">
        <v>841.4</v>
      </c>
      <c r="G7353">
        <v>802.1</v>
      </c>
      <c r="H7353">
        <v>781.9</v>
      </c>
      <c r="I7353">
        <v>808.6</v>
      </c>
      <c r="J7353" s="3">
        <f>RSQ(E$2:I$2,E7353:I7353)</f>
        <v>0.56360769317909321</v>
      </c>
      <c r="K7353" t="s">
        <v>15193</v>
      </c>
      <c r="L7353">
        <v>0.31229216538995402</v>
      </c>
      <c r="M7353">
        <v>0.218764678083851</v>
      </c>
      <c r="N7353">
        <v>0.31880107024607202</v>
      </c>
    </row>
    <row r="7354" spans="1:14" x14ac:dyDescent="0.3">
      <c r="A7354" t="s">
        <v>17655</v>
      </c>
      <c r="B7354">
        <v>445582</v>
      </c>
      <c r="C7354" t="s">
        <v>17656</v>
      </c>
      <c r="D7354" t="s">
        <v>17657</v>
      </c>
      <c r="E7354">
        <v>7667.4</v>
      </c>
      <c r="F7354">
        <v>6847.5</v>
      </c>
      <c r="G7354">
        <v>7331.8</v>
      </c>
      <c r="H7354">
        <v>7416.4</v>
      </c>
      <c r="I7354">
        <v>7192.2</v>
      </c>
      <c r="J7354" s="3">
        <f>RSQ(E$2:I$2,E7354:I7354)</f>
        <v>0.54166787130011707</v>
      </c>
      <c r="K7354" t="s">
        <v>17656</v>
      </c>
      <c r="L7354">
        <v>0.14884437457871399</v>
      </c>
      <c r="M7354">
        <v>1.94237346987554E-3</v>
      </c>
      <c r="N7354">
        <v>2.8818373717042298E-2</v>
      </c>
    </row>
    <row r="7355" spans="1:14" x14ac:dyDescent="0.3">
      <c r="A7355" t="s">
        <v>25545</v>
      </c>
      <c r="B7355">
        <v>414062</v>
      </c>
      <c r="C7355" t="s">
        <v>25546</v>
      </c>
      <c r="D7355" t="s">
        <v>25547</v>
      </c>
      <c r="E7355">
        <v>3314.5</v>
      </c>
      <c r="F7355">
        <v>3586.2</v>
      </c>
      <c r="G7355">
        <v>3538.2</v>
      </c>
      <c r="H7355">
        <v>3369</v>
      </c>
      <c r="I7355">
        <v>3329.7</v>
      </c>
      <c r="J7355" s="3">
        <f>RSQ(E$2:I$2,E7355:I7355)</f>
        <v>3.9931410086582145E-2</v>
      </c>
      <c r="K7355" t="s">
        <v>25546</v>
      </c>
      <c r="L7355">
        <v>-7.4826697724282396E-2</v>
      </c>
      <c r="M7355">
        <v>4.2043407753550401E-2</v>
      </c>
      <c r="N7355">
        <v>9.9907180131346293E-2</v>
      </c>
    </row>
    <row r="7356" spans="1:14" x14ac:dyDescent="0.3">
      <c r="A7356" t="s">
        <v>3196</v>
      </c>
      <c r="B7356">
        <v>53942</v>
      </c>
      <c r="C7356" t="s">
        <v>3197</v>
      </c>
      <c r="D7356" t="s">
        <v>3198</v>
      </c>
      <c r="E7356">
        <v>1099.5</v>
      </c>
      <c r="F7356">
        <v>876.4</v>
      </c>
      <c r="G7356">
        <v>859.4</v>
      </c>
      <c r="H7356">
        <v>871.9</v>
      </c>
      <c r="I7356">
        <v>889.5</v>
      </c>
      <c r="J7356" s="3">
        <f>RSQ(E$2:I$2,E7356:I7356)</f>
        <v>0.2523135244266641</v>
      </c>
      <c r="K7356" t="s">
        <v>3197</v>
      </c>
      <c r="L7356">
        <v>7.7534958208097804E-2</v>
      </c>
      <c r="M7356">
        <v>0.404923371337223</v>
      </c>
      <c r="N7356">
        <v>0.50829830383174102</v>
      </c>
    </row>
    <row r="7357" spans="1:14" x14ac:dyDescent="0.3">
      <c r="A7357" t="s">
        <v>14805</v>
      </c>
      <c r="B7357">
        <v>84984</v>
      </c>
      <c r="C7357" t="s">
        <v>14806</v>
      </c>
      <c r="D7357" t="s">
        <v>14807</v>
      </c>
      <c r="E7357">
        <v>912.9</v>
      </c>
      <c r="F7357">
        <v>983.4</v>
      </c>
      <c r="G7357">
        <v>943.4</v>
      </c>
      <c r="H7357">
        <v>981.8</v>
      </c>
      <c r="I7357">
        <v>964.8</v>
      </c>
      <c r="J7357" s="3">
        <f>RSQ(E$2:I$2,E7357:I7357)</f>
        <v>0.20840571238036373</v>
      </c>
      <c r="K7357" t="s">
        <v>14806</v>
      </c>
      <c r="L7357">
        <v>-0.111408741816969</v>
      </c>
      <c r="M7357">
        <v>2.0509264733069101E-2</v>
      </c>
      <c r="N7357">
        <v>6.6738448736793604E-2</v>
      </c>
    </row>
    <row r="7358" spans="1:14" x14ac:dyDescent="0.3">
      <c r="A7358" t="s">
        <v>19301</v>
      </c>
      <c r="B7358">
        <v>124995</v>
      </c>
      <c r="C7358" t="s">
        <v>19302</v>
      </c>
      <c r="D7358" t="s">
        <v>19303</v>
      </c>
      <c r="E7358">
        <v>1375.6</v>
      </c>
      <c r="F7358">
        <v>1538.1</v>
      </c>
      <c r="G7358">
        <v>1444.2</v>
      </c>
      <c r="H7358">
        <v>1818.1</v>
      </c>
      <c r="I7358">
        <v>1619.1</v>
      </c>
      <c r="J7358" s="3">
        <f>RSQ(E$2:I$2,E7358:I7358)</f>
        <v>1.1034203290879417E-2</v>
      </c>
      <c r="K7358" t="s">
        <v>19302</v>
      </c>
      <c r="L7358">
        <v>-0.279073180185337</v>
      </c>
      <c r="M7358">
        <v>1.9286102987393298E-2</v>
      </c>
      <c r="N7358">
        <v>6.5046135695880594E-2</v>
      </c>
    </row>
    <row r="7359" spans="1:14" x14ac:dyDescent="0.3">
      <c r="A7359" t="s">
        <v>28947</v>
      </c>
      <c r="B7359">
        <v>3813</v>
      </c>
      <c r="C7359" t="s">
        <v>28948</v>
      </c>
      <c r="D7359" t="s">
        <v>28949</v>
      </c>
      <c r="E7359">
        <v>2424.5</v>
      </c>
      <c r="F7359">
        <v>2595.4</v>
      </c>
      <c r="G7359">
        <v>2357.4</v>
      </c>
      <c r="H7359">
        <v>2346.9</v>
      </c>
      <c r="I7359">
        <v>2495</v>
      </c>
      <c r="J7359" s="3">
        <f>RSQ(E$2:I$2,E7359:I7359)</f>
        <v>0.43067081438020999</v>
      </c>
      <c r="K7359" t="s">
        <v>28948</v>
      </c>
      <c r="L7359">
        <v>-5.5850749096076902E-2</v>
      </c>
      <c r="M7359">
        <v>0.21164388731211001</v>
      </c>
      <c r="N7359">
        <v>0.31097033051572498</v>
      </c>
    </row>
    <row r="7360" spans="1:14" x14ac:dyDescent="0.3">
      <c r="A7360" t="s">
        <v>9959</v>
      </c>
      <c r="B7360">
        <v>5141</v>
      </c>
      <c r="C7360" t="s">
        <v>9960</v>
      </c>
      <c r="D7360" t="s">
        <v>9961</v>
      </c>
      <c r="E7360">
        <v>803.5</v>
      </c>
      <c r="F7360">
        <v>601.4</v>
      </c>
      <c r="G7360">
        <v>666.3</v>
      </c>
      <c r="H7360">
        <v>689.4</v>
      </c>
      <c r="I7360">
        <v>663.5</v>
      </c>
      <c r="J7360" s="3">
        <f>RSQ(E$2:I$2,E7360:I7360)</f>
        <v>0.46076528157504737</v>
      </c>
      <c r="K7360" t="s">
        <v>9960</v>
      </c>
      <c r="L7360">
        <v>0.15194410526277599</v>
      </c>
      <c r="M7360">
        <v>0.124326518111707</v>
      </c>
      <c r="N7360">
        <v>0.20861632100409599</v>
      </c>
    </row>
    <row r="7361" spans="1:14" x14ac:dyDescent="0.3">
      <c r="A7361" t="s">
        <v>14627</v>
      </c>
      <c r="B7361">
        <v>7133</v>
      </c>
      <c r="C7361" t="s">
        <v>7503</v>
      </c>
      <c r="D7361" t="s">
        <v>7504</v>
      </c>
      <c r="E7361">
        <v>679</v>
      </c>
      <c r="F7361">
        <v>724.3</v>
      </c>
      <c r="G7361">
        <v>700.2</v>
      </c>
      <c r="H7361">
        <v>731.3</v>
      </c>
      <c r="I7361">
        <v>715.5</v>
      </c>
      <c r="J7361" s="3">
        <f>RSQ(E$2:I$2,E7361:I7361)</f>
        <v>0.15100303709625934</v>
      </c>
      <c r="K7361" t="s">
        <v>7503</v>
      </c>
      <c r="L7361">
        <v>-0.32330291389266702</v>
      </c>
      <c r="M7361">
        <v>7.2211517550667903E-2</v>
      </c>
      <c r="N7361">
        <v>0.14217805098846201</v>
      </c>
    </row>
    <row r="7362" spans="1:14" x14ac:dyDescent="0.3">
      <c r="A7362" t="s">
        <v>19136</v>
      </c>
      <c r="B7362">
        <v>51706</v>
      </c>
      <c r="C7362" t="s">
        <v>19137</v>
      </c>
      <c r="D7362" t="s">
        <v>19138</v>
      </c>
      <c r="E7362">
        <v>2189.6</v>
      </c>
      <c r="F7362">
        <v>2249.3000000000002</v>
      </c>
      <c r="G7362">
        <v>2227.4</v>
      </c>
      <c r="H7362">
        <v>2181.9</v>
      </c>
      <c r="I7362">
        <v>2228.1999999999998</v>
      </c>
      <c r="J7362" s="3">
        <f>RSQ(E$2:I$2,E7362:I7362)</f>
        <v>0.60789394086281234</v>
      </c>
      <c r="K7362" t="s">
        <v>19137</v>
      </c>
      <c r="L7362">
        <v>-1.6426442756958801E-2</v>
      </c>
      <c r="M7362">
        <v>0.223461766770435</v>
      </c>
      <c r="N7362">
        <v>0.32399617492369598</v>
      </c>
    </row>
    <row r="7363" spans="1:14" x14ac:dyDescent="0.3">
      <c r="A7363" t="s">
        <v>14662</v>
      </c>
      <c r="B7363">
        <v>5126</v>
      </c>
      <c r="C7363" t="s">
        <v>14663</v>
      </c>
      <c r="D7363" t="s">
        <v>14664</v>
      </c>
      <c r="E7363">
        <v>1720.3</v>
      </c>
      <c r="F7363">
        <v>1538.7</v>
      </c>
      <c r="G7363">
        <v>1642.1</v>
      </c>
      <c r="H7363">
        <v>1579.2</v>
      </c>
      <c r="I7363">
        <v>1598</v>
      </c>
      <c r="J7363" s="3">
        <f>RSQ(E$2:I$2,E7363:I7363)</f>
        <v>0.3017169099117572</v>
      </c>
      <c r="K7363" t="s">
        <v>14663</v>
      </c>
      <c r="L7363">
        <v>0.109134377302537</v>
      </c>
      <c r="M7363">
        <v>1.0939802382273199E-2</v>
      </c>
      <c r="N7363">
        <v>5.02158928380219E-2</v>
      </c>
    </row>
    <row r="7364" spans="1:14" x14ac:dyDescent="0.3">
      <c r="A7364" t="s">
        <v>9631</v>
      </c>
      <c r="B7364">
        <v>84734</v>
      </c>
      <c r="C7364" t="s">
        <v>9632</v>
      </c>
      <c r="D7364" t="s">
        <v>9633</v>
      </c>
      <c r="E7364">
        <v>1476.5</v>
      </c>
      <c r="F7364">
        <v>1133.2</v>
      </c>
      <c r="G7364">
        <v>1199.9000000000001</v>
      </c>
      <c r="H7364">
        <v>1328.7</v>
      </c>
      <c r="I7364">
        <v>1228.9000000000001</v>
      </c>
      <c r="J7364" s="3">
        <f>RSQ(E$2:I$2,E7364:I7364)</f>
        <v>0.51676828814171005</v>
      </c>
      <c r="K7364" t="s">
        <v>9632</v>
      </c>
      <c r="L7364">
        <v>0.343124734032697</v>
      </c>
      <c r="M7364">
        <v>2.32092151190956E-3</v>
      </c>
      <c r="N7364">
        <v>2.9656295208805899E-2</v>
      </c>
    </row>
    <row r="7365" spans="1:14" x14ac:dyDescent="0.3">
      <c r="A7365" t="s">
        <v>18528</v>
      </c>
      <c r="B7365">
        <v>1633</v>
      </c>
      <c r="C7365" t="s">
        <v>18529</v>
      </c>
      <c r="D7365" t="s">
        <v>18530</v>
      </c>
      <c r="E7365">
        <v>4560.8999999999996</v>
      </c>
      <c r="F7365">
        <v>3889.8</v>
      </c>
      <c r="G7365">
        <v>4085.5</v>
      </c>
      <c r="H7365">
        <v>4651.2</v>
      </c>
      <c r="I7365">
        <v>4107.3</v>
      </c>
      <c r="J7365" s="3">
        <f>RSQ(E$2:I$2,E7365:I7365)</f>
        <v>0.59950824028457095</v>
      </c>
      <c r="K7365" t="s">
        <v>18529</v>
      </c>
      <c r="L7365">
        <v>0.110932445617497</v>
      </c>
      <c r="M7365">
        <v>0.10309000058689501</v>
      </c>
      <c r="N7365">
        <v>0.18275678573034401</v>
      </c>
    </row>
    <row r="7366" spans="1:14" x14ac:dyDescent="0.3">
      <c r="A7366" t="s">
        <v>24720</v>
      </c>
      <c r="B7366">
        <v>140625</v>
      </c>
      <c r="C7366" t="s">
        <v>24721</v>
      </c>
      <c r="D7366" t="s">
        <v>24722</v>
      </c>
      <c r="E7366">
        <v>447</v>
      </c>
      <c r="F7366">
        <v>452.2</v>
      </c>
      <c r="G7366">
        <v>456.2</v>
      </c>
      <c r="H7366">
        <v>462.7</v>
      </c>
      <c r="I7366">
        <v>448.1</v>
      </c>
      <c r="J7366" s="3">
        <f>RSQ(E$2:I$2,E7366:I7366)</f>
        <v>0.13461800740271343</v>
      </c>
      <c r="K7366" t="s">
        <v>24721</v>
      </c>
      <c r="L7366">
        <v>1.19189756714653E-2</v>
      </c>
      <c r="M7366">
        <v>0.81838755868333701</v>
      </c>
      <c r="N7366">
        <v>0.86333421976845803</v>
      </c>
    </row>
    <row r="7367" spans="1:14" x14ac:dyDescent="0.3">
      <c r="A7367" t="s">
        <v>6674</v>
      </c>
      <c r="B7367">
        <v>2235</v>
      </c>
      <c r="C7367" t="s">
        <v>6675</v>
      </c>
      <c r="D7367" t="s">
        <v>6676</v>
      </c>
      <c r="E7367">
        <v>351</v>
      </c>
      <c r="F7367">
        <v>297.89999999999998</v>
      </c>
      <c r="G7367">
        <v>309.5</v>
      </c>
      <c r="H7367">
        <v>302.2</v>
      </c>
      <c r="I7367">
        <v>308.2</v>
      </c>
      <c r="J7367" s="3">
        <f>RSQ(E$2:I$2,E7367:I7367)</f>
        <v>0.28135154555576958</v>
      </c>
      <c r="K7367" t="s">
        <v>6675</v>
      </c>
      <c r="L7367">
        <v>0.25221912307595801</v>
      </c>
      <c r="M7367">
        <v>3.42811196398509E-2</v>
      </c>
      <c r="N7367">
        <v>8.82344749113953E-2</v>
      </c>
    </row>
    <row r="7368" spans="1:14" x14ac:dyDescent="0.3">
      <c r="A7368" t="s">
        <v>18964</v>
      </c>
      <c r="B7368">
        <v>3077</v>
      </c>
      <c r="C7368" t="s">
        <v>13386</v>
      </c>
      <c r="D7368" t="s">
        <v>13387</v>
      </c>
      <c r="E7368">
        <v>383.3</v>
      </c>
      <c r="F7368">
        <v>485</v>
      </c>
      <c r="G7368">
        <v>412.3</v>
      </c>
      <c r="H7368">
        <v>426</v>
      </c>
      <c r="I7368">
        <v>440.8</v>
      </c>
      <c r="J7368" s="3">
        <f>RSQ(E$2:I$2,E7368:I7368)</f>
        <v>0.45368420443347873</v>
      </c>
      <c r="K7368" t="s">
        <v>13386</v>
      </c>
      <c r="L7368">
        <v>-4.4413014796537802E-2</v>
      </c>
      <c r="M7368">
        <v>0.54074837649163598</v>
      </c>
      <c r="N7368">
        <v>0.63535824754974501</v>
      </c>
    </row>
    <row r="7369" spans="1:14" x14ac:dyDescent="0.3">
      <c r="A7369" t="s">
        <v>22470</v>
      </c>
      <c r="B7369">
        <v>9528</v>
      </c>
      <c r="C7369" t="s">
        <v>22471</v>
      </c>
      <c r="D7369" t="s">
        <v>22472</v>
      </c>
      <c r="E7369">
        <v>1198.5999999999999</v>
      </c>
      <c r="F7369">
        <v>1492</v>
      </c>
      <c r="G7369">
        <v>1008</v>
      </c>
      <c r="H7369">
        <v>1207.9000000000001</v>
      </c>
      <c r="I7369">
        <v>1051.2</v>
      </c>
      <c r="J7369" s="3">
        <f>RSQ(E$2:I$2,E7369:I7369)</f>
        <v>1.4930995141804323E-4</v>
      </c>
      <c r="K7369" t="s">
        <v>22471</v>
      </c>
      <c r="L7369">
        <v>0.68042797791815701</v>
      </c>
      <c r="M7369">
        <v>0.112752965923749</v>
      </c>
      <c r="N7369">
        <v>0.194436147710115</v>
      </c>
    </row>
    <row r="7370" spans="1:14" x14ac:dyDescent="0.3">
      <c r="A7370" t="s">
        <v>28079</v>
      </c>
      <c r="B7370">
        <v>81888</v>
      </c>
      <c r="C7370" t="s">
        <v>28080</v>
      </c>
      <c r="D7370" t="s">
        <v>28081</v>
      </c>
      <c r="E7370">
        <v>996.8</v>
      </c>
      <c r="F7370">
        <v>983.8</v>
      </c>
      <c r="G7370">
        <v>990.2</v>
      </c>
      <c r="H7370">
        <v>1070.4000000000001</v>
      </c>
      <c r="I7370">
        <v>977.4</v>
      </c>
      <c r="J7370" s="3">
        <f>RSQ(E$2:I$2,E7370:I7370)</f>
        <v>0.36819934545321753</v>
      </c>
      <c r="K7370" t="s">
        <v>28080</v>
      </c>
      <c r="L7370">
        <v>-0.14075271188275801</v>
      </c>
      <c r="M7370">
        <v>2.6492481006820901E-3</v>
      </c>
      <c r="N7370">
        <v>3.0489736967663199E-2</v>
      </c>
    </row>
    <row r="7371" spans="1:14" x14ac:dyDescent="0.3">
      <c r="A7371" t="s">
        <v>21419</v>
      </c>
      <c r="B7371">
        <v>5746</v>
      </c>
      <c r="C7371" t="s">
        <v>21420</v>
      </c>
      <c r="D7371" t="s">
        <v>21421</v>
      </c>
      <c r="E7371">
        <v>971.6</v>
      </c>
      <c r="F7371">
        <v>947.1</v>
      </c>
      <c r="G7371">
        <v>899.7</v>
      </c>
      <c r="H7371">
        <v>938.3</v>
      </c>
      <c r="I7371">
        <v>964</v>
      </c>
      <c r="J7371" s="3">
        <f>RSQ(E$2:I$2,E7371:I7371)</f>
        <v>1.4130258326866528E-2</v>
      </c>
      <c r="K7371" t="s">
        <v>21420</v>
      </c>
      <c r="L7371">
        <v>0.37947280034909803</v>
      </c>
      <c r="M7371">
        <v>0.13555093977799601</v>
      </c>
      <c r="N7371">
        <v>0.22253163465553599</v>
      </c>
    </row>
    <row r="7372" spans="1:14" x14ac:dyDescent="0.3">
      <c r="A7372" t="s">
        <v>18495</v>
      </c>
      <c r="B7372">
        <v>9722</v>
      </c>
      <c r="C7372" t="s">
        <v>18496</v>
      </c>
      <c r="D7372" t="s">
        <v>18497</v>
      </c>
      <c r="E7372">
        <v>253.6</v>
      </c>
      <c r="F7372">
        <v>312.10000000000002</v>
      </c>
      <c r="G7372">
        <v>271.2</v>
      </c>
      <c r="H7372">
        <v>280.39999999999998</v>
      </c>
      <c r="I7372">
        <v>287.2</v>
      </c>
      <c r="J7372" s="3">
        <f>RSQ(E$2:I$2,E7372:I7372)</f>
        <v>0.43915795187637974</v>
      </c>
      <c r="K7372" t="s">
        <v>18496</v>
      </c>
      <c r="L7372">
        <v>-0.19916044327600799</v>
      </c>
      <c r="M7372">
        <v>5.6658674810787603E-2</v>
      </c>
      <c r="N7372">
        <v>0.120875475058317</v>
      </c>
    </row>
    <row r="7373" spans="1:14" x14ac:dyDescent="0.3">
      <c r="A7373" t="s">
        <v>9882</v>
      </c>
      <c r="B7373">
        <v>84259</v>
      </c>
      <c r="C7373" t="s">
        <v>9883</v>
      </c>
      <c r="D7373" t="s">
        <v>9884</v>
      </c>
      <c r="E7373">
        <v>86386</v>
      </c>
      <c r="F7373">
        <v>119419.5</v>
      </c>
      <c r="G7373">
        <v>110932.3</v>
      </c>
      <c r="H7373">
        <v>102097.2</v>
      </c>
      <c r="I7373">
        <v>109564.2</v>
      </c>
      <c r="J7373" s="3">
        <f>RSQ(E$2:I$2,E7373:I7373)</f>
        <v>0.50263531967320896</v>
      </c>
      <c r="K7373" t="s">
        <v>9883</v>
      </c>
      <c r="L7373">
        <v>-0.45680618540711698</v>
      </c>
      <c r="M7373">
        <v>6.2579419200466096E-3</v>
      </c>
      <c r="N7373">
        <v>3.9074236788662897E-2</v>
      </c>
    </row>
    <row r="7374" spans="1:14" x14ac:dyDescent="0.3">
      <c r="A7374" t="s">
        <v>22324</v>
      </c>
      <c r="B7374">
        <v>116729</v>
      </c>
      <c r="C7374" t="s">
        <v>22325</v>
      </c>
      <c r="D7374" t="s">
        <v>22326</v>
      </c>
      <c r="E7374">
        <v>1495.3</v>
      </c>
      <c r="F7374">
        <v>1469.3</v>
      </c>
      <c r="G7374">
        <v>1577.9</v>
      </c>
      <c r="H7374">
        <v>1420.8</v>
      </c>
      <c r="I7374">
        <v>1547.2</v>
      </c>
      <c r="J7374" s="3">
        <f>RSQ(E$2:I$2,E7374:I7374)</f>
        <v>0.17017661753213326</v>
      </c>
      <c r="K7374" t="s">
        <v>22325</v>
      </c>
      <c r="L7374">
        <v>-4.0222190820689001E-2</v>
      </c>
      <c r="M7374">
        <v>0.29647277526110499</v>
      </c>
      <c r="N7374">
        <v>0.40277123905599799</v>
      </c>
    </row>
    <row r="7375" spans="1:14" x14ac:dyDescent="0.3">
      <c r="A7375" t="s">
        <v>21102</v>
      </c>
      <c r="B7375">
        <v>1725</v>
      </c>
      <c r="C7375" t="s">
        <v>21103</v>
      </c>
      <c r="D7375" t="s">
        <v>21104</v>
      </c>
      <c r="E7375">
        <v>125.8</v>
      </c>
      <c r="F7375">
        <v>108.5</v>
      </c>
      <c r="G7375">
        <v>124.9</v>
      </c>
      <c r="H7375">
        <v>108.4</v>
      </c>
      <c r="I7375">
        <v>113.8</v>
      </c>
      <c r="J7375" s="3">
        <f>RSQ(E$2:I$2,E7375:I7375)</f>
        <v>0.14230562604219524</v>
      </c>
      <c r="K7375" t="s">
        <v>21103</v>
      </c>
      <c r="L7375">
        <v>-1.24087275590963</v>
      </c>
      <c r="M7375">
        <v>1.9005675385637098E-2</v>
      </c>
      <c r="N7375">
        <v>6.4554060771994104E-2</v>
      </c>
    </row>
    <row r="7376" spans="1:14" x14ac:dyDescent="0.3">
      <c r="A7376" t="s">
        <v>23689</v>
      </c>
      <c r="B7376">
        <v>5800</v>
      </c>
      <c r="C7376" t="s">
        <v>23690</v>
      </c>
      <c r="D7376" t="s">
        <v>23691</v>
      </c>
      <c r="E7376">
        <v>1806.2</v>
      </c>
      <c r="F7376">
        <v>1926.8</v>
      </c>
      <c r="G7376">
        <v>1767.2</v>
      </c>
      <c r="H7376">
        <v>2049.8000000000002</v>
      </c>
      <c r="I7376">
        <v>1937.5</v>
      </c>
      <c r="J7376" s="3">
        <f>RSQ(E$2:I$2,E7376:I7376)</f>
        <v>2.194665486616533E-2</v>
      </c>
      <c r="K7376" t="s">
        <v>23690</v>
      </c>
      <c r="L7376">
        <v>-0.21899781640045901</v>
      </c>
      <c r="M7376">
        <v>4.1424000224168601E-3</v>
      </c>
      <c r="N7376">
        <v>3.3982397815282103E-2</v>
      </c>
    </row>
    <row r="7377" spans="1:14" x14ac:dyDescent="0.3">
      <c r="A7377" t="s">
        <v>22559</v>
      </c>
      <c r="B7377">
        <v>220388</v>
      </c>
      <c r="C7377" t="s">
        <v>22560</v>
      </c>
      <c r="D7377" t="s">
        <v>22561</v>
      </c>
      <c r="E7377">
        <v>644</v>
      </c>
      <c r="F7377">
        <v>708.8</v>
      </c>
      <c r="G7377">
        <v>667.5</v>
      </c>
      <c r="H7377">
        <v>627.5</v>
      </c>
      <c r="I7377">
        <v>680.3</v>
      </c>
      <c r="J7377" s="3">
        <f>RSQ(E$2:I$2,E7377:I7377)</f>
        <v>0.59934191765937073</v>
      </c>
      <c r="K7377" t="s">
        <v>22560</v>
      </c>
      <c r="L7377">
        <v>-0.17364153475784999</v>
      </c>
      <c r="M7377">
        <v>4.1277312120345296E-3</v>
      </c>
      <c r="N7377">
        <v>3.3937422123871498E-2</v>
      </c>
    </row>
    <row r="7378" spans="1:14" x14ac:dyDescent="0.3">
      <c r="A7378" t="s">
        <v>26334</v>
      </c>
      <c r="B7378">
        <v>2620</v>
      </c>
      <c r="C7378" t="s">
        <v>26335</v>
      </c>
      <c r="D7378" t="s">
        <v>26336</v>
      </c>
      <c r="E7378">
        <v>2243.6999999999998</v>
      </c>
      <c r="F7378">
        <v>2317.4</v>
      </c>
      <c r="G7378">
        <v>2873.8</v>
      </c>
      <c r="H7378">
        <v>2134.9</v>
      </c>
      <c r="I7378">
        <v>2183.1</v>
      </c>
      <c r="J7378" s="3">
        <f>RSQ(E$2:I$2,E7378:I7378)</f>
        <v>2.4172991838428796E-3</v>
      </c>
      <c r="K7378" t="s">
        <v>26335</v>
      </c>
      <c r="L7378">
        <v>0.126504388156225</v>
      </c>
      <c r="M7378">
        <v>0.356403798128333</v>
      </c>
      <c r="N7378">
        <v>0.46401397583958898</v>
      </c>
    </row>
    <row r="7379" spans="1:14" x14ac:dyDescent="0.3">
      <c r="A7379" t="s">
        <v>20952</v>
      </c>
      <c r="B7379">
        <v>686</v>
      </c>
      <c r="C7379" t="s">
        <v>13311</v>
      </c>
      <c r="D7379" t="s">
        <v>13312</v>
      </c>
      <c r="E7379">
        <v>82.1</v>
      </c>
      <c r="F7379">
        <v>86.8</v>
      </c>
      <c r="G7379">
        <v>82.7</v>
      </c>
      <c r="H7379">
        <v>94.4</v>
      </c>
      <c r="I7379">
        <v>88.7</v>
      </c>
      <c r="J7379" s="3">
        <f>RSQ(E$2:I$2,E7379:I7379)</f>
        <v>1.0949489225949363E-2</v>
      </c>
      <c r="K7379" t="s">
        <v>13311</v>
      </c>
      <c r="L7379">
        <v>4.4438233751132997E-2</v>
      </c>
      <c r="M7379">
        <v>0.65406341029370296</v>
      </c>
      <c r="N7379">
        <v>0.73074443309325698</v>
      </c>
    </row>
    <row r="7380" spans="1:14" x14ac:dyDescent="0.3">
      <c r="A7380" t="s">
        <v>21170</v>
      </c>
      <c r="B7380">
        <v>55006</v>
      </c>
      <c r="C7380" t="s">
        <v>21171</v>
      </c>
      <c r="D7380" t="s">
        <v>21172</v>
      </c>
      <c r="E7380">
        <v>306.5</v>
      </c>
      <c r="F7380">
        <v>318.2</v>
      </c>
      <c r="G7380">
        <v>307.3</v>
      </c>
      <c r="H7380">
        <v>334.9</v>
      </c>
      <c r="I7380">
        <v>321.8</v>
      </c>
      <c r="J7380" s="3">
        <f>RSQ(E$2:I$2,E7380:I7380)</f>
        <v>1.3921149224107218E-2</v>
      </c>
      <c r="K7380" t="s">
        <v>21171</v>
      </c>
      <c r="L7380">
        <v>-7.7124951042797596E-2</v>
      </c>
      <c r="M7380">
        <v>0.40206767903469498</v>
      </c>
      <c r="N7380">
        <v>0.50580205297860703</v>
      </c>
    </row>
    <row r="7381" spans="1:14" x14ac:dyDescent="0.3">
      <c r="A7381" t="s">
        <v>11277</v>
      </c>
      <c r="B7381">
        <v>4952</v>
      </c>
      <c r="C7381" t="s">
        <v>11278</v>
      </c>
      <c r="D7381" t="s">
        <v>11279</v>
      </c>
      <c r="E7381">
        <v>3906.9</v>
      </c>
      <c r="F7381">
        <v>4027.6</v>
      </c>
      <c r="G7381">
        <v>5071.7</v>
      </c>
      <c r="H7381">
        <v>4133.8999999999996</v>
      </c>
      <c r="I7381">
        <v>4633.8999999999996</v>
      </c>
      <c r="J7381" s="3">
        <f>RSQ(E$2:I$2,E7381:I7381)</f>
        <v>0.13385306432475561</v>
      </c>
      <c r="K7381" t="s">
        <v>11278</v>
      </c>
      <c r="L7381">
        <v>0.241977174999674</v>
      </c>
      <c r="M7381">
        <v>4.0485211861305097E-2</v>
      </c>
      <c r="N7381">
        <v>9.7747102477486705E-2</v>
      </c>
    </row>
    <row r="7382" spans="1:14" x14ac:dyDescent="0.3">
      <c r="A7382" t="s">
        <v>23314</v>
      </c>
      <c r="B7382">
        <v>56255</v>
      </c>
      <c r="C7382" t="s">
        <v>23315</v>
      </c>
      <c r="D7382" t="s">
        <v>23316</v>
      </c>
      <c r="E7382">
        <v>4795.2</v>
      </c>
      <c r="F7382">
        <v>4853.8999999999996</v>
      </c>
      <c r="G7382">
        <v>5246.9</v>
      </c>
      <c r="H7382">
        <v>5241.2</v>
      </c>
      <c r="I7382">
        <v>4830.1000000000004</v>
      </c>
      <c r="J7382" s="3">
        <f>RSQ(E$2:I$2,E7382:I7382)</f>
        <v>0.14197038602606266</v>
      </c>
      <c r="K7382" t="s">
        <v>23315</v>
      </c>
      <c r="L7382">
        <v>-0.18367122002977801</v>
      </c>
      <c r="M7382">
        <v>1.78992840041787E-2</v>
      </c>
      <c r="N7382">
        <v>6.2520568741983404E-2</v>
      </c>
    </row>
    <row r="7383" spans="1:14" x14ac:dyDescent="0.3">
      <c r="A7383" t="s">
        <v>16035</v>
      </c>
      <c r="B7383">
        <v>23395</v>
      </c>
      <c r="C7383" t="s">
        <v>16036</v>
      </c>
      <c r="D7383" t="s">
        <v>16037</v>
      </c>
      <c r="E7383">
        <v>3330.2</v>
      </c>
      <c r="F7383">
        <v>2925</v>
      </c>
      <c r="G7383">
        <v>2975.9</v>
      </c>
      <c r="H7383">
        <v>3340.3</v>
      </c>
      <c r="I7383">
        <v>3031</v>
      </c>
      <c r="J7383" s="3">
        <f>RSQ(E$2:I$2,E7383:I7383)</f>
        <v>0.57422946752022053</v>
      </c>
      <c r="K7383" t="s">
        <v>16036</v>
      </c>
      <c r="L7383">
        <v>0.26143230979897902</v>
      </c>
      <c r="M7383">
        <v>9.4167427303700306E-3</v>
      </c>
      <c r="N7383">
        <v>4.6571066345689902E-2</v>
      </c>
    </row>
    <row r="7384" spans="1:14" x14ac:dyDescent="0.3">
      <c r="A7384" t="s">
        <v>26879</v>
      </c>
      <c r="B7384">
        <v>26022</v>
      </c>
      <c r="C7384" t="s">
        <v>26880</v>
      </c>
      <c r="D7384" t="s">
        <v>26881</v>
      </c>
      <c r="E7384">
        <v>1689.9</v>
      </c>
      <c r="F7384">
        <v>1581.8</v>
      </c>
      <c r="G7384">
        <v>1794.4</v>
      </c>
      <c r="H7384">
        <v>1497.2</v>
      </c>
      <c r="I7384">
        <v>1585.4</v>
      </c>
      <c r="J7384" s="3">
        <f>RSQ(E$2:I$2,E7384:I7384)</f>
        <v>2.5658470456553738E-2</v>
      </c>
      <c r="K7384" t="s">
        <v>26880</v>
      </c>
      <c r="L7384">
        <v>6.2334897571217802E-2</v>
      </c>
      <c r="M7384">
        <v>0.37341486917559702</v>
      </c>
      <c r="N7384">
        <v>0.479665854783628</v>
      </c>
    </row>
    <row r="7385" spans="1:14" x14ac:dyDescent="0.3">
      <c r="A7385" t="s">
        <v>28176</v>
      </c>
      <c r="B7385">
        <v>7498</v>
      </c>
      <c r="C7385" t="s">
        <v>28177</v>
      </c>
      <c r="D7385" t="s">
        <v>28178</v>
      </c>
      <c r="E7385">
        <v>327.5</v>
      </c>
      <c r="F7385">
        <v>335.7</v>
      </c>
      <c r="G7385">
        <v>303.10000000000002</v>
      </c>
      <c r="H7385">
        <v>361.5</v>
      </c>
      <c r="I7385">
        <v>343.7</v>
      </c>
      <c r="J7385" s="3">
        <f>RSQ(E$2:I$2,E7385:I7385)</f>
        <v>2.6573039107176039E-3</v>
      </c>
      <c r="K7385" t="s">
        <v>28177</v>
      </c>
      <c r="L7385">
        <v>-5.88397454374587E-2</v>
      </c>
      <c r="M7385">
        <v>0.27014250059246198</v>
      </c>
      <c r="N7385">
        <v>0.37443588470063299</v>
      </c>
    </row>
    <row r="7386" spans="1:14" x14ac:dyDescent="0.3">
      <c r="A7386" t="s">
        <v>18239</v>
      </c>
      <c r="B7386">
        <v>349667</v>
      </c>
      <c r="C7386" t="s">
        <v>18240</v>
      </c>
      <c r="D7386" t="s">
        <v>18241</v>
      </c>
      <c r="E7386">
        <v>4883.8999999999996</v>
      </c>
      <c r="F7386">
        <v>8121.6</v>
      </c>
      <c r="G7386">
        <v>5758.6</v>
      </c>
      <c r="H7386">
        <v>7034.7</v>
      </c>
      <c r="I7386">
        <v>6865.9</v>
      </c>
      <c r="J7386" s="3">
        <f>RSQ(E$2:I$2,E7386:I7386)</f>
        <v>0.31899441206768042</v>
      </c>
      <c r="K7386" t="s">
        <v>18240</v>
      </c>
      <c r="L7386">
        <v>-1.27053661638139</v>
      </c>
      <c r="M7386">
        <v>8.38791765805309E-4</v>
      </c>
      <c r="N7386">
        <v>2.5464831133608701E-2</v>
      </c>
    </row>
    <row r="7387" spans="1:14" x14ac:dyDescent="0.3">
      <c r="A7387" t="s">
        <v>13558</v>
      </c>
      <c r="B7387">
        <v>2329</v>
      </c>
      <c r="C7387" t="s">
        <v>13559</v>
      </c>
      <c r="D7387" t="s">
        <v>13560</v>
      </c>
      <c r="E7387">
        <v>2053.9</v>
      </c>
      <c r="F7387">
        <v>1891.5</v>
      </c>
      <c r="G7387">
        <v>1885.5</v>
      </c>
      <c r="H7387">
        <v>2042.7</v>
      </c>
      <c r="I7387">
        <v>1922.5</v>
      </c>
      <c r="J7387" s="3">
        <f>RSQ(E$2:I$2,E7387:I7387)</f>
        <v>0.53656317136633613</v>
      </c>
      <c r="K7387" t="s">
        <v>13559</v>
      </c>
      <c r="L7387">
        <v>0.12911006671731401</v>
      </c>
      <c r="M7387">
        <v>8.0670472245047697E-2</v>
      </c>
      <c r="N7387">
        <v>0.152989535231325</v>
      </c>
    </row>
    <row r="7388" spans="1:14" x14ac:dyDescent="0.3">
      <c r="A7388" t="s">
        <v>6480</v>
      </c>
      <c r="B7388">
        <v>11073</v>
      </c>
      <c r="C7388" t="s">
        <v>6481</v>
      </c>
      <c r="D7388" t="s">
        <v>6482</v>
      </c>
      <c r="E7388">
        <v>327.3</v>
      </c>
      <c r="F7388">
        <v>324.5</v>
      </c>
      <c r="G7388">
        <v>318.60000000000002</v>
      </c>
      <c r="H7388">
        <v>318.2</v>
      </c>
      <c r="I7388">
        <v>320.10000000000002</v>
      </c>
      <c r="J7388" s="3">
        <f>RSQ(E$2:I$2,E7388:I7388)</f>
        <v>3.5849045151445547E-2</v>
      </c>
      <c r="K7388" t="s">
        <v>6481</v>
      </c>
      <c r="L7388">
        <v>-5.6515372567767397E-2</v>
      </c>
      <c r="M7388">
        <v>0.15118596546858901</v>
      </c>
      <c r="N7388">
        <v>0.242032941685451</v>
      </c>
    </row>
    <row r="7389" spans="1:14" x14ac:dyDescent="0.3">
      <c r="A7389" t="s">
        <v>27514</v>
      </c>
      <c r="B7389">
        <v>56911</v>
      </c>
      <c r="C7389" t="s">
        <v>27515</v>
      </c>
      <c r="D7389" t="s">
        <v>27516</v>
      </c>
      <c r="E7389">
        <v>1231.7</v>
      </c>
      <c r="F7389">
        <v>1166.2</v>
      </c>
      <c r="G7389">
        <v>1217.3</v>
      </c>
      <c r="H7389">
        <v>1369.3</v>
      </c>
      <c r="I7389">
        <v>1182.2</v>
      </c>
      <c r="J7389" s="3">
        <f>RSQ(E$2:I$2,E7389:I7389)</f>
        <v>0.44516891398189173</v>
      </c>
      <c r="K7389" t="s">
        <v>27515</v>
      </c>
      <c r="L7389">
        <v>-0.27887519906316</v>
      </c>
      <c r="M7389">
        <v>8.5239984258377501E-3</v>
      </c>
      <c r="N7389">
        <v>4.4917707548683801E-2</v>
      </c>
    </row>
    <row r="7390" spans="1:14" x14ac:dyDescent="0.3">
      <c r="A7390" t="s">
        <v>22573</v>
      </c>
      <c r="B7390">
        <v>93233</v>
      </c>
      <c r="C7390" t="s">
        <v>22574</v>
      </c>
      <c r="D7390" t="s">
        <v>22575</v>
      </c>
      <c r="E7390">
        <v>292.7</v>
      </c>
      <c r="F7390">
        <v>336.7</v>
      </c>
      <c r="G7390">
        <v>336.7</v>
      </c>
      <c r="H7390">
        <v>348.4</v>
      </c>
      <c r="I7390">
        <v>302.3</v>
      </c>
      <c r="J7390" s="3">
        <f>RSQ(E$2:I$2,E7390:I7390)</f>
        <v>1.6049091050211878E-2</v>
      </c>
      <c r="K7390" t="s">
        <v>22574</v>
      </c>
      <c r="L7390">
        <v>-1.2996936766444899E-2</v>
      </c>
      <c r="M7390">
        <v>0.858553588915838</v>
      </c>
      <c r="N7390">
        <v>0.896068313961223</v>
      </c>
    </row>
    <row r="7391" spans="1:14" x14ac:dyDescent="0.3">
      <c r="A7391" t="s">
        <v>8278</v>
      </c>
      <c r="B7391">
        <v>346288</v>
      </c>
      <c r="C7391" t="s">
        <v>8279</v>
      </c>
      <c r="D7391" t="s">
        <v>8280</v>
      </c>
      <c r="E7391">
        <v>1461.4</v>
      </c>
      <c r="F7391">
        <v>1011.8</v>
      </c>
      <c r="G7391">
        <v>1130.5999999999999</v>
      </c>
      <c r="H7391">
        <v>1176.8</v>
      </c>
      <c r="I7391">
        <v>1136.8</v>
      </c>
      <c r="J7391" s="3">
        <f>RSQ(E$2:I$2,E7391:I7391)</f>
        <v>0.42575507077214447</v>
      </c>
      <c r="K7391" t="s">
        <v>8279</v>
      </c>
      <c r="L7391">
        <v>0.82956444032873</v>
      </c>
      <c r="M7391">
        <v>1.764666003771E-2</v>
      </c>
      <c r="N7391">
        <v>6.2170568767787197E-2</v>
      </c>
    </row>
    <row r="7392" spans="1:14" x14ac:dyDescent="0.3">
      <c r="A7392" t="s">
        <v>28945</v>
      </c>
      <c r="B7392">
        <v>57575</v>
      </c>
      <c r="C7392" t="s">
        <v>4525</v>
      </c>
      <c r="D7392" t="s">
        <v>28946</v>
      </c>
      <c r="E7392">
        <v>1213.3</v>
      </c>
      <c r="F7392">
        <v>1153</v>
      </c>
      <c r="G7392">
        <v>1363.4</v>
      </c>
      <c r="H7392">
        <v>1149.7</v>
      </c>
      <c r="I7392">
        <v>1168.0999999999999</v>
      </c>
      <c r="J7392" s="3">
        <f>RSQ(E$2:I$2,E7392:I7392)</f>
        <v>4.1161405375842772E-2</v>
      </c>
      <c r="K7392" t="s">
        <v>4525</v>
      </c>
      <c r="L7392">
        <v>-3.5762776719115402E-2</v>
      </c>
      <c r="M7392">
        <v>0.36294445004393899</v>
      </c>
      <c r="N7392">
        <v>0.470029602691864</v>
      </c>
    </row>
    <row r="7393" spans="1:14" x14ac:dyDescent="0.3">
      <c r="A7393" t="s">
        <v>11685</v>
      </c>
      <c r="B7393">
        <v>354</v>
      </c>
      <c r="C7393" t="s">
        <v>4468</v>
      </c>
      <c r="D7393" t="s">
        <v>11686</v>
      </c>
      <c r="E7393">
        <v>117.1</v>
      </c>
      <c r="F7393">
        <v>118.8</v>
      </c>
      <c r="G7393">
        <v>119</v>
      </c>
      <c r="H7393">
        <v>120.9</v>
      </c>
      <c r="I7393">
        <v>119.5</v>
      </c>
      <c r="J7393" s="3">
        <f>RSQ(E$2:I$2,E7393:I7393)</f>
        <v>3.42389980050226E-2</v>
      </c>
      <c r="K7393" t="s">
        <v>4468</v>
      </c>
      <c r="L7393">
        <v>3.18774394864835E-2</v>
      </c>
      <c r="M7393">
        <v>0.454726653033105</v>
      </c>
      <c r="N7393">
        <v>0.55650789482839103</v>
      </c>
    </row>
    <row r="7394" spans="1:14" x14ac:dyDescent="0.3">
      <c r="A7394" t="s">
        <v>19911</v>
      </c>
      <c r="B7394">
        <v>122704</v>
      </c>
      <c r="C7394" t="s">
        <v>19912</v>
      </c>
      <c r="D7394" t="s">
        <v>19913</v>
      </c>
      <c r="E7394">
        <v>7232.6</v>
      </c>
      <c r="F7394">
        <v>6854.8</v>
      </c>
      <c r="G7394">
        <v>7134.6</v>
      </c>
      <c r="H7394">
        <v>7104.6</v>
      </c>
      <c r="I7394">
        <v>7026</v>
      </c>
      <c r="J7394" s="3">
        <f>RSQ(E$2:I$2,E7394:I7394)</f>
        <v>0.48075471870344388</v>
      </c>
      <c r="K7394" t="s">
        <v>19912</v>
      </c>
      <c r="L7394">
        <v>0.107069394413305</v>
      </c>
      <c r="M7394">
        <v>2.8028462698608501E-2</v>
      </c>
      <c r="N7394">
        <v>7.7897871732177298E-2</v>
      </c>
    </row>
    <row r="7395" spans="1:14" x14ac:dyDescent="0.3">
      <c r="A7395" t="s">
        <v>6524</v>
      </c>
      <c r="B7395">
        <v>113179</v>
      </c>
      <c r="C7395" t="s">
        <v>6525</v>
      </c>
      <c r="D7395" t="s">
        <v>6526</v>
      </c>
      <c r="E7395">
        <v>4197.3999999999996</v>
      </c>
      <c r="F7395">
        <v>2513.6999999999998</v>
      </c>
      <c r="G7395">
        <v>2871.8</v>
      </c>
      <c r="H7395">
        <v>2738.8</v>
      </c>
      <c r="I7395">
        <v>2864.5</v>
      </c>
      <c r="J7395" s="3">
        <f>RSQ(E$2:I$2,E7395:I7395)</f>
        <v>0.30610262756708212</v>
      </c>
      <c r="K7395" t="s">
        <v>6525</v>
      </c>
      <c r="L7395">
        <v>0.111093237244947</v>
      </c>
      <c r="M7395">
        <v>0.51536932162897697</v>
      </c>
      <c r="N7395">
        <v>0.61246388501114701</v>
      </c>
    </row>
    <row r="7396" spans="1:14" x14ac:dyDescent="0.3">
      <c r="A7396" t="s">
        <v>9507</v>
      </c>
      <c r="B7396">
        <v>10981</v>
      </c>
      <c r="C7396" t="s">
        <v>9508</v>
      </c>
      <c r="D7396" t="s">
        <v>9509</v>
      </c>
      <c r="E7396">
        <v>2117.9</v>
      </c>
      <c r="F7396">
        <v>1061.5</v>
      </c>
      <c r="G7396">
        <v>1365.9</v>
      </c>
      <c r="H7396">
        <v>902.4</v>
      </c>
      <c r="I7396">
        <v>1212.2</v>
      </c>
      <c r="J7396" s="3">
        <f>RSQ(E$2:I$2,E7396:I7396)</f>
        <v>0.17689878322129862</v>
      </c>
      <c r="K7396" t="s">
        <v>9508</v>
      </c>
      <c r="L7396">
        <v>1.1913433922110499</v>
      </c>
      <c r="M7396">
        <v>7.7731358864381303E-2</v>
      </c>
      <c r="N7396">
        <v>0.149211913836579</v>
      </c>
    </row>
    <row r="7397" spans="1:14" x14ac:dyDescent="0.3">
      <c r="A7397" t="s">
        <v>3404</v>
      </c>
      <c r="B7397">
        <v>26974</v>
      </c>
      <c r="C7397" t="s">
        <v>3405</v>
      </c>
      <c r="D7397" t="s">
        <v>3406</v>
      </c>
      <c r="E7397">
        <v>990.2</v>
      </c>
      <c r="F7397">
        <v>896.5</v>
      </c>
      <c r="G7397">
        <v>886.5</v>
      </c>
      <c r="H7397">
        <v>883.1</v>
      </c>
      <c r="I7397">
        <v>897.9</v>
      </c>
      <c r="J7397" s="3">
        <f>RSQ(E$2:I$2,E7397:I7397)</f>
        <v>0.20707793390832546</v>
      </c>
      <c r="K7397" t="s">
        <v>3405</v>
      </c>
      <c r="L7397">
        <v>-1.0236657459844501E-2</v>
      </c>
      <c r="M7397">
        <v>0.82763133363083596</v>
      </c>
      <c r="N7397">
        <v>0.87067233945253997</v>
      </c>
    </row>
    <row r="7398" spans="1:14" x14ac:dyDescent="0.3">
      <c r="A7398" t="s">
        <v>27265</v>
      </c>
      <c r="B7398">
        <v>26146</v>
      </c>
      <c r="C7398" t="s">
        <v>27266</v>
      </c>
      <c r="D7398" t="s">
        <v>27267</v>
      </c>
      <c r="E7398">
        <v>1521.5</v>
      </c>
      <c r="F7398">
        <v>1508.9</v>
      </c>
      <c r="G7398">
        <v>1490.4</v>
      </c>
      <c r="H7398">
        <v>1436.9</v>
      </c>
      <c r="I7398">
        <v>1523.4</v>
      </c>
      <c r="J7398" s="3">
        <f>RSQ(E$2:I$2,E7398:I7398)</f>
        <v>0.22487488848562448</v>
      </c>
      <c r="K7398" t="s">
        <v>27266</v>
      </c>
      <c r="L7398">
        <v>0.136045929021437</v>
      </c>
      <c r="M7398">
        <v>0.28797363426879302</v>
      </c>
      <c r="N7398">
        <v>0.393637369092383</v>
      </c>
    </row>
    <row r="7399" spans="1:14" x14ac:dyDescent="0.3">
      <c r="A7399" t="s">
        <v>25717</v>
      </c>
      <c r="B7399">
        <v>200172</v>
      </c>
      <c r="C7399" t="s">
        <v>25718</v>
      </c>
      <c r="D7399" t="s">
        <v>25719</v>
      </c>
      <c r="E7399">
        <v>465.1</v>
      </c>
      <c r="F7399">
        <v>447.6</v>
      </c>
      <c r="G7399">
        <v>468.7</v>
      </c>
      <c r="H7399">
        <v>459</v>
      </c>
      <c r="I7399">
        <v>456.5</v>
      </c>
      <c r="J7399" s="3">
        <f>RSQ(E$2:I$2,E7399:I7399)</f>
        <v>0.30467860144988529</v>
      </c>
      <c r="K7399" t="s">
        <v>25718</v>
      </c>
      <c r="L7399">
        <v>-6.6716450674865202E-2</v>
      </c>
      <c r="M7399">
        <v>6.7065579375860093E-2</v>
      </c>
      <c r="N7399">
        <v>0.135364745259999</v>
      </c>
    </row>
    <row r="7400" spans="1:14" x14ac:dyDescent="0.3">
      <c r="A7400" t="s">
        <v>6714</v>
      </c>
      <c r="B7400">
        <v>9775</v>
      </c>
      <c r="C7400" t="s">
        <v>6715</v>
      </c>
      <c r="D7400" t="s">
        <v>6716</v>
      </c>
      <c r="E7400">
        <v>1484.5</v>
      </c>
      <c r="F7400">
        <v>1263.2</v>
      </c>
      <c r="G7400">
        <v>1230.4000000000001</v>
      </c>
      <c r="H7400">
        <v>1383.2</v>
      </c>
      <c r="I7400">
        <v>1291.5</v>
      </c>
      <c r="J7400" s="3">
        <f>RSQ(E$2:I$2,E7400:I7400)</f>
        <v>0.45013710311613259</v>
      </c>
      <c r="K7400" t="s">
        <v>6715</v>
      </c>
      <c r="L7400">
        <v>0.16095308464097899</v>
      </c>
      <c r="M7400">
        <v>0.115459797589316</v>
      </c>
      <c r="N7400">
        <v>0.197944150520665</v>
      </c>
    </row>
    <row r="7401" spans="1:14" x14ac:dyDescent="0.3">
      <c r="A7401" t="s">
        <v>7214</v>
      </c>
      <c r="B7401">
        <v>51765</v>
      </c>
      <c r="C7401" t="s">
        <v>7215</v>
      </c>
      <c r="D7401" t="s">
        <v>7216</v>
      </c>
      <c r="E7401">
        <v>6914.6</v>
      </c>
      <c r="F7401">
        <v>2157.9</v>
      </c>
      <c r="G7401">
        <v>3315.6</v>
      </c>
      <c r="H7401">
        <v>3260.4</v>
      </c>
      <c r="I7401">
        <v>3314.5</v>
      </c>
      <c r="J7401" s="3">
        <f>RSQ(E$2:I$2,E7401:I7401)</f>
        <v>0.35437312729445858</v>
      </c>
      <c r="K7401" t="s">
        <v>7215</v>
      </c>
      <c r="L7401">
        <v>1.1907999222813599</v>
      </c>
      <c r="M7401">
        <v>1.6447615567604799E-2</v>
      </c>
      <c r="N7401">
        <v>6.02209855750791E-2</v>
      </c>
    </row>
    <row r="7402" spans="1:14" x14ac:dyDescent="0.3">
      <c r="A7402" t="s">
        <v>18492</v>
      </c>
      <c r="B7402">
        <v>6613</v>
      </c>
      <c r="C7402" t="s">
        <v>18493</v>
      </c>
      <c r="D7402" t="s">
        <v>18494</v>
      </c>
      <c r="E7402">
        <v>10065.9</v>
      </c>
      <c r="F7402">
        <v>5629.7</v>
      </c>
      <c r="G7402">
        <v>6891.8</v>
      </c>
      <c r="H7402">
        <v>10659.4</v>
      </c>
      <c r="I7402">
        <v>7068.4</v>
      </c>
      <c r="J7402" s="3">
        <f>RSQ(E$2:I$2,E7402:I7402)</f>
        <v>0.59618296838975571</v>
      </c>
      <c r="K7402" t="s">
        <v>18493</v>
      </c>
      <c r="L7402">
        <v>0.29129932677502801</v>
      </c>
      <c r="M7402">
        <v>0.218307843865198</v>
      </c>
      <c r="N7402">
        <v>0.31818856306654197</v>
      </c>
    </row>
    <row r="7403" spans="1:14" x14ac:dyDescent="0.3">
      <c r="A7403" t="s">
        <v>6702</v>
      </c>
      <c r="B7403">
        <v>9500</v>
      </c>
      <c r="C7403" t="s">
        <v>6703</v>
      </c>
      <c r="D7403" t="s">
        <v>6704</v>
      </c>
      <c r="E7403">
        <v>737.3</v>
      </c>
      <c r="F7403">
        <v>763.3</v>
      </c>
      <c r="G7403">
        <v>781.6</v>
      </c>
      <c r="H7403">
        <v>796</v>
      </c>
      <c r="I7403">
        <v>779.2</v>
      </c>
      <c r="J7403" s="3">
        <f>RSQ(E$2:I$2,E7403:I7403)</f>
        <v>4.8835937628117138E-2</v>
      </c>
      <c r="K7403" t="s">
        <v>6703</v>
      </c>
      <c r="L7403">
        <v>9.2913037293436307E-2</v>
      </c>
      <c r="M7403">
        <v>3.7281644636730102E-2</v>
      </c>
      <c r="N7403">
        <v>9.2383536920185597E-2</v>
      </c>
    </row>
    <row r="7404" spans="1:14" x14ac:dyDescent="0.3">
      <c r="A7404" t="s">
        <v>19438</v>
      </c>
      <c r="B7404">
        <v>6853</v>
      </c>
      <c r="C7404" t="s">
        <v>19439</v>
      </c>
      <c r="D7404" t="s">
        <v>19440</v>
      </c>
      <c r="E7404">
        <v>1692.2</v>
      </c>
      <c r="F7404">
        <v>1737.5</v>
      </c>
      <c r="G7404">
        <v>1819.6</v>
      </c>
      <c r="H7404">
        <v>1624.2</v>
      </c>
      <c r="I7404">
        <v>1777.1</v>
      </c>
      <c r="J7404" s="3">
        <f>RSQ(E$2:I$2,E7404:I7404)</f>
        <v>0.34601155840980963</v>
      </c>
      <c r="K7404" t="s">
        <v>19439</v>
      </c>
      <c r="L7404">
        <v>-0.219030287085759</v>
      </c>
      <c r="M7404">
        <v>1.68227858182508E-3</v>
      </c>
      <c r="N7404">
        <v>2.7736009080802301E-2</v>
      </c>
    </row>
    <row r="7405" spans="1:14" x14ac:dyDescent="0.3">
      <c r="A7405" t="s">
        <v>19001</v>
      </c>
      <c r="B7405">
        <v>9796</v>
      </c>
      <c r="C7405" t="s">
        <v>19002</v>
      </c>
      <c r="D7405" t="s">
        <v>19003</v>
      </c>
      <c r="E7405">
        <v>5496.3</v>
      </c>
      <c r="F7405">
        <v>5445.6</v>
      </c>
      <c r="G7405">
        <v>5622.9</v>
      </c>
      <c r="H7405">
        <v>5470.2</v>
      </c>
      <c r="I7405">
        <v>5572.9</v>
      </c>
      <c r="J7405" s="3">
        <f>RSQ(E$2:I$2,E7405:I7405)</f>
        <v>6.7450159521385514E-2</v>
      </c>
      <c r="K7405" t="s">
        <v>19002</v>
      </c>
      <c r="L7405">
        <v>-1.6381030761955399E-2</v>
      </c>
      <c r="M7405">
        <v>0.30786027359482698</v>
      </c>
      <c r="N7405">
        <v>0.414986063275537</v>
      </c>
    </row>
    <row r="7406" spans="1:14" x14ac:dyDescent="0.3">
      <c r="A7406" t="s">
        <v>12538</v>
      </c>
      <c r="B7406">
        <v>1153</v>
      </c>
      <c r="C7406" t="s">
        <v>12539</v>
      </c>
      <c r="D7406" t="s">
        <v>12540</v>
      </c>
      <c r="E7406">
        <v>40017.4</v>
      </c>
      <c r="F7406">
        <v>15509.5</v>
      </c>
      <c r="G7406">
        <v>27062.799999999999</v>
      </c>
      <c r="H7406">
        <v>23099.3</v>
      </c>
      <c r="I7406">
        <v>23577.3</v>
      </c>
      <c r="J7406" s="3">
        <f>RSQ(E$2:I$2,E7406:I7406)</f>
        <v>0.36750265544843647</v>
      </c>
      <c r="K7406" t="s">
        <v>12539</v>
      </c>
      <c r="L7406">
        <v>0.68309464854698199</v>
      </c>
      <c r="M7406">
        <v>1.49137663489617E-2</v>
      </c>
      <c r="N7406">
        <v>5.7438589844470603E-2</v>
      </c>
    </row>
    <row r="7407" spans="1:14" x14ac:dyDescent="0.3">
      <c r="A7407" t="s">
        <v>19584</v>
      </c>
      <c r="B7407">
        <v>4582</v>
      </c>
      <c r="C7407" t="s">
        <v>2735</v>
      </c>
      <c r="D7407" t="s">
        <v>19585</v>
      </c>
      <c r="E7407">
        <v>3373.6</v>
      </c>
      <c r="F7407">
        <v>3279.2</v>
      </c>
      <c r="G7407">
        <v>3526.6</v>
      </c>
      <c r="H7407">
        <v>3848.4</v>
      </c>
      <c r="I7407">
        <v>3645.3</v>
      </c>
      <c r="J7407" s="3">
        <f>RSQ(E$2:I$2,E7407:I7407)</f>
        <v>7.7331973446029198E-3</v>
      </c>
      <c r="K7407" t="s">
        <v>2735</v>
      </c>
      <c r="L7407">
        <v>-7.6786150482840501E-2</v>
      </c>
      <c r="M7407">
        <v>4.3450483359544601E-2</v>
      </c>
      <c r="N7407">
        <v>0.102202227898159</v>
      </c>
    </row>
    <row r="7408" spans="1:14" x14ac:dyDescent="0.3">
      <c r="A7408" t="s">
        <v>19629</v>
      </c>
      <c r="B7408">
        <v>7136</v>
      </c>
      <c r="C7408" t="s">
        <v>11050</v>
      </c>
      <c r="D7408" t="s">
        <v>11051</v>
      </c>
      <c r="E7408">
        <v>45000.7</v>
      </c>
      <c r="F7408">
        <v>7817.8</v>
      </c>
      <c r="G7408">
        <v>22404.3</v>
      </c>
      <c r="H7408">
        <v>50762.2</v>
      </c>
      <c r="I7408">
        <v>21412.7</v>
      </c>
      <c r="J7408" s="3">
        <f>RSQ(E$2:I$2,E7408:I7408)</f>
        <v>0.60496089912213658</v>
      </c>
      <c r="K7408" t="s">
        <v>11050</v>
      </c>
      <c r="L7408">
        <v>-1.1992881830968201</v>
      </c>
      <c r="M7408">
        <v>0.12576945729667</v>
      </c>
      <c r="N7408">
        <v>0.210463768057816</v>
      </c>
    </row>
    <row r="7409" spans="1:14" x14ac:dyDescent="0.3">
      <c r="A7409" t="s">
        <v>24380</v>
      </c>
      <c r="B7409">
        <v>5901</v>
      </c>
      <c r="C7409" t="s">
        <v>24381</v>
      </c>
      <c r="D7409" t="s">
        <v>24382</v>
      </c>
      <c r="E7409">
        <v>76218.399999999994</v>
      </c>
      <c r="F7409">
        <v>41738.800000000003</v>
      </c>
      <c r="G7409">
        <v>47940.9</v>
      </c>
      <c r="H7409">
        <v>123963.8</v>
      </c>
      <c r="I7409">
        <v>46361.3</v>
      </c>
      <c r="J7409" s="3">
        <f>RSQ(E$2:I$2,E7409:I7409)</f>
        <v>0.47656984067097324</v>
      </c>
      <c r="K7409" t="s">
        <v>24381</v>
      </c>
      <c r="L7409">
        <v>0.45331907796074</v>
      </c>
      <c r="M7409">
        <v>0.183216441035678</v>
      </c>
      <c r="N7409">
        <v>0.27747852090713498</v>
      </c>
    </row>
    <row r="7410" spans="1:14" x14ac:dyDescent="0.3">
      <c r="A7410" t="s">
        <v>13519</v>
      </c>
      <c r="B7410">
        <v>56157</v>
      </c>
      <c r="C7410" t="s">
        <v>13520</v>
      </c>
      <c r="D7410" t="s">
        <v>13521</v>
      </c>
      <c r="E7410">
        <v>1275.7</v>
      </c>
      <c r="F7410">
        <v>1338.9</v>
      </c>
      <c r="G7410">
        <v>1408.2</v>
      </c>
      <c r="H7410">
        <v>1268.7</v>
      </c>
      <c r="I7410">
        <v>1362.5</v>
      </c>
      <c r="J7410" s="3">
        <f>RSQ(E$2:I$2,E7410:I7410)</f>
        <v>0.36097931963534857</v>
      </c>
      <c r="K7410" t="s">
        <v>13520</v>
      </c>
      <c r="L7410">
        <v>-9.9233711151642104E-2</v>
      </c>
      <c r="M7410">
        <v>2.57824690105426E-2</v>
      </c>
      <c r="N7410">
        <v>7.4940065236711303E-2</v>
      </c>
    </row>
    <row r="7411" spans="1:14" x14ac:dyDescent="0.3">
      <c r="A7411" t="s">
        <v>16049</v>
      </c>
      <c r="B7411">
        <v>11329</v>
      </c>
      <c r="C7411" t="s">
        <v>16050</v>
      </c>
      <c r="D7411" t="s">
        <v>16051</v>
      </c>
      <c r="E7411">
        <v>2894.7</v>
      </c>
      <c r="F7411">
        <v>2429.5</v>
      </c>
      <c r="G7411">
        <v>2583.6</v>
      </c>
      <c r="H7411">
        <v>2837.3</v>
      </c>
      <c r="I7411">
        <v>2592.4</v>
      </c>
      <c r="J7411" s="3">
        <f>RSQ(E$2:I$2,E7411:I7411)</f>
        <v>0.5972650336614862</v>
      </c>
      <c r="K7411" t="s">
        <v>16050</v>
      </c>
      <c r="L7411">
        <v>0.12171832380688</v>
      </c>
      <c r="M7411">
        <v>0.13184380397261</v>
      </c>
      <c r="N7411">
        <v>0.21780069748523501</v>
      </c>
    </row>
    <row r="7412" spans="1:14" x14ac:dyDescent="0.3">
      <c r="A7412" t="s">
        <v>6542</v>
      </c>
      <c r="B7412">
        <v>135935</v>
      </c>
      <c r="C7412" t="s">
        <v>6543</v>
      </c>
      <c r="D7412" t="s">
        <v>6544</v>
      </c>
      <c r="E7412">
        <v>1463.2</v>
      </c>
      <c r="F7412">
        <v>1134.2</v>
      </c>
      <c r="G7412">
        <v>1202.7</v>
      </c>
      <c r="H7412">
        <v>1163.0999999999999</v>
      </c>
      <c r="I7412">
        <v>1198.5999999999999</v>
      </c>
      <c r="J7412" s="3">
        <f>RSQ(E$2:I$2,E7412:I7412)</f>
        <v>0.28288583004270929</v>
      </c>
      <c r="K7412" t="s">
        <v>6543</v>
      </c>
      <c r="L7412">
        <v>3.06024006303613E-2</v>
      </c>
      <c r="M7412">
        <v>0.71916301682379402</v>
      </c>
      <c r="N7412">
        <v>0.78426485441878502</v>
      </c>
    </row>
    <row r="7413" spans="1:14" x14ac:dyDescent="0.3">
      <c r="A7413" t="s">
        <v>18138</v>
      </c>
      <c r="B7413">
        <v>5738</v>
      </c>
      <c r="C7413" t="s">
        <v>18139</v>
      </c>
      <c r="D7413" t="s">
        <v>18140</v>
      </c>
      <c r="E7413">
        <v>2862.3</v>
      </c>
      <c r="F7413">
        <v>2817.9</v>
      </c>
      <c r="G7413">
        <v>2836.7</v>
      </c>
      <c r="H7413">
        <v>2745.9</v>
      </c>
      <c r="I7413">
        <v>2797.2</v>
      </c>
      <c r="J7413" s="3">
        <f>RSQ(E$2:I$2,E7413:I7413)</f>
        <v>1.3096890645564997E-2</v>
      </c>
      <c r="K7413" t="s">
        <v>18139</v>
      </c>
      <c r="L7413">
        <v>6.5210459729114503E-2</v>
      </c>
      <c r="M7413">
        <v>7.7419608688405195E-2</v>
      </c>
      <c r="N7413">
        <v>0.14883014885263399</v>
      </c>
    </row>
    <row r="7414" spans="1:14" x14ac:dyDescent="0.3">
      <c r="A7414" t="s">
        <v>7472</v>
      </c>
      <c r="B7414">
        <v>79760</v>
      </c>
      <c r="C7414" t="s">
        <v>7473</v>
      </c>
      <c r="D7414" t="s">
        <v>7474</v>
      </c>
      <c r="E7414">
        <v>763.5</v>
      </c>
      <c r="F7414">
        <v>624.9</v>
      </c>
      <c r="G7414">
        <v>638.9</v>
      </c>
      <c r="H7414">
        <v>693.7</v>
      </c>
      <c r="I7414">
        <v>657.7</v>
      </c>
      <c r="J7414" s="3">
        <f>RSQ(E$2:I$2,E7414:I7414)</f>
        <v>0.47609752525466453</v>
      </c>
      <c r="K7414" t="s">
        <v>7473</v>
      </c>
      <c r="L7414">
        <v>6.7566353723029604E-2</v>
      </c>
      <c r="M7414">
        <v>0.38611923516313101</v>
      </c>
      <c r="N7414">
        <v>0.49109014038478099</v>
      </c>
    </row>
    <row r="7415" spans="1:14" x14ac:dyDescent="0.3">
      <c r="A7415" t="s">
        <v>18560</v>
      </c>
      <c r="B7415">
        <v>55973</v>
      </c>
      <c r="C7415" t="s">
        <v>18561</v>
      </c>
      <c r="D7415" t="s">
        <v>18562</v>
      </c>
      <c r="E7415">
        <v>1256.5</v>
      </c>
      <c r="F7415">
        <v>1286.5999999999999</v>
      </c>
      <c r="G7415">
        <v>1376.8</v>
      </c>
      <c r="H7415">
        <v>1205.5</v>
      </c>
      <c r="I7415">
        <v>1333.2</v>
      </c>
      <c r="J7415" s="3">
        <f>RSQ(E$2:I$2,E7415:I7415)</f>
        <v>0.29931443598604418</v>
      </c>
      <c r="K7415" t="s">
        <v>18561</v>
      </c>
      <c r="L7415">
        <v>-9.4811042066118997E-2</v>
      </c>
      <c r="M7415">
        <v>0.217582361110567</v>
      </c>
      <c r="N7415">
        <v>0.31750695302019999</v>
      </c>
    </row>
    <row r="7416" spans="1:14" x14ac:dyDescent="0.3">
      <c r="A7416" t="s">
        <v>4876</v>
      </c>
      <c r="B7416">
        <v>56850</v>
      </c>
      <c r="C7416" t="s">
        <v>4877</v>
      </c>
      <c r="D7416" t="s">
        <v>4878</v>
      </c>
      <c r="E7416">
        <v>8256.2999999999993</v>
      </c>
      <c r="F7416">
        <v>1781.6</v>
      </c>
      <c r="G7416">
        <v>2444.1999999999998</v>
      </c>
      <c r="H7416">
        <v>2843.2</v>
      </c>
      <c r="I7416">
        <v>2939.4</v>
      </c>
      <c r="J7416" s="3">
        <f>RSQ(E$2:I$2,E7416:I7416)</f>
        <v>0.32504874349681367</v>
      </c>
      <c r="K7416" t="s">
        <v>4877</v>
      </c>
      <c r="L7416">
        <v>1.4472354231596301</v>
      </c>
      <c r="M7416">
        <v>1.22962983799984E-2</v>
      </c>
      <c r="N7416">
        <v>5.2638035900163201E-2</v>
      </c>
    </row>
    <row r="7417" spans="1:14" x14ac:dyDescent="0.3">
      <c r="A7417" t="s">
        <v>25662</v>
      </c>
      <c r="B7417">
        <v>939</v>
      </c>
      <c r="C7417" t="s">
        <v>25663</v>
      </c>
      <c r="D7417" t="s">
        <v>25664</v>
      </c>
      <c r="E7417">
        <v>9510.6</v>
      </c>
      <c r="F7417">
        <v>10784.4</v>
      </c>
      <c r="G7417">
        <v>10432.6</v>
      </c>
      <c r="H7417">
        <v>6979.1</v>
      </c>
      <c r="I7417">
        <v>10681.7</v>
      </c>
      <c r="J7417" s="3">
        <f>RSQ(E$2:I$2,E7417:I7417)</f>
        <v>0.4452005624313945</v>
      </c>
      <c r="K7417" t="s">
        <v>25663</v>
      </c>
      <c r="L7417">
        <v>-0.13726263951352299</v>
      </c>
      <c r="M7417">
        <v>0.38975882156304398</v>
      </c>
      <c r="N7417">
        <v>0.49464067552767799</v>
      </c>
    </row>
    <row r="7418" spans="1:14" x14ac:dyDescent="0.3">
      <c r="A7418" t="s">
        <v>5804</v>
      </c>
      <c r="B7418">
        <v>7855</v>
      </c>
      <c r="C7418" t="s">
        <v>5805</v>
      </c>
      <c r="D7418" t="s">
        <v>5806</v>
      </c>
      <c r="E7418">
        <v>475.8</v>
      </c>
      <c r="F7418">
        <v>529.20000000000005</v>
      </c>
      <c r="G7418">
        <v>583.4</v>
      </c>
      <c r="H7418">
        <v>512.29999999999995</v>
      </c>
      <c r="I7418">
        <v>547.79999999999995</v>
      </c>
      <c r="J7418" s="3">
        <f>RSQ(E$2:I$2,E7418:I7418)</f>
        <v>0.28172332280009965</v>
      </c>
      <c r="K7418" t="s">
        <v>5805</v>
      </c>
      <c r="L7418">
        <v>-0.14967477548691199</v>
      </c>
      <c r="M7418">
        <v>4.40765934486851E-2</v>
      </c>
      <c r="N7418">
        <v>0.10305925847927799</v>
      </c>
    </row>
    <row r="7419" spans="1:14" x14ac:dyDescent="0.3">
      <c r="A7419" t="s">
        <v>28182</v>
      </c>
      <c r="B7419">
        <v>4035</v>
      </c>
      <c r="C7419" t="s">
        <v>28183</v>
      </c>
      <c r="D7419" t="s">
        <v>28184</v>
      </c>
      <c r="E7419">
        <v>2011.2</v>
      </c>
      <c r="F7419">
        <v>1971.1</v>
      </c>
      <c r="G7419">
        <v>2261.1</v>
      </c>
      <c r="H7419">
        <v>1650.1</v>
      </c>
      <c r="I7419">
        <v>1847.7</v>
      </c>
      <c r="J7419" s="3">
        <f>RSQ(E$2:I$2,E7419:I7419)</f>
        <v>4.4984875726252631E-5</v>
      </c>
      <c r="K7419" t="s">
        <v>28183</v>
      </c>
      <c r="L7419">
        <v>-0.207966123661847</v>
      </c>
      <c r="M7419">
        <v>1.66639506108605E-3</v>
      </c>
      <c r="N7419">
        <v>2.7736009080802301E-2</v>
      </c>
    </row>
    <row r="7420" spans="1:14" x14ac:dyDescent="0.3">
      <c r="A7420" t="s">
        <v>22008</v>
      </c>
      <c r="B7420">
        <v>4883</v>
      </c>
      <c r="C7420" t="s">
        <v>10078</v>
      </c>
      <c r="D7420" t="s">
        <v>10079</v>
      </c>
      <c r="E7420">
        <v>183.8</v>
      </c>
      <c r="F7420">
        <v>214.5</v>
      </c>
      <c r="G7420">
        <v>184</v>
      </c>
      <c r="H7420">
        <v>209.5</v>
      </c>
      <c r="I7420">
        <v>203.1</v>
      </c>
      <c r="J7420" s="3">
        <f>RSQ(E$2:I$2,E7420:I7420)</f>
        <v>0.18238871174478352</v>
      </c>
      <c r="K7420" t="s">
        <v>10078</v>
      </c>
      <c r="L7420">
        <v>-0.218289670834768</v>
      </c>
      <c r="M7420">
        <v>1.0724957076609301E-2</v>
      </c>
      <c r="N7420">
        <v>4.9713383220435697E-2</v>
      </c>
    </row>
    <row r="7421" spans="1:14" x14ac:dyDescent="0.3">
      <c r="A7421" t="s">
        <v>28058</v>
      </c>
      <c r="B7421">
        <v>3568</v>
      </c>
      <c r="C7421" t="s">
        <v>610</v>
      </c>
      <c r="D7421" t="s">
        <v>611</v>
      </c>
      <c r="E7421">
        <v>1055.7</v>
      </c>
      <c r="F7421">
        <v>1102</v>
      </c>
      <c r="G7421">
        <v>1036.9000000000001</v>
      </c>
      <c r="H7421">
        <v>1061.2</v>
      </c>
      <c r="I7421">
        <v>1076.0999999999999</v>
      </c>
      <c r="J7421" s="3">
        <f>RSQ(E$2:I$2,E7421:I7421)</f>
        <v>0.31193454570016882</v>
      </c>
      <c r="K7421" t="s">
        <v>610</v>
      </c>
      <c r="L7421">
        <v>1.6170773642954901E-2</v>
      </c>
      <c r="M7421">
        <v>0.51069488675908103</v>
      </c>
      <c r="N7421">
        <v>0.60827849865135897</v>
      </c>
    </row>
    <row r="7422" spans="1:14" x14ac:dyDescent="0.3">
      <c r="A7422" t="s">
        <v>13829</v>
      </c>
      <c r="B7422">
        <v>5954</v>
      </c>
      <c r="C7422" t="s">
        <v>13830</v>
      </c>
      <c r="D7422" t="s">
        <v>13831</v>
      </c>
      <c r="E7422">
        <v>264.7</v>
      </c>
      <c r="F7422">
        <v>200.4</v>
      </c>
      <c r="G7422">
        <v>207.7</v>
      </c>
      <c r="H7422">
        <v>256.89999999999998</v>
      </c>
      <c r="I7422">
        <v>217.3</v>
      </c>
      <c r="J7422" s="3">
        <f>RSQ(E$2:I$2,E7422:I7422)</f>
        <v>0.56339087912828256</v>
      </c>
      <c r="K7422" t="s">
        <v>13830</v>
      </c>
      <c r="L7422">
        <v>-0.117344159522245</v>
      </c>
      <c r="M7422">
        <v>0.65674358603209604</v>
      </c>
      <c r="N7422">
        <v>0.73329530163144496</v>
      </c>
    </row>
    <row r="7423" spans="1:14" x14ac:dyDescent="0.3">
      <c r="A7423" t="s">
        <v>18984</v>
      </c>
      <c r="B7423">
        <v>374969</v>
      </c>
      <c r="C7423" t="s">
        <v>18985</v>
      </c>
      <c r="D7423" t="s">
        <v>18986</v>
      </c>
      <c r="E7423">
        <v>4623.5</v>
      </c>
      <c r="F7423">
        <v>4523.3</v>
      </c>
      <c r="G7423">
        <v>4553.3</v>
      </c>
      <c r="H7423">
        <v>4254.3999999999996</v>
      </c>
      <c r="I7423">
        <v>4423.8</v>
      </c>
      <c r="J7423" s="3">
        <f>RSQ(E$2:I$2,E7423:I7423)</f>
        <v>3.2330137025261378E-3</v>
      </c>
      <c r="K7423" t="s">
        <v>18985</v>
      </c>
      <c r="L7423">
        <v>6.7696638921649802E-2</v>
      </c>
      <c r="M7423">
        <v>0.165688484390905</v>
      </c>
      <c r="N7423">
        <v>0.25798334820236102</v>
      </c>
    </row>
    <row r="7424" spans="1:14" x14ac:dyDescent="0.3">
      <c r="A7424" t="s">
        <v>18498</v>
      </c>
      <c r="B7424">
        <v>55624</v>
      </c>
      <c r="C7424" t="s">
        <v>18499</v>
      </c>
      <c r="D7424" t="s">
        <v>18500</v>
      </c>
      <c r="E7424">
        <v>540.6</v>
      </c>
      <c r="F7424">
        <v>569.29999999999995</v>
      </c>
      <c r="G7424">
        <v>552</v>
      </c>
      <c r="H7424">
        <v>599.79999999999995</v>
      </c>
      <c r="I7424">
        <v>574.29999999999995</v>
      </c>
      <c r="J7424" s="3">
        <f>RSQ(E$2:I$2,E7424:I7424)</f>
        <v>2.7151854773519703E-2</v>
      </c>
      <c r="K7424" t="s">
        <v>18499</v>
      </c>
      <c r="L7424">
        <v>-0.12912405454621501</v>
      </c>
      <c r="M7424">
        <v>5.9483476278362701E-2</v>
      </c>
      <c r="N7424">
        <v>0.12483532808049499</v>
      </c>
    </row>
    <row r="7425" spans="1:14" x14ac:dyDescent="0.3">
      <c r="A7425" t="s">
        <v>18702</v>
      </c>
      <c r="B7425">
        <v>9332</v>
      </c>
      <c r="C7425" t="s">
        <v>18703</v>
      </c>
      <c r="D7425" t="s">
        <v>18704</v>
      </c>
      <c r="E7425">
        <v>309.60000000000002</v>
      </c>
      <c r="F7425">
        <v>361.5</v>
      </c>
      <c r="G7425">
        <v>321.60000000000002</v>
      </c>
      <c r="H7425">
        <v>358.7</v>
      </c>
      <c r="I7425">
        <v>345.3</v>
      </c>
      <c r="J7425" s="3">
        <f>RSQ(E$2:I$2,E7425:I7425)</f>
        <v>0.18379190666359996</v>
      </c>
      <c r="K7425" t="s">
        <v>18703</v>
      </c>
      <c r="L7425">
        <v>-0.13774162591688799</v>
      </c>
      <c r="M7425">
        <v>6.0802349523611403E-2</v>
      </c>
      <c r="N7425">
        <v>0.12690629750850899</v>
      </c>
    </row>
    <row r="7426" spans="1:14" x14ac:dyDescent="0.3">
      <c r="A7426" t="s">
        <v>10850</v>
      </c>
      <c r="B7426">
        <v>27324</v>
      </c>
      <c r="C7426" t="s">
        <v>10851</v>
      </c>
      <c r="D7426" t="s">
        <v>10852</v>
      </c>
      <c r="E7426">
        <v>3336.8</v>
      </c>
      <c r="F7426">
        <v>2510.6</v>
      </c>
      <c r="G7426">
        <v>2696.9</v>
      </c>
      <c r="H7426">
        <v>3019.9</v>
      </c>
      <c r="I7426">
        <v>2758.2</v>
      </c>
      <c r="J7426" s="3">
        <f>RSQ(E$2:I$2,E7426:I7426)</f>
        <v>0.53090709622811394</v>
      </c>
      <c r="K7426" t="s">
        <v>10851</v>
      </c>
      <c r="L7426">
        <v>0.43400065402260501</v>
      </c>
      <c r="M7426">
        <v>2.7490928488987602E-3</v>
      </c>
      <c r="N7426">
        <v>3.0574415541459499E-2</v>
      </c>
    </row>
    <row r="7427" spans="1:14" x14ac:dyDescent="0.3">
      <c r="A7427" t="s">
        <v>4818</v>
      </c>
      <c r="B7427">
        <v>84167</v>
      </c>
      <c r="C7427" t="s">
        <v>4819</v>
      </c>
      <c r="D7427" t="s">
        <v>4820</v>
      </c>
      <c r="E7427">
        <v>24148.400000000001</v>
      </c>
      <c r="F7427">
        <v>12578.2</v>
      </c>
      <c r="G7427">
        <v>13399</v>
      </c>
      <c r="H7427">
        <v>15462</v>
      </c>
      <c r="I7427">
        <v>14736</v>
      </c>
      <c r="J7427" s="3">
        <f>RSQ(E$2:I$2,E7427:I7427)</f>
        <v>0.36483462272009676</v>
      </c>
      <c r="K7427" t="s">
        <v>4819</v>
      </c>
      <c r="L7427">
        <v>9.7719028788628898E-2</v>
      </c>
      <c r="M7427">
        <v>0.67809396722173598</v>
      </c>
      <c r="N7427">
        <v>0.74980235749092905</v>
      </c>
    </row>
    <row r="7428" spans="1:14" x14ac:dyDescent="0.3">
      <c r="A7428" t="s">
        <v>11547</v>
      </c>
      <c r="B7428">
        <v>441457</v>
      </c>
      <c r="C7428" t="s">
        <v>11548</v>
      </c>
      <c r="D7428" t="s">
        <v>11549</v>
      </c>
      <c r="E7428">
        <v>1360.2</v>
      </c>
      <c r="F7428">
        <v>1490</v>
      </c>
      <c r="G7428">
        <v>1581.6</v>
      </c>
      <c r="H7428">
        <v>1373.8</v>
      </c>
      <c r="I7428">
        <v>1509.3</v>
      </c>
      <c r="J7428" s="3">
        <f>RSQ(E$2:I$2,E7428:I7428)</f>
        <v>0.39579540086988224</v>
      </c>
      <c r="K7428" t="s">
        <v>11548</v>
      </c>
      <c r="L7428">
        <v>-0.120789100844737</v>
      </c>
      <c r="M7428">
        <v>6.3885058756912E-2</v>
      </c>
      <c r="N7428">
        <v>0.131118167815343</v>
      </c>
    </row>
    <row r="7429" spans="1:14" x14ac:dyDescent="0.3">
      <c r="A7429" t="s">
        <v>28565</v>
      </c>
      <c r="B7429">
        <v>11127</v>
      </c>
      <c r="C7429" t="s">
        <v>28566</v>
      </c>
      <c r="D7429" t="s">
        <v>28567</v>
      </c>
      <c r="E7429">
        <v>5796.8</v>
      </c>
      <c r="F7429">
        <v>6002.3</v>
      </c>
      <c r="G7429">
        <v>5755.4</v>
      </c>
      <c r="H7429">
        <v>5582.9</v>
      </c>
      <c r="I7429">
        <v>5894.2</v>
      </c>
      <c r="J7429" s="3">
        <f>RSQ(E$2:I$2,E7429:I7429)</f>
        <v>0.47616853174655122</v>
      </c>
      <c r="K7429" t="s">
        <v>28566</v>
      </c>
      <c r="L7429">
        <v>6.7348641925804698E-2</v>
      </c>
      <c r="M7429">
        <v>0.24054428098191699</v>
      </c>
      <c r="N7429">
        <v>0.34284365562276098</v>
      </c>
    </row>
    <row r="7430" spans="1:14" x14ac:dyDescent="0.3">
      <c r="A7430" t="s">
        <v>16259</v>
      </c>
      <c r="B7430">
        <v>80237</v>
      </c>
      <c r="C7430" t="s">
        <v>16260</v>
      </c>
      <c r="D7430" t="s">
        <v>16261</v>
      </c>
      <c r="E7430">
        <v>817.7</v>
      </c>
      <c r="F7430">
        <v>708.5</v>
      </c>
      <c r="G7430">
        <v>678.4</v>
      </c>
      <c r="H7430">
        <v>842.4</v>
      </c>
      <c r="I7430">
        <v>715.7</v>
      </c>
      <c r="J7430" s="3">
        <f>RSQ(E$2:I$2,E7430:I7430)</f>
        <v>0.48858916250641393</v>
      </c>
      <c r="K7430" t="s">
        <v>16260</v>
      </c>
      <c r="L7430">
        <v>-8.4274394338877304E-2</v>
      </c>
      <c r="M7430">
        <v>0.27315132540762899</v>
      </c>
      <c r="N7430">
        <v>0.37799177668782102</v>
      </c>
    </row>
    <row r="7431" spans="1:14" x14ac:dyDescent="0.3">
      <c r="A7431" t="s">
        <v>17509</v>
      </c>
      <c r="B7431">
        <v>23467</v>
      </c>
      <c r="C7431" t="s">
        <v>17510</v>
      </c>
      <c r="D7431" t="s">
        <v>17511</v>
      </c>
      <c r="E7431">
        <v>3253.3</v>
      </c>
      <c r="F7431">
        <v>6618.7</v>
      </c>
      <c r="G7431">
        <v>4360.6000000000004</v>
      </c>
      <c r="H7431">
        <v>5166.2</v>
      </c>
      <c r="I7431">
        <v>5262.8</v>
      </c>
      <c r="J7431" s="3">
        <f>RSQ(E$2:I$2,E7431:I7431)</f>
        <v>0.38488528570798136</v>
      </c>
      <c r="K7431" t="s">
        <v>17510</v>
      </c>
      <c r="L7431">
        <v>-0.85577724221312801</v>
      </c>
      <c r="M7431">
        <v>1.47722083239386E-2</v>
      </c>
      <c r="N7431">
        <v>5.7204886392107697E-2</v>
      </c>
    </row>
    <row r="7432" spans="1:14" x14ac:dyDescent="0.3">
      <c r="A7432" t="s">
        <v>19711</v>
      </c>
      <c r="B7432">
        <v>930</v>
      </c>
      <c r="C7432" t="s">
        <v>19712</v>
      </c>
      <c r="D7432" t="s">
        <v>19713</v>
      </c>
      <c r="E7432">
        <v>2098</v>
      </c>
      <c r="F7432">
        <v>2087.8000000000002</v>
      </c>
      <c r="G7432">
        <v>2123.3000000000002</v>
      </c>
      <c r="H7432">
        <v>2193.1999999999998</v>
      </c>
      <c r="I7432">
        <v>2150.3000000000002</v>
      </c>
      <c r="J7432" s="3">
        <f>RSQ(E$2:I$2,E7432:I7432)</f>
        <v>5.7075532939324224E-3</v>
      </c>
      <c r="K7432" t="s">
        <v>19712</v>
      </c>
      <c r="L7432">
        <v>-8.85534750330048E-2</v>
      </c>
      <c r="M7432">
        <v>7.1898107356665802E-3</v>
      </c>
      <c r="N7432">
        <v>4.1838658888643403E-2</v>
      </c>
    </row>
    <row r="7433" spans="1:14" x14ac:dyDescent="0.3">
      <c r="A7433" t="s">
        <v>27006</v>
      </c>
      <c r="B7433">
        <v>11331</v>
      </c>
      <c r="C7433" t="s">
        <v>20785</v>
      </c>
      <c r="D7433" t="s">
        <v>20786</v>
      </c>
      <c r="E7433">
        <v>2883.5</v>
      </c>
      <c r="F7433">
        <v>2695.3</v>
      </c>
      <c r="G7433">
        <v>2739.9</v>
      </c>
      <c r="H7433">
        <v>3215.1</v>
      </c>
      <c r="I7433">
        <v>3029.2</v>
      </c>
      <c r="J7433" s="3">
        <f>RSQ(E$2:I$2,E7433:I7433)</f>
        <v>2.9553709828513956E-2</v>
      </c>
      <c r="K7433" t="s">
        <v>20785</v>
      </c>
      <c r="L7433">
        <v>-0.12716366549890001</v>
      </c>
      <c r="M7433">
        <v>6.8680321172735703E-2</v>
      </c>
      <c r="N7433">
        <v>0.13752195113955301</v>
      </c>
    </row>
    <row r="7434" spans="1:14" x14ac:dyDescent="0.3">
      <c r="A7434" t="s">
        <v>25640</v>
      </c>
      <c r="B7434">
        <v>6304</v>
      </c>
      <c r="C7434" t="s">
        <v>25641</v>
      </c>
      <c r="D7434" t="s">
        <v>25642</v>
      </c>
      <c r="E7434">
        <v>1951.2</v>
      </c>
      <c r="F7434">
        <v>1907.9</v>
      </c>
      <c r="G7434">
        <v>1883.7</v>
      </c>
      <c r="H7434">
        <v>1807.7</v>
      </c>
      <c r="I7434">
        <v>1945.1</v>
      </c>
      <c r="J7434" s="3">
        <f>RSQ(E$2:I$2,E7434:I7434)</f>
        <v>0.15448632646227103</v>
      </c>
      <c r="K7434" t="s">
        <v>25641</v>
      </c>
      <c r="L7434">
        <v>2.3150172703570601E-2</v>
      </c>
      <c r="M7434">
        <v>0.39662148878785503</v>
      </c>
      <c r="N7434">
        <v>0.50082670163333698</v>
      </c>
    </row>
    <row r="7435" spans="1:14" x14ac:dyDescent="0.3">
      <c r="A7435" t="s">
        <v>15993</v>
      </c>
      <c r="B7435">
        <v>3590</v>
      </c>
      <c r="C7435" t="s">
        <v>15994</v>
      </c>
      <c r="D7435" t="s">
        <v>15995</v>
      </c>
      <c r="E7435">
        <v>917.2</v>
      </c>
      <c r="F7435">
        <v>1074.4000000000001</v>
      </c>
      <c r="G7435">
        <v>1019.7</v>
      </c>
      <c r="H7435">
        <v>940.1</v>
      </c>
      <c r="I7435">
        <v>1018.1</v>
      </c>
      <c r="J7435" s="3">
        <f>RSQ(E$2:I$2,E7435:I7435)</f>
        <v>0.59390105404247207</v>
      </c>
      <c r="K7435" t="s">
        <v>15994</v>
      </c>
      <c r="L7435">
        <v>-0.139173869494362</v>
      </c>
      <c r="M7435">
        <v>1.5981551500859101E-2</v>
      </c>
      <c r="N7435">
        <v>5.9337867766841502E-2</v>
      </c>
    </row>
    <row r="7436" spans="1:14" x14ac:dyDescent="0.3">
      <c r="A7436" t="s">
        <v>16496</v>
      </c>
      <c r="B7436">
        <v>11024</v>
      </c>
      <c r="C7436" t="s">
        <v>16497</v>
      </c>
      <c r="D7436" t="s">
        <v>16498</v>
      </c>
      <c r="E7436">
        <v>150.80000000000001</v>
      </c>
      <c r="F7436">
        <v>173.5</v>
      </c>
      <c r="G7436">
        <v>160.6</v>
      </c>
      <c r="H7436">
        <v>183.6</v>
      </c>
      <c r="I7436">
        <v>171.4</v>
      </c>
      <c r="J7436" s="3">
        <f>RSQ(E$2:I$2,E7436:I7436)</f>
        <v>8.1416076186005312E-2</v>
      </c>
      <c r="K7436" t="s">
        <v>16497</v>
      </c>
      <c r="L7436">
        <v>-0.17588482598008301</v>
      </c>
      <c r="M7436">
        <v>4.7251421277823703E-2</v>
      </c>
      <c r="N7436">
        <v>0.107732462872273</v>
      </c>
    </row>
    <row r="7437" spans="1:14" x14ac:dyDescent="0.3">
      <c r="A7437" t="s">
        <v>27069</v>
      </c>
      <c r="B7437">
        <v>7371</v>
      </c>
      <c r="C7437" t="s">
        <v>27070</v>
      </c>
      <c r="D7437" t="s">
        <v>27071</v>
      </c>
      <c r="E7437">
        <v>2522.6</v>
      </c>
      <c r="F7437">
        <v>2422.5</v>
      </c>
      <c r="G7437">
        <v>2499.6</v>
      </c>
      <c r="H7437">
        <v>2680.6</v>
      </c>
      <c r="I7437">
        <v>2455.8000000000002</v>
      </c>
      <c r="J7437" s="3">
        <f>RSQ(E$2:I$2,E7437:I7437)</f>
        <v>0.47157218302119241</v>
      </c>
      <c r="K7437" t="s">
        <v>27070</v>
      </c>
      <c r="L7437">
        <v>4.1772012812888802E-2</v>
      </c>
      <c r="M7437">
        <v>0.209599369722623</v>
      </c>
      <c r="N7437">
        <v>0.30866194720114698</v>
      </c>
    </row>
    <row r="7438" spans="1:14" x14ac:dyDescent="0.3">
      <c r="A7438" t="s">
        <v>18993</v>
      </c>
      <c r="B7438">
        <v>84063</v>
      </c>
      <c r="C7438" t="s">
        <v>18994</v>
      </c>
      <c r="D7438" t="s">
        <v>18995</v>
      </c>
      <c r="E7438">
        <v>172.1</v>
      </c>
      <c r="F7438">
        <v>210.1</v>
      </c>
      <c r="G7438">
        <v>180.6</v>
      </c>
      <c r="H7438">
        <v>200.1</v>
      </c>
      <c r="I7438">
        <v>195.7</v>
      </c>
      <c r="J7438" s="3">
        <f>RSQ(E$2:I$2,E7438:I7438)</f>
        <v>0.26767268077291967</v>
      </c>
      <c r="K7438" t="s">
        <v>18994</v>
      </c>
      <c r="L7438">
        <v>-0.15759916284502301</v>
      </c>
      <c r="M7438">
        <v>4.10672577454421E-2</v>
      </c>
      <c r="N7438">
        <v>9.8495654099271704E-2</v>
      </c>
    </row>
    <row r="7439" spans="1:14" x14ac:dyDescent="0.3">
      <c r="A7439" t="s">
        <v>4034</v>
      </c>
      <c r="B7439">
        <v>3460</v>
      </c>
      <c r="C7439" t="s">
        <v>4035</v>
      </c>
      <c r="D7439" t="s">
        <v>4036</v>
      </c>
      <c r="E7439">
        <v>2108.8000000000002</v>
      </c>
      <c r="F7439">
        <v>1666.1</v>
      </c>
      <c r="G7439">
        <v>1675.7</v>
      </c>
      <c r="H7439">
        <v>1687.2</v>
      </c>
      <c r="I7439">
        <v>1719.8</v>
      </c>
      <c r="J7439" s="3">
        <f>RSQ(E$2:I$2,E7439:I7439)</f>
        <v>0.27282434765983293</v>
      </c>
      <c r="K7439" t="s">
        <v>4035</v>
      </c>
      <c r="L7439">
        <v>0.11202512001823001</v>
      </c>
      <c r="M7439">
        <v>0.170503133563707</v>
      </c>
      <c r="N7439">
        <v>0.26306806339009198</v>
      </c>
    </row>
    <row r="7440" spans="1:14" x14ac:dyDescent="0.3">
      <c r="A7440" t="s">
        <v>25674</v>
      </c>
      <c r="B7440">
        <v>10970</v>
      </c>
      <c r="C7440" t="s">
        <v>25675</v>
      </c>
      <c r="D7440" t="s">
        <v>25676</v>
      </c>
      <c r="E7440">
        <v>796.7</v>
      </c>
      <c r="F7440">
        <v>511</v>
      </c>
      <c r="G7440">
        <v>602.20000000000005</v>
      </c>
      <c r="H7440">
        <v>711.4</v>
      </c>
      <c r="I7440">
        <v>777</v>
      </c>
      <c r="J7440" s="3">
        <f>RSQ(E$2:I$2,E7440:I7440)</f>
        <v>3.8741013797148345E-2</v>
      </c>
      <c r="K7440" t="s">
        <v>25675</v>
      </c>
      <c r="L7440">
        <v>-0.180043089888242</v>
      </c>
      <c r="M7440">
        <v>0.42433630429149</v>
      </c>
      <c r="N7440">
        <v>0.52741048115538702</v>
      </c>
    </row>
    <row r="7441" spans="1:14" x14ac:dyDescent="0.3">
      <c r="A7441" t="s">
        <v>5427</v>
      </c>
      <c r="B7441">
        <v>94274</v>
      </c>
      <c r="C7441" t="s">
        <v>5428</v>
      </c>
      <c r="D7441" t="s">
        <v>5429</v>
      </c>
      <c r="E7441">
        <v>3689.7</v>
      </c>
      <c r="F7441">
        <v>1829</v>
      </c>
      <c r="G7441">
        <v>1982.2</v>
      </c>
      <c r="H7441">
        <v>2423.6999999999998</v>
      </c>
      <c r="I7441">
        <v>2210.6</v>
      </c>
      <c r="J7441" s="3">
        <f>RSQ(E$2:I$2,E7441:I7441)</f>
        <v>0.39740145483625888</v>
      </c>
      <c r="K7441" t="s">
        <v>5428</v>
      </c>
      <c r="L7441">
        <v>0.56445639146447601</v>
      </c>
      <c r="M7441">
        <v>8.5691362692047898E-2</v>
      </c>
      <c r="N7441">
        <v>0.15991200079406701</v>
      </c>
    </row>
    <row r="7442" spans="1:14" x14ac:dyDescent="0.3">
      <c r="A7442" t="s">
        <v>30114</v>
      </c>
      <c r="B7442">
        <v>23017</v>
      </c>
      <c r="C7442" t="s">
        <v>30115</v>
      </c>
      <c r="D7442" t="s">
        <v>30116</v>
      </c>
      <c r="E7442">
        <v>780.5</v>
      </c>
      <c r="F7442">
        <v>773.1</v>
      </c>
      <c r="G7442">
        <v>826.8</v>
      </c>
      <c r="H7442">
        <v>742.9</v>
      </c>
      <c r="I7442">
        <v>762.9</v>
      </c>
      <c r="J7442" s="3">
        <f>RSQ(E$2:I$2,E7442:I7442)</f>
        <v>2.8838380018149706E-3</v>
      </c>
      <c r="K7442" t="s">
        <v>30115</v>
      </c>
      <c r="L7442">
        <v>3.54591080154062E-2</v>
      </c>
      <c r="M7442">
        <v>0.41303095465270401</v>
      </c>
      <c r="N7442">
        <v>0.51654503164250898</v>
      </c>
    </row>
    <row r="7443" spans="1:14" x14ac:dyDescent="0.3">
      <c r="A7443" t="s">
        <v>16181</v>
      </c>
      <c r="B7443">
        <v>1014</v>
      </c>
      <c r="C7443" t="s">
        <v>16182</v>
      </c>
      <c r="D7443" t="s">
        <v>16183</v>
      </c>
      <c r="E7443">
        <v>6801.5</v>
      </c>
      <c r="F7443">
        <v>7395.7</v>
      </c>
      <c r="G7443">
        <v>7652.3</v>
      </c>
      <c r="H7443">
        <v>6639.2</v>
      </c>
      <c r="I7443">
        <v>7404.7</v>
      </c>
      <c r="J7443" s="3">
        <f>RSQ(E$2:I$2,E7443:I7443)</f>
        <v>0.46012504995309961</v>
      </c>
      <c r="K7443" t="s">
        <v>16182</v>
      </c>
      <c r="L7443">
        <v>-0.31217493171050498</v>
      </c>
      <c r="M7443">
        <v>1.10218372337634E-3</v>
      </c>
      <c r="N7443">
        <v>2.6381247781870901E-2</v>
      </c>
    </row>
    <row r="7444" spans="1:14" x14ac:dyDescent="0.3">
      <c r="A7444" t="s">
        <v>19939</v>
      </c>
      <c r="B7444">
        <v>54853</v>
      </c>
      <c r="C7444" t="s">
        <v>19940</v>
      </c>
      <c r="D7444" t="s">
        <v>19941</v>
      </c>
      <c r="E7444">
        <v>3034.2</v>
      </c>
      <c r="F7444">
        <v>2790.1</v>
      </c>
      <c r="G7444">
        <v>2997.5</v>
      </c>
      <c r="H7444">
        <v>2795.1</v>
      </c>
      <c r="I7444">
        <v>2866.3</v>
      </c>
      <c r="J7444" s="3">
        <f>RSQ(E$2:I$2,E7444:I7444)</f>
        <v>0.15951780467362231</v>
      </c>
      <c r="K7444" t="s">
        <v>19940</v>
      </c>
      <c r="L7444">
        <v>0.17152675225720501</v>
      </c>
      <c r="M7444">
        <v>9.4126334112675598E-4</v>
      </c>
      <c r="N7444">
        <v>2.5885909701508201E-2</v>
      </c>
    </row>
    <row r="7445" spans="1:14" x14ac:dyDescent="0.3">
      <c r="A7445" t="s">
        <v>3461</v>
      </c>
      <c r="B7445">
        <v>643246</v>
      </c>
      <c r="C7445" t="s">
        <v>3462</v>
      </c>
      <c r="D7445" t="s">
        <v>3463</v>
      </c>
      <c r="E7445">
        <v>17239.7</v>
      </c>
      <c r="F7445">
        <v>10459.299999999999</v>
      </c>
      <c r="G7445">
        <v>9957.2999999999993</v>
      </c>
      <c r="H7445">
        <v>11670.1</v>
      </c>
      <c r="I7445">
        <v>11233.7</v>
      </c>
      <c r="J7445" s="3">
        <f>RSQ(E$2:I$2,E7445:I7445)</f>
        <v>0.3272943041408195</v>
      </c>
      <c r="K7445" t="s">
        <v>3462</v>
      </c>
      <c r="L7445">
        <v>0.73034108450734303</v>
      </c>
      <c r="M7445">
        <v>1.67496397261317E-2</v>
      </c>
      <c r="N7445">
        <v>6.0764732269956899E-2</v>
      </c>
    </row>
    <row r="7446" spans="1:14" x14ac:dyDescent="0.3">
      <c r="A7446" t="s">
        <v>19804</v>
      </c>
      <c r="B7446">
        <v>246243</v>
      </c>
      <c r="C7446" t="s">
        <v>19805</v>
      </c>
      <c r="D7446" t="s">
        <v>19806</v>
      </c>
      <c r="E7446">
        <v>634.6</v>
      </c>
      <c r="F7446">
        <v>454.6</v>
      </c>
      <c r="G7446">
        <v>351.9</v>
      </c>
      <c r="H7446">
        <v>795.7</v>
      </c>
      <c r="I7446">
        <v>429.3</v>
      </c>
      <c r="J7446" s="3">
        <f>RSQ(E$2:I$2,E7446:I7446)</f>
        <v>0.43472111409211006</v>
      </c>
      <c r="K7446" t="s">
        <v>19805</v>
      </c>
      <c r="L7446">
        <v>-5.3018671671514403E-2</v>
      </c>
      <c r="M7446">
        <v>0.87101610742700797</v>
      </c>
      <c r="N7446">
        <v>0.90583386681181599</v>
      </c>
    </row>
    <row r="7447" spans="1:14" x14ac:dyDescent="0.3">
      <c r="A7447" t="s">
        <v>25988</v>
      </c>
      <c r="B7447">
        <v>100101629</v>
      </c>
      <c r="C7447" t="s">
        <v>1916</v>
      </c>
      <c r="D7447" t="s">
        <v>1917</v>
      </c>
      <c r="E7447">
        <v>1264.0999999999999</v>
      </c>
      <c r="F7447">
        <v>1255.2</v>
      </c>
      <c r="G7447">
        <v>1227.2</v>
      </c>
      <c r="H7447">
        <v>1373.1</v>
      </c>
      <c r="I7447">
        <v>1312.9</v>
      </c>
      <c r="J7447" s="3">
        <f>RSQ(E$2:I$2,E7447:I7447)</f>
        <v>5.9172531359401627E-3</v>
      </c>
      <c r="K7447" t="s">
        <v>1916</v>
      </c>
      <c r="L7447">
        <v>-1.28184333142981E-2</v>
      </c>
      <c r="M7447">
        <v>0.70142220574399605</v>
      </c>
      <c r="N7447">
        <v>0.76869992151297495</v>
      </c>
    </row>
    <row r="7448" spans="1:14" x14ac:dyDescent="0.3">
      <c r="A7448" t="s">
        <v>14178</v>
      </c>
      <c r="B7448">
        <v>131870</v>
      </c>
      <c r="C7448" t="s">
        <v>14179</v>
      </c>
      <c r="D7448" t="s">
        <v>14180</v>
      </c>
      <c r="E7448">
        <v>17888.900000000001</v>
      </c>
      <c r="F7448">
        <v>7313.9</v>
      </c>
      <c r="G7448">
        <v>10969.8</v>
      </c>
      <c r="H7448">
        <v>15026</v>
      </c>
      <c r="I7448">
        <v>11056.8</v>
      </c>
      <c r="J7448" s="3">
        <f>RSQ(E$2:I$2,E7448:I7448)</f>
        <v>0.5694518962387638</v>
      </c>
      <c r="K7448" t="s">
        <v>14179</v>
      </c>
      <c r="L7448">
        <v>0.78448479125171</v>
      </c>
      <c r="M7448">
        <v>5.1841578184562802E-3</v>
      </c>
      <c r="N7448">
        <v>3.6456866181440901E-2</v>
      </c>
    </row>
    <row r="7449" spans="1:14" x14ac:dyDescent="0.3">
      <c r="A7449" t="s">
        <v>12996</v>
      </c>
      <c r="B7449">
        <v>23654</v>
      </c>
      <c r="C7449" t="s">
        <v>12997</v>
      </c>
      <c r="D7449" t="s">
        <v>12998</v>
      </c>
      <c r="E7449">
        <v>95</v>
      </c>
      <c r="F7449">
        <v>106.4</v>
      </c>
      <c r="G7449">
        <v>101.8</v>
      </c>
      <c r="H7449">
        <v>110</v>
      </c>
      <c r="I7449">
        <v>105.1</v>
      </c>
      <c r="J7449" s="3">
        <f>RSQ(E$2:I$2,E7449:I7449)</f>
        <v>0.11690329104512345</v>
      </c>
      <c r="K7449" t="s">
        <v>12997</v>
      </c>
      <c r="L7449">
        <v>9.7928605438952392E-4</v>
      </c>
      <c r="M7449">
        <v>0.98589373984774797</v>
      </c>
      <c r="N7449">
        <v>0.99018217659561303</v>
      </c>
    </row>
    <row r="7450" spans="1:14" x14ac:dyDescent="0.3">
      <c r="A7450" t="s">
        <v>25511</v>
      </c>
      <c r="B7450">
        <v>342510</v>
      </c>
      <c r="C7450" t="s">
        <v>704</v>
      </c>
      <c r="D7450" t="s">
        <v>705</v>
      </c>
      <c r="E7450">
        <v>1009.8</v>
      </c>
      <c r="F7450">
        <v>1152</v>
      </c>
      <c r="G7450">
        <v>965.6</v>
      </c>
      <c r="H7450">
        <v>1117.7</v>
      </c>
      <c r="I7450">
        <v>1092.9000000000001</v>
      </c>
      <c r="J7450" s="3">
        <f>RSQ(E$2:I$2,E7450:I7450)</f>
        <v>0.15254594939566538</v>
      </c>
      <c r="K7450" t="s">
        <v>704</v>
      </c>
      <c r="L7450">
        <v>-7.2635658468945694E-2</v>
      </c>
      <c r="M7450">
        <v>0.44394367908781401</v>
      </c>
      <c r="N7450">
        <v>0.54547979992574702</v>
      </c>
    </row>
    <row r="7451" spans="1:14" x14ac:dyDescent="0.3">
      <c r="A7451" t="s">
        <v>24585</v>
      </c>
      <c r="B7451">
        <v>22926</v>
      </c>
      <c r="C7451" t="s">
        <v>24586</v>
      </c>
      <c r="D7451" t="s">
        <v>24587</v>
      </c>
      <c r="E7451">
        <v>44377.4</v>
      </c>
      <c r="F7451">
        <v>42677.2</v>
      </c>
      <c r="G7451">
        <v>37511.1</v>
      </c>
      <c r="H7451">
        <v>34294</v>
      </c>
      <c r="I7451">
        <v>43808.2</v>
      </c>
      <c r="J7451" s="3">
        <f>RSQ(E$2:I$2,E7451:I7451)</f>
        <v>0.17333173947528144</v>
      </c>
      <c r="K7451" t="s">
        <v>24586</v>
      </c>
      <c r="L7451">
        <v>-0.398278801120165</v>
      </c>
      <c r="M7451">
        <v>6.0530231881666301E-3</v>
      </c>
      <c r="N7451">
        <v>3.8679135305870603E-2</v>
      </c>
    </row>
    <row r="7452" spans="1:14" x14ac:dyDescent="0.3">
      <c r="A7452" t="s">
        <v>26185</v>
      </c>
      <c r="B7452">
        <v>8772</v>
      </c>
      <c r="C7452" t="s">
        <v>26186</v>
      </c>
      <c r="D7452" t="s">
        <v>26187</v>
      </c>
      <c r="E7452">
        <v>1219.5999999999999</v>
      </c>
      <c r="F7452">
        <v>1093.5</v>
      </c>
      <c r="G7452">
        <v>1142.5</v>
      </c>
      <c r="H7452">
        <v>1025.5</v>
      </c>
      <c r="I7452">
        <v>1206.5999999999999</v>
      </c>
      <c r="J7452" s="3">
        <f>RSQ(E$2:I$2,E7452:I7452)</f>
        <v>5.3879475570351949E-2</v>
      </c>
      <c r="K7452" t="s">
        <v>26186</v>
      </c>
      <c r="L7452">
        <v>7.5384855659889199E-2</v>
      </c>
      <c r="M7452">
        <v>0.36896810878399799</v>
      </c>
      <c r="N7452">
        <v>0.47560753078076901</v>
      </c>
    </row>
    <row r="7453" spans="1:14" x14ac:dyDescent="0.3">
      <c r="A7453" t="s">
        <v>14175</v>
      </c>
      <c r="B7453">
        <v>8975</v>
      </c>
      <c r="C7453" t="s">
        <v>14176</v>
      </c>
      <c r="D7453" t="s">
        <v>14177</v>
      </c>
      <c r="E7453">
        <v>1401</v>
      </c>
      <c r="F7453">
        <v>1166.2</v>
      </c>
      <c r="G7453">
        <v>1291.0999999999999</v>
      </c>
      <c r="H7453">
        <v>1249.0999999999999</v>
      </c>
      <c r="I7453">
        <v>1250.0999999999999</v>
      </c>
      <c r="J7453" s="3">
        <f>RSQ(E$2:I$2,E7453:I7453)</f>
        <v>0.37616946039567511</v>
      </c>
      <c r="K7453" t="s">
        <v>14176</v>
      </c>
      <c r="L7453">
        <v>0.15978611722671901</v>
      </c>
      <c r="M7453">
        <v>1.96484949368642E-2</v>
      </c>
      <c r="N7453">
        <v>6.5643007528442501E-2</v>
      </c>
    </row>
    <row r="7454" spans="1:14" x14ac:dyDescent="0.3">
      <c r="A7454" t="s">
        <v>29992</v>
      </c>
      <c r="B7454">
        <v>11316</v>
      </c>
      <c r="C7454" t="s">
        <v>29993</v>
      </c>
      <c r="D7454" t="s">
        <v>29994</v>
      </c>
      <c r="E7454">
        <v>493</v>
      </c>
      <c r="F7454">
        <v>504.9</v>
      </c>
      <c r="G7454">
        <v>497.1</v>
      </c>
      <c r="H7454">
        <v>548.29999999999995</v>
      </c>
      <c r="I7454">
        <v>487.4</v>
      </c>
      <c r="J7454" s="3">
        <f>RSQ(E$2:I$2,E7454:I7454)</f>
        <v>0.21686941545408311</v>
      </c>
      <c r="K7454" t="s">
        <v>29993</v>
      </c>
      <c r="L7454">
        <v>-0.366623317826405</v>
      </c>
      <c r="M7454">
        <v>1.71552219241436E-3</v>
      </c>
      <c r="N7454">
        <v>2.8084390632981401E-2</v>
      </c>
    </row>
    <row r="7455" spans="1:14" x14ac:dyDescent="0.3">
      <c r="A7455" t="s">
        <v>20202</v>
      </c>
      <c r="B7455">
        <v>56937</v>
      </c>
      <c r="C7455" t="s">
        <v>20203</v>
      </c>
      <c r="D7455" t="s">
        <v>20204</v>
      </c>
      <c r="E7455">
        <v>3335.1</v>
      </c>
      <c r="F7455">
        <v>3666.4</v>
      </c>
      <c r="G7455">
        <v>3456.9</v>
      </c>
      <c r="H7455">
        <v>3364.9</v>
      </c>
      <c r="I7455">
        <v>3516.7</v>
      </c>
      <c r="J7455" s="3">
        <f>RSQ(E$2:I$2,E7455:I7455)</f>
        <v>0.58251864347115689</v>
      </c>
      <c r="K7455" t="s">
        <v>20203</v>
      </c>
      <c r="L7455">
        <v>-0.15083875772885999</v>
      </c>
      <c r="M7455">
        <v>2.2712884084608201E-3</v>
      </c>
      <c r="N7455">
        <v>2.9656295208805899E-2</v>
      </c>
    </row>
    <row r="7456" spans="1:14" x14ac:dyDescent="0.3">
      <c r="A7456" t="s">
        <v>22128</v>
      </c>
      <c r="B7456">
        <v>653784</v>
      </c>
      <c r="C7456" t="s">
        <v>22129</v>
      </c>
      <c r="D7456" t="s">
        <v>22130</v>
      </c>
      <c r="E7456">
        <v>3157.1</v>
      </c>
      <c r="F7456">
        <v>2989.9</v>
      </c>
      <c r="G7456">
        <v>2919.8</v>
      </c>
      <c r="H7456">
        <v>3389</v>
      </c>
      <c r="I7456">
        <v>2969.1</v>
      </c>
      <c r="J7456" s="3">
        <f>RSQ(E$2:I$2,E7456:I7456)</f>
        <v>0.43399888160665195</v>
      </c>
      <c r="K7456" t="s">
        <v>22129</v>
      </c>
      <c r="L7456">
        <v>9.8358582709315495E-2</v>
      </c>
      <c r="M7456">
        <v>9.9430453733969595E-2</v>
      </c>
      <c r="N7456">
        <v>0.177998339320559</v>
      </c>
    </row>
    <row r="7457" spans="1:14" x14ac:dyDescent="0.3">
      <c r="A7457" t="s">
        <v>20959</v>
      </c>
      <c r="B7457">
        <v>25989</v>
      </c>
      <c r="C7457" t="s">
        <v>20960</v>
      </c>
      <c r="D7457" t="s">
        <v>20961</v>
      </c>
      <c r="E7457">
        <v>1463.8</v>
      </c>
      <c r="F7457">
        <v>1437.9</v>
      </c>
      <c r="G7457">
        <v>1397.7</v>
      </c>
      <c r="H7457">
        <v>1412.4</v>
      </c>
      <c r="I7457">
        <v>1453.8</v>
      </c>
      <c r="J7457" s="3">
        <f>RSQ(E$2:I$2,E7457:I7457)</f>
        <v>4.1656434864705875E-2</v>
      </c>
      <c r="K7457" t="s">
        <v>20960</v>
      </c>
      <c r="L7457">
        <v>2.6350969081618998E-3</v>
      </c>
      <c r="M7457">
        <v>0.88178808012735499</v>
      </c>
      <c r="N7457">
        <v>0.91412003480043702</v>
      </c>
    </row>
    <row r="7458" spans="1:14" x14ac:dyDescent="0.3">
      <c r="A7458" t="s">
        <v>21536</v>
      </c>
      <c r="B7458">
        <v>2729</v>
      </c>
      <c r="C7458" t="s">
        <v>21537</v>
      </c>
      <c r="D7458" t="s">
        <v>21538</v>
      </c>
      <c r="E7458">
        <v>2419.4</v>
      </c>
      <c r="F7458">
        <v>2157.1999999999998</v>
      </c>
      <c r="G7458">
        <v>2400</v>
      </c>
      <c r="H7458">
        <v>2249.9</v>
      </c>
      <c r="I7458">
        <v>2268.3000000000002</v>
      </c>
      <c r="J7458" s="3">
        <f>RSQ(E$2:I$2,E7458:I7458)</f>
        <v>0.26744474497769749</v>
      </c>
      <c r="K7458" t="s">
        <v>21537</v>
      </c>
      <c r="L7458">
        <v>0.184604288107176</v>
      </c>
      <c r="M7458">
        <v>1.27008329124067E-3</v>
      </c>
      <c r="N7458">
        <v>2.66880189312073E-2</v>
      </c>
    </row>
    <row r="7459" spans="1:14" x14ac:dyDescent="0.3">
      <c r="A7459" t="s">
        <v>11562</v>
      </c>
      <c r="B7459">
        <v>6405</v>
      </c>
      <c r="C7459" t="s">
        <v>11563</v>
      </c>
      <c r="D7459" t="s">
        <v>11564</v>
      </c>
      <c r="E7459">
        <v>211.9</v>
      </c>
      <c r="F7459">
        <v>287.3</v>
      </c>
      <c r="G7459">
        <v>260.89999999999998</v>
      </c>
      <c r="H7459">
        <v>247.7</v>
      </c>
      <c r="I7459">
        <v>261.89999999999998</v>
      </c>
      <c r="J7459" s="3">
        <f>RSQ(E$2:I$2,E7459:I7459)</f>
        <v>0.49564650514852171</v>
      </c>
      <c r="K7459" t="s">
        <v>11563</v>
      </c>
      <c r="L7459">
        <v>-0.26738141852970299</v>
      </c>
      <c r="M7459">
        <v>3.0025948949004001E-2</v>
      </c>
      <c r="N7459">
        <v>8.1131514765342194E-2</v>
      </c>
    </row>
    <row r="7460" spans="1:14" x14ac:dyDescent="0.3">
      <c r="A7460" t="s">
        <v>29228</v>
      </c>
      <c r="B7460">
        <v>338645</v>
      </c>
      <c r="C7460" t="s">
        <v>15620</v>
      </c>
      <c r="D7460" t="s">
        <v>15621</v>
      </c>
      <c r="E7460">
        <v>960.5</v>
      </c>
      <c r="F7460">
        <v>983.4</v>
      </c>
      <c r="G7460">
        <v>942</v>
      </c>
      <c r="H7460">
        <v>923.3</v>
      </c>
      <c r="I7460">
        <v>969.7</v>
      </c>
      <c r="J7460" s="3">
        <f>RSQ(E$2:I$2,E7460:I7460)</f>
        <v>0.39055388343146163</v>
      </c>
      <c r="K7460" t="s">
        <v>15620</v>
      </c>
      <c r="L7460">
        <v>0.53555209478480004</v>
      </c>
      <c r="M7460">
        <v>0.41061856149150899</v>
      </c>
      <c r="N7460">
        <v>0.51420262521523097</v>
      </c>
    </row>
    <row r="7461" spans="1:14" x14ac:dyDescent="0.3">
      <c r="A7461" t="s">
        <v>21375</v>
      </c>
      <c r="B7461">
        <v>25875</v>
      </c>
      <c r="C7461" t="s">
        <v>21376</v>
      </c>
      <c r="D7461" t="s">
        <v>21377</v>
      </c>
      <c r="E7461">
        <v>647.70000000000005</v>
      </c>
      <c r="F7461">
        <v>866.6</v>
      </c>
      <c r="G7461">
        <v>697.6</v>
      </c>
      <c r="H7461">
        <v>687.5</v>
      </c>
      <c r="I7461">
        <v>761.4</v>
      </c>
      <c r="J7461" s="3">
        <f>RSQ(E$2:I$2,E7461:I7461)</f>
        <v>0.52318562850992656</v>
      </c>
      <c r="K7461" t="s">
        <v>21376</v>
      </c>
      <c r="L7461">
        <v>-0.17861624447692101</v>
      </c>
      <c r="M7461">
        <v>9.5899068158042E-2</v>
      </c>
      <c r="N7461">
        <v>0.17375337132509</v>
      </c>
    </row>
    <row r="7462" spans="1:14" x14ac:dyDescent="0.3">
      <c r="A7462" t="s">
        <v>25155</v>
      </c>
      <c r="B7462">
        <v>26032</v>
      </c>
      <c r="C7462" t="s">
        <v>25156</v>
      </c>
      <c r="D7462" t="s">
        <v>25157</v>
      </c>
      <c r="E7462">
        <v>717.1</v>
      </c>
      <c r="F7462">
        <v>934.5</v>
      </c>
      <c r="G7462">
        <v>658.6</v>
      </c>
      <c r="H7462">
        <v>727.7</v>
      </c>
      <c r="I7462">
        <v>651.4</v>
      </c>
      <c r="J7462" s="3">
        <f>RSQ(E$2:I$2,E7462:I7462)</f>
        <v>6.5477156253851447E-3</v>
      </c>
      <c r="K7462" t="s">
        <v>25156</v>
      </c>
      <c r="L7462">
        <v>0.36114422066185198</v>
      </c>
      <c r="M7462">
        <v>0.230102796806754</v>
      </c>
      <c r="N7462">
        <v>0.33141381377638102</v>
      </c>
    </row>
    <row r="7463" spans="1:14" x14ac:dyDescent="0.3">
      <c r="A7463" t="s">
        <v>16861</v>
      </c>
      <c r="B7463">
        <v>100128071</v>
      </c>
      <c r="C7463" t="s">
        <v>16862</v>
      </c>
      <c r="D7463" t="s">
        <v>16863</v>
      </c>
      <c r="E7463">
        <v>293.8</v>
      </c>
      <c r="F7463">
        <v>340.8</v>
      </c>
      <c r="G7463">
        <v>314.60000000000002</v>
      </c>
      <c r="H7463">
        <v>368.6</v>
      </c>
      <c r="I7463">
        <v>339.3</v>
      </c>
      <c r="J7463" s="3">
        <f>RSQ(E$2:I$2,E7463:I7463)</f>
        <v>6.1568573489416724E-2</v>
      </c>
      <c r="K7463" t="s">
        <v>16862</v>
      </c>
      <c r="L7463">
        <v>-0.20349382124828699</v>
      </c>
      <c r="M7463">
        <v>2.2572152882341202E-2</v>
      </c>
      <c r="N7463">
        <v>7.0172319580022902E-2</v>
      </c>
    </row>
    <row r="7464" spans="1:14" x14ac:dyDescent="0.3">
      <c r="A7464" t="s">
        <v>23685</v>
      </c>
      <c r="B7464">
        <v>635</v>
      </c>
      <c r="C7464" t="s">
        <v>23686</v>
      </c>
      <c r="D7464" t="s">
        <v>23687</v>
      </c>
      <c r="E7464">
        <v>2811.5</v>
      </c>
      <c r="F7464">
        <v>2938.8</v>
      </c>
      <c r="G7464">
        <v>2760.1</v>
      </c>
      <c r="H7464">
        <v>3178.3</v>
      </c>
      <c r="I7464">
        <v>2997.1</v>
      </c>
      <c r="J7464" s="3">
        <f>RSQ(E$2:I$2,E7464:I7464)</f>
        <v>5.9050632995449317E-3</v>
      </c>
      <c r="K7464" t="s">
        <v>23686</v>
      </c>
      <c r="L7464">
        <v>6.2246282304453601E-3</v>
      </c>
      <c r="M7464">
        <v>0.90860300717902898</v>
      </c>
      <c r="N7464">
        <v>0.93457513954201199</v>
      </c>
    </row>
    <row r="7465" spans="1:14" x14ac:dyDescent="0.3">
      <c r="A7465" t="s">
        <v>28361</v>
      </c>
      <c r="B7465">
        <v>1474</v>
      </c>
      <c r="C7465" t="s">
        <v>9774</v>
      </c>
      <c r="D7465" t="s">
        <v>9775</v>
      </c>
      <c r="E7465">
        <v>990.6</v>
      </c>
      <c r="F7465">
        <v>1090.2</v>
      </c>
      <c r="G7465">
        <v>992.3</v>
      </c>
      <c r="H7465">
        <v>1022.3</v>
      </c>
      <c r="I7465">
        <v>978.1</v>
      </c>
      <c r="J7465" s="3">
        <f>RSQ(E$2:I$2,E7465:I7465)</f>
        <v>7.4086216594971077E-3</v>
      </c>
      <c r="K7465" t="s">
        <v>9774</v>
      </c>
      <c r="L7465">
        <v>7.1641317877839006E-2</v>
      </c>
      <c r="M7465">
        <v>0.12535330676169101</v>
      </c>
      <c r="N7465">
        <v>0.20995779036418699</v>
      </c>
    </row>
    <row r="7466" spans="1:14" x14ac:dyDescent="0.3">
      <c r="A7466" t="s">
        <v>24110</v>
      </c>
      <c r="B7466">
        <v>25923</v>
      </c>
      <c r="C7466" t="s">
        <v>24111</v>
      </c>
      <c r="D7466" t="s">
        <v>24112</v>
      </c>
      <c r="E7466">
        <v>1071.4000000000001</v>
      </c>
      <c r="F7466">
        <v>1517.8</v>
      </c>
      <c r="G7466">
        <v>917.9</v>
      </c>
      <c r="H7466">
        <v>1002.3</v>
      </c>
      <c r="I7466">
        <v>900.3</v>
      </c>
      <c r="J7466" s="3">
        <f>RSQ(E$2:I$2,E7466:I7466)</f>
        <v>1.0493308618450872E-2</v>
      </c>
      <c r="K7466" t="s">
        <v>24111</v>
      </c>
      <c r="L7466">
        <v>-7.9066688003546895E-2</v>
      </c>
      <c r="M7466">
        <v>0.66577346975181295</v>
      </c>
      <c r="N7466">
        <v>0.74014768633705297</v>
      </c>
    </row>
    <row r="7467" spans="1:14" x14ac:dyDescent="0.3">
      <c r="A7467" t="s">
        <v>28167</v>
      </c>
      <c r="B7467">
        <v>153642</v>
      </c>
      <c r="C7467" t="s">
        <v>28168</v>
      </c>
      <c r="D7467" t="s">
        <v>28169</v>
      </c>
      <c r="E7467">
        <v>4084.8</v>
      </c>
      <c r="F7467">
        <v>3888.7</v>
      </c>
      <c r="G7467">
        <v>3798.4</v>
      </c>
      <c r="H7467">
        <v>4533.8</v>
      </c>
      <c r="I7467">
        <v>4269.3</v>
      </c>
      <c r="J7467" s="3">
        <f>RSQ(E$2:I$2,E7467:I7467)</f>
        <v>1.9898446945406111E-2</v>
      </c>
      <c r="K7467" t="s">
        <v>28168</v>
      </c>
      <c r="L7467">
        <v>1.4379591378816999E-2</v>
      </c>
      <c r="M7467">
        <v>0.78232067544710304</v>
      </c>
      <c r="N7467">
        <v>0.83385843873631904</v>
      </c>
    </row>
    <row r="7468" spans="1:14" x14ac:dyDescent="0.3">
      <c r="A7468" t="s">
        <v>22412</v>
      </c>
      <c r="B7468">
        <v>8789</v>
      </c>
      <c r="C7468" t="s">
        <v>22413</v>
      </c>
      <c r="D7468" t="s">
        <v>22414</v>
      </c>
      <c r="E7468">
        <v>1862.4</v>
      </c>
      <c r="F7468">
        <v>1621.9</v>
      </c>
      <c r="G7468">
        <v>1801.7</v>
      </c>
      <c r="H7468">
        <v>1868.4</v>
      </c>
      <c r="I7468">
        <v>1738.4</v>
      </c>
      <c r="J7468" s="3">
        <f>RSQ(E$2:I$2,E7468:I7468)</f>
        <v>0.57162687622408448</v>
      </c>
      <c r="K7468" t="s">
        <v>22413</v>
      </c>
      <c r="L7468">
        <v>-7.3022791870028605E-4</v>
      </c>
      <c r="M7468">
        <v>0.99535955460342496</v>
      </c>
      <c r="N7468">
        <v>0.99580880516968395</v>
      </c>
    </row>
    <row r="7469" spans="1:14" x14ac:dyDescent="0.3">
      <c r="A7469" t="s">
        <v>22701</v>
      </c>
      <c r="B7469">
        <v>84514</v>
      </c>
      <c r="C7469" t="s">
        <v>22702</v>
      </c>
      <c r="D7469" t="s">
        <v>22703</v>
      </c>
      <c r="E7469">
        <v>832.5</v>
      </c>
      <c r="F7469">
        <v>726</v>
      </c>
      <c r="G7469">
        <v>835.5</v>
      </c>
      <c r="H7469">
        <v>752.2</v>
      </c>
      <c r="I7469">
        <v>769</v>
      </c>
      <c r="J7469" s="3">
        <f>RSQ(E$2:I$2,E7469:I7469)</f>
        <v>0.20099797307079004</v>
      </c>
      <c r="K7469" t="s">
        <v>22702</v>
      </c>
      <c r="L7469">
        <v>0.14910757730962701</v>
      </c>
      <c r="M7469">
        <v>0.42899109050695799</v>
      </c>
      <c r="N7469">
        <v>0.53188938869564495</v>
      </c>
    </row>
    <row r="7470" spans="1:14" x14ac:dyDescent="0.3">
      <c r="A7470" t="s">
        <v>30017</v>
      </c>
      <c r="B7470">
        <v>92342</v>
      </c>
      <c r="C7470" t="s">
        <v>30018</v>
      </c>
      <c r="D7470" t="s">
        <v>30019</v>
      </c>
      <c r="E7470">
        <v>3432.9</v>
      </c>
      <c r="F7470">
        <v>3445.5</v>
      </c>
      <c r="G7470">
        <v>3420.3</v>
      </c>
      <c r="H7470">
        <v>3353.4</v>
      </c>
      <c r="I7470">
        <v>3445.8</v>
      </c>
      <c r="J7470" s="3">
        <f>RSQ(E$2:I$2,E7470:I7470)</f>
        <v>0.34770044118148313</v>
      </c>
      <c r="K7470" t="s">
        <v>30018</v>
      </c>
      <c r="L7470">
        <v>-0.11204218329169301</v>
      </c>
      <c r="M7470">
        <v>1.63083169831867E-4</v>
      </c>
      <c r="N7470">
        <v>2.0286010152661599E-2</v>
      </c>
    </row>
    <row r="7471" spans="1:14" x14ac:dyDescent="0.3">
      <c r="A7471" t="s">
        <v>21787</v>
      </c>
      <c r="B7471">
        <v>780</v>
      </c>
      <c r="C7471" t="s">
        <v>10897</v>
      </c>
      <c r="D7471" t="s">
        <v>10898</v>
      </c>
      <c r="E7471">
        <v>526.5</v>
      </c>
      <c r="F7471">
        <v>579.5</v>
      </c>
      <c r="G7471">
        <v>528.70000000000005</v>
      </c>
      <c r="H7471">
        <v>565.4</v>
      </c>
      <c r="I7471">
        <v>558.1</v>
      </c>
      <c r="J7471" s="3">
        <f>RSQ(E$2:I$2,E7471:I7471)</f>
        <v>0.22302334024303211</v>
      </c>
      <c r="K7471" t="s">
        <v>10897</v>
      </c>
      <c r="L7471">
        <v>-0.21630477820955499</v>
      </c>
      <c r="M7471">
        <v>2.42816200710049E-2</v>
      </c>
      <c r="N7471">
        <v>7.28657406275946E-2</v>
      </c>
    </row>
    <row r="7472" spans="1:14" x14ac:dyDescent="0.3">
      <c r="A7472" t="s">
        <v>3256</v>
      </c>
      <c r="B7472">
        <v>7369</v>
      </c>
      <c r="C7472" t="s">
        <v>3257</v>
      </c>
      <c r="D7472" t="s">
        <v>3258</v>
      </c>
      <c r="E7472">
        <v>1127.3</v>
      </c>
      <c r="F7472">
        <v>1099.5</v>
      </c>
      <c r="G7472">
        <v>1081.7</v>
      </c>
      <c r="H7472">
        <v>1103.2</v>
      </c>
      <c r="I7472">
        <v>1095</v>
      </c>
      <c r="J7472" s="3">
        <f>RSQ(E$2:I$2,E7472:I7472)</f>
        <v>0.27219988747295609</v>
      </c>
      <c r="K7472" t="s">
        <v>3257</v>
      </c>
      <c r="L7472">
        <v>9.5314975263239204E-2</v>
      </c>
      <c r="M7472" s="6">
        <v>6.3006655373930797E-5</v>
      </c>
      <c r="N7472">
        <v>1.5801257257208001E-2</v>
      </c>
    </row>
    <row r="7473" spans="1:14" x14ac:dyDescent="0.3">
      <c r="A7473" t="s">
        <v>6085</v>
      </c>
      <c r="B7473">
        <v>79577</v>
      </c>
      <c r="C7473" t="s">
        <v>6086</v>
      </c>
      <c r="D7473" t="s">
        <v>6087</v>
      </c>
      <c r="E7473">
        <v>8162.3</v>
      </c>
      <c r="F7473">
        <v>3691.2</v>
      </c>
      <c r="G7473">
        <v>4449.5</v>
      </c>
      <c r="H7473">
        <v>3981.9</v>
      </c>
      <c r="I7473">
        <v>4502.2</v>
      </c>
      <c r="J7473" s="3">
        <f>RSQ(E$2:I$2,E7473:I7473)</f>
        <v>0.27124802315021557</v>
      </c>
      <c r="K7473" t="s">
        <v>6086</v>
      </c>
      <c r="L7473">
        <v>-0.125252061531783</v>
      </c>
      <c r="M7473">
        <v>0.65054626418014605</v>
      </c>
      <c r="N7473">
        <v>0.72791562300944601</v>
      </c>
    </row>
    <row r="7474" spans="1:14" x14ac:dyDescent="0.3">
      <c r="A7474" t="s">
        <v>29302</v>
      </c>
      <c r="B7474">
        <v>9632</v>
      </c>
      <c r="C7474" t="s">
        <v>29303</v>
      </c>
      <c r="D7474" t="s">
        <v>29304</v>
      </c>
      <c r="E7474">
        <v>402.4</v>
      </c>
      <c r="F7474">
        <v>420.3</v>
      </c>
      <c r="G7474">
        <v>387.5</v>
      </c>
      <c r="H7474">
        <v>395.3</v>
      </c>
      <c r="I7474">
        <v>408.9</v>
      </c>
      <c r="J7474" s="3">
        <f>RSQ(E$2:I$2,E7474:I7474)</f>
        <v>0.30263458891984912</v>
      </c>
      <c r="K7474" t="s">
        <v>29303</v>
      </c>
      <c r="L7474">
        <v>0.277003896859639</v>
      </c>
      <c r="M7474">
        <v>0.37500432645479698</v>
      </c>
      <c r="N7474">
        <v>0.481205621176163</v>
      </c>
    </row>
    <row r="7475" spans="1:14" x14ac:dyDescent="0.3">
      <c r="A7475" t="s">
        <v>20445</v>
      </c>
      <c r="B7475">
        <v>123036</v>
      </c>
      <c r="C7475" t="s">
        <v>20446</v>
      </c>
      <c r="D7475" t="s">
        <v>20447</v>
      </c>
      <c r="E7475">
        <v>7342.8</v>
      </c>
      <c r="F7475">
        <v>6164.6</v>
      </c>
      <c r="G7475">
        <v>6789.2</v>
      </c>
      <c r="H7475">
        <v>7441.1</v>
      </c>
      <c r="I7475">
        <v>6662.2</v>
      </c>
      <c r="J7475" s="3">
        <f>RSQ(E$2:I$2,E7475:I7475)</f>
        <v>0.60491677077195771</v>
      </c>
      <c r="K7475" t="s">
        <v>20446</v>
      </c>
      <c r="L7475">
        <v>0.21323209768249499</v>
      </c>
      <c r="M7475">
        <v>7.8349321837720108E-3</v>
      </c>
      <c r="N7475">
        <v>4.3417276696372603E-2</v>
      </c>
    </row>
    <row r="7476" spans="1:14" x14ac:dyDescent="0.3">
      <c r="A7476" t="s">
        <v>26525</v>
      </c>
      <c r="B7476">
        <v>909</v>
      </c>
      <c r="C7476" t="s">
        <v>26526</v>
      </c>
      <c r="D7476" t="s">
        <v>26527</v>
      </c>
      <c r="E7476">
        <v>1214.0999999999999</v>
      </c>
      <c r="F7476">
        <v>1222.5999999999999</v>
      </c>
      <c r="G7476">
        <v>1192.2</v>
      </c>
      <c r="H7476">
        <v>1280.5999999999999</v>
      </c>
      <c r="I7476">
        <v>1194.8</v>
      </c>
      <c r="J7476" s="3">
        <f>RSQ(E$2:I$2,E7476:I7476)</f>
        <v>0.24768081316060248</v>
      </c>
      <c r="K7476" t="s">
        <v>26526</v>
      </c>
      <c r="L7476">
        <v>-6.9972246704241806E-2</v>
      </c>
      <c r="M7476">
        <v>0.19405365789700699</v>
      </c>
      <c r="N7476">
        <v>0.28985468903217698</v>
      </c>
    </row>
    <row r="7477" spans="1:14" x14ac:dyDescent="0.3">
      <c r="A7477" t="s">
        <v>8700</v>
      </c>
      <c r="B7477">
        <v>84870</v>
      </c>
      <c r="C7477" t="s">
        <v>8701</v>
      </c>
      <c r="D7477" t="s">
        <v>8702</v>
      </c>
      <c r="E7477">
        <v>572.70000000000005</v>
      </c>
      <c r="F7477">
        <v>641.29999999999995</v>
      </c>
      <c r="G7477">
        <v>621.5</v>
      </c>
      <c r="H7477">
        <v>641.5</v>
      </c>
      <c r="I7477">
        <v>627.70000000000005</v>
      </c>
      <c r="J7477" s="3">
        <f>RSQ(E$2:I$2,E7477:I7477)</f>
        <v>0.22957070387479059</v>
      </c>
      <c r="K7477" t="s">
        <v>8701</v>
      </c>
      <c r="L7477">
        <v>-0.20559830738649801</v>
      </c>
      <c r="M7477">
        <v>1.1935796353661E-3</v>
      </c>
      <c r="N7477">
        <v>2.66880189312073E-2</v>
      </c>
    </row>
    <row r="7478" spans="1:14" x14ac:dyDescent="0.3">
      <c r="A7478" t="s">
        <v>14501</v>
      </c>
      <c r="B7478">
        <v>115795</v>
      </c>
      <c r="C7478" t="s">
        <v>14502</v>
      </c>
      <c r="D7478" t="s">
        <v>14503</v>
      </c>
      <c r="E7478">
        <v>1030.4000000000001</v>
      </c>
      <c r="F7478">
        <v>792.5</v>
      </c>
      <c r="G7478">
        <v>868.9</v>
      </c>
      <c r="H7478">
        <v>975.4</v>
      </c>
      <c r="I7478">
        <v>875.5</v>
      </c>
      <c r="J7478" s="3">
        <f>RSQ(E$2:I$2,E7478:I7478)</f>
        <v>0.57501609131533726</v>
      </c>
      <c r="K7478" t="s">
        <v>14502</v>
      </c>
      <c r="L7478">
        <v>0.28875576551923698</v>
      </c>
      <c r="M7478">
        <v>1.03961860966056E-2</v>
      </c>
      <c r="N7478">
        <v>4.8905318552071399E-2</v>
      </c>
    </row>
    <row r="7479" spans="1:14" x14ac:dyDescent="0.3">
      <c r="A7479" t="s">
        <v>23765</v>
      </c>
      <c r="B7479">
        <v>8518</v>
      </c>
      <c r="C7479" t="s">
        <v>23766</v>
      </c>
      <c r="D7479" t="s">
        <v>23767</v>
      </c>
      <c r="E7479">
        <v>4735</v>
      </c>
      <c r="F7479">
        <v>5064.6000000000004</v>
      </c>
      <c r="G7479">
        <v>5289.9</v>
      </c>
      <c r="H7479">
        <v>4801.5</v>
      </c>
      <c r="I7479">
        <v>4770.6000000000004</v>
      </c>
      <c r="J7479" s="3">
        <f>RSQ(E$2:I$2,E7479:I7479)</f>
        <v>1.0681772978591636E-2</v>
      </c>
      <c r="K7479" t="s">
        <v>23766</v>
      </c>
      <c r="L7479">
        <v>-0.23404962186181799</v>
      </c>
      <c r="M7479">
        <v>1.0457162480591001E-3</v>
      </c>
      <c r="N7479">
        <v>2.6240546406901901E-2</v>
      </c>
    </row>
    <row r="7480" spans="1:14" x14ac:dyDescent="0.3">
      <c r="A7480" t="s">
        <v>22522</v>
      </c>
      <c r="B7480">
        <v>6259</v>
      </c>
      <c r="C7480" t="s">
        <v>22523</v>
      </c>
      <c r="D7480" t="s">
        <v>22524</v>
      </c>
      <c r="E7480">
        <v>1021.7</v>
      </c>
      <c r="F7480">
        <v>960</v>
      </c>
      <c r="G7480">
        <v>1026.8</v>
      </c>
      <c r="H7480">
        <v>940.6</v>
      </c>
      <c r="I7480">
        <v>973</v>
      </c>
      <c r="J7480" s="3">
        <f>RSQ(E$2:I$2,E7480:I7480)</f>
        <v>7.060248216264596E-2</v>
      </c>
      <c r="K7480" t="s">
        <v>22523</v>
      </c>
      <c r="L7480">
        <v>-1.1269847958505099E-2</v>
      </c>
      <c r="M7480">
        <v>0.770201037279583</v>
      </c>
      <c r="N7480">
        <v>0.82430300723933103</v>
      </c>
    </row>
    <row r="7481" spans="1:14" x14ac:dyDescent="0.3">
      <c r="A7481" t="s">
        <v>18252</v>
      </c>
      <c r="B7481">
        <v>10487</v>
      </c>
      <c r="C7481" t="s">
        <v>18253</v>
      </c>
      <c r="D7481" t="s">
        <v>18254</v>
      </c>
      <c r="E7481">
        <v>668.5</v>
      </c>
      <c r="F7481">
        <v>504.2</v>
      </c>
      <c r="G7481">
        <v>549.6</v>
      </c>
      <c r="H7481">
        <v>686.4</v>
      </c>
      <c r="I7481">
        <v>558.4</v>
      </c>
      <c r="J7481" s="3">
        <f>RSQ(E$2:I$2,E7481:I7481)</f>
        <v>0.59000040817425126</v>
      </c>
      <c r="K7481" t="s">
        <v>18253</v>
      </c>
      <c r="L7481">
        <v>-0.289641687594547</v>
      </c>
      <c r="M7481">
        <v>0.18124776246413499</v>
      </c>
      <c r="N7481">
        <v>0.27523833094566202</v>
      </c>
    </row>
    <row r="7482" spans="1:14" x14ac:dyDescent="0.3">
      <c r="A7482" t="s">
        <v>24808</v>
      </c>
      <c r="B7482">
        <v>123811</v>
      </c>
      <c r="C7482" t="s">
        <v>24809</v>
      </c>
      <c r="D7482" t="s">
        <v>24810</v>
      </c>
      <c r="E7482">
        <v>4712.3</v>
      </c>
      <c r="F7482">
        <v>5566.6</v>
      </c>
      <c r="G7482">
        <v>5232.7</v>
      </c>
      <c r="H7482">
        <v>5390.7</v>
      </c>
      <c r="I7482">
        <v>4825.8</v>
      </c>
      <c r="J7482" s="3">
        <f>RSQ(E$2:I$2,E7482:I7482)</f>
        <v>5.6312169071191787E-4</v>
      </c>
      <c r="K7482" t="s">
        <v>24809</v>
      </c>
      <c r="L7482">
        <v>-0.82718257718891997</v>
      </c>
      <c r="M7482">
        <v>5.3218186971309598E-4</v>
      </c>
      <c r="N7482">
        <v>2.36874363936957E-2</v>
      </c>
    </row>
    <row r="7483" spans="1:14" x14ac:dyDescent="0.3">
      <c r="A7483" t="s">
        <v>20430</v>
      </c>
      <c r="B7483">
        <v>79041</v>
      </c>
      <c r="C7483" t="s">
        <v>20431</v>
      </c>
      <c r="D7483" t="s">
        <v>20432</v>
      </c>
      <c r="E7483">
        <v>621.70000000000005</v>
      </c>
      <c r="F7483">
        <v>692</v>
      </c>
      <c r="G7483">
        <v>630.70000000000005</v>
      </c>
      <c r="H7483">
        <v>681.9</v>
      </c>
      <c r="I7483">
        <v>666.8</v>
      </c>
      <c r="J7483" s="3">
        <f>RSQ(E$2:I$2,E7483:I7483)</f>
        <v>0.1949125289430125</v>
      </c>
      <c r="K7483" t="s">
        <v>20431</v>
      </c>
      <c r="L7483">
        <v>-6.3819720732004898E-2</v>
      </c>
      <c r="M7483">
        <v>0.22248197310506401</v>
      </c>
      <c r="N7483">
        <v>0.32287124629087699</v>
      </c>
    </row>
    <row r="7484" spans="1:14" x14ac:dyDescent="0.3">
      <c r="A7484" t="s">
        <v>10311</v>
      </c>
      <c r="B7484">
        <v>5357</v>
      </c>
      <c r="C7484" t="s">
        <v>10312</v>
      </c>
      <c r="D7484" t="s">
        <v>10313</v>
      </c>
      <c r="E7484">
        <v>4091.9</v>
      </c>
      <c r="F7484">
        <v>2726.2</v>
      </c>
      <c r="G7484">
        <v>3047.3</v>
      </c>
      <c r="H7484">
        <v>3494.8</v>
      </c>
      <c r="I7484">
        <v>3138.9</v>
      </c>
      <c r="J7484" s="3">
        <f>RSQ(E$2:I$2,E7484:I7484)</f>
        <v>0.50855515715080157</v>
      </c>
      <c r="K7484" t="s">
        <v>10312</v>
      </c>
      <c r="L7484">
        <v>0.58502953713531902</v>
      </c>
      <c r="M7484">
        <v>2.1916808453999299E-3</v>
      </c>
      <c r="N7484">
        <v>2.9553747469221601E-2</v>
      </c>
    </row>
    <row r="7485" spans="1:14" x14ac:dyDescent="0.3">
      <c r="A7485" t="s">
        <v>21578</v>
      </c>
      <c r="B7485">
        <v>51204</v>
      </c>
      <c r="C7485" t="s">
        <v>21579</v>
      </c>
      <c r="D7485" t="s">
        <v>21580</v>
      </c>
      <c r="E7485">
        <v>1309.2</v>
      </c>
      <c r="F7485">
        <v>1007.6</v>
      </c>
      <c r="G7485">
        <v>1163.4000000000001</v>
      </c>
      <c r="H7485">
        <v>1388</v>
      </c>
      <c r="I7485">
        <v>1131.4000000000001</v>
      </c>
      <c r="J7485" s="3">
        <f>RSQ(E$2:I$2,E7485:I7485)</f>
        <v>0.5956678671507647</v>
      </c>
      <c r="K7485" t="s">
        <v>21579</v>
      </c>
      <c r="L7485">
        <v>-0.14112707181628301</v>
      </c>
      <c r="M7485">
        <v>0.19298287233060199</v>
      </c>
      <c r="N7485">
        <v>0.28879680988928702</v>
      </c>
    </row>
    <row r="7486" spans="1:14" x14ac:dyDescent="0.3">
      <c r="A7486" t="s">
        <v>27765</v>
      </c>
      <c r="B7486">
        <v>6443</v>
      </c>
      <c r="C7486" t="s">
        <v>27766</v>
      </c>
      <c r="D7486" t="s">
        <v>27767</v>
      </c>
      <c r="E7486">
        <v>1187.2</v>
      </c>
      <c r="F7486">
        <v>1150.9000000000001</v>
      </c>
      <c r="G7486">
        <v>1175.4000000000001</v>
      </c>
      <c r="H7486">
        <v>1293.9000000000001</v>
      </c>
      <c r="I7486">
        <v>1154.4000000000001</v>
      </c>
      <c r="J7486" s="3">
        <f>RSQ(E$2:I$2,E7486:I7486)</f>
        <v>0.40813445919821573</v>
      </c>
      <c r="K7486" t="s">
        <v>27766</v>
      </c>
      <c r="L7486">
        <v>-5.3215093335326501E-2</v>
      </c>
      <c r="M7486">
        <v>0.20597714885395299</v>
      </c>
      <c r="N7486">
        <v>0.30446048822997601</v>
      </c>
    </row>
    <row r="7487" spans="1:14" x14ac:dyDescent="0.3">
      <c r="A7487" t="s">
        <v>17786</v>
      </c>
      <c r="B7487">
        <v>419</v>
      </c>
      <c r="C7487" t="s">
        <v>2304</v>
      </c>
      <c r="D7487" t="s">
        <v>2305</v>
      </c>
      <c r="E7487">
        <v>105.9</v>
      </c>
      <c r="F7487">
        <v>121.7</v>
      </c>
      <c r="G7487">
        <v>113.5</v>
      </c>
      <c r="H7487">
        <v>138.19999999999999</v>
      </c>
      <c r="I7487">
        <v>124.4</v>
      </c>
      <c r="J7487" s="3">
        <f>RSQ(E$2:I$2,E7487:I7487)</f>
        <v>2.8166926692199286E-2</v>
      </c>
      <c r="K7487" t="s">
        <v>2304</v>
      </c>
      <c r="L7487">
        <v>-2.9067402492525901E-2</v>
      </c>
      <c r="M7487">
        <v>0.54404016228546503</v>
      </c>
      <c r="N7487">
        <v>0.63798509349378996</v>
      </c>
    </row>
    <row r="7488" spans="1:14" x14ac:dyDescent="0.3">
      <c r="A7488" t="s">
        <v>27366</v>
      </c>
      <c r="B7488">
        <v>181</v>
      </c>
      <c r="C7488" t="s">
        <v>27367</v>
      </c>
      <c r="D7488" t="s">
        <v>27368</v>
      </c>
      <c r="E7488">
        <v>810.7</v>
      </c>
      <c r="F7488">
        <v>919.5</v>
      </c>
      <c r="G7488">
        <v>897.2</v>
      </c>
      <c r="H7488">
        <v>802.8</v>
      </c>
      <c r="I7488">
        <v>808</v>
      </c>
      <c r="J7488" s="3">
        <f>RSQ(E$2:I$2,E7488:I7488)</f>
        <v>5.4025247746627578E-2</v>
      </c>
      <c r="K7488" t="s">
        <v>27367</v>
      </c>
      <c r="L7488">
        <v>0.31861557995634199</v>
      </c>
      <c r="M7488">
        <v>6.0745358576698404E-3</v>
      </c>
      <c r="N7488">
        <v>3.8681728525393998E-2</v>
      </c>
    </row>
    <row r="7489" spans="1:14" x14ac:dyDescent="0.3">
      <c r="A7489" t="s">
        <v>8421</v>
      </c>
      <c r="B7489">
        <v>402573</v>
      </c>
      <c r="C7489" t="s">
        <v>8422</v>
      </c>
      <c r="D7489" t="s">
        <v>8423</v>
      </c>
      <c r="E7489">
        <v>1674.8</v>
      </c>
      <c r="F7489">
        <v>1407.9</v>
      </c>
      <c r="G7489">
        <v>1481</v>
      </c>
      <c r="H7489">
        <v>1497</v>
      </c>
      <c r="I7489">
        <v>1483.1</v>
      </c>
      <c r="J7489" s="3">
        <f>RSQ(E$2:I$2,E7489:I7489)</f>
        <v>0.40052641013155582</v>
      </c>
      <c r="K7489" t="s">
        <v>8422</v>
      </c>
      <c r="L7489">
        <v>0.32872792699270298</v>
      </c>
      <c r="M7489">
        <v>1.65125085202447E-2</v>
      </c>
      <c r="N7489">
        <v>6.0402878206684801E-2</v>
      </c>
    </row>
    <row r="7490" spans="1:14" x14ac:dyDescent="0.3">
      <c r="A7490" t="s">
        <v>27726</v>
      </c>
      <c r="B7490">
        <v>26157</v>
      </c>
      <c r="C7490" t="s">
        <v>27727</v>
      </c>
      <c r="D7490" t="s">
        <v>27728</v>
      </c>
      <c r="E7490">
        <v>827.5</v>
      </c>
      <c r="F7490">
        <v>926.9</v>
      </c>
      <c r="G7490">
        <v>799.4</v>
      </c>
      <c r="H7490">
        <v>821.7</v>
      </c>
      <c r="I7490">
        <v>869.6</v>
      </c>
      <c r="J7490" s="3">
        <f>RSQ(E$2:I$2,E7490:I7490)</f>
        <v>0.39330364288926739</v>
      </c>
      <c r="K7490" t="s">
        <v>27727</v>
      </c>
      <c r="L7490">
        <v>-7.9500515226549801E-2</v>
      </c>
      <c r="M7490">
        <v>0.15609061005882099</v>
      </c>
      <c r="N7490">
        <v>0.247418797380136</v>
      </c>
    </row>
    <row r="7491" spans="1:14" x14ac:dyDescent="0.3">
      <c r="A7491" t="s">
        <v>11846</v>
      </c>
      <c r="B7491">
        <v>6276</v>
      </c>
      <c r="C7491" t="s">
        <v>11847</v>
      </c>
      <c r="D7491" t="s">
        <v>11848</v>
      </c>
      <c r="E7491">
        <v>4309.7</v>
      </c>
      <c r="F7491">
        <v>2231.3000000000002</v>
      </c>
      <c r="G7491">
        <v>3152.3</v>
      </c>
      <c r="H7491">
        <v>2554.1999999999998</v>
      </c>
      <c r="I7491">
        <v>2830.1</v>
      </c>
      <c r="J7491" s="3">
        <f>RSQ(E$2:I$2,E7491:I7491)</f>
        <v>0.2823666300366548</v>
      </c>
      <c r="K7491" t="s">
        <v>11847</v>
      </c>
      <c r="L7491">
        <v>0.95761221819620501</v>
      </c>
      <c r="M7491">
        <v>1.74274252324889E-2</v>
      </c>
      <c r="N7491">
        <v>6.1728396884523799E-2</v>
      </c>
    </row>
    <row r="7492" spans="1:14" x14ac:dyDescent="0.3">
      <c r="A7492" t="s">
        <v>15522</v>
      </c>
      <c r="B7492">
        <v>131076</v>
      </c>
      <c r="C7492" t="s">
        <v>15523</v>
      </c>
      <c r="D7492" t="s">
        <v>15524</v>
      </c>
      <c r="E7492">
        <v>17457.3</v>
      </c>
      <c r="F7492">
        <v>6309.6</v>
      </c>
      <c r="G7492">
        <v>9698.5</v>
      </c>
      <c r="H7492">
        <v>15844.6</v>
      </c>
      <c r="I7492">
        <v>10172.700000000001</v>
      </c>
      <c r="J7492" s="3">
        <f>RSQ(E$2:I$2,E7492:I7492)</f>
        <v>0.58543404225320861</v>
      </c>
      <c r="K7492" t="s">
        <v>15523</v>
      </c>
      <c r="L7492">
        <v>0.34744195392646599</v>
      </c>
      <c r="M7492">
        <v>0.27413896573994201</v>
      </c>
      <c r="N7492">
        <v>0.378979937295221</v>
      </c>
    </row>
    <row r="7493" spans="1:14" x14ac:dyDescent="0.3">
      <c r="A7493" t="s">
        <v>26816</v>
      </c>
      <c r="B7493">
        <v>10797</v>
      </c>
      <c r="C7493" t="s">
        <v>26817</v>
      </c>
      <c r="D7493" t="s">
        <v>26818</v>
      </c>
      <c r="E7493">
        <v>320.3</v>
      </c>
      <c r="F7493">
        <v>346.4</v>
      </c>
      <c r="G7493">
        <v>335.8</v>
      </c>
      <c r="H7493">
        <v>280.3</v>
      </c>
      <c r="I7493">
        <v>302.60000000000002</v>
      </c>
      <c r="J7493" s="3">
        <f>RSQ(E$2:I$2,E7493:I7493)</f>
        <v>3.5452241837099822E-2</v>
      </c>
      <c r="K7493" t="s">
        <v>26817</v>
      </c>
      <c r="L7493">
        <v>1.46572162214218</v>
      </c>
      <c r="M7493">
        <v>0.41777758065946502</v>
      </c>
      <c r="N7493">
        <v>0.52105353382134001</v>
      </c>
    </row>
    <row r="7494" spans="1:14" x14ac:dyDescent="0.3">
      <c r="A7494" t="s">
        <v>28610</v>
      </c>
      <c r="B7494">
        <v>255809</v>
      </c>
      <c r="C7494" t="s">
        <v>28611</v>
      </c>
      <c r="D7494" t="s">
        <v>28612</v>
      </c>
      <c r="E7494">
        <v>920.3</v>
      </c>
      <c r="F7494">
        <v>921</v>
      </c>
      <c r="G7494">
        <v>866.9</v>
      </c>
      <c r="H7494">
        <v>991.2</v>
      </c>
      <c r="I7494">
        <v>950.7</v>
      </c>
      <c r="J7494" s="3">
        <f>RSQ(E$2:I$2,E7494:I7494)</f>
        <v>6.6052849873597707E-4</v>
      </c>
      <c r="K7494" t="s">
        <v>28611</v>
      </c>
      <c r="L7494">
        <v>8.9350482788529806E-2</v>
      </c>
      <c r="M7494">
        <v>0.12662680403665599</v>
      </c>
      <c r="N7494">
        <v>0.211451690392988</v>
      </c>
    </row>
    <row r="7495" spans="1:14" x14ac:dyDescent="0.3">
      <c r="A7495" t="s">
        <v>27258</v>
      </c>
      <c r="B7495">
        <v>382</v>
      </c>
      <c r="C7495" t="s">
        <v>27259</v>
      </c>
      <c r="D7495" t="s">
        <v>27260</v>
      </c>
      <c r="E7495">
        <v>2827.1</v>
      </c>
      <c r="F7495">
        <v>2783.9</v>
      </c>
      <c r="G7495">
        <v>2711.6</v>
      </c>
      <c r="H7495">
        <v>3355.9</v>
      </c>
      <c r="I7495">
        <v>2680.1</v>
      </c>
      <c r="J7495" s="3">
        <f>RSQ(E$2:I$2,E7495:I7495)</f>
        <v>0.32580131930677625</v>
      </c>
      <c r="K7495" t="s">
        <v>27259</v>
      </c>
      <c r="L7495">
        <v>3.55783272045355E-2</v>
      </c>
      <c r="M7495">
        <v>0.60268961309492697</v>
      </c>
      <c r="N7495">
        <v>0.68890356661830399</v>
      </c>
    </row>
    <row r="7496" spans="1:14" x14ac:dyDescent="0.3">
      <c r="A7496" t="s">
        <v>17260</v>
      </c>
      <c r="B7496">
        <v>10111</v>
      </c>
      <c r="C7496" t="s">
        <v>14116</v>
      </c>
      <c r="D7496" t="s">
        <v>14117</v>
      </c>
      <c r="E7496">
        <v>431.3</v>
      </c>
      <c r="F7496">
        <v>382.1</v>
      </c>
      <c r="G7496">
        <v>410.7</v>
      </c>
      <c r="H7496">
        <v>413.9</v>
      </c>
      <c r="I7496">
        <v>402.9</v>
      </c>
      <c r="J7496" s="3">
        <f>RSQ(E$2:I$2,E7496:I7496)</f>
        <v>0.51343973462055592</v>
      </c>
      <c r="K7496" t="s">
        <v>14116</v>
      </c>
      <c r="L7496">
        <v>0.226355663956713</v>
      </c>
      <c r="M7496">
        <v>3.2547940036557201E-4</v>
      </c>
      <c r="N7496">
        <v>2.2449922921674501E-2</v>
      </c>
    </row>
    <row r="7497" spans="1:14" x14ac:dyDescent="0.3">
      <c r="A7497" t="s">
        <v>28634</v>
      </c>
      <c r="B7497">
        <v>10631</v>
      </c>
      <c r="C7497" t="s">
        <v>3432</v>
      </c>
      <c r="D7497" t="s">
        <v>3433</v>
      </c>
      <c r="E7497">
        <v>9140.7999999999993</v>
      </c>
      <c r="F7497">
        <v>13019.4</v>
      </c>
      <c r="G7497">
        <v>10644.7</v>
      </c>
      <c r="H7497">
        <v>9959.6</v>
      </c>
      <c r="I7497">
        <v>9086.5</v>
      </c>
      <c r="J7497" s="3">
        <f>RSQ(E$2:I$2,E7497:I7497)</f>
        <v>4.0707609906244883E-2</v>
      </c>
      <c r="K7497" t="s">
        <v>3432</v>
      </c>
      <c r="L7497">
        <v>4.57631625695634E-2</v>
      </c>
      <c r="M7497">
        <v>0.42372049226945901</v>
      </c>
      <c r="N7497">
        <v>0.52705883454797098</v>
      </c>
    </row>
    <row r="7498" spans="1:14" x14ac:dyDescent="0.3">
      <c r="A7498" t="s">
        <v>12847</v>
      </c>
      <c r="B7498">
        <v>83937</v>
      </c>
      <c r="C7498" t="s">
        <v>12848</v>
      </c>
      <c r="D7498" t="s">
        <v>12849</v>
      </c>
      <c r="E7498">
        <v>1491.8</v>
      </c>
      <c r="F7498">
        <v>1467.7</v>
      </c>
      <c r="G7498">
        <v>1472.6</v>
      </c>
      <c r="H7498">
        <v>1448.9</v>
      </c>
      <c r="I7498">
        <v>1464.9</v>
      </c>
      <c r="J7498" s="3">
        <f>RSQ(E$2:I$2,E7498:I7498)</f>
        <v>5.442048060367477E-2</v>
      </c>
      <c r="K7498" t="s">
        <v>12848</v>
      </c>
      <c r="L7498">
        <v>-8.6871035777952993E-3</v>
      </c>
      <c r="M7498">
        <v>0.72874383702758005</v>
      </c>
      <c r="N7498">
        <v>0.79221853318064495</v>
      </c>
    </row>
    <row r="7499" spans="1:14" x14ac:dyDescent="0.3">
      <c r="A7499" t="s">
        <v>3184</v>
      </c>
      <c r="B7499">
        <v>116</v>
      </c>
      <c r="C7499" t="s">
        <v>1381</v>
      </c>
      <c r="D7499" t="s">
        <v>3185</v>
      </c>
      <c r="E7499">
        <v>434.1</v>
      </c>
      <c r="F7499">
        <v>515.70000000000005</v>
      </c>
      <c r="G7499">
        <v>525.9</v>
      </c>
      <c r="H7499">
        <v>505.6</v>
      </c>
      <c r="I7499">
        <v>508.7</v>
      </c>
      <c r="J7499" s="3">
        <f>RSQ(E$2:I$2,E7499:I7499)</f>
        <v>0.29946223482574119</v>
      </c>
      <c r="K7499" t="s">
        <v>1381</v>
      </c>
      <c r="L7499">
        <v>5.8031888141051903E-2</v>
      </c>
      <c r="M7499">
        <v>0.37684395711344798</v>
      </c>
      <c r="N7499">
        <v>0.482839488634491</v>
      </c>
    </row>
    <row r="7500" spans="1:14" x14ac:dyDescent="0.3">
      <c r="A7500" t="s">
        <v>19450</v>
      </c>
      <c r="B7500">
        <v>176</v>
      </c>
      <c r="C7500" t="s">
        <v>19451</v>
      </c>
      <c r="D7500" t="s">
        <v>19452</v>
      </c>
      <c r="E7500">
        <v>963.3</v>
      </c>
      <c r="F7500">
        <v>857.2</v>
      </c>
      <c r="G7500">
        <v>856.7</v>
      </c>
      <c r="H7500">
        <v>1010.9</v>
      </c>
      <c r="I7500">
        <v>877.1</v>
      </c>
      <c r="J7500" s="3">
        <f>RSQ(E$2:I$2,E7500:I7500)</f>
        <v>0.52269326222370338</v>
      </c>
      <c r="K7500" t="s">
        <v>19451</v>
      </c>
      <c r="L7500">
        <v>5.52738815478356E-2</v>
      </c>
      <c r="M7500">
        <v>0.39848158937432399</v>
      </c>
      <c r="N7500">
        <v>0.50248850324674399</v>
      </c>
    </row>
    <row r="7501" spans="1:14" x14ac:dyDescent="0.3">
      <c r="A7501" t="s">
        <v>17814</v>
      </c>
      <c r="B7501">
        <v>4637</v>
      </c>
      <c r="C7501" t="s">
        <v>17815</v>
      </c>
      <c r="D7501" t="s">
        <v>17816</v>
      </c>
      <c r="E7501">
        <v>3065.8</v>
      </c>
      <c r="F7501">
        <v>3964.8</v>
      </c>
      <c r="G7501">
        <v>3332.9</v>
      </c>
      <c r="H7501">
        <v>4027</v>
      </c>
      <c r="I7501">
        <v>3725.1</v>
      </c>
      <c r="J7501" s="3">
        <f>RSQ(E$2:I$2,E7501:I7501)</f>
        <v>0.14945806202741418</v>
      </c>
      <c r="K7501" t="s">
        <v>17815</v>
      </c>
      <c r="L7501">
        <v>-0.174120067731247</v>
      </c>
      <c r="M7501">
        <v>0.201660290528341</v>
      </c>
      <c r="N7501">
        <v>0.29923697950536998</v>
      </c>
    </row>
    <row r="7502" spans="1:14" x14ac:dyDescent="0.3">
      <c r="A7502" t="s">
        <v>26073</v>
      </c>
      <c r="B7502">
        <v>5361</v>
      </c>
      <c r="C7502" t="s">
        <v>26074</v>
      </c>
      <c r="D7502" t="s">
        <v>26075</v>
      </c>
      <c r="E7502">
        <v>860.2</v>
      </c>
      <c r="F7502">
        <v>953</v>
      </c>
      <c r="G7502">
        <v>864.8</v>
      </c>
      <c r="H7502">
        <v>821</v>
      </c>
      <c r="I7502">
        <v>904.1</v>
      </c>
      <c r="J7502" s="3">
        <f>RSQ(E$2:I$2,E7502:I7502)</f>
        <v>0.5338271303059019</v>
      </c>
      <c r="K7502" t="s">
        <v>26074</v>
      </c>
      <c r="L7502">
        <v>-6.1071503216465199E-2</v>
      </c>
      <c r="M7502">
        <v>0.19395359859320299</v>
      </c>
      <c r="N7502">
        <v>0.28981902834144102</v>
      </c>
    </row>
    <row r="7503" spans="1:14" x14ac:dyDescent="0.3">
      <c r="A7503" t="s">
        <v>23201</v>
      </c>
      <c r="B7503">
        <v>54928</v>
      </c>
      <c r="C7503" t="s">
        <v>23202</v>
      </c>
      <c r="D7503" t="s">
        <v>23203</v>
      </c>
      <c r="E7503">
        <v>662.5</v>
      </c>
      <c r="F7503">
        <v>712.4</v>
      </c>
      <c r="G7503">
        <v>651.70000000000005</v>
      </c>
      <c r="H7503">
        <v>764.6</v>
      </c>
      <c r="I7503">
        <v>716.6</v>
      </c>
      <c r="J7503" s="3">
        <f>RSQ(E$2:I$2,E7503:I7503)</f>
        <v>1.9420014610811036E-2</v>
      </c>
      <c r="K7503" t="s">
        <v>23202</v>
      </c>
      <c r="L7503">
        <v>3.2171030908127597E-2</v>
      </c>
      <c r="M7503">
        <v>0.52434531335560397</v>
      </c>
      <c r="N7503">
        <v>0.62086742605984602</v>
      </c>
    </row>
    <row r="7504" spans="1:14" x14ac:dyDescent="0.3">
      <c r="A7504" t="s">
        <v>15186</v>
      </c>
      <c r="B7504">
        <v>80059</v>
      </c>
      <c r="C7504" t="s">
        <v>15187</v>
      </c>
      <c r="D7504" t="s">
        <v>15188</v>
      </c>
      <c r="E7504">
        <v>1307</v>
      </c>
      <c r="F7504">
        <v>1367.9</v>
      </c>
      <c r="G7504">
        <v>1345.9</v>
      </c>
      <c r="H7504">
        <v>1320.7</v>
      </c>
      <c r="I7504">
        <v>1345.6</v>
      </c>
      <c r="J7504" s="3">
        <f>RSQ(E$2:I$2,E7504:I7504)</f>
        <v>0.57549056536074816</v>
      </c>
      <c r="K7504" t="s">
        <v>15187</v>
      </c>
      <c r="L7504">
        <v>1.08821136213111E-2</v>
      </c>
      <c r="M7504">
        <v>0.78220575803375003</v>
      </c>
      <c r="N7504">
        <v>0.83381614083755395</v>
      </c>
    </row>
    <row r="7505" spans="1:14" x14ac:dyDescent="0.3">
      <c r="A7505" t="s">
        <v>28974</v>
      </c>
      <c r="B7505">
        <v>26235</v>
      </c>
      <c r="C7505" t="s">
        <v>15395</v>
      </c>
      <c r="D7505" t="s">
        <v>28975</v>
      </c>
      <c r="E7505">
        <v>647.20000000000005</v>
      </c>
      <c r="F7505">
        <v>608.79999999999995</v>
      </c>
      <c r="G7505">
        <v>653.5</v>
      </c>
      <c r="H7505">
        <v>571.1</v>
      </c>
      <c r="I7505">
        <v>657</v>
      </c>
      <c r="J7505" s="3">
        <f>RSQ(E$2:I$2,E7505:I7505)</f>
        <v>0.11711072567481384</v>
      </c>
      <c r="K7505" t="s">
        <v>15395</v>
      </c>
      <c r="L7505">
        <v>-6.7587219246369998E-2</v>
      </c>
      <c r="M7505">
        <v>0.31674041601536002</v>
      </c>
      <c r="N7505">
        <v>0.42478630574760901</v>
      </c>
    </row>
    <row r="7506" spans="1:14" x14ac:dyDescent="0.3">
      <c r="A7506" t="s">
        <v>26679</v>
      </c>
      <c r="B7506">
        <v>79955</v>
      </c>
      <c r="C7506" t="s">
        <v>26680</v>
      </c>
      <c r="D7506" t="s">
        <v>26681</v>
      </c>
      <c r="E7506">
        <v>2074.3000000000002</v>
      </c>
      <c r="F7506">
        <v>1888.6</v>
      </c>
      <c r="G7506">
        <v>2056.4</v>
      </c>
      <c r="H7506">
        <v>2223.6</v>
      </c>
      <c r="I7506">
        <v>1978.8</v>
      </c>
      <c r="J7506" s="3">
        <f>RSQ(E$2:I$2,E7506:I7506)</f>
        <v>0.51958799057134109</v>
      </c>
      <c r="K7506" t="s">
        <v>26680</v>
      </c>
      <c r="L7506">
        <v>-0.22938402452677101</v>
      </c>
      <c r="M7506">
        <v>9.9718355238794298E-2</v>
      </c>
      <c r="N7506">
        <v>0.17835419097789901</v>
      </c>
    </row>
    <row r="7507" spans="1:14" x14ac:dyDescent="0.3">
      <c r="A7507" t="s">
        <v>27795</v>
      </c>
      <c r="B7507">
        <v>54858</v>
      </c>
      <c r="C7507" t="s">
        <v>27796</v>
      </c>
      <c r="D7507" t="s">
        <v>27797</v>
      </c>
      <c r="E7507">
        <v>2487.6</v>
      </c>
      <c r="F7507">
        <v>2083.6</v>
      </c>
      <c r="G7507">
        <v>3000.5</v>
      </c>
      <c r="H7507">
        <v>2878.2</v>
      </c>
      <c r="I7507">
        <v>2363.1</v>
      </c>
      <c r="J7507" s="3">
        <f>RSQ(E$2:I$2,E7507:I7507)</f>
        <v>0.28728259190013145</v>
      </c>
      <c r="K7507" t="s">
        <v>27796</v>
      </c>
      <c r="L7507">
        <v>-0.32429455477032698</v>
      </c>
      <c r="M7507">
        <v>3.6549544990642897E-2</v>
      </c>
      <c r="N7507">
        <v>9.1275035405880098E-2</v>
      </c>
    </row>
    <row r="7508" spans="1:14" x14ac:dyDescent="0.3">
      <c r="A7508" t="s">
        <v>11167</v>
      </c>
      <c r="B7508">
        <v>4148</v>
      </c>
      <c r="C7508" t="s">
        <v>11168</v>
      </c>
      <c r="D7508" t="s">
        <v>11169</v>
      </c>
      <c r="E7508">
        <v>2561.6</v>
      </c>
      <c r="F7508">
        <v>2323.3000000000002</v>
      </c>
      <c r="G7508">
        <v>2396.1</v>
      </c>
      <c r="H7508">
        <v>2252.3000000000002</v>
      </c>
      <c r="I7508">
        <v>2348.1</v>
      </c>
      <c r="J7508" s="3">
        <f>RSQ(E$2:I$2,E7508:I7508)</f>
        <v>0.12626454269001727</v>
      </c>
      <c r="K7508" t="s">
        <v>11168</v>
      </c>
      <c r="L7508">
        <v>4.1790339610742799E-2</v>
      </c>
      <c r="M7508">
        <v>0.29963775861254299</v>
      </c>
      <c r="N7508">
        <v>0.40617481393136201</v>
      </c>
    </row>
    <row r="7509" spans="1:14" x14ac:dyDescent="0.3">
      <c r="A7509" t="s">
        <v>5208</v>
      </c>
      <c r="B7509">
        <v>10933</v>
      </c>
      <c r="C7509" t="s">
        <v>5209</v>
      </c>
      <c r="D7509" t="s">
        <v>5210</v>
      </c>
      <c r="E7509">
        <v>4919.8999999999996</v>
      </c>
      <c r="F7509">
        <v>1096.0999999999999</v>
      </c>
      <c r="G7509">
        <v>1520.2</v>
      </c>
      <c r="H7509">
        <v>1659.8</v>
      </c>
      <c r="I7509">
        <v>1806</v>
      </c>
      <c r="J7509" s="3">
        <f>RSQ(E$2:I$2,E7509:I7509)</f>
        <v>0.31027957618972174</v>
      </c>
      <c r="K7509" t="s">
        <v>5209</v>
      </c>
      <c r="L7509">
        <v>-3.7447444386835699E-2</v>
      </c>
      <c r="M7509">
        <v>0.94229771909792104</v>
      </c>
      <c r="N7509">
        <v>0.95750303665189895</v>
      </c>
    </row>
    <row r="7510" spans="1:14" x14ac:dyDescent="0.3">
      <c r="A7510" t="s">
        <v>23627</v>
      </c>
      <c r="B7510">
        <v>339967</v>
      </c>
      <c r="C7510" t="s">
        <v>23628</v>
      </c>
      <c r="D7510" t="s">
        <v>23629</v>
      </c>
      <c r="E7510">
        <v>1096.3</v>
      </c>
      <c r="F7510">
        <v>1216.7</v>
      </c>
      <c r="G7510">
        <v>1143.3</v>
      </c>
      <c r="H7510">
        <v>1040.9000000000001</v>
      </c>
      <c r="I7510">
        <v>1164.9000000000001</v>
      </c>
      <c r="J7510" s="3">
        <f>RSQ(E$2:I$2,E7510:I7510)</f>
        <v>0.57245369737352325</v>
      </c>
      <c r="K7510" t="s">
        <v>23628</v>
      </c>
      <c r="L7510">
        <v>-3.6695098339707001E-2</v>
      </c>
      <c r="M7510">
        <v>0.66677539569862299</v>
      </c>
      <c r="N7510">
        <v>0.74091354627309403</v>
      </c>
    </row>
    <row r="7511" spans="1:14" x14ac:dyDescent="0.3">
      <c r="A7511" t="s">
        <v>12969</v>
      </c>
      <c r="B7511">
        <v>11077</v>
      </c>
      <c r="C7511" t="s">
        <v>12970</v>
      </c>
      <c r="D7511" t="s">
        <v>12971</v>
      </c>
      <c r="E7511">
        <v>818.8</v>
      </c>
      <c r="F7511">
        <v>970.4</v>
      </c>
      <c r="G7511">
        <v>900.4</v>
      </c>
      <c r="H7511">
        <v>979.6</v>
      </c>
      <c r="I7511">
        <v>936.1</v>
      </c>
      <c r="J7511" s="3">
        <f>RSQ(E$2:I$2,E7511:I7511)</f>
        <v>0.18293951267698896</v>
      </c>
      <c r="K7511" t="s">
        <v>12970</v>
      </c>
      <c r="L7511">
        <v>-6.3301837999540006E-2</v>
      </c>
      <c r="M7511">
        <v>0.248839319879406</v>
      </c>
      <c r="N7511">
        <v>0.35150218993416399</v>
      </c>
    </row>
    <row r="7512" spans="1:14" x14ac:dyDescent="0.3">
      <c r="A7512" t="s">
        <v>9576</v>
      </c>
      <c r="B7512">
        <v>87178</v>
      </c>
      <c r="C7512" t="s">
        <v>9577</v>
      </c>
      <c r="D7512" t="s">
        <v>9578</v>
      </c>
      <c r="E7512">
        <v>6462.4</v>
      </c>
      <c r="F7512">
        <v>1395.4</v>
      </c>
      <c r="G7512">
        <v>2287.8000000000002</v>
      </c>
      <c r="H7512">
        <v>4244.8</v>
      </c>
      <c r="I7512">
        <v>2824.9</v>
      </c>
      <c r="J7512" s="3">
        <f>RSQ(E$2:I$2,E7512:I7512)</f>
        <v>0.50043575557760545</v>
      </c>
      <c r="K7512" t="s">
        <v>9577</v>
      </c>
      <c r="L7512">
        <v>0.19023582410489401</v>
      </c>
      <c r="M7512">
        <v>0.63074468242256798</v>
      </c>
      <c r="N7512">
        <v>0.71178591764688903</v>
      </c>
    </row>
    <row r="7513" spans="1:14" x14ac:dyDescent="0.3">
      <c r="A7513" t="s">
        <v>28119</v>
      </c>
      <c r="B7513">
        <v>85415</v>
      </c>
      <c r="C7513" t="s">
        <v>28120</v>
      </c>
      <c r="D7513" t="s">
        <v>28121</v>
      </c>
      <c r="E7513">
        <v>1516.3</v>
      </c>
      <c r="F7513">
        <v>1513.7</v>
      </c>
      <c r="G7513">
        <v>1575.1</v>
      </c>
      <c r="H7513">
        <v>1697.6</v>
      </c>
      <c r="I7513">
        <v>1504.2</v>
      </c>
      <c r="J7513" s="3">
        <f>RSQ(E$2:I$2,E7513:I7513)</f>
        <v>0.28207206047397415</v>
      </c>
      <c r="K7513" t="s">
        <v>28120</v>
      </c>
      <c r="L7513">
        <v>-7.4186363451307399E-2</v>
      </c>
      <c r="M7513">
        <v>9.79084402659533E-2</v>
      </c>
      <c r="N7513">
        <v>0.17618432269322301</v>
      </c>
    </row>
    <row r="7514" spans="1:14" x14ac:dyDescent="0.3">
      <c r="A7514" t="s">
        <v>18360</v>
      </c>
      <c r="B7514">
        <v>83759</v>
      </c>
      <c r="C7514" t="s">
        <v>18361</v>
      </c>
      <c r="D7514" t="s">
        <v>18362</v>
      </c>
      <c r="E7514">
        <v>1339.5</v>
      </c>
      <c r="F7514">
        <v>1261.5999999999999</v>
      </c>
      <c r="G7514">
        <v>1291.7</v>
      </c>
      <c r="H7514">
        <v>1340.5</v>
      </c>
      <c r="I7514">
        <v>1291.0999999999999</v>
      </c>
      <c r="J7514" s="3">
        <f>RSQ(E$2:I$2,E7514:I7514)</f>
        <v>0.59958332343203458</v>
      </c>
      <c r="K7514" t="s">
        <v>18361</v>
      </c>
      <c r="L7514">
        <v>5.2671154577671901E-2</v>
      </c>
      <c r="M7514">
        <v>0.13270257920531101</v>
      </c>
      <c r="N7514">
        <v>0.219023482551372</v>
      </c>
    </row>
    <row r="7515" spans="1:14" x14ac:dyDescent="0.3">
      <c r="A7515" t="s">
        <v>14127</v>
      </c>
      <c r="B7515">
        <v>6869</v>
      </c>
      <c r="C7515" t="s">
        <v>14128</v>
      </c>
      <c r="D7515" t="s">
        <v>14129</v>
      </c>
      <c r="E7515">
        <v>620.79999999999995</v>
      </c>
      <c r="F7515">
        <v>456.8</v>
      </c>
      <c r="G7515">
        <v>453</v>
      </c>
      <c r="H7515">
        <v>613</v>
      </c>
      <c r="I7515">
        <v>491.2</v>
      </c>
      <c r="J7515" s="3">
        <f>RSQ(E$2:I$2,E7515:I7515)</f>
        <v>0.53079469047926564</v>
      </c>
      <c r="K7515" t="s">
        <v>14128</v>
      </c>
      <c r="L7515">
        <v>0.348834301881496</v>
      </c>
      <c r="M7515">
        <v>0.15411506438540301</v>
      </c>
      <c r="N7515">
        <v>0.24540266575227701</v>
      </c>
    </row>
    <row r="7516" spans="1:14" x14ac:dyDescent="0.3">
      <c r="A7516" t="s">
        <v>28157</v>
      </c>
      <c r="B7516">
        <v>80318</v>
      </c>
      <c r="C7516" t="s">
        <v>28158</v>
      </c>
      <c r="D7516" t="s">
        <v>28159</v>
      </c>
      <c r="E7516">
        <v>1216.8</v>
      </c>
      <c r="F7516">
        <v>1370</v>
      </c>
      <c r="G7516">
        <v>1378.4</v>
      </c>
      <c r="H7516">
        <v>957.2</v>
      </c>
      <c r="I7516">
        <v>1111.4000000000001</v>
      </c>
      <c r="J7516" s="3">
        <f>RSQ(E$2:I$2,E7516:I7516)</f>
        <v>2.9427131847528733E-2</v>
      </c>
      <c r="K7516" t="s">
        <v>28158</v>
      </c>
      <c r="L7516">
        <v>0.300004047118135</v>
      </c>
      <c r="M7516">
        <v>2.4016099289889001E-2</v>
      </c>
      <c r="N7516">
        <v>7.2506245826706797E-2</v>
      </c>
    </row>
    <row r="7517" spans="1:14" x14ac:dyDescent="0.3">
      <c r="A7517" t="s">
        <v>14227</v>
      </c>
      <c r="B7517">
        <v>3242</v>
      </c>
      <c r="C7517" t="s">
        <v>14228</v>
      </c>
      <c r="D7517" t="s">
        <v>14229</v>
      </c>
      <c r="E7517">
        <v>1300.8</v>
      </c>
      <c r="F7517">
        <v>1627.3</v>
      </c>
      <c r="G7517">
        <v>1548.6</v>
      </c>
      <c r="H7517">
        <v>1361.3</v>
      </c>
      <c r="I7517">
        <v>1521.7</v>
      </c>
      <c r="J7517" s="3">
        <f>RSQ(E$2:I$2,E7517:I7517)</f>
        <v>0.5707309514489266</v>
      </c>
      <c r="K7517" t="s">
        <v>14228</v>
      </c>
      <c r="L7517">
        <v>0.20089132689691</v>
      </c>
      <c r="M7517">
        <v>0.17023906402071801</v>
      </c>
      <c r="N7517">
        <v>0.26302346600526899</v>
      </c>
    </row>
    <row r="7518" spans="1:14" x14ac:dyDescent="0.3">
      <c r="A7518" t="s">
        <v>23386</v>
      </c>
      <c r="B7518">
        <v>5217</v>
      </c>
      <c r="C7518" t="s">
        <v>20814</v>
      </c>
      <c r="D7518" t="s">
        <v>20815</v>
      </c>
      <c r="E7518">
        <v>3078.1</v>
      </c>
      <c r="F7518">
        <v>2657.8</v>
      </c>
      <c r="G7518">
        <v>2758.5</v>
      </c>
      <c r="H7518">
        <v>2798</v>
      </c>
      <c r="I7518">
        <v>3010.8</v>
      </c>
      <c r="J7518" s="3">
        <f>RSQ(E$2:I$2,E7518:I7518)</f>
        <v>8.486231870103559E-3</v>
      </c>
      <c r="K7518" t="s">
        <v>20814</v>
      </c>
      <c r="L7518">
        <v>0.15253455511446401</v>
      </c>
      <c r="M7518">
        <v>2.0067721581540798E-2</v>
      </c>
      <c r="N7518">
        <v>6.6154241013747006E-2</v>
      </c>
    </row>
    <row r="7519" spans="1:14" x14ac:dyDescent="0.3">
      <c r="A7519" t="s">
        <v>20101</v>
      </c>
      <c r="B7519">
        <v>90410</v>
      </c>
      <c r="C7519" t="s">
        <v>20102</v>
      </c>
      <c r="D7519" t="s">
        <v>20103</v>
      </c>
      <c r="E7519">
        <v>2174.1</v>
      </c>
      <c r="F7519">
        <v>1797.4</v>
      </c>
      <c r="G7519">
        <v>2099</v>
      </c>
      <c r="H7519">
        <v>1974.6</v>
      </c>
      <c r="I7519">
        <v>1963.1</v>
      </c>
      <c r="J7519" s="3">
        <f>RSQ(E$2:I$2,E7519:I7519)</f>
        <v>0.35741639596181829</v>
      </c>
      <c r="K7519" t="s">
        <v>20102</v>
      </c>
      <c r="L7519">
        <v>3.5806021098260699E-2</v>
      </c>
      <c r="M7519">
        <v>0.61943856268240904</v>
      </c>
      <c r="N7519">
        <v>0.70255144691960403</v>
      </c>
    </row>
    <row r="7520" spans="1:14" x14ac:dyDescent="0.3">
      <c r="A7520" t="s">
        <v>13317</v>
      </c>
      <c r="B7520">
        <v>27115</v>
      </c>
      <c r="C7520" t="s">
        <v>13318</v>
      </c>
      <c r="D7520" t="s">
        <v>13319</v>
      </c>
      <c r="E7520">
        <v>1859.3</v>
      </c>
      <c r="F7520">
        <v>1453.3</v>
      </c>
      <c r="G7520">
        <v>1598.7</v>
      </c>
      <c r="H7520">
        <v>1714.9</v>
      </c>
      <c r="I7520">
        <v>1598.4</v>
      </c>
      <c r="J7520" s="3">
        <f>RSQ(E$2:I$2,E7520:I7520)</f>
        <v>0.53831626901331886</v>
      </c>
      <c r="K7520" t="s">
        <v>13318</v>
      </c>
      <c r="L7520">
        <v>-1.7595459008287701E-2</v>
      </c>
      <c r="M7520">
        <v>0.82354574920689505</v>
      </c>
      <c r="N7520">
        <v>0.86778451592127903</v>
      </c>
    </row>
    <row r="7521" spans="1:14" x14ac:dyDescent="0.3">
      <c r="A7521" t="s">
        <v>13164</v>
      </c>
      <c r="B7521">
        <v>10311</v>
      </c>
      <c r="C7521" t="s">
        <v>13165</v>
      </c>
      <c r="D7521" t="s">
        <v>13166</v>
      </c>
      <c r="E7521">
        <v>3295.6</v>
      </c>
      <c r="F7521">
        <v>2845.6</v>
      </c>
      <c r="G7521">
        <v>3067</v>
      </c>
      <c r="H7521">
        <v>2880</v>
      </c>
      <c r="I7521">
        <v>2970.9</v>
      </c>
      <c r="J7521" s="3">
        <f>RSQ(E$2:I$2,E7521:I7521)</f>
        <v>0.23421619885910411</v>
      </c>
      <c r="K7521" t="s">
        <v>13165</v>
      </c>
      <c r="L7521">
        <v>-2.7995028010131501E-2</v>
      </c>
      <c r="M7521">
        <v>0.556405453293777</v>
      </c>
      <c r="N7521">
        <v>0.64925685816539602</v>
      </c>
    </row>
    <row r="7522" spans="1:14" x14ac:dyDescent="0.3">
      <c r="A7522" t="s">
        <v>25173</v>
      </c>
      <c r="B7522">
        <v>10640</v>
      </c>
      <c r="C7522" t="s">
        <v>25174</v>
      </c>
      <c r="D7522" t="s">
        <v>25175</v>
      </c>
      <c r="E7522">
        <v>434.5</v>
      </c>
      <c r="F7522">
        <v>408.3</v>
      </c>
      <c r="G7522">
        <v>405.6</v>
      </c>
      <c r="H7522">
        <v>432.4</v>
      </c>
      <c r="I7522">
        <v>432.9</v>
      </c>
      <c r="J7522" s="3">
        <f>RSQ(E$2:I$2,E7522:I7522)</f>
        <v>3.7274429520656835E-2</v>
      </c>
      <c r="K7522" t="s">
        <v>25174</v>
      </c>
      <c r="L7522">
        <v>5.3529848433178297E-2</v>
      </c>
      <c r="M7522">
        <v>8.1328077317044195E-2</v>
      </c>
      <c r="N7522">
        <v>0.15392060807800501</v>
      </c>
    </row>
    <row r="7523" spans="1:14" x14ac:dyDescent="0.3">
      <c r="A7523" t="s">
        <v>20857</v>
      </c>
      <c r="B7523">
        <v>9124</v>
      </c>
      <c r="C7523" t="s">
        <v>20858</v>
      </c>
      <c r="D7523" t="s">
        <v>20859</v>
      </c>
      <c r="E7523">
        <v>927.6</v>
      </c>
      <c r="F7523">
        <v>884.8</v>
      </c>
      <c r="G7523">
        <v>855.7</v>
      </c>
      <c r="H7523">
        <v>893.8</v>
      </c>
      <c r="I7523">
        <v>916.5</v>
      </c>
      <c r="J7523" s="3">
        <f>RSQ(E$2:I$2,E7523:I7523)</f>
        <v>2.73030940634186E-4</v>
      </c>
      <c r="K7523" t="s">
        <v>20858</v>
      </c>
      <c r="L7523">
        <v>7.5344911102443804E-2</v>
      </c>
      <c r="M7523">
        <v>0.30268074688013702</v>
      </c>
      <c r="N7523">
        <v>0.40984859104124199</v>
      </c>
    </row>
    <row r="7524" spans="1:14" x14ac:dyDescent="0.3">
      <c r="A7524" t="s">
        <v>25093</v>
      </c>
      <c r="B7524">
        <v>375790</v>
      </c>
      <c r="C7524" t="s">
        <v>23388</v>
      </c>
      <c r="D7524" t="s">
        <v>23389</v>
      </c>
      <c r="E7524">
        <v>2656.8</v>
      </c>
      <c r="F7524">
        <v>3376.7</v>
      </c>
      <c r="G7524">
        <v>3934.6</v>
      </c>
      <c r="H7524">
        <v>2602.4</v>
      </c>
      <c r="I7524">
        <v>2676.2</v>
      </c>
      <c r="J7524" s="3">
        <f>RSQ(E$2:I$2,E7524:I7524)</f>
        <v>1.4342615087054759E-2</v>
      </c>
      <c r="K7524" t="s">
        <v>23388</v>
      </c>
      <c r="L7524">
        <v>-0.25726446788713803</v>
      </c>
      <c r="M7524">
        <v>0.15526053092380099</v>
      </c>
      <c r="N7524">
        <v>0.24666749773917501</v>
      </c>
    </row>
    <row r="7525" spans="1:14" x14ac:dyDescent="0.3">
      <c r="A7525" t="s">
        <v>13933</v>
      </c>
      <c r="B7525">
        <v>79949</v>
      </c>
      <c r="C7525" t="s">
        <v>13934</v>
      </c>
      <c r="D7525" t="s">
        <v>13935</v>
      </c>
      <c r="E7525">
        <v>10626.3</v>
      </c>
      <c r="F7525">
        <v>7100.5</v>
      </c>
      <c r="G7525">
        <v>8610.4</v>
      </c>
      <c r="H7525">
        <v>9188.9</v>
      </c>
      <c r="I7525">
        <v>8424.2000000000007</v>
      </c>
      <c r="J7525" s="3">
        <f>RSQ(E$2:I$2,E7525:I7525)</f>
        <v>0.51363164253712856</v>
      </c>
      <c r="K7525" t="s">
        <v>13934</v>
      </c>
      <c r="L7525">
        <v>0.63956739329693102</v>
      </c>
      <c r="M7525">
        <v>8.2024925553318695E-3</v>
      </c>
      <c r="N7525">
        <v>4.4276314517809001E-2</v>
      </c>
    </row>
    <row r="7526" spans="1:14" x14ac:dyDescent="0.3">
      <c r="A7526" t="s">
        <v>15646</v>
      </c>
      <c r="B7526">
        <v>3932</v>
      </c>
      <c r="C7526" t="s">
        <v>15647</v>
      </c>
      <c r="D7526" t="s">
        <v>15648</v>
      </c>
      <c r="E7526">
        <v>645.1</v>
      </c>
      <c r="F7526">
        <v>670.4</v>
      </c>
      <c r="G7526">
        <v>579.9</v>
      </c>
      <c r="H7526">
        <v>604.70000000000005</v>
      </c>
      <c r="I7526">
        <v>598.20000000000005</v>
      </c>
      <c r="J7526" s="3">
        <f>RSQ(E$2:I$2,E7526:I7526)</f>
        <v>2.6983252009979614E-3</v>
      </c>
      <c r="K7526" t="s">
        <v>15647</v>
      </c>
      <c r="L7526">
        <v>-3.3159283755254003E-2</v>
      </c>
      <c r="M7526">
        <v>0.67255347609256999</v>
      </c>
      <c r="N7526">
        <v>0.74561470196398505</v>
      </c>
    </row>
    <row r="7527" spans="1:14" x14ac:dyDescent="0.3">
      <c r="A7527" t="s">
        <v>23926</v>
      </c>
      <c r="B7527">
        <v>145173</v>
      </c>
      <c r="C7527" t="s">
        <v>23927</v>
      </c>
      <c r="D7527" t="s">
        <v>23928</v>
      </c>
      <c r="E7527">
        <v>503.4</v>
      </c>
      <c r="F7527">
        <v>527.9</v>
      </c>
      <c r="G7527">
        <v>527.5</v>
      </c>
      <c r="H7527">
        <v>511.1</v>
      </c>
      <c r="I7527">
        <v>506.4</v>
      </c>
      <c r="J7527" s="3">
        <f>RSQ(E$2:I$2,E7527:I7527)</f>
        <v>3.2837872888408115E-2</v>
      </c>
      <c r="K7527" t="s">
        <v>23927</v>
      </c>
      <c r="L7527">
        <v>-4.4758156968116802E-2</v>
      </c>
      <c r="M7527">
        <v>0.58689385450911802</v>
      </c>
      <c r="N7527">
        <v>0.67618767869741103</v>
      </c>
    </row>
    <row r="7528" spans="1:14" x14ac:dyDescent="0.3">
      <c r="A7528" t="s">
        <v>7370</v>
      </c>
      <c r="B7528">
        <v>7915</v>
      </c>
      <c r="C7528" t="s">
        <v>7371</v>
      </c>
      <c r="D7528" t="s">
        <v>7372</v>
      </c>
      <c r="E7528">
        <v>247.9</v>
      </c>
      <c r="F7528">
        <v>224.9</v>
      </c>
      <c r="G7528">
        <v>224.3</v>
      </c>
      <c r="H7528">
        <v>237.2</v>
      </c>
      <c r="I7528">
        <v>229.4</v>
      </c>
      <c r="J7528" s="3">
        <f>RSQ(E$2:I$2,E7528:I7528)</f>
        <v>0.46046457302370752</v>
      </c>
      <c r="K7528" t="s">
        <v>7371</v>
      </c>
      <c r="L7528">
        <v>-8.0822249313497893E-2</v>
      </c>
      <c r="M7528">
        <v>4.4686378141071702E-2</v>
      </c>
      <c r="N7528">
        <v>0.103980501561515</v>
      </c>
    </row>
    <row r="7529" spans="1:14" x14ac:dyDescent="0.3">
      <c r="A7529" t="s">
        <v>12271</v>
      </c>
      <c r="B7529">
        <v>64084</v>
      </c>
      <c r="C7529" t="s">
        <v>12272</v>
      </c>
      <c r="D7529" t="s">
        <v>12273</v>
      </c>
      <c r="E7529">
        <v>286.89999999999998</v>
      </c>
      <c r="F7529">
        <v>385.7</v>
      </c>
      <c r="G7529">
        <v>362.2</v>
      </c>
      <c r="H7529">
        <v>317.8</v>
      </c>
      <c r="I7529">
        <v>354.3</v>
      </c>
      <c r="J7529" s="3">
        <f>RSQ(E$2:I$2,E7529:I7529)</f>
        <v>0.54396358329346828</v>
      </c>
      <c r="K7529" t="s">
        <v>12272</v>
      </c>
      <c r="L7529">
        <v>-0.155679757795428</v>
      </c>
      <c r="M7529">
        <v>0.17736867973722301</v>
      </c>
      <c r="N7529">
        <v>0.27114166586588201</v>
      </c>
    </row>
    <row r="7530" spans="1:14" x14ac:dyDescent="0.3">
      <c r="A7530" t="s">
        <v>27058</v>
      </c>
      <c r="B7530">
        <v>10424</v>
      </c>
      <c r="C7530" t="s">
        <v>4645</v>
      </c>
      <c r="D7530" t="s">
        <v>27059</v>
      </c>
      <c r="E7530">
        <v>1507.9</v>
      </c>
      <c r="F7530">
        <v>1455.4</v>
      </c>
      <c r="G7530">
        <v>1602.9</v>
      </c>
      <c r="H7530">
        <v>1535.4</v>
      </c>
      <c r="I7530">
        <v>1491.1</v>
      </c>
      <c r="J7530" s="3">
        <f>RSQ(E$2:I$2,E7530:I7530)</f>
        <v>0.17225634312970473</v>
      </c>
      <c r="K7530" t="s">
        <v>4645</v>
      </c>
      <c r="L7530">
        <v>-3.4555494666446203E-2</v>
      </c>
      <c r="M7530">
        <v>0.66698813067376295</v>
      </c>
      <c r="N7530">
        <v>0.74107563431151102</v>
      </c>
    </row>
    <row r="7531" spans="1:14" x14ac:dyDescent="0.3">
      <c r="A7531" t="s">
        <v>20126</v>
      </c>
      <c r="B7531">
        <v>9463</v>
      </c>
      <c r="C7531" t="s">
        <v>20127</v>
      </c>
      <c r="D7531" t="s">
        <v>20128</v>
      </c>
      <c r="E7531">
        <v>1472.8</v>
      </c>
      <c r="F7531">
        <v>1004.3</v>
      </c>
      <c r="G7531">
        <v>1018.7</v>
      </c>
      <c r="H7531">
        <v>1715.3</v>
      </c>
      <c r="I7531">
        <v>1099.0999999999999</v>
      </c>
      <c r="J7531" s="3">
        <f>RSQ(E$2:I$2,E7531:I7531)</f>
        <v>0.52015414018164363</v>
      </c>
      <c r="K7531" t="s">
        <v>20127</v>
      </c>
      <c r="L7531">
        <v>0.16862885474903799</v>
      </c>
      <c r="M7531">
        <v>0.35419139524765397</v>
      </c>
      <c r="N7531">
        <v>0.46228436970648801</v>
      </c>
    </row>
    <row r="7532" spans="1:14" x14ac:dyDescent="0.3">
      <c r="A7532" t="s">
        <v>11630</v>
      </c>
      <c r="B7532">
        <v>100820829</v>
      </c>
      <c r="C7532" t="s">
        <v>11631</v>
      </c>
      <c r="D7532" t="s">
        <v>11632</v>
      </c>
      <c r="E7532">
        <v>3601.5</v>
      </c>
      <c r="F7532">
        <v>4032.7</v>
      </c>
      <c r="G7532">
        <v>3920.8</v>
      </c>
      <c r="H7532">
        <v>4237.2</v>
      </c>
      <c r="I7532">
        <v>4020.8</v>
      </c>
      <c r="J7532" s="3">
        <f>RSQ(E$2:I$2,E7532:I7532)</f>
        <v>9.1010560435048876E-2</v>
      </c>
      <c r="K7532" t="s">
        <v>11631</v>
      </c>
      <c r="L7532">
        <v>-0.15984475128779699</v>
      </c>
      <c r="M7532">
        <v>2.2407032981800901E-2</v>
      </c>
      <c r="N7532">
        <v>7.0013291947363901E-2</v>
      </c>
    </row>
    <row r="7533" spans="1:14" x14ac:dyDescent="0.3">
      <c r="A7533" t="s">
        <v>29368</v>
      </c>
      <c r="B7533">
        <v>25927</v>
      </c>
      <c r="C7533" t="s">
        <v>29369</v>
      </c>
      <c r="D7533" t="s">
        <v>29370</v>
      </c>
      <c r="E7533">
        <v>10446.200000000001</v>
      </c>
      <c r="F7533">
        <v>7272.6</v>
      </c>
      <c r="G7533">
        <v>13886</v>
      </c>
      <c r="H7533">
        <v>9941.7000000000007</v>
      </c>
      <c r="I7533">
        <v>9107.7999999999993</v>
      </c>
      <c r="J7533" s="3">
        <f>RSQ(E$2:I$2,E7533:I7533)</f>
        <v>0.16221394980168122</v>
      </c>
      <c r="K7533" t="s">
        <v>29369</v>
      </c>
      <c r="L7533">
        <v>-0.42508353578249602</v>
      </c>
      <c r="M7533">
        <v>9.2398803010028799E-2</v>
      </c>
      <c r="N7533">
        <v>0.16893037508415501</v>
      </c>
    </row>
    <row r="7534" spans="1:14" x14ac:dyDescent="0.3">
      <c r="A7534" t="s">
        <v>18076</v>
      </c>
      <c r="B7534">
        <v>11051</v>
      </c>
      <c r="C7534" t="s">
        <v>18077</v>
      </c>
      <c r="D7534" t="s">
        <v>18078</v>
      </c>
      <c r="E7534">
        <v>9692</v>
      </c>
      <c r="F7534">
        <v>5450.1</v>
      </c>
      <c r="G7534">
        <v>8395.2999999999993</v>
      </c>
      <c r="H7534">
        <v>4256.8</v>
      </c>
      <c r="I7534">
        <v>6254.1</v>
      </c>
      <c r="J7534" s="3">
        <f>RSQ(E$2:I$2,E7534:I7534)</f>
        <v>9.7304343425687806E-2</v>
      </c>
      <c r="K7534" t="s">
        <v>18077</v>
      </c>
      <c r="L7534">
        <v>0.50332287081923799</v>
      </c>
      <c r="M7534">
        <v>8.2419744984252696E-2</v>
      </c>
      <c r="N7534">
        <v>0.15535000572457</v>
      </c>
    </row>
    <row r="7535" spans="1:14" x14ac:dyDescent="0.3">
      <c r="A7535" t="s">
        <v>27155</v>
      </c>
      <c r="B7535">
        <v>117145</v>
      </c>
      <c r="C7535" t="s">
        <v>27156</v>
      </c>
      <c r="D7535" t="s">
        <v>27157</v>
      </c>
      <c r="E7535">
        <v>2462.6999999999998</v>
      </c>
      <c r="F7535">
        <v>2399.3000000000002</v>
      </c>
      <c r="G7535">
        <v>2561</v>
      </c>
      <c r="H7535">
        <v>2537.1999999999998</v>
      </c>
      <c r="I7535">
        <v>2445</v>
      </c>
      <c r="J7535" s="3">
        <f>RSQ(E$2:I$2,E7535:I7535)</f>
        <v>0.26445773396030658</v>
      </c>
      <c r="K7535" t="s">
        <v>27156</v>
      </c>
      <c r="L7535">
        <v>3.4394602670982599E-2</v>
      </c>
      <c r="M7535">
        <v>0.34920706279971298</v>
      </c>
      <c r="N7535">
        <v>0.45753184501823202</v>
      </c>
    </row>
    <row r="7536" spans="1:14" x14ac:dyDescent="0.3">
      <c r="A7536" t="s">
        <v>18914</v>
      </c>
      <c r="B7536">
        <v>54849</v>
      </c>
      <c r="C7536" t="s">
        <v>18915</v>
      </c>
      <c r="D7536" t="s">
        <v>18916</v>
      </c>
      <c r="E7536">
        <v>371</v>
      </c>
      <c r="F7536">
        <v>319.10000000000002</v>
      </c>
      <c r="G7536">
        <v>347.5</v>
      </c>
      <c r="H7536">
        <v>364.7</v>
      </c>
      <c r="I7536">
        <v>341.6</v>
      </c>
      <c r="J7536" s="3">
        <f>RSQ(E$2:I$2,E7536:I7536)</f>
        <v>0.58334403105170785</v>
      </c>
      <c r="K7536" t="s">
        <v>18915</v>
      </c>
      <c r="L7536">
        <v>0.28058960819530598</v>
      </c>
      <c r="M7536">
        <v>2.5160150207607701E-4</v>
      </c>
      <c r="N7536">
        <v>2.23034509236485E-2</v>
      </c>
    </row>
    <row r="7537" spans="1:14" x14ac:dyDescent="0.3">
      <c r="A7537" t="s">
        <v>11620</v>
      </c>
      <c r="B7537">
        <v>3047</v>
      </c>
      <c r="C7537" t="s">
        <v>11621</v>
      </c>
      <c r="D7537" t="s">
        <v>11622</v>
      </c>
      <c r="E7537">
        <v>1685.8</v>
      </c>
      <c r="F7537">
        <v>1425</v>
      </c>
      <c r="G7537">
        <v>1494.8</v>
      </c>
      <c r="H7537">
        <v>1586.7</v>
      </c>
      <c r="I7537">
        <v>1509.7</v>
      </c>
      <c r="J7537" s="3">
        <f>RSQ(E$2:I$2,E7537:I7537)</f>
        <v>0.52564475078487294</v>
      </c>
      <c r="K7537" t="s">
        <v>11621</v>
      </c>
      <c r="L7537">
        <v>0.288746942717856</v>
      </c>
      <c r="M7537">
        <v>3.21984944689675E-3</v>
      </c>
      <c r="N7537">
        <v>3.1559268138596198E-2</v>
      </c>
    </row>
    <row r="7538" spans="1:14" x14ac:dyDescent="0.3">
      <c r="A7538" t="s">
        <v>13391</v>
      </c>
      <c r="B7538">
        <v>2317</v>
      </c>
      <c r="C7538" t="s">
        <v>529</v>
      </c>
      <c r="D7538" t="s">
        <v>530</v>
      </c>
      <c r="E7538">
        <v>3418.3</v>
      </c>
      <c r="F7538">
        <v>2792.1</v>
      </c>
      <c r="G7538">
        <v>3085.6</v>
      </c>
      <c r="H7538">
        <v>3070</v>
      </c>
      <c r="I7538">
        <v>3021.4</v>
      </c>
      <c r="J7538" s="3">
        <f>RSQ(E$2:I$2,E7538:I7538)</f>
        <v>0.43313867533979628</v>
      </c>
      <c r="K7538" t="s">
        <v>529</v>
      </c>
      <c r="L7538">
        <v>0.66690742357796895</v>
      </c>
      <c r="M7538">
        <v>0.11345766506451101</v>
      </c>
      <c r="N7538">
        <v>0.19518084498010199</v>
      </c>
    </row>
    <row r="7539" spans="1:14" x14ac:dyDescent="0.3">
      <c r="A7539" t="s">
        <v>23220</v>
      </c>
      <c r="B7539">
        <v>84890</v>
      </c>
      <c r="C7539" t="s">
        <v>23221</v>
      </c>
      <c r="D7539" t="s">
        <v>23222</v>
      </c>
      <c r="E7539">
        <v>1141.9000000000001</v>
      </c>
      <c r="F7539">
        <v>1140.7</v>
      </c>
      <c r="G7539">
        <v>1099.4000000000001</v>
      </c>
      <c r="H7539">
        <v>1124.5</v>
      </c>
      <c r="I7539">
        <v>1140.3</v>
      </c>
      <c r="J7539" s="3">
        <f>RSQ(E$2:I$2,E7539:I7539)</f>
        <v>6.0590592488624376E-2</v>
      </c>
      <c r="K7539" t="s">
        <v>23221</v>
      </c>
      <c r="L7539">
        <v>3.7001645749108303E-2</v>
      </c>
      <c r="M7539">
        <v>0.28493896807800001</v>
      </c>
      <c r="N7539">
        <v>0.39040407753844403</v>
      </c>
    </row>
    <row r="7540" spans="1:14" x14ac:dyDescent="0.3">
      <c r="A7540" t="s">
        <v>26250</v>
      </c>
      <c r="B7540">
        <v>22928</v>
      </c>
      <c r="C7540" t="s">
        <v>26251</v>
      </c>
      <c r="D7540" t="s">
        <v>26252</v>
      </c>
      <c r="E7540">
        <v>59466.5</v>
      </c>
      <c r="F7540">
        <v>57245.7</v>
      </c>
      <c r="G7540">
        <v>53248.800000000003</v>
      </c>
      <c r="H7540">
        <v>45438.5</v>
      </c>
      <c r="I7540">
        <v>59275.4</v>
      </c>
      <c r="J7540" s="3">
        <f>RSQ(E$2:I$2,E7540:I7540)</f>
        <v>0.20443447471845128</v>
      </c>
      <c r="K7540" t="s">
        <v>26251</v>
      </c>
      <c r="L7540">
        <v>-0.19184356340300099</v>
      </c>
      <c r="M7540">
        <v>8.64341353106933E-2</v>
      </c>
      <c r="N7540">
        <v>0.16094868564162099</v>
      </c>
    </row>
    <row r="7541" spans="1:14" x14ac:dyDescent="0.3">
      <c r="A7541" t="s">
        <v>15173</v>
      </c>
      <c r="B7541">
        <v>54458</v>
      </c>
      <c r="C7541" t="s">
        <v>15174</v>
      </c>
      <c r="D7541" t="s">
        <v>15175</v>
      </c>
      <c r="E7541">
        <v>1474.1</v>
      </c>
      <c r="F7541">
        <v>2875.6</v>
      </c>
      <c r="G7541">
        <v>2065.1999999999998</v>
      </c>
      <c r="H7541">
        <v>2606.5</v>
      </c>
      <c r="I7541">
        <v>2408.1999999999998</v>
      </c>
      <c r="J7541" s="3">
        <f>RSQ(E$2:I$2,E7541:I7541)</f>
        <v>0.27163697231273248</v>
      </c>
      <c r="K7541" t="s">
        <v>15174</v>
      </c>
      <c r="L7541">
        <v>-0.48277854574210899</v>
      </c>
      <c r="M7541">
        <v>5.4961780013806798E-2</v>
      </c>
      <c r="N7541">
        <v>0.118531257091696</v>
      </c>
    </row>
    <row r="7542" spans="1:14" x14ac:dyDescent="0.3">
      <c r="A7542" t="s">
        <v>16032</v>
      </c>
      <c r="B7542">
        <v>646892</v>
      </c>
      <c r="C7542" t="s">
        <v>16033</v>
      </c>
      <c r="D7542" t="s">
        <v>16034</v>
      </c>
      <c r="E7542">
        <v>545</v>
      </c>
      <c r="F7542">
        <v>638.79999999999995</v>
      </c>
      <c r="G7542">
        <v>581.1</v>
      </c>
      <c r="H7542">
        <v>620</v>
      </c>
      <c r="I7542">
        <v>606.6</v>
      </c>
      <c r="J7542" s="3">
        <f>RSQ(E$2:I$2,E7542:I7542)</f>
        <v>0.26792542514768281</v>
      </c>
      <c r="K7542" t="s">
        <v>16033</v>
      </c>
      <c r="L7542">
        <v>-5.3630949598768704E-3</v>
      </c>
      <c r="M7542">
        <v>0.90755872810318505</v>
      </c>
      <c r="N7542">
        <v>0.93393439030339798</v>
      </c>
    </row>
    <row r="7543" spans="1:14" x14ac:dyDescent="0.3">
      <c r="A7543" t="s">
        <v>18586</v>
      </c>
      <c r="B7543">
        <v>84229</v>
      </c>
      <c r="C7543" t="s">
        <v>18587</v>
      </c>
      <c r="D7543" t="s">
        <v>18588</v>
      </c>
      <c r="E7543">
        <v>710.6</v>
      </c>
      <c r="F7543">
        <v>597.29999999999995</v>
      </c>
      <c r="G7543">
        <v>603</v>
      </c>
      <c r="H7543">
        <v>744.2</v>
      </c>
      <c r="I7543">
        <v>623.5</v>
      </c>
      <c r="J7543" s="3">
        <f>RSQ(E$2:I$2,E7543:I7543)</f>
        <v>0.53726578628013555</v>
      </c>
      <c r="K7543" t="s">
        <v>18587</v>
      </c>
      <c r="L7543">
        <v>0.12437900040588599</v>
      </c>
      <c r="M7543">
        <v>0.159043830440461</v>
      </c>
      <c r="N7543">
        <v>0.25073723652512497</v>
      </c>
    </row>
    <row r="7544" spans="1:14" x14ac:dyDescent="0.3">
      <c r="A7544" t="s">
        <v>19695</v>
      </c>
      <c r="B7544">
        <v>79873</v>
      </c>
      <c r="C7544" t="s">
        <v>19696</v>
      </c>
      <c r="D7544" t="s">
        <v>19697</v>
      </c>
      <c r="E7544">
        <v>1517.1</v>
      </c>
      <c r="F7544">
        <v>1673.1</v>
      </c>
      <c r="G7544">
        <v>1548.3</v>
      </c>
      <c r="H7544">
        <v>1745.7</v>
      </c>
      <c r="I7544">
        <v>1652.6</v>
      </c>
      <c r="J7544" s="3">
        <f>RSQ(E$2:I$2,E7544:I7544)</f>
        <v>6.2672608855084952E-2</v>
      </c>
      <c r="K7544" t="s">
        <v>19696</v>
      </c>
      <c r="L7544">
        <v>-0.235901095158108</v>
      </c>
      <c r="M7544">
        <v>2.5070319681706902E-3</v>
      </c>
      <c r="N7544">
        <v>3.0015968701253701E-2</v>
      </c>
    </row>
    <row r="7545" spans="1:14" x14ac:dyDescent="0.3">
      <c r="A7545" t="s">
        <v>21112</v>
      </c>
      <c r="B7545">
        <v>59067</v>
      </c>
      <c r="C7545" t="s">
        <v>21113</v>
      </c>
      <c r="D7545" t="s">
        <v>21114</v>
      </c>
      <c r="E7545">
        <v>1201.0999999999999</v>
      </c>
      <c r="F7545">
        <v>1107</v>
      </c>
      <c r="G7545">
        <v>1195.2</v>
      </c>
      <c r="H7545">
        <v>1094.9000000000001</v>
      </c>
      <c r="I7545">
        <v>1133.2</v>
      </c>
      <c r="J7545" s="3">
        <f>RSQ(E$2:I$2,E7545:I7545)</f>
        <v>0.10712371874143646</v>
      </c>
      <c r="K7545" t="s">
        <v>21113</v>
      </c>
      <c r="L7545">
        <v>7.3964081910127294E-2</v>
      </c>
      <c r="M7545">
        <v>0.100034566164629</v>
      </c>
      <c r="N7545">
        <v>0.17867173177290899</v>
      </c>
    </row>
    <row r="7546" spans="1:14" x14ac:dyDescent="0.3">
      <c r="A7546" t="s">
        <v>21621</v>
      </c>
      <c r="B7546">
        <v>376132</v>
      </c>
      <c r="C7546" t="s">
        <v>21622</v>
      </c>
      <c r="D7546" t="s">
        <v>21623</v>
      </c>
      <c r="E7546">
        <v>5702</v>
      </c>
      <c r="F7546">
        <v>8436.7000000000007</v>
      </c>
      <c r="G7546">
        <v>3367.8</v>
      </c>
      <c r="H7546">
        <v>5750.3</v>
      </c>
      <c r="I7546">
        <v>4103.8</v>
      </c>
      <c r="J7546" s="3">
        <f>RSQ(E$2:I$2,E7546:I7546)</f>
        <v>1.2584435011186044E-3</v>
      </c>
      <c r="K7546" t="s">
        <v>21622</v>
      </c>
      <c r="L7546">
        <v>0.33883060751194599</v>
      </c>
      <c r="M7546">
        <v>0.38589933608661298</v>
      </c>
      <c r="N7546">
        <v>0.490923133820929</v>
      </c>
    </row>
    <row r="7547" spans="1:14" x14ac:dyDescent="0.3">
      <c r="A7547" t="s">
        <v>24699</v>
      </c>
      <c r="B7547">
        <v>222223</v>
      </c>
      <c r="C7547" t="s">
        <v>24700</v>
      </c>
      <c r="D7547" t="s">
        <v>24701</v>
      </c>
      <c r="E7547">
        <v>882.2</v>
      </c>
      <c r="F7547">
        <v>928.2</v>
      </c>
      <c r="G7547">
        <v>876.2</v>
      </c>
      <c r="H7547">
        <v>907.2</v>
      </c>
      <c r="I7547">
        <v>906.3</v>
      </c>
      <c r="J7547" s="3">
        <f>RSQ(E$2:I$2,E7547:I7547)</f>
        <v>0.2465501661559478</v>
      </c>
      <c r="K7547" t="s">
        <v>24700</v>
      </c>
      <c r="L7547">
        <v>-0.11278409016300001</v>
      </c>
      <c r="M7547">
        <v>3.5689742584485902E-3</v>
      </c>
      <c r="N7547">
        <v>3.2289292594742697E-2</v>
      </c>
    </row>
    <row r="7548" spans="1:14" x14ac:dyDescent="0.3">
      <c r="A7548" t="s">
        <v>7478</v>
      </c>
      <c r="B7548">
        <v>5908</v>
      </c>
      <c r="C7548" t="s">
        <v>7479</v>
      </c>
      <c r="D7548" t="s">
        <v>7480</v>
      </c>
      <c r="E7548">
        <v>9232</v>
      </c>
      <c r="F7548">
        <v>2045.9</v>
      </c>
      <c r="G7548">
        <v>3781.9</v>
      </c>
      <c r="H7548">
        <v>3612.6</v>
      </c>
      <c r="I7548">
        <v>3850.4</v>
      </c>
      <c r="J7548" s="3">
        <f>RSQ(E$2:I$2,E7548:I7548)</f>
        <v>0.33593550615721518</v>
      </c>
      <c r="K7548" t="s">
        <v>7479</v>
      </c>
      <c r="L7548">
        <v>1.7163691115675901</v>
      </c>
      <c r="M7548">
        <v>7.9188434211285297E-3</v>
      </c>
      <c r="N7548">
        <v>4.3663951062869397E-2</v>
      </c>
    </row>
    <row r="7549" spans="1:14" x14ac:dyDescent="0.3">
      <c r="A7549" t="s">
        <v>24741</v>
      </c>
      <c r="B7549">
        <v>1520</v>
      </c>
      <c r="C7549" t="s">
        <v>24742</v>
      </c>
      <c r="D7549" t="s">
        <v>24743</v>
      </c>
      <c r="E7549">
        <v>361.5</v>
      </c>
      <c r="F7549">
        <v>372.9</v>
      </c>
      <c r="G7549">
        <v>352.8</v>
      </c>
      <c r="H7549">
        <v>402</v>
      </c>
      <c r="I7549">
        <v>381</v>
      </c>
      <c r="J7549" s="3">
        <f>RSQ(E$2:I$2,E7549:I7549)</f>
        <v>1.7269605097027839E-3</v>
      </c>
      <c r="K7549" t="s">
        <v>24742</v>
      </c>
      <c r="L7549">
        <v>-7.8302536817676696E-2</v>
      </c>
      <c r="M7549">
        <v>0.13990559978658501</v>
      </c>
      <c r="N7549">
        <v>0.227791062499592</v>
      </c>
    </row>
    <row r="7550" spans="1:14" x14ac:dyDescent="0.3">
      <c r="A7550" t="s">
        <v>25358</v>
      </c>
      <c r="B7550">
        <v>51295</v>
      </c>
      <c r="C7550" t="s">
        <v>25359</v>
      </c>
      <c r="D7550" t="s">
        <v>25360</v>
      </c>
      <c r="E7550">
        <v>5554.6</v>
      </c>
      <c r="F7550">
        <v>5104.7</v>
      </c>
      <c r="G7550">
        <v>5303.3</v>
      </c>
      <c r="H7550">
        <v>5293.2</v>
      </c>
      <c r="I7550">
        <v>5506.3</v>
      </c>
      <c r="J7550" s="3">
        <f>RSQ(E$2:I$2,E7550:I7550)</f>
        <v>1.2832655006668319E-2</v>
      </c>
      <c r="K7550" t="s">
        <v>25359</v>
      </c>
      <c r="L7550">
        <v>-4.9312852544038298E-2</v>
      </c>
      <c r="M7550">
        <v>0.211766255313588</v>
      </c>
      <c r="N7550">
        <v>0.311108882242909</v>
      </c>
    </row>
    <row r="7551" spans="1:14" x14ac:dyDescent="0.3">
      <c r="A7551" t="s">
        <v>22596</v>
      </c>
      <c r="B7551">
        <v>7039</v>
      </c>
      <c r="C7551" t="s">
        <v>22597</v>
      </c>
      <c r="D7551" t="s">
        <v>22598</v>
      </c>
      <c r="E7551">
        <v>1827.8</v>
      </c>
      <c r="F7551">
        <v>1771.9</v>
      </c>
      <c r="G7551">
        <v>1846.2</v>
      </c>
      <c r="H7551">
        <v>1935</v>
      </c>
      <c r="I7551">
        <v>1885.9</v>
      </c>
      <c r="J7551" s="3">
        <f>RSQ(E$2:I$2,E7551:I7551)</f>
        <v>2.6579042145040768E-2</v>
      </c>
      <c r="K7551" t="s">
        <v>22597</v>
      </c>
      <c r="L7551">
        <v>7.8308931662885897E-2</v>
      </c>
      <c r="M7551">
        <v>0.105176864529801</v>
      </c>
      <c r="N7551">
        <v>0.18538673252819099</v>
      </c>
    </row>
    <row r="7552" spans="1:14" x14ac:dyDescent="0.3">
      <c r="A7552" t="s">
        <v>24758</v>
      </c>
      <c r="B7552">
        <v>133</v>
      </c>
      <c r="C7552" t="s">
        <v>24759</v>
      </c>
      <c r="D7552" t="s">
        <v>24760</v>
      </c>
      <c r="E7552">
        <v>765.5</v>
      </c>
      <c r="F7552">
        <v>713.2</v>
      </c>
      <c r="G7552">
        <v>744.4</v>
      </c>
      <c r="H7552">
        <v>804</v>
      </c>
      <c r="I7552">
        <v>734.4</v>
      </c>
      <c r="J7552" s="3">
        <f>RSQ(E$2:I$2,E7552:I7552)</f>
        <v>0.53872663226178485</v>
      </c>
      <c r="K7552" t="s">
        <v>24759</v>
      </c>
      <c r="L7552">
        <v>0.18400875116944301</v>
      </c>
      <c r="M7552">
        <v>3.00123888948559E-3</v>
      </c>
      <c r="N7552">
        <v>3.1124750585904401E-2</v>
      </c>
    </row>
    <row r="7553" spans="1:14" x14ac:dyDescent="0.3">
      <c r="A7553" t="s">
        <v>15486</v>
      </c>
      <c r="B7553">
        <v>2770</v>
      </c>
      <c r="C7553" t="s">
        <v>15487</v>
      </c>
      <c r="D7553" t="s">
        <v>15488</v>
      </c>
      <c r="E7553">
        <v>873.1</v>
      </c>
      <c r="F7553">
        <v>791.9</v>
      </c>
      <c r="G7553">
        <v>838.1</v>
      </c>
      <c r="H7553">
        <v>784.2</v>
      </c>
      <c r="I7553">
        <v>811.4</v>
      </c>
      <c r="J7553" s="3">
        <f>RSQ(E$2:I$2,E7553:I7553)</f>
        <v>0.15538078581516374</v>
      </c>
      <c r="K7553" t="s">
        <v>15487</v>
      </c>
      <c r="L7553">
        <v>0.15028789052807601</v>
      </c>
      <c r="M7553">
        <v>1.7742815821837701E-2</v>
      </c>
      <c r="N7553">
        <v>6.2308165274270799E-2</v>
      </c>
    </row>
    <row r="7554" spans="1:14" x14ac:dyDescent="0.3">
      <c r="A7554" t="s">
        <v>29219</v>
      </c>
      <c r="B7554">
        <v>139065</v>
      </c>
      <c r="C7554" t="s">
        <v>29220</v>
      </c>
      <c r="D7554" t="s">
        <v>29221</v>
      </c>
      <c r="E7554">
        <v>1549.5</v>
      </c>
      <c r="F7554">
        <v>1541.8</v>
      </c>
      <c r="G7554">
        <v>1633.4</v>
      </c>
      <c r="H7554">
        <v>1494.6</v>
      </c>
      <c r="I7554">
        <v>1525.2</v>
      </c>
      <c r="J7554" s="3">
        <f>RSQ(E$2:I$2,E7554:I7554)</f>
        <v>1.7584762300845542E-3</v>
      </c>
      <c r="K7554" t="s">
        <v>29220</v>
      </c>
      <c r="L7554">
        <v>9.8635008192868398E-2</v>
      </c>
      <c r="M7554">
        <v>5.8572657131213297E-3</v>
      </c>
      <c r="N7554">
        <v>3.8397804413847603E-2</v>
      </c>
    </row>
    <row r="7555" spans="1:14" x14ac:dyDescent="0.3">
      <c r="A7555" t="s">
        <v>28087</v>
      </c>
      <c r="B7555">
        <v>5168</v>
      </c>
      <c r="C7555" t="s">
        <v>28088</v>
      </c>
      <c r="D7555" t="s">
        <v>28089</v>
      </c>
      <c r="E7555">
        <v>677.6</v>
      </c>
      <c r="F7555">
        <v>850.7</v>
      </c>
      <c r="G7555">
        <v>748.5</v>
      </c>
      <c r="H7555">
        <v>563</v>
      </c>
      <c r="I7555">
        <v>623.79999999999995</v>
      </c>
      <c r="J7555" s="3">
        <f>RSQ(E$2:I$2,E7555:I7555)</f>
        <v>5.6297091698416117E-2</v>
      </c>
      <c r="K7555" t="s">
        <v>28088</v>
      </c>
      <c r="L7555">
        <v>-6.0871828922095403E-2</v>
      </c>
      <c r="M7555">
        <v>0.63690054416894903</v>
      </c>
      <c r="N7555">
        <v>0.716534305343559</v>
      </c>
    </row>
    <row r="7556" spans="1:14" x14ac:dyDescent="0.3">
      <c r="A7556" t="s">
        <v>18734</v>
      </c>
      <c r="B7556">
        <v>78997</v>
      </c>
      <c r="C7556" t="s">
        <v>18735</v>
      </c>
      <c r="D7556" t="s">
        <v>18736</v>
      </c>
      <c r="E7556">
        <v>371.4</v>
      </c>
      <c r="F7556">
        <v>327.10000000000002</v>
      </c>
      <c r="G7556">
        <v>339.5</v>
      </c>
      <c r="H7556">
        <v>377.6</v>
      </c>
      <c r="I7556">
        <v>342.1</v>
      </c>
      <c r="J7556" s="3">
        <f>RSQ(E$2:I$2,E7556:I7556)</f>
        <v>0.58176357876016216</v>
      </c>
      <c r="K7556" t="s">
        <v>18735</v>
      </c>
      <c r="L7556">
        <v>3.2302914884918398E-2</v>
      </c>
      <c r="M7556">
        <v>0.60955425476533198</v>
      </c>
      <c r="N7556">
        <v>0.69417281191575997</v>
      </c>
    </row>
    <row r="7557" spans="1:14" x14ac:dyDescent="0.3">
      <c r="A7557" t="s">
        <v>3848</v>
      </c>
      <c r="B7557">
        <v>51035</v>
      </c>
      <c r="C7557" t="s">
        <v>3849</v>
      </c>
      <c r="D7557" t="s">
        <v>3850</v>
      </c>
      <c r="E7557">
        <v>558.5</v>
      </c>
      <c r="F7557">
        <v>517.4</v>
      </c>
      <c r="G7557">
        <v>507.4</v>
      </c>
      <c r="H7557">
        <v>529.1</v>
      </c>
      <c r="I7557">
        <v>520.20000000000005</v>
      </c>
      <c r="J7557" s="3">
        <f>RSQ(E$2:I$2,E7557:I7557)</f>
        <v>0.34510245183914429</v>
      </c>
      <c r="K7557" t="s">
        <v>3849</v>
      </c>
      <c r="L7557">
        <v>-6.3980887482507798E-2</v>
      </c>
      <c r="M7557">
        <v>6.1040725360459701E-2</v>
      </c>
      <c r="N7557">
        <v>0.12723610290953</v>
      </c>
    </row>
    <row r="7558" spans="1:14" x14ac:dyDescent="0.3">
      <c r="A7558" t="s">
        <v>16718</v>
      </c>
      <c r="B7558">
        <v>28514</v>
      </c>
      <c r="C7558" t="s">
        <v>16719</v>
      </c>
      <c r="D7558" t="s">
        <v>16720</v>
      </c>
      <c r="E7558">
        <v>3448.1</v>
      </c>
      <c r="F7558">
        <v>2751.8</v>
      </c>
      <c r="G7558">
        <v>3099.7</v>
      </c>
      <c r="H7558">
        <v>2246</v>
      </c>
      <c r="I7558">
        <v>2736</v>
      </c>
      <c r="J7558" s="3">
        <f>RSQ(E$2:I$2,E7558:I7558)</f>
        <v>4.7001117374129063E-2</v>
      </c>
      <c r="K7558" t="s">
        <v>16719</v>
      </c>
      <c r="L7558">
        <v>-0.56792083801488102</v>
      </c>
      <c r="M7558">
        <v>7.3633153131308004E-3</v>
      </c>
      <c r="N7558">
        <v>4.2415604789723803E-2</v>
      </c>
    </row>
    <row r="7559" spans="1:14" x14ac:dyDescent="0.3">
      <c r="A7559" t="s">
        <v>26125</v>
      </c>
      <c r="B7559">
        <v>137735</v>
      </c>
      <c r="C7559" t="s">
        <v>26126</v>
      </c>
      <c r="D7559" t="s">
        <v>26127</v>
      </c>
      <c r="E7559">
        <v>6185.7</v>
      </c>
      <c r="F7559">
        <v>7534.7</v>
      </c>
      <c r="G7559">
        <v>8390.4</v>
      </c>
      <c r="H7559">
        <v>5788.3</v>
      </c>
      <c r="I7559">
        <v>6124.3</v>
      </c>
      <c r="J7559" s="3">
        <f>RSQ(E$2:I$2,E7559:I7559)</f>
        <v>2.1964097808030044E-2</v>
      </c>
      <c r="K7559" t="s">
        <v>26126</v>
      </c>
      <c r="L7559">
        <v>-2.0644629584088098E-2</v>
      </c>
      <c r="M7559">
        <v>0.90359678941547605</v>
      </c>
      <c r="N7559">
        <v>0.93106761036553698</v>
      </c>
    </row>
    <row r="7560" spans="1:14" x14ac:dyDescent="0.3">
      <c r="A7560" t="s">
        <v>16761</v>
      </c>
      <c r="B7560">
        <v>89780</v>
      </c>
      <c r="C7560" t="s">
        <v>16762</v>
      </c>
      <c r="D7560" t="s">
        <v>16763</v>
      </c>
      <c r="E7560">
        <v>11492.3</v>
      </c>
      <c r="F7560">
        <v>12082.1</v>
      </c>
      <c r="G7560">
        <v>12487.6</v>
      </c>
      <c r="H7560">
        <v>11252.3</v>
      </c>
      <c r="I7560">
        <v>12161.9</v>
      </c>
      <c r="J7560" s="3">
        <f>RSQ(E$2:I$2,E7560:I7560)</f>
        <v>0.41382481568431179</v>
      </c>
      <c r="K7560" t="s">
        <v>16762</v>
      </c>
      <c r="L7560">
        <v>-0.14006924962113301</v>
      </c>
      <c r="M7560">
        <v>6.1112823703560699E-2</v>
      </c>
      <c r="N7560">
        <v>0.127290626781913</v>
      </c>
    </row>
    <row r="7561" spans="1:14" x14ac:dyDescent="0.3">
      <c r="A7561" t="s">
        <v>18540</v>
      </c>
      <c r="B7561">
        <v>6363</v>
      </c>
      <c r="C7561" t="s">
        <v>18541</v>
      </c>
      <c r="D7561" t="s">
        <v>18542</v>
      </c>
      <c r="E7561">
        <v>748.6</v>
      </c>
      <c r="F7561">
        <v>739.3</v>
      </c>
      <c r="G7561">
        <v>695.1</v>
      </c>
      <c r="H7561">
        <v>769.5</v>
      </c>
      <c r="I7561">
        <v>716.1</v>
      </c>
      <c r="J7561" s="3">
        <f>RSQ(E$2:I$2,E7561:I7561)</f>
        <v>0.2574510747143855</v>
      </c>
      <c r="K7561" t="s">
        <v>18541</v>
      </c>
      <c r="L7561">
        <v>3.1507088740667502E-2</v>
      </c>
      <c r="M7561">
        <v>0.66206210729201997</v>
      </c>
      <c r="N7561">
        <v>0.73774726876306596</v>
      </c>
    </row>
    <row r="7562" spans="1:14" x14ac:dyDescent="0.3">
      <c r="A7562" t="s">
        <v>24017</v>
      </c>
      <c r="B7562">
        <v>1747</v>
      </c>
      <c r="C7562" t="s">
        <v>24018</v>
      </c>
      <c r="D7562" t="s">
        <v>24019</v>
      </c>
      <c r="E7562">
        <v>441.9</v>
      </c>
      <c r="F7562">
        <v>469.5</v>
      </c>
      <c r="G7562">
        <v>437.2</v>
      </c>
      <c r="H7562">
        <v>468.9</v>
      </c>
      <c r="I7562">
        <v>459.8</v>
      </c>
      <c r="J7562" s="3">
        <f>RSQ(E$2:I$2,E7562:I7562)</f>
        <v>0.11507708073847246</v>
      </c>
      <c r="K7562" t="s">
        <v>24018</v>
      </c>
      <c r="L7562">
        <v>-3.9757150257378103E-2</v>
      </c>
      <c r="M7562">
        <v>0.45913739333220399</v>
      </c>
      <c r="N7562">
        <v>0.560976709326515</v>
      </c>
    </row>
    <row r="7563" spans="1:14" x14ac:dyDescent="0.3">
      <c r="A7563" t="s">
        <v>28717</v>
      </c>
      <c r="B7563">
        <v>133</v>
      </c>
      <c r="C7563" t="s">
        <v>24759</v>
      </c>
      <c r="D7563" t="s">
        <v>24760</v>
      </c>
      <c r="E7563">
        <v>2613</v>
      </c>
      <c r="F7563">
        <v>2985.9</v>
      </c>
      <c r="G7563">
        <v>3792.4</v>
      </c>
      <c r="H7563">
        <v>1901</v>
      </c>
      <c r="I7563">
        <v>2362.6999999999998</v>
      </c>
      <c r="J7563" s="3">
        <f>RSQ(E$2:I$2,E7563:I7563)</f>
        <v>7.1307773011333418E-3</v>
      </c>
      <c r="K7563" t="s">
        <v>24759</v>
      </c>
      <c r="L7563">
        <v>0.10524793830682</v>
      </c>
      <c r="M7563">
        <v>0.61888976438291099</v>
      </c>
      <c r="N7563">
        <v>0.70206297427387998</v>
      </c>
    </row>
    <row r="7564" spans="1:14" x14ac:dyDescent="0.3">
      <c r="A7564" t="s">
        <v>13294</v>
      </c>
      <c r="B7564">
        <v>6352</v>
      </c>
      <c r="C7564" t="s">
        <v>5787</v>
      </c>
      <c r="D7564" t="s">
        <v>5788</v>
      </c>
      <c r="E7564">
        <v>90.4</v>
      </c>
      <c r="F7564">
        <v>97.9</v>
      </c>
      <c r="G7564">
        <v>96.4</v>
      </c>
      <c r="H7564">
        <v>104.2</v>
      </c>
      <c r="I7564">
        <v>98.9</v>
      </c>
      <c r="J7564" s="3">
        <f>RSQ(E$2:I$2,E7564:I7564)</f>
        <v>4.6994788944875694E-2</v>
      </c>
      <c r="K7564" t="s">
        <v>5787</v>
      </c>
      <c r="L7564">
        <v>-8.5283292078004003E-2</v>
      </c>
      <c r="M7564">
        <v>7.3286830717033E-2</v>
      </c>
      <c r="N7564">
        <v>0.14383530101591599</v>
      </c>
    </row>
    <row r="7565" spans="1:14" x14ac:dyDescent="0.3">
      <c r="A7565" t="s">
        <v>20759</v>
      </c>
      <c r="B7565">
        <v>29934</v>
      </c>
      <c r="C7565" t="s">
        <v>20760</v>
      </c>
      <c r="D7565" t="s">
        <v>20761</v>
      </c>
      <c r="E7565">
        <v>46386.400000000001</v>
      </c>
      <c r="F7565">
        <v>24578.6</v>
      </c>
      <c r="G7565">
        <v>40120.5</v>
      </c>
      <c r="H7565">
        <v>42534.2</v>
      </c>
      <c r="I7565">
        <v>34973.1</v>
      </c>
      <c r="J7565" s="3">
        <f>RSQ(E$2:I$2,E7565:I7565)</f>
        <v>0.53409845722660987</v>
      </c>
      <c r="K7565" t="s">
        <v>20760</v>
      </c>
      <c r="L7565">
        <v>0.27407177587032799</v>
      </c>
      <c r="M7565">
        <v>0.11262576788687401</v>
      </c>
      <c r="N7565">
        <v>0.194337752684139</v>
      </c>
    </row>
    <row r="7566" spans="1:14" x14ac:dyDescent="0.3">
      <c r="A7566" t="s">
        <v>2839</v>
      </c>
      <c r="B7566">
        <v>50944</v>
      </c>
      <c r="C7566" t="s">
        <v>2840</v>
      </c>
      <c r="D7566" t="s">
        <v>2841</v>
      </c>
      <c r="E7566">
        <v>335.3</v>
      </c>
      <c r="F7566">
        <v>273.5</v>
      </c>
      <c r="G7566">
        <v>236.8</v>
      </c>
      <c r="H7566">
        <v>247.4</v>
      </c>
      <c r="I7566">
        <v>257.89999999999998</v>
      </c>
      <c r="J7566" s="3">
        <f>RSQ(E$2:I$2,E7566:I7566)</f>
        <v>0.14010417227690555</v>
      </c>
      <c r="K7566" t="s">
        <v>2840</v>
      </c>
      <c r="L7566">
        <v>-0.102399799015569</v>
      </c>
      <c r="M7566">
        <v>6.6167646679963499E-2</v>
      </c>
      <c r="N7566">
        <v>0.13419603758239601</v>
      </c>
    </row>
    <row r="7567" spans="1:14" x14ac:dyDescent="0.3">
      <c r="A7567" t="s">
        <v>27480</v>
      </c>
      <c r="B7567">
        <v>55061</v>
      </c>
      <c r="C7567" t="s">
        <v>27481</v>
      </c>
      <c r="D7567" t="s">
        <v>27482</v>
      </c>
      <c r="E7567">
        <v>471</v>
      </c>
      <c r="F7567">
        <v>470.2</v>
      </c>
      <c r="G7567">
        <v>480.7</v>
      </c>
      <c r="H7567">
        <v>452.9</v>
      </c>
      <c r="I7567">
        <v>463.2</v>
      </c>
      <c r="J7567" s="3">
        <f>RSQ(E$2:I$2,E7567:I7567)</f>
        <v>1.1997861919838351E-3</v>
      </c>
      <c r="K7567" t="s">
        <v>27481</v>
      </c>
      <c r="L7567">
        <v>0.14672991444257599</v>
      </c>
      <c r="M7567">
        <v>3.4324710535515002E-2</v>
      </c>
      <c r="N7567">
        <v>8.8299592176892899E-2</v>
      </c>
    </row>
    <row r="7568" spans="1:14" x14ac:dyDescent="0.3">
      <c r="A7568" t="s">
        <v>16372</v>
      </c>
      <c r="B7568">
        <v>1638</v>
      </c>
      <c r="C7568" t="s">
        <v>16373</v>
      </c>
      <c r="D7568" t="s">
        <v>16374</v>
      </c>
      <c r="E7568">
        <v>334.7</v>
      </c>
      <c r="F7568">
        <v>371.8</v>
      </c>
      <c r="G7568">
        <v>348.8</v>
      </c>
      <c r="H7568">
        <v>373</v>
      </c>
      <c r="I7568">
        <v>361.7</v>
      </c>
      <c r="J7568" s="3">
        <f>RSQ(E$2:I$2,E7568:I7568)</f>
        <v>0.16863981003922077</v>
      </c>
      <c r="K7568" t="s">
        <v>16373</v>
      </c>
      <c r="L7568">
        <v>-8.6183923157513304E-2</v>
      </c>
      <c r="M7568">
        <v>4.36347826345721E-2</v>
      </c>
      <c r="N7568">
        <v>0.10237178152814599</v>
      </c>
    </row>
    <row r="7569" spans="1:14" x14ac:dyDescent="0.3">
      <c r="A7569" t="s">
        <v>6517</v>
      </c>
      <c r="B7569">
        <v>51429</v>
      </c>
      <c r="C7569" t="s">
        <v>6518</v>
      </c>
      <c r="D7569" t="s">
        <v>6519</v>
      </c>
      <c r="E7569">
        <v>36493.199999999997</v>
      </c>
      <c r="F7569">
        <v>8199.1</v>
      </c>
      <c r="G7569">
        <v>11783.5</v>
      </c>
      <c r="H7569">
        <v>18449.3</v>
      </c>
      <c r="I7569">
        <v>15000.1</v>
      </c>
      <c r="J7569" s="3">
        <f>RSQ(E$2:I$2,E7569:I7569)</f>
        <v>0.40883774582216953</v>
      </c>
      <c r="K7569" t="s">
        <v>6518</v>
      </c>
      <c r="L7569">
        <v>1.59494955453119</v>
      </c>
      <c r="M7569">
        <v>6.2400644308400503E-3</v>
      </c>
      <c r="N7569">
        <v>3.9013456123573202E-2</v>
      </c>
    </row>
    <row r="7570" spans="1:14" x14ac:dyDescent="0.3">
      <c r="A7570" t="s">
        <v>8746</v>
      </c>
      <c r="B7570">
        <v>440087</v>
      </c>
      <c r="C7570" t="s">
        <v>8747</v>
      </c>
      <c r="D7570" t="s">
        <v>8748</v>
      </c>
      <c r="E7570">
        <v>523.20000000000005</v>
      </c>
      <c r="F7570">
        <v>478.6</v>
      </c>
      <c r="G7570">
        <v>489.6</v>
      </c>
      <c r="H7570">
        <v>473.2</v>
      </c>
      <c r="I7570">
        <v>485.6</v>
      </c>
      <c r="J7570" s="3">
        <f>RSQ(E$2:I$2,E7570:I7570)</f>
        <v>0.18149409012874873</v>
      </c>
      <c r="K7570" t="s">
        <v>8747</v>
      </c>
      <c r="L7570">
        <v>8.6499647080704997E-2</v>
      </c>
      <c r="M7570">
        <v>2.8059093570850301E-2</v>
      </c>
      <c r="N7570">
        <v>7.7920053632105801E-2</v>
      </c>
    </row>
    <row r="7571" spans="1:14" x14ac:dyDescent="0.3">
      <c r="A7571" t="s">
        <v>21099</v>
      </c>
      <c r="B7571">
        <v>5744</v>
      </c>
      <c r="C7571" t="s">
        <v>21100</v>
      </c>
      <c r="D7571" t="s">
        <v>21101</v>
      </c>
      <c r="E7571">
        <v>1519.2</v>
      </c>
      <c r="F7571">
        <v>1484.3</v>
      </c>
      <c r="G7571">
        <v>1517</v>
      </c>
      <c r="H7571">
        <v>1473.5</v>
      </c>
      <c r="I7571">
        <v>1491.7</v>
      </c>
      <c r="J7571" s="3">
        <f>RSQ(E$2:I$2,E7571:I7571)</f>
        <v>7.5308104427389638E-2</v>
      </c>
      <c r="K7571" t="s">
        <v>21100</v>
      </c>
      <c r="L7571">
        <v>0.31095112169049099</v>
      </c>
      <c r="M7571">
        <v>7.8356582578185494E-2</v>
      </c>
      <c r="N7571">
        <v>0.150090909905639</v>
      </c>
    </row>
    <row r="7572" spans="1:14" x14ac:dyDescent="0.3">
      <c r="A7572" t="s">
        <v>10982</v>
      </c>
      <c r="B7572">
        <v>1854</v>
      </c>
      <c r="C7572" t="s">
        <v>10983</v>
      </c>
      <c r="D7572" t="s">
        <v>10984</v>
      </c>
      <c r="E7572">
        <v>39155.300000000003</v>
      </c>
      <c r="F7572">
        <v>12771.7</v>
      </c>
      <c r="G7572">
        <v>23261</v>
      </c>
      <c r="H7572">
        <v>17645.7</v>
      </c>
      <c r="I7572">
        <v>20444.900000000001</v>
      </c>
      <c r="J7572" s="3">
        <f>RSQ(E$2:I$2,E7572:I7572)</f>
        <v>0.29912710714914686</v>
      </c>
      <c r="K7572" t="s">
        <v>10983</v>
      </c>
      <c r="L7572">
        <v>1.0516129805080101</v>
      </c>
      <c r="M7572">
        <v>3.0523922145649402E-3</v>
      </c>
      <c r="N7572">
        <v>3.1179412823984599E-2</v>
      </c>
    </row>
    <row r="7573" spans="1:14" x14ac:dyDescent="0.3">
      <c r="A7573" t="s">
        <v>29306</v>
      </c>
      <c r="B7573">
        <v>255057</v>
      </c>
      <c r="C7573" t="s">
        <v>29307</v>
      </c>
      <c r="D7573" t="s">
        <v>29308</v>
      </c>
      <c r="E7573">
        <v>636.20000000000005</v>
      </c>
      <c r="F7573">
        <v>911.8</v>
      </c>
      <c r="G7573">
        <v>803.7</v>
      </c>
      <c r="H7573">
        <v>567.9</v>
      </c>
      <c r="I7573">
        <v>606.9</v>
      </c>
      <c r="J7573" s="3">
        <f>RSQ(E$2:I$2,E7573:I7573)</f>
        <v>6.3572092561224008E-2</v>
      </c>
      <c r="K7573" t="s">
        <v>29307</v>
      </c>
      <c r="L7573">
        <v>-0.272466313601954</v>
      </c>
      <c r="M7573">
        <v>0.137619468170812</v>
      </c>
      <c r="N7573">
        <v>0.22499295278787401</v>
      </c>
    </row>
    <row r="7574" spans="1:14" x14ac:dyDescent="0.3">
      <c r="A7574" t="s">
        <v>24509</v>
      </c>
      <c r="B7574">
        <v>4237</v>
      </c>
      <c r="C7574" t="s">
        <v>22428</v>
      </c>
      <c r="D7574" t="s">
        <v>22429</v>
      </c>
      <c r="E7574">
        <v>2232.8000000000002</v>
      </c>
      <c r="F7574">
        <v>3691</v>
      </c>
      <c r="G7574">
        <v>3402.5</v>
      </c>
      <c r="H7574">
        <v>2746.1</v>
      </c>
      <c r="I7574">
        <v>2400.6</v>
      </c>
      <c r="J7574" s="3">
        <f>RSQ(E$2:I$2,E7574:I7574)</f>
        <v>3.7466815414103058E-2</v>
      </c>
      <c r="K7574" t="s">
        <v>22428</v>
      </c>
      <c r="L7574">
        <v>-0.432569731059255</v>
      </c>
      <c r="M7574">
        <v>1.4865850305218699E-2</v>
      </c>
      <c r="N7574">
        <v>5.7373250916240397E-2</v>
      </c>
    </row>
    <row r="7575" spans="1:14" x14ac:dyDescent="0.3">
      <c r="A7575" t="s">
        <v>19210</v>
      </c>
      <c r="B7575">
        <v>6320</v>
      </c>
      <c r="C7575" t="s">
        <v>19211</v>
      </c>
      <c r="D7575" t="s">
        <v>19212</v>
      </c>
      <c r="E7575">
        <v>246.2</v>
      </c>
      <c r="F7575">
        <v>250.5</v>
      </c>
      <c r="G7575">
        <v>251.5</v>
      </c>
      <c r="H7575">
        <v>271.10000000000002</v>
      </c>
      <c r="I7575">
        <v>259.3</v>
      </c>
      <c r="J7575" s="3">
        <f>RSQ(E$2:I$2,E7575:I7575)</f>
        <v>1.2089064665825751E-5</v>
      </c>
      <c r="K7575" t="s">
        <v>19211</v>
      </c>
      <c r="L7575">
        <v>2.4612329936397101E-2</v>
      </c>
      <c r="M7575">
        <v>0.75584011626821601</v>
      </c>
      <c r="N7575">
        <v>0.81408901930035305</v>
      </c>
    </row>
    <row r="7576" spans="1:14" x14ac:dyDescent="0.3">
      <c r="A7576" t="s">
        <v>19512</v>
      </c>
      <c r="B7576">
        <v>126014</v>
      </c>
      <c r="C7576" t="s">
        <v>7789</v>
      </c>
      <c r="D7576" t="s">
        <v>7790</v>
      </c>
      <c r="E7576">
        <v>1310.9</v>
      </c>
      <c r="F7576">
        <v>1421.3</v>
      </c>
      <c r="G7576">
        <v>1347.6</v>
      </c>
      <c r="H7576">
        <v>1340.4</v>
      </c>
      <c r="I7576">
        <v>1370.6</v>
      </c>
      <c r="J7576" s="3">
        <f>RSQ(E$2:I$2,E7576:I7576)</f>
        <v>0.51757712068563666</v>
      </c>
      <c r="K7576" t="s">
        <v>7789</v>
      </c>
      <c r="L7576">
        <v>-0.188059883703937</v>
      </c>
      <c r="M7576">
        <v>2.26443464145614E-3</v>
      </c>
      <c r="N7576">
        <v>2.9656295208805899E-2</v>
      </c>
    </row>
    <row r="7577" spans="1:14" x14ac:dyDescent="0.3">
      <c r="A7577" t="s">
        <v>27369</v>
      </c>
      <c r="B7577">
        <v>6184</v>
      </c>
      <c r="C7577" t="s">
        <v>18793</v>
      </c>
      <c r="D7577" t="s">
        <v>27370</v>
      </c>
      <c r="E7577">
        <v>576.4</v>
      </c>
      <c r="F7577">
        <v>577.70000000000005</v>
      </c>
      <c r="G7577">
        <v>561.4</v>
      </c>
      <c r="H7577">
        <v>605.20000000000005</v>
      </c>
      <c r="I7577">
        <v>588.79999999999995</v>
      </c>
      <c r="J7577" s="3">
        <f>RSQ(E$2:I$2,E7577:I7577)</f>
        <v>1.2984253068147632E-3</v>
      </c>
      <c r="K7577" t="s">
        <v>18793</v>
      </c>
      <c r="L7577">
        <v>-2.66742411950023E-2</v>
      </c>
      <c r="M7577">
        <v>0.50030330751358298</v>
      </c>
      <c r="N7577">
        <v>0.598280271598299</v>
      </c>
    </row>
    <row r="7578" spans="1:14" x14ac:dyDescent="0.3">
      <c r="A7578" t="s">
        <v>12616</v>
      </c>
      <c r="B7578">
        <v>4154</v>
      </c>
      <c r="C7578" t="s">
        <v>12617</v>
      </c>
      <c r="D7578" t="s">
        <v>12618</v>
      </c>
      <c r="E7578">
        <v>29400.400000000001</v>
      </c>
      <c r="F7578">
        <v>6252</v>
      </c>
      <c r="G7578">
        <v>16103.7</v>
      </c>
      <c r="H7578">
        <v>3448.3</v>
      </c>
      <c r="I7578">
        <v>10954.9</v>
      </c>
      <c r="J7578" s="3">
        <f>RSQ(E$2:I$2,E7578:I7578)</f>
        <v>0.16255583572290039</v>
      </c>
      <c r="K7578" t="s">
        <v>12617</v>
      </c>
      <c r="L7578">
        <v>1.4186506499853</v>
      </c>
      <c r="M7578">
        <v>7.7867461140965896E-3</v>
      </c>
      <c r="N7578">
        <v>4.3283913916511103E-2</v>
      </c>
    </row>
    <row r="7579" spans="1:14" x14ac:dyDescent="0.3">
      <c r="A7579" t="s">
        <v>17782</v>
      </c>
      <c r="B7579">
        <v>875</v>
      </c>
      <c r="C7579" t="s">
        <v>16868</v>
      </c>
      <c r="D7579" t="s">
        <v>16869</v>
      </c>
      <c r="E7579">
        <v>1990.7</v>
      </c>
      <c r="F7579">
        <v>2242.8000000000002</v>
      </c>
      <c r="G7579">
        <v>2068</v>
      </c>
      <c r="H7579">
        <v>2167.9</v>
      </c>
      <c r="I7579">
        <v>2145.4</v>
      </c>
      <c r="J7579" s="3">
        <f>RSQ(E$2:I$2,E7579:I7579)</f>
        <v>0.2958207358581259</v>
      </c>
      <c r="K7579" t="s">
        <v>16868</v>
      </c>
      <c r="L7579">
        <v>-2.1387134112808698E-2</v>
      </c>
      <c r="M7579">
        <v>0.68840877880364304</v>
      </c>
      <c r="N7579">
        <v>0.75765983073294696</v>
      </c>
    </row>
    <row r="7580" spans="1:14" x14ac:dyDescent="0.3">
      <c r="A7580" t="s">
        <v>6647</v>
      </c>
      <c r="B7580">
        <v>27185</v>
      </c>
      <c r="C7580" t="s">
        <v>6648</v>
      </c>
      <c r="D7580" t="s">
        <v>6649</v>
      </c>
      <c r="E7580">
        <v>1124</v>
      </c>
      <c r="F7580">
        <v>981.1</v>
      </c>
      <c r="G7580">
        <v>994.5</v>
      </c>
      <c r="H7580">
        <v>1039.5999999999999</v>
      </c>
      <c r="I7580">
        <v>1014.8</v>
      </c>
      <c r="J7580" s="3">
        <f>RSQ(E$2:I$2,E7580:I7580)</f>
        <v>0.42669110531801829</v>
      </c>
      <c r="K7580" t="s">
        <v>6648</v>
      </c>
      <c r="L7580">
        <v>9.9263194741512004E-2</v>
      </c>
      <c r="M7580">
        <v>0.23031182826233901</v>
      </c>
      <c r="N7580">
        <v>0.331628685543914</v>
      </c>
    </row>
    <row r="7581" spans="1:14" x14ac:dyDescent="0.3">
      <c r="A7581" t="s">
        <v>6545</v>
      </c>
      <c r="B7581">
        <v>7384</v>
      </c>
      <c r="C7581" t="s">
        <v>6546</v>
      </c>
      <c r="D7581" t="s">
        <v>6547</v>
      </c>
      <c r="E7581">
        <v>1575.8</v>
      </c>
      <c r="F7581">
        <v>1225.5999999999999</v>
      </c>
      <c r="G7581">
        <v>1290.4000000000001</v>
      </c>
      <c r="H7581">
        <v>1305.4000000000001</v>
      </c>
      <c r="I7581">
        <v>1308.4000000000001</v>
      </c>
      <c r="J7581" s="3">
        <f>RSQ(E$2:I$2,E7581:I7581)</f>
        <v>0.34206291098211561</v>
      </c>
      <c r="K7581" t="s">
        <v>6546</v>
      </c>
      <c r="L7581">
        <v>8.14159235931982E-2</v>
      </c>
      <c r="M7581">
        <v>0.33592694985478899</v>
      </c>
      <c r="N7581">
        <v>0.44444053781074699</v>
      </c>
    </row>
    <row r="7582" spans="1:14" x14ac:dyDescent="0.3">
      <c r="A7582" t="s">
        <v>25951</v>
      </c>
      <c r="B7582">
        <v>4635</v>
      </c>
      <c r="C7582" t="s">
        <v>25952</v>
      </c>
      <c r="D7582" t="s">
        <v>25953</v>
      </c>
      <c r="E7582">
        <v>11255.8</v>
      </c>
      <c r="F7582">
        <v>10497.2</v>
      </c>
      <c r="G7582">
        <v>15951.8</v>
      </c>
      <c r="H7582">
        <v>11210.3</v>
      </c>
      <c r="I7582">
        <v>10814.4</v>
      </c>
      <c r="J7582" s="3">
        <f>RSQ(E$2:I$2,E7582:I7582)</f>
        <v>3.9747967211863196E-2</v>
      </c>
      <c r="K7582" t="s">
        <v>25952</v>
      </c>
      <c r="L7582">
        <v>-0.32794283749719</v>
      </c>
      <c r="M7582">
        <v>7.3454702440429495E-2</v>
      </c>
      <c r="N7582">
        <v>0.14400814469963</v>
      </c>
    </row>
    <row r="7583" spans="1:14" x14ac:dyDescent="0.3">
      <c r="A7583" t="s">
        <v>16616</v>
      </c>
      <c r="B7583">
        <v>2622</v>
      </c>
      <c r="C7583" t="s">
        <v>16617</v>
      </c>
      <c r="D7583" t="s">
        <v>16618</v>
      </c>
      <c r="E7583">
        <v>1472.8</v>
      </c>
      <c r="F7583">
        <v>1273.2</v>
      </c>
      <c r="G7583">
        <v>1267</v>
      </c>
      <c r="H7583">
        <v>1500.3</v>
      </c>
      <c r="I7583">
        <v>1314.7</v>
      </c>
      <c r="J7583" s="3">
        <f>RSQ(E$2:I$2,E7583:I7583)</f>
        <v>0.52555829843923363</v>
      </c>
      <c r="K7583" t="s">
        <v>16617</v>
      </c>
      <c r="L7583">
        <v>0.16960568190822001</v>
      </c>
      <c r="M7583">
        <v>2.64052179573891E-2</v>
      </c>
      <c r="N7583">
        <v>7.5685758713728193E-2</v>
      </c>
    </row>
    <row r="7584" spans="1:14" x14ac:dyDescent="0.3">
      <c r="A7584" t="s">
        <v>22509</v>
      </c>
      <c r="B7584">
        <v>1051</v>
      </c>
      <c r="C7584" t="s">
        <v>14514</v>
      </c>
      <c r="D7584" t="s">
        <v>14515</v>
      </c>
      <c r="E7584">
        <v>1251.0999999999999</v>
      </c>
      <c r="F7584">
        <v>1117.7</v>
      </c>
      <c r="G7584">
        <v>1243.7</v>
      </c>
      <c r="H7584">
        <v>1186</v>
      </c>
      <c r="I7584">
        <v>1180.9000000000001</v>
      </c>
      <c r="J7584" s="3">
        <f>RSQ(E$2:I$2,E7584:I7584)</f>
        <v>0.32331525956812029</v>
      </c>
      <c r="K7584" t="s">
        <v>14514</v>
      </c>
      <c r="L7584">
        <v>-9.2565828040246795E-2</v>
      </c>
      <c r="M7584">
        <v>0.34842981675197698</v>
      </c>
      <c r="N7584">
        <v>0.45672946884236099</v>
      </c>
    </row>
    <row r="7585" spans="1:14" x14ac:dyDescent="0.3">
      <c r="A7585" t="s">
        <v>22391</v>
      </c>
      <c r="B7585">
        <v>4841</v>
      </c>
      <c r="C7585" t="s">
        <v>22392</v>
      </c>
      <c r="D7585" t="s">
        <v>22393</v>
      </c>
      <c r="E7585">
        <v>2016.9</v>
      </c>
      <c r="F7585">
        <v>1437.2</v>
      </c>
      <c r="G7585">
        <v>1936.4</v>
      </c>
      <c r="H7585">
        <v>1869.9</v>
      </c>
      <c r="I7585">
        <v>1727.3</v>
      </c>
      <c r="J7585" s="3">
        <f>RSQ(E$2:I$2,E7585:I7585)</f>
        <v>0.45532752317779301</v>
      </c>
      <c r="K7585" t="s">
        <v>22392</v>
      </c>
      <c r="L7585">
        <v>-1.28504115483775E-2</v>
      </c>
      <c r="M7585">
        <v>0.92008781812172102</v>
      </c>
      <c r="N7585">
        <v>0.942505537440818</v>
      </c>
    </row>
    <row r="7586" spans="1:14" x14ac:dyDescent="0.3">
      <c r="A7586" t="s">
        <v>5726</v>
      </c>
      <c r="B7586">
        <v>55898</v>
      </c>
      <c r="C7586" t="s">
        <v>5727</v>
      </c>
      <c r="D7586" t="s">
        <v>5728</v>
      </c>
      <c r="E7586">
        <v>1522.5</v>
      </c>
      <c r="F7586">
        <v>890.7</v>
      </c>
      <c r="G7586">
        <v>933.4</v>
      </c>
      <c r="H7586">
        <v>1103</v>
      </c>
      <c r="I7586">
        <v>1025.9000000000001</v>
      </c>
      <c r="J7586" s="3">
        <f>RSQ(E$2:I$2,E7586:I7586)</f>
        <v>0.39257702155111157</v>
      </c>
      <c r="K7586" t="s">
        <v>5727</v>
      </c>
      <c r="L7586">
        <v>3.8243574199019997E-2</v>
      </c>
      <c r="M7586">
        <v>0.54347411981789695</v>
      </c>
      <c r="N7586">
        <v>0.63759115803342403</v>
      </c>
    </row>
    <row r="7587" spans="1:14" x14ac:dyDescent="0.3">
      <c r="A7587" t="s">
        <v>19065</v>
      </c>
      <c r="B7587">
        <v>43847</v>
      </c>
      <c r="C7587" t="s">
        <v>16814</v>
      </c>
      <c r="D7587" t="s">
        <v>16815</v>
      </c>
      <c r="E7587">
        <v>549.6</v>
      </c>
      <c r="F7587">
        <v>753.8</v>
      </c>
      <c r="G7587">
        <v>613.29999999999995</v>
      </c>
      <c r="H7587">
        <v>627.20000000000005</v>
      </c>
      <c r="I7587">
        <v>661.7</v>
      </c>
      <c r="J7587" s="3">
        <f>RSQ(E$2:I$2,E7587:I7587)</f>
        <v>0.46407745286792684</v>
      </c>
      <c r="K7587" t="s">
        <v>16814</v>
      </c>
      <c r="L7587">
        <v>-0.277817674202191</v>
      </c>
      <c r="M7587">
        <v>2.4739442157957502E-2</v>
      </c>
      <c r="N7587">
        <v>7.3666640901838595E-2</v>
      </c>
    </row>
    <row r="7588" spans="1:14" x14ac:dyDescent="0.3">
      <c r="A7588" t="s">
        <v>8193</v>
      </c>
      <c r="B7588">
        <v>663</v>
      </c>
      <c r="C7588" t="s">
        <v>8194</v>
      </c>
      <c r="D7588" t="s">
        <v>8195</v>
      </c>
      <c r="E7588">
        <v>1548.4</v>
      </c>
      <c r="F7588">
        <v>550.4</v>
      </c>
      <c r="G7588">
        <v>824.8</v>
      </c>
      <c r="H7588">
        <v>755.3</v>
      </c>
      <c r="I7588">
        <v>811.2</v>
      </c>
      <c r="J7588" s="3">
        <f>RSQ(E$2:I$2,E7588:I7588)</f>
        <v>0.32414239941526718</v>
      </c>
      <c r="K7588" t="s">
        <v>8194</v>
      </c>
      <c r="L7588">
        <v>0.76455726774938004</v>
      </c>
      <c r="M7588">
        <v>6.3781937470723901E-2</v>
      </c>
      <c r="N7588">
        <v>0.13097928719437299</v>
      </c>
    </row>
    <row r="7589" spans="1:14" x14ac:dyDescent="0.3">
      <c r="A7589" t="s">
        <v>13465</v>
      </c>
      <c r="B7589">
        <v>8925</v>
      </c>
      <c r="C7589" t="s">
        <v>13466</v>
      </c>
      <c r="D7589" t="s">
        <v>13467</v>
      </c>
      <c r="E7589">
        <v>1293.7</v>
      </c>
      <c r="F7589">
        <v>872.1</v>
      </c>
      <c r="G7589">
        <v>1065</v>
      </c>
      <c r="H7589">
        <v>807</v>
      </c>
      <c r="I7589">
        <v>956.1</v>
      </c>
      <c r="J7589" s="3">
        <f>RSQ(E$2:I$2,E7589:I7589)</f>
        <v>0.14809565308973971</v>
      </c>
      <c r="K7589" t="s">
        <v>13466</v>
      </c>
      <c r="L7589">
        <v>0.79986975725663201</v>
      </c>
      <c r="M7589">
        <v>1.87588741142562E-3</v>
      </c>
      <c r="N7589">
        <v>2.8226607101325501E-2</v>
      </c>
    </row>
    <row r="7590" spans="1:14" x14ac:dyDescent="0.3">
      <c r="A7590" t="s">
        <v>26067</v>
      </c>
      <c r="B7590">
        <v>51248</v>
      </c>
      <c r="C7590" t="s">
        <v>26068</v>
      </c>
      <c r="D7590" t="s">
        <v>26069</v>
      </c>
      <c r="E7590">
        <v>310.3</v>
      </c>
      <c r="F7590">
        <v>305.2</v>
      </c>
      <c r="G7590">
        <v>306.7</v>
      </c>
      <c r="H7590">
        <v>321</v>
      </c>
      <c r="I7590">
        <v>305.8</v>
      </c>
      <c r="J7590" s="3">
        <f>RSQ(E$2:I$2,E7590:I7590)</f>
        <v>0.4284223976705388</v>
      </c>
      <c r="K7590" t="s">
        <v>26068</v>
      </c>
      <c r="L7590">
        <v>2.8678721198181899E-2</v>
      </c>
      <c r="M7590">
        <v>0.26767634981532001</v>
      </c>
      <c r="N7590">
        <v>0.37171494612243999</v>
      </c>
    </row>
    <row r="7591" spans="1:14" x14ac:dyDescent="0.3">
      <c r="A7591" t="s">
        <v>23191</v>
      </c>
      <c r="B7591">
        <v>7124</v>
      </c>
      <c r="C7591" t="s">
        <v>21845</v>
      </c>
      <c r="D7591" t="s">
        <v>21846</v>
      </c>
      <c r="E7591">
        <v>777.1</v>
      </c>
      <c r="F7591">
        <v>841.5</v>
      </c>
      <c r="G7591">
        <v>769.8</v>
      </c>
      <c r="H7591">
        <v>851</v>
      </c>
      <c r="I7591">
        <v>822.8</v>
      </c>
      <c r="J7591" s="3">
        <f>RSQ(E$2:I$2,E7591:I7591)</f>
        <v>8.8203014060241711E-2</v>
      </c>
      <c r="K7591" t="s">
        <v>21845</v>
      </c>
      <c r="L7591">
        <v>-2.4246342344943401E-2</v>
      </c>
      <c r="M7591">
        <v>0.52140556064396004</v>
      </c>
      <c r="N7591">
        <v>0.61824519403198996</v>
      </c>
    </row>
    <row r="7592" spans="1:14" x14ac:dyDescent="0.3">
      <c r="A7592" t="s">
        <v>26484</v>
      </c>
      <c r="B7592">
        <v>3910</v>
      </c>
      <c r="C7592" t="s">
        <v>15659</v>
      </c>
      <c r="D7592" t="s">
        <v>15660</v>
      </c>
      <c r="E7592">
        <v>1258.3</v>
      </c>
      <c r="F7592">
        <v>1428.9</v>
      </c>
      <c r="G7592">
        <v>1164.5999999999999</v>
      </c>
      <c r="H7592">
        <v>1446.1</v>
      </c>
      <c r="I7592">
        <v>1373.2</v>
      </c>
      <c r="J7592" s="3">
        <f>RSQ(E$2:I$2,E7592:I7592)</f>
        <v>6.9854575442250197E-2</v>
      </c>
      <c r="K7592" t="s">
        <v>15659</v>
      </c>
      <c r="L7592">
        <v>-0.27260315393129098</v>
      </c>
      <c r="M7592">
        <v>1.0891348274208901E-2</v>
      </c>
      <c r="N7592">
        <v>5.0142583722283203E-2</v>
      </c>
    </row>
    <row r="7593" spans="1:14" x14ac:dyDescent="0.3">
      <c r="A7593" t="s">
        <v>5768</v>
      </c>
      <c r="B7593">
        <v>100132916</v>
      </c>
      <c r="C7593" t="s">
        <v>5769</v>
      </c>
      <c r="D7593" t="s">
        <v>5770</v>
      </c>
      <c r="E7593">
        <v>2240.1</v>
      </c>
      <c r="F7593">
        <v>1859.1</v>
      </c>
      <c r="G7593">
        <v>1894</v>
      </c>
      <c r="H7593">
        <v>1976.9</v>
      </c>
      <c r="I7593">
        <v>1942.6</v>
      </c>
      <c r="J7593" s="3">
        <f>RSQ(E$2:I$2,E7593:I7593)</f>
        <v>0.38116777500299737</v>
      </c>
      <c r="K7593" t="s">
        <v>5769</v>
      </c>
      <c r="L7593">
        <v>0.23889958706679201</v>
      </c>
      <c r="M7593">
        <v>9.1720894403480892E-3</v>
      </c>
      <c r="N7593">
        <v>4.6132871133062803E-2</v>
      </c>
    </row>
    <row r="7594" spans="1:14" x14ac:dyDescent="0.3">
      <c r="A7594" t="s">
        <v>16633</v>
      </c>
      <c r="B7594">
        <v>84247</v>
      </c>
      <c r="C7594" t="s">
        <v>16634</v>
      </c>
      <c r="D7594" t="s">
        <v>16635</v>
      </c>
      <c r="E7594">
        <v>1018.2</v>
      </c>
      <c r="F7594">
        <v>1208.5</v>
      </c>
      <c r="G7594">
        <v>1158.2</v>
      </c>
      <c r="H7594">
        <v>1026.0999999999999</v>
      </c>
      <c r="I7594">
        <v>1143.7</v>
      </c>
      <c r="J7594" s="3">
        <f>RSQ(E$2:I$2,E7594:I7594)</f>
        <v>0.57933993981047849</v>
      </c>
      <c r="K7594" t="s">
        <v>16634</v>
      </c>
      <c r="L7594">
        <v>-0.395577406719539</v>
      </c>
      <c r="M7594">
        <v>7.8242178433039398E-4</v>
      </c>
      <c r="N7594">
        <v>2.5464831133608701E-2</v>
      </c>
    </row>
    <row r="7595" spans="1:14" x14ac:dyDescent="0.3">
      <c r="A7595" t="s">
        <v>6635</v>
      </c>
      <c r="B7595">
        <v>100303755</v>
      </c>
      <c r="C7595" t="s">
        <v>6636</v>
      </c>
      <c r="D7595" t="s">
        <v>6637</v>
      </c>
      <c r="E7595">
        <v>616</v>
      </c>
      <c r="F7595">
        <v>653.70000000000005</v>
      </c>
      <c r="G7595">
        <v>669.2</v>
      </c>
      <c r="H7595">
        <v>687.7</v>
      </c>
      <c r="I7595">
        <v>666.4</v>
      </c>
      <c r="J7595" s="3">
        <f>RSQ(E$2:I$2,E7595:I7595)</f>
        <v>6.2281615485656333E-2</v>
      </c>
      <c r="K7595" t="s">
        <v>6636</v>
      </c>
      <c r="L7595">
        <v>-0.174669856000637</v>
      </c>
      <c r="M7595">
        <v>2.35473606277625E-3</v>
      </c>
      <c r="N7595">
        <v>2.9656295208805899E-2</v>
      </c>
    </row>
    <row r="7596" spans="1:14" x14ac:dyDescent="0.3">
      <c r="A7596" t="s">
        <v>17851</v>
      </c>
      <c r="B7596">
        <v>100820829</v>
      </c>
      <c r="C7596" t="s">
        <v>11631</v>
      </c>
      <c r="D7596" t="s">
        <v>11632</v>
      </c>
      <c r="E7596">
        <v>2704.1</v>
      </c>
      <c r="F7596">
        <v>2531.3000000000002</v>
      </c>
      <c r="G7596">
        <v>2562.5</v>
      </c>
      <c r="H7596">
        <v>2725.4</v>
      </c>
      <c r="I7596">
        <v>2583.6</v>
      </c>
      <c r="J7596" s="3">
        <f>RSQ(E$2:I$2,E7596:I7596)</f>
        <v>0.56482740417882149</v>
      </c>
      <c r="K7596" t="s">
        <v>11631</v>
      </c>
      <c r="L7596">
        <v>-0.12583409153133901</v>
      </c>
      <c r="M7596">
        <v>0.107381262005209</v>
      </c>
      <c r="N7596">
        <v>0.18804021595887699</v>
      </c>
    </row>
    <row r="7597" spans="1:14" x14ac:dyDescent="0.3">
      <c r="A7597" t="s">
        <v>21044</v>
      </c>
      <c r="B7597">
        <v>149473</v>
      </c>
      <c r="C7597" t="s">
        <v>21045</v>
      </c>
      <c r="D7597" t="s">
        <v>21046</v>
      </c>
      <c r="E7597">
        <v>238.2</v>
      </c>
      <c r="F7597">
        <v>269.60000000000002</v>
      </c>
      <c r="G7597">
        <v>242.6</v>
      </c>
      <c r="H7597">
        <v>316</v>
      </c>
      <c r="I7597">
        <v>278.89999999999998</v>
      </c>
      <c r="J7597" s="3">
        <f>RSQ(E$2:I$2,E7597:I7597)</f>
        <v>1.0152182318955809E-2</v>
      </c>
      <c r="K7597" t="s">
        <v>21045</v>
      </c>
      <c r="L7597">
        <v>-0.317030204285421</v>
      </c>
      <c r="M7597">
        <v>1.5366381755056601E-2</v>
      </c>
      <c r="N7597">
        <v>5.8063385322490502E-2</v>
      </c>
    </row>
    <row r="7598" spans="1:14" x14ac:dyDescent="0.3">
      <c r="A7598" t="s">
        <v>14046</v>
      </c>
      <c r="B7598">
        <v>254272</v>
      </c>
      <c r="C7598" t="s">
        <v>14047</v>
      </c>
      <c r="D7598" t="s">
        <v>14048</v>
      </c>
      <c r="E7598">
        <v>1419.8</v>
      </c>
      <c r="F7598">
        <v>1654</v>
      </c>
      <c r="G7598">
        <v>1583.4</v>
      </c>
      <c r="H7598">
        <v>1479.7</v>
      </c>
      <c r="I7598">
        <v>1571.9</v>
      </c>
      <c r="J7598" s="3">
        <f>RSQ(E$2:I$2,E7598:I7598)</f>
        <v>0.55749287345026466</v>
      </c>
      <c r="K7598" t="s">
        <v>14047</v>
      </c>
      <c r="L7598">
        <v>-0.19204632506354199</v>
      </c>
      <c r="M7598">
        <v>8.45244611994974E-3</v>
      </c>
      <c r="N7598">
        <v>4.4914978500353801E-2</v>
      </c>
    </row>
    <row r="7599" spans="1:14" x14ac:dyDescent="0.3">
      <c r="A7599" t="s">
        <v>28809</v>
      </c>
      <c r="B7599">
        <v>9973</v>
      </c>
      <c r="C7599" t="s">
        <v>28810</v>
      </c>
      <c r="D7599" t="s">
        <v>28811</v>
      </c>
      <c r="E7599">
        <v>314.3</v>
      </c>
      <c r="F7599">
        <v>380</v>
      </c>
      <c r="G7599">
        <v>327.8</v>
      </c>
      <c r="H7599">
        <v>393</v>
      </c>
      <c r="I7599">
        <v>314.3</v>
      </c>
      <c r="J7599" s="3">
        <f>RSQ(E$2:I$2,E7599:I7599)</f>
        <v>3.0126918322692219E-2</v>
      </c>
      <c r="K7599" t="s">
        <v>28810</v>
      </c>
      <c r="L7599">
        <v>-0.55527985316449902</v>
      </c>
      <c r="M7599">
        <v>8.0329468526893801E-3</v>
      </c>
      <c r="N7599">
        <v>4.4008477493008603E-2</v>
      </c>
    </row>
    <row r="7600" spans="1:14" x14ac:dyDescent="0.3">
      <c r="A7600" t="s">
        <v>26602</v>
      </c>
      <c r="B7600">
        <v>3598</v>
      </c>
      <c r="C7600" t="s">
        <v>26603</v>
      </c>
      <c r="D7600" t="s">
        <v>26604</v>
      </c>
      <c r="E7600">
        <v>217.7</v>
      </c>
      <c r="F7600">
        <v>242.5</v>
      </c>
      <c r="G7600">
        <v>202.7</v>
      </c>
      <c r="H7600">
        <v>247.4</v>
      </c>
      <c r="I7600">
        <v>235.2</v>
      </c>
      <c r="J7600" s="3">
        <f>RSQ(E$2:I$2,E7600:I7600)</f>
        <v>5.7875262604549726E-2</v>
      </c>
      <c r="K7600" t="s">
        <v>26603</v>
      </c>
      <c r="L7600">
        <v>-9.5537979362276496E-2</v>
      </c>
      <c r="M7600">
        <v>0.51351164995084997</v>
      </c>
      <c r="N7600">
        <v>0.61071462779324703</v>
      </c>
    </row>
    <row r="7601" spans="1:14" x14ac:dyDescent="0.3">
      <c r="A7601" t="s">
        <v>16889</v>
      </c>
      <c r="B7601">
        <v>1472</v>
      </c>
      <c r="C7601" t="s">
        <v>16890</v>
      </c>
      <c r="D7601" t="s">
        <v>16891</v>
      </c>
      <c r="E7601">
        <v>380.7</v>
      </c>
      <c r="F7601">
        <v>549.4</v>
      </c>
      <c r="G7601">
        <v>461.3</v>
      </c>
      <c r="H7601">
        <v>431.6</v>
      </c>
      <c r="I7601">
        <v>478.6</v>
      </c>
      <c r="J7601" s="3">
        <f>RSQ(E$2:I$2,E7601:I7601)</f>
        <v>0.53630258631685013</v>
      </c>
      <c r="K7601" t="s">
        <v>16890</v>
      </c>
      <c r="L7601">
        <v>0.47755218267608801</v>
      </c>
      <c r="M7601">
        <v>0.49933636731468001</v>
      </c>
      <c r="N7601">
        <v>0.59744628726639304</v>
      </c>
    </row>
    <row r="7602" spans="1:14" x14ac:dyDescent="0.3">
      <c r="A7602" t="s">
        <v>24567</v>
      </c>
      <c r="B7602">
        <v>256949</v>
      </c>
      <c r="C7602" t="s">
        <v>24568</v>
      </c>
      <c r="D7602" t="s">
        <v>24569</v>
      </c>
      <c r="E7602">
        <v>1387.4</v>
      </c>
      <c r="F7602">
        <v>1453.9</v>
      </c>
      <c r="G7602">
        <v>1382.3</v>
      </c>
      <c r="H7602">
        <v>1319.2</v>
      </c>
      <c r="I7602">
        <v>1349.1</v>
      </c>
      <c r="J7602" s="3">
        <f>RSQ(E$2:I$2,E7602:I7602)</f>
        <v>4.0709965568499318E-2</v>
      </c>
      <c r="K7602" t="s">
        <v>24568</v>
      </c>
      <c r="L7602">
        <v>-0.117600009083054</v>
      </c>
      <c r="M7602">
        <v>1.51098874567783E-2</v>
      </c>
      <c r="N7602">
        <v>5.7706024356813997E-2</v>
      </c>
    </row>
    <row r="7603" spans="1:14" x14ac:dyDescent="0.3">
      <c r="A7603" t="s">
        <v>17230</v>
      </c>
      <c r="B7603">
        <v>3093</v>
      </c>
      <c r="C7603" t="s">
        <v>17231</v>
      </c>
      <c r="D7603" t="s">
        <v>17232</v>
      </c>
      <c r="E7603">
        <v>84917.2</v>
      </c>
      <c r="F7603">
        <v>40104.1</v>
      </c>
      <c r="G7603">
        <v>66694.899999999994</v>
      </c>
      <c r="H7603">
        <v>66865.899999999994</v>
      </c>
      <c r="I7603">
        <v>59239.3</v>
      </c>
      <c r="J7603" s="3">
        <f>RSQ(E$2:I$2,E7603:I7603)</f>
        <v>0.47988411792673824</v>
      </c>
      <c r="K7603" t="s">
        <v>17231</v>
      </c>
      <c r="L7603">
        <v>0.49701780517938898</v>
      </c>
      <c r="M7603">
        <v>1.8348848271717001E-2</v>
      </c>
      <c r="N7603">
        <v>6.3312666686002397E-2</v>
      </c>
    </row>
    <row r="7604" spans="1:14" x14ac:dyDescent="0.3">
      <c r="A7604" t="s">
        <v>19026</v>
      </c>
      <c r="B7604">
        <v>7373</v>
      </c>
      <c r="C7604" t="s">
        <v>19027</v>
      </c>
      <c r="D7604" t="s">
        <v>19028</v>
      </c>
      <c r="E7604">
        <v>4676</v>
      </c>
      <c r="F7604">
        <v>5438.6</v>
      </c>
      <c r="G7604">
        <v>5775.6</v>
      </c>
      <c r="H7604">
        <v>4189.7</v>
      </c>
      <c r="I7604">
        <v>5454.8</v>
      </c>
      <c r="J7604" s="3">
        <f>RSQ(E$2:I$2,E7604:I7604)</f>
        <v>0.44388076337354665</v>
      </c>
      <c r="K7604" t="s">
        <v>19027</v>
      </c>
      <c r="L7604">
        <v>-0.20279652204149501</v>
      </c>
      <c r="M7604">
        <v>0.26476486192430598</v>
      </c>
      <c r="N7604">
        <v>0.368502946716951</v>
      </c>
    </row>
    <row r="7605" spans="1:14" x14ac:dyDescent="0.3">
      <c r="A7605" t="s">
        <v>18807</v>
      </c>
      <c r="B7605">
        <v>23236</v>
      </c>
      <c r="C7605" t="s">
        <v>18808</v>
      </c>
      <c r="D7605" t="s">
        <v>18809</v>
      </c>
      <c r="E7605">
        <v>3584.2</v>
      </c>
      <c r="F7605">
        <v>2566.1</v>
      </c>
      <c r="G7605">
        <v>3259.4</v>
      </c>
      <c r="H7605">
        <v>1855.2</v>
      </c>
      <c r="I7605">
        <v>2590.5</v>
      </c>
      <c r="J7605" s="3">
        <f>RSQ(E$2:I$2,E7605:I7605)</f>
        <v>4.2728846569792221E-2</v>
      </c>
      <c r="K7605" t="s">
        <v>18808</v>
      </c>
      <c r="L7605">
        <v>1.0610553720229901</v>
      </c>
      <c r="M7605">
        <v>1.5685870134558601E-2</v>
      </c>
      <c r="N7605">
        <v>5.8771635801661101E-2</v>
      </c>
    </row>
    <row r="7606" spans="1:14" x14ac:dyDescent="0.3">
      <c r="A7606" t="s">
        <v>21633</v>
      </c>
      <c r="B7606">
        <v>200894</v>
      </c>
      <c r="C7606" t="s">
        <v>21634</v>
      </c>
      <c r="D7606" t="s">
        <v>21635</v>
      </c>
      <c r="E7606">
        <v>10456.299999999999</v>
      </c>
      <c r="F7606">
        <v>10578.5</v>
      </c>
      <c r="G7606">
        <v>11495.9</v>
      </c>
      <c r="H7606">
        <v>9603</v>
      </c>
      <c r="I7606">
        <v>11110.2</v>
      </c>
      <c r="J7606" s="3">
        <f>RSQ(E$2:I$2,E7606:I7606)</f>
        <v>0.26905214384456988</v>
      </c>
      <c r="K7606" t="s">
        <v>21634</v>
      </c>
      <c r="L7606">
        <v>-0.26641397689949298</v>
      </c>
      <c r="M7606">
        <v>1.2114644438879E-2</v>
      </c>
      <c r="N7606">
        <v>5.2264151154572197E-2</v>
      </c>
    </row>
    <row r="7607" spans="1:14" x14ac:dyDescent="0.3">
      <c r="A7607" t="s">
        <v>9009</v>
      </c>
      <c r="B7607">
        <v>222865</v>
      </c>
      <c r="C7607" t="s">
        <v>9010</v>
      </c>
      <c r="D7607" t="s">
        <v>9011</v>
      </c>
      <c r="E7607">
        <v>984.9</v>
      </c>
      <c r="F7607">
        <v>819.8</v>
      </c>
      <c r="G7607">
        <v>846.6</v>
      </c>
      <c r="H7607">
        <v>906.6</v>
      </c>
      <c r="I7607">
        <v>866</v>
      </c>
      <c r="J7607" s="3">
        <f>RSQ(E$2:I$2,E7607:I7607)</f>
        <v>0.47817216216892389</v>
      </c>
      <c r="K7607" t="s">
        <v>9010</v>
      </c>
      <c r="L7607">
        <v>-5.8531678453727198E-2</v>
      </c>
      <c r="M7607">
        <v>0.10237614728932599</v>
      </c>
      <c r="N7607">
        <v>0.18180650969870399</v>
      </c>
    </row>
    <row r="7608" spans="1:14" x14ac:dyDescent="0.3">
      <c r="A7608" t="s">
        <v>26822</v>
      </c>
      <c r="B7608">
        <v>55177</v>
      </c>
      <c r="C7608" t="s">
        <v>26823</v>
      </c>
      <c r="D7608" t="s">
        <v>26824</v>
      </c>
      <c r="E7608">
        <v>879.9</v>
      </c>
      <c r="F7608">
        <v>930.1</v>
      </c>
      <c r="G7608">
        <v>850.9</v>
      </c>
      <c r="H7608">
        <v>932</v>
      </c>
      <c r="I7608">
        <v>912.5</v>
      </c>
      <c r="J7608" s="3">
        <f>RSQ(E$2:I$2,E7608:I7608)</f>
        <v>7.5190548387002912E-2</v>
      </c>
      <c r="K7608" t="s">
        <v>26823</v>
      </c>
      <c r="L7608">
        <v>2.82212692553858E-2</v>
      </c>
      <c r="M7608">
        <v>0.413282292695619</v>
      </c>
      <c r="N7608">
        <v>0.51680104365852997</v>
      </c>
    </row>
    <row r="7609" spans="1:14" x14ac:dyDescent="0.3">
      <c r="A7609" t="s">
        <v>21896</v>
      </c>
      <c r="B7609">
        <v>599</v>
      </c>
      <c r="C7609" t="s">
        <v>1468</v>
      </c>
      <c r="D7609" t="s">
        <v>1469</v>
      </c>
      <c r="E7609">
        <v>1368.4</v>
      </c>
      <c r="F7609">
        <v>1303.3</v>
      </c>
      <c r="G7609">
        <v>1404.8</v>
      </c>
      <c r="H7609">
        <v>1414.7</v>
      </c>
      <c r="I7609">
        <v>1408.9</v>
      </c>
      <c r="J7609" s="3">
        <f>RSQ(E$2:I$2,E7609:I7609)</f>
        <v>1.7368651562405298E-2</v>
      </c>
      <c r="K7609" t="s">
        <v>1468</v>
      </c>
      <c r="L7609">
        <v>-0.16908368688765299</v>
      </c>
      <c r="M7609">
        <v>0.13134407736145101</v>
      </c>
      <c r="N7609">
        <v>0.21736395541241799</v>
      </c>
    </row>
    <row r="7610" spans="1:14" x14ac:dyDescent="0.3">
      <c r="A7610" t="s">
        <v>17429</v>
      </c>
      <c r="B7610">
        <v>84466</v>
      </c>
      <c r="C7610" t="s">
        <v>14781</v>
      </c>
      <c r="D7610" t="s">
        <v>14782</v>
      </c>
      <c r="E7610">
        <v>900.8</v>
      </c>
      <c r="F7610">
        <v>950.7</v>
      </c>
      <c r="G7610">
        <v>976.7</v>
      </c>
      <c r="H7610">
        <v>879.3</v>
      </c>
      <c r="I7610">
        <v>952.9</v>
      </c>
      <c r="J7610" s="3">
        <f>RSQ(E$2:I$2,E7610:I7610)</f>
        <v>0.43457611903526555</v>
      </c>
      <c r="K7610" t="s">
        <v>14781</v>
      </c>
      <c r="L7610">
        <v>0.48924961853870502</v>
      </c>
      <c r="M7610">
        <v>0.17235451746778499</v>
      </c>
      <c r="N7610">
        <v>0.26530626626325798</v>
      </c>
    </row>
    <row r="7611" spans="1:14" x14ac:dyDescent="0.3">
      <c r="A7611" t="s">
        <v>18845</v>
      </c>
      <c r="B7611">
        <v>85479</v>
      </c>
      <c r="C7611" t="s">
        <v>18846</v>
      </c>
      <c r="D7611" t="s">
        <v>18847</v>
      </c>
      <c r="E7611">
        <v>48447.4</v>
      </c>
      <c r="F7611">
        <v>21362.799999999999</v>
      </c>
      <c r="G7611">
        <v>31819.8</v>
      </c>
      <c r="H7611">
        <v>49824.2</v>
      </c>
      <c r="I7611">
        <v>31822.400000000001</v>
      </c>
      <c r="J7611" s="3">
        <f>RSQ(E$2:I$2,E7611:I7611)</f>
        <v>0.59162949911821738</v>
      </c>
      <c r="K7611" t="s">
        <v>18846</v>
      </c>
      <c r="L7611">
        <v>0.59345357419003797</v>
      </c>
      <c r="M7611">
        <v>2.2665089566785101E-2</v>
      </c>
      <c r="N7611">
        <v>7.0343653785684496E-2</v>
      </c>
    </row>
    <row r="7612" spans="1:14" x14ac:dyDescent="0.3">
      <c r="A7612" t="s">
        <v>8613</v>
      </c>
      <c r="B7612">
        <v>54949</v>
      </c>
      <c r="C7612" t="s">
        <v>8614</v>
      </c>
      <c r="D7612" t="s">
        <v>8615</v>
      </c>
      <c r="E7612">
        <v>431.4</v>
      </c>
      <c r="F7612">
        <v>344.3</v>
      </c>
      <c r="G7612">
        <v>367.7</v>
      </c>
      <c r="H7612">
        <v>343.6</v>
      </c>
      <c r="I7612">
        <v>361.9</v>
      </c>
      <c r="J7612" s="3">
        <f>RSQ(E$2:I$2,E7612:I7612)</f>
        <v>0.22128859253925903</v>
      </c>
      <c r="K7612" t="s">
        <v>8614</v>
      </c>
      <c r="L7612">
        <v>6.6151084532677804E-2</v>
      </c>
      <c r="M7612">
        <v>0.53875753613801802</v>
      </c>
      <c r="N7612">
        <v>0.63346592117734501</v>
      </c>
    </row>
    <row r="7613" spans="1:14" x14ac:dyDescent="0.3">
      <c r="A7613" t="s">
        <v>18851</v>
      </c>
      <c r="B7613">
        <v>3385</v>
      </c>
      <c r="C7613" t="s">
        <v>18852</v>
      </c>
      <c r="D7613" t="s">
        <v>18853</v>
      </c>
      <c r="E7613">
        <v>2228.1</v>
      </c>
      <c r="F7613">
        <v>2252.5</v>
      </c>
      <c r="G7613">
        <v>2125</v>
      </c>
      <c r="H7613">
        <v>1925.8</v>
      </c>
      <c r="I7613">
        <v>2061</v>
      </c>
      <c r="J7613" s="3">
        <f>RSQ(E$2:I$2,E7613:I7613)</f>
        <v>5.2622511401880867E-3</v>
      </c>
      <c r="K7613" t="s">
        <v>18852</v>
      </c>
      <c r="L7613">
        <v>-5.2834704784329202E-2</v>
      </c>
      <c r="M7613">
        <v>0.57339538559639502</v>
      </c>
      <c r="N7613">
        <v>0.66435957666742995</v>
      </c>
    </row>
    <row r="7614" spans="1:14" x14ac:dyDescent="0.3">
      <c r="A7614" t="s">
        <v>23136</v>
      </c>
      <c r="B7614">
        <v>8834</v>
      </c>
      <c r="C7614" t="s">
        <v>23137</v>
      </c>
      <c r="D7614" t="s">
        <v>23138</v>
      </c>
      <c r="E7614">
        <v>20046</v>
      </c>
      <c r="F7614">
        <v>16699.2</v>
      </c>
      <c r="G7614">
        <v>20094.2</v>
      </c>
      <c r="H7614">
        <v>18023.8</v>
      </c>
      <c r="I7614">
        <v>18226.400000000001</v>
      </c>
      <c r="J7614" s="3">
        <f>RSQ(E$2:I$2,E7614:I7614)</f>
        <v>0.25118320702424207</v>
      </c>
      <c r="K7614" t="s">
        <v>23137</v>
      </c>
      <c r="L7614">
        <v>1.92679533246378E-2</v>
      </c>
      <c r="M7614">
        <v>0.80211294587015203</v>
      </c>
      <c r="N7614">
        <v>0.85037476363869202</v>
      </c>
    </row>
    <row r="7615" spans="1:14" x14ac:dyDescent="0.3">
      <c r="A7615" t="s">
        <v>12206</v>
      </c>
      <c r="B7615">
        <v>81847</v>
      </c>
      <c r="C7615" t="s">
        <v>12207</v>
      </c>
      <c r="D7615" t="s">
        <v>12208</v>
      </c>
      <c r="E7615">
        <v>2398.1</v>
      </c>
      <c r="F7615">
        <v>2399.1</v>
      </c>
      <c r="G7615">
        <v>2481.6</v>
      </c>
      <c r="H7615">
        <v>2418.3000000000002</v>
      </c>
      <c r="I7615">
        <v>2448.9</v>
      </c>
      <c r="J7615" s="3">
        <f>RSQ(E$2:I$2,E7615:I7615)</f>
        <v>8.4504654957959682E-2</v>
      </c>
      <c r="K7615" t="s">
        <v>12207</v>
      </c>
      <c r="L7615">
        <v>-5.3911092175065498E-2</v>
      </c>
      <c r="M7615">
        <v>1.5622115144433501E-2</v>
      </c>
      <c r="N7615">
        <v>5.8651728369158898E-2</v>
      </c>
    </row>
    <row r="7616" spans="1:14" x14ac:dyDescent="0.3">
      <c r="A7616" t="s">
        <v>27780</v>
      </c>
      <c r="B7616">
        <v>7301</v>
      </c>
      <c r="C7616" t="s">
        <v>26630</v>
      </c>
      <c r="D7616" t="s">
        <v>26631</v>
      </c>
      <c r="E7616">
        <v>729.6</v>
      </c>
      <c r="F7616">
        <v>748</v>
      </c>
      <c r="G7616">
        <v>689.9</v>
      </c>
      <c r="H7616">
        <v>735</v>
      </c>
      <c r="I7616">
        <v>738.1</v>
      </c>
      <c r="J7616" s="3">
        <f>RSQ(E$2:I$2,E7616:I7616)</f>
        <v>7.7626627509603072E-2</v>
      </c>
      <c r="K7616" t="s">
        <v>26630</v>
      </c>
      <c r="L7616">
        <v>-7.1279249719323506E-2</v>
      </c>
      <c r="M7616">
        <v>6.4259571741844698E-2</v>
      </c>
      <c r="N7616">
        <v>0.131716077975747</v>
      </c>
    </row>
    <row r="7617" spans="1:14" x14ac:dyDescent="0.3">
      <c r="A7617" t="s">
        <v>9390</v>
      </c>
      <c r="B7617">
        <v>408</v>
      </c>
      <c r="C7617" t="s">
        <v>9391</v>
      </c>
      <c r="D7617" t="s">
        <v>9392</v>
      </c>
      <c r="E7617">
        <v>20535.7</v>
      </c>
      <c r="F7617">
        <v>4551.2</v>
      </c>
      <c r="G7617">
        <v>8645.9</v>
      </c>
      <c r="H7617">
        <v>11691.2</v>
      </c>
      <c r="I7617">
        <v>9421.4</v>
      </c>
      <c r="J7617" s="3">
        <f>RSQ(E$2:I$2,E7617:I7617)</f>
        <v>0.44847442176316832</v>
      </c>
      <c r="K7617" t="s">
        <v>9391</v>
      </c>
      <c r="L7617">
        <v>1.3697932288762</v>
      </c>
      <c r="M7617">
        <v>3.3575940456117E-3</v>
      </c>
      <c r="N7617">
        <v>3.1667808058934099E-2</v>
      </c>
    </row>
    <row r="7618" spans="1:14" x14ac:dyDescent="0.3">
      <c r="A7618" t="s">
        <v>11412</v>
      </c>
      <c r="B7618">
        <v>54704</v>
      </c>
      <c r="C7618" t="s">
        <v>11413</v>
      </c>
      <c r="D7618" t="s">
        <v>11414</v>
      </c>
      <c r="E7618">
        <v>998.4</v>
      </c>
      <c r="F7618">
        <v>1028.5</v>
      </c>
      <c r="G7618">
        <v>1099.3</v>
      </c>
      <c r="H7618">
        <v>1008.8</v>
      </c>
      <c r="I7618">
        <v>1060.0999999999999</v>
      </c>
      <c r="J7618" s="3">
        <f>RSQ(E$2:I$2,E7618:I7618)</f>
        <v>0.23020765198988513</v>
      </c>
      <c r="K7618" t="s">
        <v>11413</v>
      </c>
      <c r="L7618">
        <v>-2.4618963027440498E-2</v>
      </c>
      <c r="M7618">
        <v>0.62023929750849505</v>
      </c>
      <c r="N7618">
        <v>0.70323397793213904</v>
      </c>
    </row>
    <row r="7619" spans="1:14" x14ac:dyDescent="0.3">
      <c r="A7619" t="s">
        <v>28506</v>
      </c>
      <c r="B7619">
        <v>100506127</v>
      </c>
      <c r="C7619" t="s">
        <v>28507</v>
      </c>
      <c r="D7619" t="s">
        <v>28508</v>
      </c>
      <c r="E7619">
        <v>1500.8</v>
      </c>
      <c r="F7619">
        <v>1374.9</v>
      </c>
      <c r="G7619">
        <v>1476.3</v>
      </c>
      <c r="H7619">
        <v>1517.6</v>
      </c>
      <c r="I7619">
        <v>1520.7</v>
      </c>
      <c r="J7619" s="3">
        <f>RSQ(E$2:I$2,E7619:I7619)</f>
        <v>5.291634593241553E-2</v>
      </c>
      <c r="K7619" t="s">
        <v>28507</v>
      </c>
      <c r="L7619">
        <v>-0.111130484854119</v>
      </c>
      <c r="M7619">
        <v>0.16651955702780299</v>
      </c>
      <c r="N7619">
        <v>0.25866654932572603</v>
      </c>
    </row>
    <row r="7620" spans="1:14" x14ac:dyDescent="0.3">
      <c r="A7620" t="s">
        <v>16639</v>
      </c>
      <c r="B7620">
        <v>494143</v>
      </c>
      <c r="C7620" t="s">
        <v>16640</v>
      </c>
      <c r="D7620" t="s">
        <v>16641</v>
      </c>
      <c r="E7620">
        <v>7546.7</v>
      </c>
      <c r="F7620">
        <v>2731.2</v>
      </c>
      <c r="G7620">
        <v>4356.8</v>
      </c>
      <c r="H7620">
        <v>7048.2</v>
      </c>
      <c r="I7620">
        <v>4512.7</v>
      </c>
      <c r="J7620" s="3">
        <f>RSQ(E$2:I$2,E7620:I7620)</f>
        <v>0.58205542177453728</v>
      </c>
      <c r="K7620" t="s">
        <v>16640</v>
      </c>
      <c r="L7620">
        <v>0.921472201120076</v>
      </c>
      <c r="M7620">
        <v>1.0341112557266E-2</v>
      </c>
      <c r="N7620">
        <v>4.8867362772732202E-2</v>
      </c>
    </row>
    <row r="7621" spans="1:14" x14ac:dyDescent="0.3">
      <c r="A7621" t="s">
        <v>7610</v>
      </c>
      <c r="B7621">
        <v>79840</v>
      </c>
      <c r="C7621" t="s">
        <v>7611</v>
      </c>
      <c r="D7621" t="s">
        <v>7612</v>
      </c>
      <c r="E7621">
        <v>3220.4</v>
      </c>
      <c r="F7621">
        <v>2225</v>
      </c>
      <c r="G7621">
        <v>1844.7</v>
      </c>
      <c r="H7621">
        <v>2806.1</v>
      </c>
      <c r="I7621">
        <v>2262.3000000000002</v>
      </c>
      <c r="J7621" s="3">
        <f>RSQ(E$2:I$2,E7621:I7621)</f>
        <v>0.3981608973090292</v>
      </c>
      <c r="K7621" t="s">
        <v>7611</v>
      </c>
      <c r="L7621">
        <v>0.344010646162273</v>
      </c>
      <c r="M7621">
        <v>0.129737305767539</v>
      </c>
      <c r="N7621">
        <v>0.21521906298782201</v>
      </c>
    </row>
    <row r="7622" spans="1:14" x14ac:dyDescent="0.3">
      <c r="A7622" t="s">
        <v>18285</v>
      </c>
      <c r="B7622">
        <v>56944</v>
      </c>
      <c r="C7622" t="s">
        <v>18286</v>
      </c>
      <c r="D7622" t="s">
        <v>18287</v>
      </c>
      <c r="E7622">
        <v>36051.9</v>
      </c>
      <c r="F7622">
        <v>39559.599999999999</v>
      </c>
      <c r="G7622">
        <v>42145.4</v>
      </c>
      <c r="H7622">
        <v>33763</v>
      </c>
      <c r="I7622">
        <v>40149.9</v>
      </c>
      <c r="J7622" s="3">
        <f>RSQ(E$2:I$2,E7622:I7622)</f>
        <v>0.40638960004173175</v>
      </c>
      <c r="K7622" t="s">
        <v>18286</v>
      </c>
      <c r="L7622">
        <v>-0.48635128608716099</v>
      </c>
      <c r="M7622">
        <v>1.49019604859227E-3</v>
      </c>
      <c r="N7622">
        <v>2.7041153025247799E-2</v>
      </c>
    </row>
    <row r="7623" spans="1:14" x14ac:dyDescent="0.3">
      <c r="A7623" t="s">
        <v>5735</v>
      </c>
      <c r="B7623">
        <v>1646</v>
      </c>
      <c r="C7623" t="s">
        <v>5736</v>
      </c>
      <c r="D7623" t="s">
        <v>5737</v>
      </c>
      <c r="E7623">
        <v>675.1</v>
      </c>
      <c r="F7623">
        <v>661.8</v>
      </c>
      <c r="G7623">
        <v>654.70000000000005</v>
      </c>
      <c r="H7623">
        <v>667.4</v>
      </c>
      <c r="I7623">
        <v>661.1</v>
      </c>
      <c r="J7623" s="3">
        <f>RSQ(E$2:I$2,E7623:I7623)</f>
        <v>0.34000211775997147</v>
      </c>
      <c r="K7623" t="s">
        <v>5736</v>
      </c>
      <c r="L7623">
        <v>-3.0431896213960301E-2</v>
      </c>
      <c r="M7623">
        <v>0.63740016808036704</v>
      </c>
      <c r="N7623">
        <v>0.71685034388125302</v>
      </c>
    </row>
    <row r="7624" spans="1:14" x14ac:dyDescent="0.3">
      <c r="A7624" t="s">
        <v>25496</v>
      </c>
      <c r="B7624">
        <v>5396</v>
      </c>
      <c r="C7624" t="s">
        <v>25497</v>
      </c>
      <c r="D7624" t="s">
        <v>25498</v>
      </c>
      <c r="E7624">
        <v>5575.4</v>
      </c>
      <c r="F7624">
        <v>3862</v>
      </c>
      <c r="G7624">
        <v>5671.3</v>
      </c>
      <c r="H7624">
        <v>5453.3</v>
      </c>
      <c r="I7624">
        <v>4806.8999999999996</v>
      </c>
      <c r="J7624" s="3">
        <f>RSQ(E$2:I$2,E7624:I7624)</f>
        <v>0.43545221646937593</v>
      </c>
      <c r="K7624" t="s">
        <v>25497</v>
      </c>
      <c r="L7624">
        <v>-0.399102142232032</v>
      </c>
      <c r="M7624">
        <v>4.3515669613148102E-2</v>
      </c>
      <c r="N7624">
        <v>0.10225093626503</v>
      </c>
    </row>
    <row r="7625" spans="1:14" x14ac:dyDescent="0.3">
      <c r="A7625" t="s">
        <v>26355</v>
      </c>
      <c r="B7625">
        <v>169693</v>
      </c>
      <c r="C7625" t="s">
        <v>26356</v>
      </c>
      <c r="D7625" t="s">
        <v>26357</v>
      </c>
      <c r="E7625">
        <v>669.4</v>
      </c>
      <c r="F7625">
        <v>611.9</v>
      </c>
      <c r="G7625">
        <v>656.2</v>
      </c>
      <c r="H7625">
        <v>726.1</v>
      </c>
      <c r="I7625">
        <v>637.4</v>
      </c>
      <c r="J7625" s="3">
        <f>RSQ(E$2:I$2,E7625:I7625)</f>
        <v>0.5046318109066561</v>
      </c>
      <c r="K7625" t="s">
        <v>26356</v>
      </c>
      <c r="L7625">
        <v>2.0525657285502801E-2</v>
      </c>
      <c r="M7625">
        <v>0.65518518574998796</v>
      </c>
      <c r="N7625">
        <v>0.73185017271387998</v>
      </c>
    </row>
    <row r="7626" spans="1:14" x14ac:dyDescent="0.3">
      <c r="A7626" t="s">
        <v>25115</v>
      </c>
      <c r="B7626">
        <v>85377</v>
      </c>
      <c r="C7626" t="s">
        <v>25116</v>
      </c>
      <c r="D7626" t="s">
        <v>25117</v>
      </c>
      <c r="E7626">
        <v>1918.7</v>
      </c>
      <c r="F7626">
        <v>1438</v>
      </c>
      <c r="G7626">
        <v>1582.8</v>
      </c>
      <c r="H7626">
        <v>2597.3000000000002</v>
      </c>
      <c r="I7626">
        <v>1545.2</v>
      </c>
      <c r="J7626" s="3">
        <f>RSQ(E$2:I$2,E7626:I7626)</f>
        <v>0.46507430181856929</v>
      </c>
      <c r="K7626" t="s">
        <v>25116</v>
      </c>
      <c r="L7626">
        <v>0.126035149456354</v>
      </c>
      <c r="M7626">
        <v>0.50105616295918598</v>
      </c>
      <c r="N7626">
        <v>0.59898667393772598</v>
      </c>
    </row>
    <row r="7627" spans="1:14" x14ac:dyDescent="0.3">
      <c r="A7627" t="s">
        <v>24599</v>
      </c>
      <c r="B7627">
        <v>54951</v>
      </c>
      <c r="C7627" t="s">
        <v>24600</v>
      </c>
      <c r="D7627" t="s">
        <v>24601</v>
      </c>
      <c r="E7627">
        <v>1111.5999999999999</v>
      </c>
      <c r="F7627">
        <v>1047.7</v>
      </c>
      <c r="G7627">
        <v>1013.9</v>
      </c>
      <c r="H7627">
        <v>1273.5999999999999</v>
      </c>
      <c r="I7627">
        <v>1029.5</v>
      </c>
      <c r="J7627" s="3">
        <f>RSQ(E$2:I$2,E7627:I7627)</f>
        <v>0.38719283288976925</v>
      </c>
      <c r="K7627" t="s">
        <v>24600</v>
      </c>
      <c r="L7627">
        <v>0.21407756645423001</v>
      </c>
      <c r="M7627">
        <v>2.50179537569385E-2</v>
      </c>
      <c r="N7627">
        <v>7.4078007343881896E-2</v>
      </c>
    </row>
    <row r="7628" spans="1:14" x14ac:dyDescent="0.3">
      <c r="A7628" t="s">
        <v>28163</v>
      </c>
      <c r="B7628">
        <v>127733</v>
      </c>
      <c r="C7628" t="s">
        <v>28164</v>
      </c>
      <c r="D7628" t="s">
        <v>28165</v>
      </c>
      <c r="E7628">
        <v>907.5</v>
      </c>
      <c r="F7628">
        <v>865.5</v>
      </c>
      <c r="G7628">
        <v>910.9</v>
      </c>
      <c r="H7628">
        <v>886.3</v>
      </c>
      <c r="I7628">
        <v>912.9</v>
      </c>
      <c r="J7628" s="3">
        <f>RSQ(E$2:I$2,E7628:I7628)</f>
        <v>1.0569304052175479E-4</v>
      </c>
      <c r="K7628" t="s">
        <v>28164</v>
      </c>
      <c r="L7628">
        <v>1.7114779843515501E-2</v>
      </c>
      <c r="M7628">
        <v>0.31071592356205502</v>
      </c>
      <c r="N7628">
        <v>0.417971183497785</v>
      </c>
    </row>
    <row r="7629" spans="1:14" x14ac:dyDescent="0.3">
      <c r="A7629" t="s">
        <v>12636</v>
      </c>
      <c r="B7629">
        <v>1116</v>
      </c>
      <c r="C7629" t="s">
        <v>12637</v>
      </c>
      <c r="D7629" t="s">
        <v>12638</v>
      </c>
      <c r="E7629">
        <v>195.2</v>
      </c>
      <c r="F7629">
        <v>223.5</v>
      </c>
      <c r="G7629">
        <v>226.4</v>
      </c>
      <c r="H7629">
        <v>260.10000000000002</v>
      </c>
      <c r="I7629">
        <v>234.7</v>
      </c>
      <c r="J7629" s="3">
        <f>RSQ(E$2:I$2,E7629:I7629)</f>
        <v>2.5861919315885197E-2</v>
      </c>
      <c r="K7629" t="s">
        <v>12637</v>
      </c>
      <c r="L7629">
        <v>-0.37908127054513702</v>
      </c>
      <c r="M7629">
        <v>1.7526906980053499E-2</v>
      </c>
      <c r="N7629">
        <v>6.1902711937518499E-2</v>
      </c>
    </row>
    <row r="7630" spans="1:14" x14ac:dyDescent="0.3">
      <c r="A7630" t="s">
        <v>27287</v>
      </c>
      <c r="B7630">
        <v>51181</v>
      </c>
      <c r="C7630" t="s">
        <v>27288</v>
      </c>
      <c r="D7630" t="s">
        <v>27289</v>
      </c>
      <c r="E7630">
        <v>981.5</v>
      </c>
      <c r="F7630">
        <v>722.5</v>
      </c>
      <c r="G7630">
        <v>824.2</v>
      </c>
      <c r="H7630">
        <v>1782.5</v>
      </c>
      <c r="I7630">
        <v>727.3</v>
      </c>
      <c r="J7630" s="3">
        <f>RSQ(E$2:I$2,E7630:I7630)</f>
        <v>0.39321511033741879</v>
      </c>
      <c r="K7630" t="s">
        <v>27288</v>
      </c>
      <c r="L7630">
        <v>1.3436306883292699</v>
      </c>
      <c r="M7630">
        <v>2.0387369050026499E-2</v>
      </c>
      <c r="N7630">
        <v>6.6633208841475694E-2</v>
      </c>
    </row>
    <row r="7631" spans="1:14" x14ac:dyDescent="0.3">
      <c r="A7631" t="s">
        <v>24272</v>
      </c>
      <c r="B7631">
        <v>163590</v>
      </c>
      <c r="C7631" t="s">
        <v>24273</v>
      </c>
      <c r="D7631" t="s">
        <v>24274</v>
      </c>
      <c r="E7631">
        <v>3010.6</v>
      </c>
      <c r="F7631">
        <v>2782</v>
      </c>
      <c r="G7631">
        <v>2977.9</v>
      </c>
      <c r="H7631">
        <v>3032.1</v>
      </c>
      <c r="I7631">
        <v>2901.9</v>
      </c>
      <c r="J7631" s="3">
        <f>RSQ(E$2:I$2,E7631:I7631)</f>
        <v>0.53638879085366287</v>
      </c>
      <c r="K7631" t="s">
        <v>24273</v>
      </c>
      <c r="L7631">
        <v>0.12094829948275999</v>
      </c>
      <c r="M7631">
        <v>0.24332760243461399</v>
      </c>
      <c r="N7631">
        <v>0.34583224131608398</v>
      </c>
    </row>
    <row r="7632" spans="1:14" x14ac:dyDescent="0.3">
      <c r="A7632" t="s">
        <v>10281</v>
      </c>
      <c r="B7632">
        <v>23710</v>
      </c>
      <c r="C7632" t="s">
        <v>10282</v>
      </c>
      <c r="D7632" t="s">
        <v>10283</v>
      </c>
      <c r="E7632">
        <v>4231.8</v>
      </c>
      <c r="F7632">
        <v>1973.3</v>
      </c>
      <c r="G7632">
        <v>2790.2</v>
      </c>
      <c r="H7632">
        <v>2384.9</v>
      </c>
      <c r="I7632">
        <v>2614.8000000000002</v>
      </c>
      <c r="J7632" s="3">
        <f>RSQ(E$2:I$2,E7632:I7632)</f>
        <v>0.29954519691526199</v>
      </c>
      <c r="K7632" t="s">
        <v>10282</v>
      </c>
      <c r="L7632">
        <v>0.59322010255651303</v>
      </c>
      <c r="M7632">
        <v>4.5388426013871101E-2</v>
      </c>
      <c r="N7632">
        <v>0.104898951882685</v>
      </c>
    </row>
    <row r="7633" spans="1:14" x14ac:dyDescent="0.3">
      <c r="A7633" t="s">
        <v>22850</v>
      </c>
      <c r="B7633">
        <v>64837</v>
      </c>
      <c r="C7633" t="s">
        <v>22851</v>
      </c>
      <c r="D7633" t="s">
        <v>22852</v>
      </c>
      <c r="E7633">
        <v>682.9</v>
      </c>
      <c r="F7633">
        <v>681.9</v>
      </c>
      <c r="G7633">
        <v>638.9</v>
      </c>
      <c r="H7633">
        <v>728.9</v>
      </c>
      <c r="I7633">
        <v>655</v>
      </c>
      <c r="J7633" s="3">
        <f>RSQ(E$2:I$2,E7633:I7633)</f>
        <v>0.25275682490652157</v>
      </c>
      <c r="K7633" t="s">
        <v>22851</v>
      </c>
      <c r="L7633">
        <v>-7.9129155274554094E-2</v>
      </c>
      <c r="M7633">
        <v>0.26446810740657301</v>
      </c>
      <c r="N7633">
        <v>0.36814105814187598</v>
      </c>
    </row>
    <row r="7634" spans="1:14" x14ac:dyDescent="0.3">
      <c r="A7634" t="s">
        <v>21177</v>
      </c>
      <c r="B7634">
        <v>274</v>
      </c>
      <c r="C7634" t="s">
        <v>1523</v>
      </c>
      <c r="D7634" t="s">
        <v>1524</v>
      </c>
      <c r="E7634">
        <v>4656.2</v>
      </c>
      <c r="F7634">
        <v>1405.5</v>
      </c>
      <c r="G7634">
        <v>2786.7</v>
      </c>
      <c r="H7634">
        <v>5606.4</v>
      </c>
      <c r="I7634">
        <v>2680.4</v>
      </c>
      <c r="J7634" s="3">
        <f>RSQ(E$2:I$2,E7634:I7634)</f>
        <v>0.57790606253655163</v>
      </c>
      <c r="K7634" t="s">
        <v>1523</v>
      </c>
      <c r="L7634">
        <v>1.0117686113670601</v>
      </c>
      <c r="M7634">
        <v>0.112269277618068</v>
      </c>
      <c r="N7634">
        <v>0.19399445024026299</v>
      </c>
    </row>
    <row r="7635" spans="1:14" x14ac:dyDescent="0.3">
      <c r="A7635" t="s">
        <v>15731</v>
      </c>
      <c r="B7635">
        <v>80227</v>
      </c>
      <c r="C7635" t="s">
        <v>15732</v>
      </c>
      <c r="D7635" t="s">
        <v>15733</v>
      </c>
      <c r="E7635">
        <v>813.9</v>
      </c>
      <c r="F7635">
        <v>941.6</v>
      </c>
      <c r="G7635">
        <v>865.4</v>
      </c>
      <c r="H7635">
        <v>912.2</v>
      </c>
      <c r="I7635">
        <v>896.4</v>
      </c>
      <c r="J7635" s="3">
        <f>RSQ(E$2:I$2,E7635:I7635)</f>
        <v>0.28164487436057406</v>
      </c>
      <c r="K7635" t="s">
        <v>15732</v>
      </c>
      <c r="L7635">
        <v>-0.25696958039367801</v>
      </c>
      <c r="M7635">
        <v>1.52819745637531E-3</v>
      </c>
      <c r="N7635">
        <v>2.7252225794182999E-2</v>
      </c>
    </row>
    <row r="7636" spans="1:14" x14ac:dyDescent="0.3">
      <c r="A7636" t="s">
        <v>12660</v>
      </c>
      <c r="B7636">
        <v>204474</v>
      </c>
      <c r="C7636" t="s">
        <v>12661</v>
      </c>
      <c r="D7636" t="s">
        <v>12662</v>
      </c>
      <c r="E7636">
        <v>1466.1</v>
      </c>
      <c r="F7636">
        <v>1296.3</v>
      </c>
      <c r="G7636">
        <v>1374</v>
      </c>
      <c r="H7636">
        <v>1350.1</v>
      </c>
      <c r="I7636">
        <v>1354.6</v>
      </c>
      <c r="J7636" s="3">
        <f>RSQ(E$2:I$2,E7636:I7636)</f>
        <v>0.35753198246149037</v>
      </c>
      <c r="K7636" t="s">
        <v>12661</v>
      </c>
      <c r="L7636">
        <v>0.20241026435574799</v>
      </c>
      <c r="M7636">
        <v>1.1495847201214E-2</v>
      </c>
      <c r="N7636">
        <v>5.1065520854130103E-2</v>
      </c>
    </row>
    <row r="7637" spans="1:14" x14ac:dyDescent="0.3">
      <c r="A7637" t="s">
        <v>17449</v>
      </c>
      <c r="B7637">
        <v>729767</v>
      </c>
      <c r="C7637" t="s">
        <v>17450</v>
      </c>
      <c r="D7637" t="s">
        <v>17451</v>
      </c>
      <c r="E7637">
        <v>2066.3000000000002</v>
      </c>
      <c r="F7637">
        <v>2010</v>
      </c>
      <c r="G7637">
        <v>2030.1</v>
      </c>
      <c r="H7637">
        <v>1931.5</v>
      </c>
      <c r="I7637">
        <v>1991.3</v>
      </c>
      <c r="J7637" s="3">
        <f>RSQ(E$2:I$2,E7637:I7637)</f>
        <v>1.5120720824734556E-2</v>
      </c>
      <c r="K7637" t="s">
        <v>17450</v>
      </c>
      <c r="L7637">
        <v>-2.01786923573712E-2</v>
      </c>
      <c r="M7637">
        <v>0.38249904394140199</v>
      </c>
      <c r="N7637">
        <v>0.48794163259697998</v>
      </c>
    </row>
    <row r="7638" spans="1:14" x14ac:dyDescent="0.3">
      <c r="A7638" t="s">
        <v>7619</v>
      </c>
      <c r="B7638">
        <v>51596</v>
      </c>
      <c r="C7638" t="s">
        <v>7620</v>
      </c>
      <c r="D7638" t="s">
        <v>7621</v>
      </c>
      <c r="E7638">
        <v>2419.6999999999998</v>
      </c>
      <c r="F7638">
        <v>1875</v>
      </c>
      <c r="G7638">
        <v>1996.1</v>
      </c>
      <c r="H7638">
        <v>2038.2</v>
      </c>
      <c r="I7638">
        <v>2021.3</v>
      </c>
      <c r="J7638" s="3">
        <f>RSQ(E$2:I$2,E7638:I7638)</f>
        <v>0.3734717958952809</v>
      </c>
      <c r="K7638" t="s">
        <v>7620</v>
      </c>
      <c r="L7638">
        <v>0.87237299266581603</v>
      </c>
      <c r="M7638">
        <v>6.6870308436381399E-4</v>
      </c>
      <c r="N7638">
        <v>2.5102283878577901E-2</v>
      </c>
    </row>
    <row r="7639" spans="1:14" x14ac:dyDescent="0.3">
      <c r="A7639" t="s">
        <v>24237</v>
      </c>
      <c r="B7639">
        <v>80223</v>
      </c>
      <c r="C7639" t="s">
        <v>24238</v>
      </c>
      <c r="D7639" t="s">
        <v>24239</v>
      </c>
      <c r="E7639">
        <v>875.3</v>
      </c>
      <c r="F7639">
        <v>873.6</v>
      </c>
      <c r="G7639">
        <v>897.2</v>
      </c>
      <c r="H7639">
        <v>896.7</v>
      </c>
      <c r="I7639">
        <v>876.2</v>
      </c>
      <c r="J7639" s="3">
        <f>RSQ(E$2:I$2,E7639:I7639)</f>
        <v>0.17909826808335957</v>
      </c>
      <c r="K7639" t="s">
        <v>24238</v>
      </c>
      <c r="L7639">
        <v>-0.126118657623009</v>
      </c>
      <c r="M7639">
        <v>8.2903363351065698E-2</v>
      </c>
      <c r="N7639">
        <v>0.15583751289346301</v>
      </c>
    </row>
    <row r="7640" spans="1:14" x14ac:dyDescent="0.3">
      <c r="A7640" t="s">
        <v>22690</v>
      </c>
      <c r="B7640">
        <v>5106</v>
      </c>
      <c r="C7640" t="s">
        <v>22691</v>
      </c>
      <c r="D7640" t="s">
        <v>22692</v>
      </c>
      <c r="E7640">
        <v>1274.9000000000001</v>
      </c>
      <c r="F7640">
        <v>1281</v>
      </c>
      <c r="G7640">
        <v>1381.1</v>
      </c>
      <c r="H7640">
        <v>1323.5</v>
      </c>
      <c r="I7640">
        <v>1281.3</v>
      </c>
      <c r="J7640" s="3">
        <f>RSQ(E$2:I$2,E7640:I7640)</f>
        <v>5.8805626678440602E-2</v>
      </c>
      <c r="K7640" t="s">
        <v>22691</v>
      </c>
      <c r="L7640">
        <v>-2.8962793176405498E-2</v>
      </c>
      <c r="M7640">
        <v>0.91855636144932296</v>
      </c>
      <c r="N7640">
        <v>0.94149266197566295</v>
      </c>
    </row>
    <row r="7641" spans="1:14" x14ac:dyDescent="0.3">
      <c r="A7641" t="s">
        <v>7936</v>
      </c>
      <c r="B7641">
        <v>3589</v>
      </c>
      <c r="C7641" t="s">
        <v>7937</v>
      </c>
      <c r="D7641" t="s">
        <v>7938</v>
      </c>
      <c r="E7641">
        <v>1193.8</v>
      </c>
      <c r="F7641">
        <v>980.7</v>
      </c>
      <c r="G7641">
        <v>977.5</v>
      </c>
      <c r="H7641">
        <v>1098.7</v>
      </c>
      <c r="I7641">
        <v>1025.8</v>
      </c>
      <c r="J7641" s="3">
        <f>RSQ(E$2:I$2,E7641:I7641)</f>
        <v>0.45936499391010482</v>
      </c>
      <c r="K7641" t="s">
        <v>7937</v>
      </c>
      <c r="L7641">
        <v>0.23021828092469701</v>
      </c>
      <c r="M7641">
        <v>3.2896899888021497E-2</v>
      </c>
      <c r="N7641">
        <v>8.5990713214335004E-2</v>
      </c>
    </row>
    <row r="7642" spans="1:14" x14ac:dyDescent="0.3">
      <c r="A7642" t="s">
        <v>11403</v>
      </c>
      <c r="B7642">
        <v>23071</v>
      </c>
      <c r="C7642" t="s">
        <v>11404</v>
      </c>
      <c r="D7642" t="s">
        <v>11405</v>
      </c>
      <c r="E7642">
        <v>2972</v>
      </c>
      <c r="F7642">
        <v>1308.5999999999999</v>
      </c>
      <c r="G7642">
        <v>1415.5</v>
      </c>
      <c r="H7642">
        <v>2515.6</v>
      </c>
      <c r="I7642">
        <v>1738.5</v>
      </c>
      <c r="J7642" s="3">
        <f>RSQ(E$2:I$2,E7642:I7642)</f>
        <v>0.5148387888110918</v>
      </c>
      <c r="K7642" t="s">
        <v>11404</v>
      </c>
      <c r="L7642">
        <v>1.34104989070597</v>
      </c>
      <c r="M7642">
        <v>2.2486916513006799E-2</v>
      </c>
      <c r="N7642">
        <v>7.0039038546805502E-2</v>
      </c>
    </row>
    <row r="7643" spans="1:14" x14ac:dyDescent="0.3">
      <c r="A7643" t="s">
        <v>23795</v>
      </c>
      <c r="B7643">
        <v>10683</v>
      </c>
      <c r="C7643" t="s">
        <v>23796</v>
      </c>
      <c r="D7643" t="s">
        <v>23797</v>
      </c>
      <c r="E7643">
        <v>552.79999999999995</v>
      </c>
      <c r="F7643">
        <v>597.29999999999995</v>
      </c>
      <c r="G7643">
        <v>597.6</v>
      </c>
      <c r="H7643">
        <v>565.70000000000005</v>
      </c>
      <c r="I7643">
        <v>558.6</v>
      </c>
      <c r="J7643" s="3">
        <f>RSQ(E$2:I$2,E7643:I7643)</f>
        <v>3.6995072732782651E-2</v>
      </c>
      <c r="K7643" t="s">
        <v>23796</v>
      </c>
      <c r="L7643">
        <v>-0.17938723095846401</v>
      </c>
      <c r="M7643">
        <v>1.9961651414222199E-2</v>
      </c>
      <c r="N7643">
        <v>6.6007825361009506E-2</v>
      </c>
    </row>
    <row r="7644" spans="1:14" x14ac:dyDescent="0.3">
      <c r="A7644" t="s">
        <v>10389</v>
      </c>
      <c r="B7644">
        <v>140596</v>
      </c>
      <c r="C7644" t="s">
        <v>10390</v>
      </c>
      <c r="D7644" t="s">
        <v>10391</v>
      </c>
      <c r="E7644">
        <v>564.5</v>
      </c>
      <c r="F7644">
        <v>608.79999999999995</v>
      </c>
      <c r="G7644">
        <v>626.29999999999995</v>
      </c>
      <c r="H7644">
        <v>575.1</v>
      </c>
      <c r="I7644">
        <v>606.9</v>
      </c>
      <c r="J7644" s="3">
        <f>RSQ(E$2:I$2,E7644:I7644)</f>
        <v>0.42124183189209563</v>
      </c>
      <c r="K7644" t="s">
        <v>10390</v>
      </c>
      <c r="L7644">
        <v>-0.114401016943077</v>
      </c>
      <c r="M7644">
        <v>3.4146499843671199E-2</v>
      </c>
      <c r="N7644">
        <v>8.7928823830717595E-2</v>
      </c>
    </row>
    <row r="7645" spans="1:14" x14ac:dyDescent="0.3">
      <c r="A7645" t="s">
        <v>28371</v>
      </c>
      <c r="B7645">
        <v>9429</v>
      </c>
      <c r="C7645" t="s">
        <v>28372</v>
      </c>
      <c r="D7645" t="s">
        <v>28373</v>
      </c>
      <c r="E7645">
        <v>612</v>
      </c>
      <c r="F7645">
        <v>485.4</v>
      </c>
      <c r="G7645">
        <v>549.70000000000005</v>
      </c>
      <c r="H7645">
        <v>605.1</v>
      </c>
      <c r="I7645">
        <v>614.20000000000005</v>
      </c>
      <c r="J7645" s="3">
        <f>RSQ(E$2:I$2,E7645:I7645)</f>
        <v>6.1782941494337766E-2</v>
      </c>
      <c r="K7645" t="s">
        <v>28372</v>
      </c>
      <c r="L7645">
        <v>0.153456933879594</v>
      </c>
      <c r="M7645">
        <v>7.0690837363677997E-2</v>
      </c>
      <c r="N7645">
        <v>0.14013021710463</v>
      </c>
    </row>
    <row r="7646" spans="1:14" x14ac:dyDescent="0.3">
      <c r="A7646" t="s">
        <v>9671</v>
      </c>
      <c r="B7646">
        <v>27247</v>
      </c>
      <c r="C7646" t="s">
        <v>9672</v>
      </c>
      <c r="D7646" t="s">
        <v>9673</v>
      </c>
      <c r="E7646">
        <v>1837.3</v>
      </c>
      <c r="F7646">
        <v>1501.4</v>
      </c>
      <c r="G7646">
        <v>1495.3</v>
      </c>
      <c r="H7646">
        <v>1720.6</v>
      </c>
      <c r="I7646">
        <v>1574.9</v>
      </c>
      <c r="J7646" s="3">
        <f>RSQ(E$2:I$2,E7646:I7646)</f>
        <v>0.48303319174819087</v>
      </c>
      <c r="K7646" t="s">
        <v>9672</v>
      </c>
      <c r="L7646">
        <v>0.20395831151038599</v>
      </c>
      <c r="M7646">
        <v>3.4931302978652802E-2</v>
      </c>
      <c r="N7646">
        <v>8.9183361186444696E-2</v>
      </c>
    </row>
    <row r="7647" spans="1:14" x14ac:dyDescent="0.3">
      <c r="A7647" t="s">
        <v>3229</v>
      </c>
      <c r="B7647">
        <v>10718</v>
      </c>
      <c r="C7647" t="s">
        <v>3230</v>
      </c>
      <c r="D7647" t="s">
        <v>3231</v>
      </c>
      <c r="E7647">
        <v>1280.8</v>
      </c>
      <c r="F7647">
        <v>1143.0999999999999</v>
      </c>
      <c r="G7647">
        <v>1105</v>
      </c>
      <c r="H7647">
        <v>1165.7</v>
      </c>
      <c r="I7647">
        <v>1148.7</v>
      </c>
      <c r="J7647" s="3">
        <f>RSQ(E$2:I$2,E7647:I7647)</f>
        <v>0.29588089634598841</v>
      </c>
      <c r="K7647" t="s">
        <v>3230</v>
      </c>
      <c r="L7647">
        <v>-6.0944393497803298E-2</v>
      </c>
      <c r="M7647">
        <v>0.201159015026972</v>
      </c>
      <c r="N7647">
        <v>0.298733131923346</v>
      </c>
    </row>
    <row r="7648" spans="1:14" x14ac:dyDescent="0.3">
      <c r="A7648" t="s">
        <v>29454</v>
      </c>
      <c r="B7648">
        <v>6614</v>
      </c>
      <c r="C7648" t="s">
        <v>29455</v>
      </c>
      <c r="D7648" t="s">
        <v>29456</v>
      </c>
      <c r="E7648">
        <v>250.5</v>
      </c>
      <c r="F7648">
        <v>251.6</v>
      </c>
      <c r="G7648">
        <v>233.6</v>
      </c>
      <c r="H7648">
        <v>269</v>
      </c>
      <c r="I7648">
        <v>258.10000000000002</v>
      </c>
      <c r="J7648" s="3">
        <f>RSQ(E$2:I$2,E7648:I7648)</f>
        <v>1.6274473734107238E-4</v>
      </c>
      <c r="K7648" t="s">
        <v>29455</v>
      </c>
      <c r="L7648">
        <v>3.8997178165367401E-2</v>
      </c>
      <c r="M7648">
        <v>0.37281002704556399</v>
      </c>
      <c r="N7648">
        <v>0.47911103081470102</v>
      </c>
    </row>
    <row r="7649" spans="1:14" x14ac:dyDescent="0.3">
      <c r="A7649" t="s">
        <v>25738</v>
      </c>
      <c r="B7649">
        <v>253012</v>
      </c>
      <c r="C7649" t="s">
        <v>20715</v>
      </c>
      <c r="D7649" t="s">
        <v>25739</v>
      </c>
      <c r="E7649">
        <v>2062.1999999999998</v>
      </c>
      <c r="F7649">
        <v>1990.9</v>
      </c>
      <c r="G7649">
        <v>4394.1000000000004</v>
      </c>
      <c r="H7649">
        <v>1874.9</v>
      </c>
      <c r="I7649">
        <v>1893.9</v>
      </c>
      <c r="J7649" s="3">
        <f>RSQ(E$2:I$2,E7649:I7649)</f>
        <v>1.3807434963203644E-2</v>
      </c>
      <c r="K7649" t="s">
        <v>20715</v>
      </c>
      <c r="L7649">
        <v>-0.101614370471628</v>
      </c>
      <c r="M7649">
        <v>1.4516041090963799E-3</v>
      </c>
      <c r="N7649">
        <v>2.7041153025247799E-2</v>
      </c>
    </row>
    <row r="7650" spans="1:14" x14ac:dyDescent="0.3">
      <c r="A7650" t="s">
        <v>18516</v>
      </c>
      <c r="B7650">
        <v>22918</v>
      </c>
      <c r="C7650" t="s">
        <v>2337</v>
      </c>
      <c r="D7650" t="s">
        <v>2338</v>
      </c>
      <c r="E7650">
        <v>3005.7</v>
      </c>
      <c r="F7650">
        <v>3617.9</v>
      </c>
      <c r="G7650">
        <v>3309</v>
      </c>
      <c r="H7650">
        <v>3080.7</v>
      </c>
      <c r="I7650">
        <v>3355</v>
      </c>
      <c r="J7650" s="3">
        <f>RSQ(E$2:I$2,E7650:I7650)</f>
        <v>0.57755296475245599</v>
      </c>
      <c r="K7650" t="s">
        <v>2337</v>
      </c>
      <c r="L7650">
        <v>-0.100478445432199</v>
      </c>
      <c r="M7650">
        <v>0.13946799681377101</v>
      </c>
      <c r="N7650">
        <v>0.227284073160223</v>
      </c>
    </row>
    <row r="7651" spans="1:14" x14ac:dyDescent="0.3">
      <c r="A7651" t="s">
        <v>9021</v>
      </c>
      <c r="B7651">
        <v>84277</v>
      </c>
      <c r="C7651" t="s">
        <v>9022</v>
      </c>
      <c r="D7651" t="s">
        <v>9023</v>
      </c>
      <c r="E7651">
        <v>3441</v>
      </c>
      <c r="F7651">
        <v>2889.3</v>
      </c>
      <c r="G7651">
        <v>3023.4</v>
      </c>
      <c r="H7651">
        <v>3123.7</v>
      </c>
      <c r="I7651">
        <v>3054.7</v>
      </c>
      <c r="J7651" s="3">
        <f>RSQ(E$2:I$2,E7651:I7651)</f>
        <v>0.43462993086794349</v>
      </c>
      <c r="K7651" t="s">
        <v>9022</v>
      </c>
      <c r="L7651">
        <v>0.232271971898732</v>
      </c>
      <c r="M7651">
        <v>9.7311403790120796E-3</v>
      </c>
      <c r="N7651">
        <v>4.7406693987072902E-2</v>
      </c>
    </row>
    <row r="7652" spans="1:14" x14ac:dyDescent="0.3">
      <c r="A7652" t="s">
        <v>4867</v>
      </c>
      <c r="B7652">
        <v>1455</v>
      </c>
      <c r="C7652" t="s">
        <v>4868</v>
      </c>
      <c r="D7652" t="s">
        <v>4869</v>
      </c>
      <c r="E7652">
        <v>958.1</v>
      </c>
      <c r="F7652">
        <v>939.5</v>
      </c>
      <c r="G7652">
        <v>911.2</v>
      </c>
      <c r="H7652">
        <v>915.2</v>
      </c>
      <c r="I7652">
        <v>922.3</v>
      </c>
      <c r="J7652" s="3">
        <f>RSQ(E$2:I$2,E7652:I7652)</f>
        <v>5.9994989716077189E-2</v>
      </c>
      <c r="K7652" t="s">
        <v>4868</v>
      </c>
      <c r="L7652">
        <v>6.8816729093813797E-2</v>
      </c>
      <c r="M7652">
        <v>3.2206196396052503E-2</v>
      </c>
      <c r="N7652">
        <v>8.4847855866350297E-2</v>
      </c>
    </row>
    <row r="7653" spans="1:14" x14ac:dyDescent="0.3">
      <c r="A7653" t="s">
        <v>14290</v>
      </c>
      <c r="B7653">
        <v>27</v>
      </c>
      <c r="C7653" t="s">
        <v>14291</v>
      </c>
      <c r="D7653" t="s">
        <v>14292</v>
      </c>
      <c r="E7653">
        <v>4191.7</v>
      </c>
      <c r="F7653">
        <v>3653.8</v>
      </c>
      <c r="G7653">
        <v>3888.6</v>
      </c>
      <c r="H7653">
        <v>3971.5</v>
      </c>
      <c r="I7653">
        <v>3861.9</v>
      </c>
      <c r="J7653" s="3">
        <f>RSQ(E$2:I$2,E7653:I7653)</f>
        <v>0.50130054122207324</v>
      </c>
      <c r="K7653" t="s">
        <v>14291</v>
      </c>
      <c r="L7653">
        <v>-0.117673909761498</v>
      </c>
      <c r="M7653">
        <v>1.35827645633176E-2</v>
      </c>
      <c r="N7653">
        <v>5.4807270819687802E-2</v>
      </c>
    </row>
    <row r="7654" spans="1:14" x14ac:dyDescent="0.3">
      <c r="A7654" t="s">
        <v>29448</v>
      </c>
      <c r="B7654">
        <v>400830</v>
      </c>
      <c r="C7654" t="s">
        <v>29449</v>
      </c>
      <c r="D7654" t="s">
        <v>29450</v>
      </c>
      <c r="E7654">
        <v>2560.6</v>
      </c>
      <c r="F7654">
        <v>2524</v>
      </c>
      <c r="G7654">
        <v>2854.5</v>
      </c>
      <c r="H7654">
        <v>2350.6999999999998</v>
      </c>
      <c r="I7654">
        <v>2470.6</v>
      </c>
      <c r="J7654" s="3">
        <f>RSQ(E$2:I$2,E7654:I7654)</f>
        <v>1.4936994755844698E-3</v>
      </c>
      <c r="K7654" t="s">
        <v>29449</v>
      </c>
      <c r="L7654">
        <v>4.8886234490099101E-2</v>
      </c>
      <c r="M7654">
        <v>0.59352054135093502</v>
      </c>
      <c r="N7654">
        <v>0.68129591390806499</v>
      </c>
    </row>
    <row r="7655" spans="1:14" x14ac:dyDescent="0.3">
      <c r="A7655" t="s">
        <v>20003</v>
      </c>
      <c r="B7655">
        <v>140856</v>
      </c>
      <c r="C7655" t="s">
        <v>20004</v>
      </c>
      <c r="D7655" t="s">
        <v>20005</v>
      </c>
      <c r="E7655">
        <v>398.7</v>
      </c>
      <c r="F7655">
        <v>412.6</v>
      </c>
      <c r="G7655">
        <v>421.5</v>
      </c>
      <c r="H7655">
        <v>414.4</v>
      </c>
      <c r="I7655">
        <v>403.2</v>
      </c>
      <c r="J7655" s="3">
        <f>RSQ(E$2:I$2,E7655:I7655)</f>
        <v>2.4661808460339995E-3</v>
      </c>
      <c r="K7655" t="s">
        <v>20004</v>
      </c>
      <c r="L7655">
        <v>-4.2919477650696897E-2</v>
      </c>
      <c r="M7655">
        <v>0.177508574546903</v>
      </c>
      <c r="N7655">
        <v>0.27120764324152302</v>
      </c>
    </row>
    <row r="7656" spans="1:14" x14ac:dyDescent="0.3">
      <c r="A7656" t="s">
        <v>9169</v>
      </c>
      <c r="B7656">
        <v>9545</v>
      </c>
      <c r="C7656" t="s">
        <v>8078</v>
      </c>
      <c r="D7656" t="s">
        <v>8079</v>
      </c>
      <c r="E7656">
        <v>1287.4000000000001</v>
      </c>
      <c r="F7656">
        <v>903.8</v>
      </c>
      <c r="G7656">
        <v>988.2</v>
      </c>
      <c r="H7656">
        <v>1083.9000000000001</v>
      </c>
      <c r="I7656">
        <v>1018.3</v>
      </c>
      <c r="J7656" s="3">
        <f>RSQ(E$2:I$2,E7656:I7656)</f>
        <v>0.45461513935978648</v>
      </c>
      <c r="K7656" t="s">
        <v>8078</v>
      </c>
      <c r="L7656">
        <v>0.244529704484476</v>
      </c>
      <c r="M7656">
        <v>0.12547650725962201</v>
      </c>
      <c r="N7656">
        <v>0.21010063906306001</v>
      </c>
    </row>
    <row r="7657" spans="1:14" x14ac:dyDescent="0.3">
      <c r="A7657" t="s">
        <v>22611</v>
      </c>
      <c r="B7657">
        <v>196483</v>
      </c>
      <c r="C7657" t="s">
        <v>22612</v>
      </c>
      <c r="D7657" t="s">
        <v>22613</v>
      </c>
      <c r="E7657">
        <v>828.5</v>
      </c>
      <c r="F7657">
        <v>959.8</v>
      </c>
      <c r="G7657">
        <v>940.6</v>
      </c>
      <c r="H7657">
        <v>907.3</v>
      </c>
      <c r="I7657">
        <v>852.2</v>
      </c>
      <c r="J7657" s="3">
        <f>RSQ(E$2:I$2,E7657:I7657)</f>
        <v>1.6627379937025864E-2</v>
      </c>
      <c r="K7657" t="s">
        <v>22612</v>
      </c>
      <c r="L7657">
        <v>-0.142342685387611</v>
      </c>
      <c r="M7657">
        <v>5.3220993407797901E-2</v>
      </c>
      <c r="N7657">
        <v>0.116089011993431</v>
      </c>
    </row>
    <row r="7658" spans="1:14" x14ac:dyDescent="0.3">
      <c r="A7658" t="s">
        <v>25795</v>
      </c>
      <c r="B7658">
        <v>4053</v>
      </c>
      <c r="C7658" t="s">
        <v>25796</v>
      </c>
      <c r="D7658" t="s">
        <v>25797</v>
      </c>
      <c r="E7658">
        <v>1812.9</v>
      </c>
      <c r="F7658">
        <v>1766.3</v>
      </c>
      <c r="G7658">
        <v>1778.7</v>
      </c>
      <c r="H7658">
        <v>1804.9</v>
      </c>
      <c r="I7658">
        <v>1809.9</v>
      </c>
      <c r="J7658" s="3">
        <f>RSQ(E$2:I$2,E7658:I7658)</f>
        <v>5.5224136319361315E-2</v>
      </c>
      <c r="K7658" t="s">
        <v>25796</v>
      </c>
      <c r="L7658">
        <v>1.46056853246647E-2</v>
      </c>
      <c r="M7658">
        <v>0.66091345417353298</v>
      </c>
      <c r="N7658">
        <v>0.73692634926596901</v>
      </c>
    </row>
    <row r="7659" spans="1:14" x14ac:dyDescent="0.3">
      <c r="A7659" t="s">
        <v>12862</v>
      </c>
      <c r="B7659">
        <v>10289</v>
      </c>
      <c r="C7659" t="s">
        <v>12863</v>
      </c>
      <c r="D7659" t="s">
        <v>12864</v>
      </c>
      <c r="E7659">
        <v>58766.5</v>
      </c>
      <c r="F7659">
        <v>18024.099999999999</v>
      </c>
      <c r="G7659">
        <v>37159.699999999997</v>
      </c>
      <c r="H7659">
        <v>28664.2</v>
      </c>
      <c r="I7659">
        <v>31683</v>
      </c>
      <c r="J7659" s="3">
        <f>RSQ(E$2:I$2,E7659:I7659)</f>
        <v>0.32235623337276509</v>
      </c>
      <c r="K7659" t="s">
        <v>12863</v>
      </c>
      <c r="L7659">
        <v>0.66774440125549495</v>
      </c>
      <c r="M7659">
        <v>3.5385140178985697E-2</v>
      </c>
      <c r="N7659">
        <v>8.9836152029085306E-2</v>
      </c>
    </row>
    <row r="7660" spans="1:14" x14ac:dyDescent="0.3">
      <c r="A7660" t="s">
        <v>22103</v>
      </c>
      <c r="B7660">
        <v>1742</v>
      </c>
      <c r="C7660" t="s">
        <v>22104</v>
      </c>
      <c r="D7660" t="s">
        <v>22105</v>
      </c>
      <c r="E7660">
        <v>496.6</v>
      </c>
      <c r="F7660">
        <v>461.5</v>
      </c>
      <c r="G7660">
        <v>444.1</v>
      </c>
      <c r="H7660">
        <v>481.5</v>
      </c>
      <c r="I7660">
        <v>489.7</v>
      </c>
      <c r="J7660" s="3">
        <f>RSQ(E$2:I$2,E7660:I7660)</f>
        <v>1.2263926700200703E-2</v>
      </c>
      <c r="K7660" t="s">
        <v>22104</v>
      </c>
      <c r="L7660">
        <v>0.18000718271560001</v>
      </c>
      <c r="M7660">
        <v>9.7086984040736998E-2</v>
      </c>
      <c r="N7660">
        <v>0.17514087623597399</v>
      </c>
    </row>
    <row r="7661" spans="1:14" x14ac:dyDescent="0.3">
      <c r="A7661" t="s">
        <v>28722</v>
      </c>
      <c r="B7661">
        <v>51435</v>
      </c>
      <c r="C7661" t="s">
        <v>28723</v>
      </c>
      <c r="D7661" t="s">
        <v>28724</v>
      </c>
      <c r="E7661">
        <v>2371.3000000000002</v>
      </c>
      <c r="F7661">
        <v>2247</v>
      </c>
      <c r="G7661">
        <v>2322</v>
      </c>
      <c r="H7661">
        <v>2354.5</v>
      </c>
      <c r="I7661">
        <v>2373.3000000000002</v>
      </c>
      <c r="J7661" s="3">
        <f>RSQ(E$2:I$2,E7661:I7661)</f>
        <v>5.3590045761988933E-2</v>
      </c>
      <c r="K7661" t="s">
        <v>28723</v>
      </c>
      <c r="L7661">
        <v>-8.3923720098409094E-2</v>
      </c>
      <c r="M7661">
        <v>0.48136335480071801</v>
      </c>
      <c r="N7661">
        <v>0.58083288636432895</v>
      </c>
    </row>
    <row r="7662" spans="1:14" x14ac:dyDescent="0.3">
      <c r="A7662" t="s">
        <v>8336</v>
      </c>
      <c r="B7662">
        <v>1949</v>
      </c>
      <c r="C7662" t="s">
        <v>8337</v>
      </c>
      <c r="D7662" t="s">
        <v>8338</v>
      </c>
      <c r="E7662">
        <v>2980</v>
      </c>
      <c r="F7662">
        <v>2726.9</v>
      </c>
      <c r="G7662">
        <v>2781.3</v>
      </c>
      <c r="H7662">
        <v>2695.8</v>
      </c>
      <c r="I7662">
        <v>2766.1</v>
      </c>
      <c r="J7662" s="3">
        <f>RSQ(E$2:I$2,E7662:I7662)</f>
        <v>0.17892926048339763</v>
      </c>
      <c r="K7662" t="s">
        <v>8337</v>
      </c>
      <c r="L7662">
        <v>-0.16001380864159201</v>
      </c>
      <c r="M7662">
        <v>3.2270181075236701E-2</v>
      </c>
      <c r="N7662">
        <v>8.4934647969203705E-2</v>
      </c>
    </row>
    <row r="7663" spans="1:14" x14ac:dyDescent="0.3">
      <c r="A7663" t="s">
        <v>10152</v>
      </c>
      <c r="B7663">
        <v>5175</v>
      </c>
      <c r="C7663" t="s">
        <v>10153</v>
      </c>
      <c r="D7663" t="s">
        <v>10154</v>
      </c>
      <c r="E7663">
        <v>4626.7</v>
      </c>
      <c r="F7663">
        <v>4120.8999999999996</v>
      </c>
      <c r="G7663">
        <v>4114.3</v>
      </c>
      <c r="H7663">
        <v>4463.7</v>
      </c>
      <c r="I7663">
        <v>4234.1000000000004</v>
      </c>
      <c r="J7663" s="3">
        <f>RSQ(E$2:I$2,E7663:I7663)</f>
        <v>0.48831003298087605</v>
      </c>
      <c r="K7663" t="s">
        <v>10153</v>
      </c>
      <c r="L7663">
        <v>0.121650658131824</v>
      </c>
      <c r="M7663">
        <v>1.9845798754682599E-2</v>
      </c>
      <c r="N7663">
        <v>6.5787420401727303E-2</v>
      </c>
    </row>
    <row r="7664" spans="1:14" x14ac:dyDescent="0.3">
      <c r="A7664" t="s">
        <v>28978</v>
      </c>
      <c r="B7664">
        <v>196500</v>
      </c>
      <c r="C7664" t="s">
        <v>26761</v>
      </c>
      <c r="D7664" t="s">
        <v>26762</v>
      </c>
      <c r="E7664">
        <v>1567.7</v>
      </c>
      <c r="F7664">
        <v>2061.4</v>
      </c>
      <c r="G7664">
        <v>1934.7</v>
      </c>
      <c r="H7664">
        <v>1397.1</v>
      </c>
      <c r="I7664">
        <v>1512.3</v>
      </c>
      <c r="J7664" s="3">
        <f>RSQ(E$2:I$2,E7664:I7664)</f>
        <v>6.265940950122624E-2</v>
      </c>
      <c r="K7664" t="s">
        <v>26761</v>
      </c>
      <c r="L7664">
        <v>-0.13440224870516199</v>
      </c>
      <c r="M7664">
        <v>2.8330452291947899E-2</v>
      </c>
      <c r="N7664">
        <v>7.8418182505409398E-2</v>
      </c>
    </row>
    <row r="7665" spans="1:14" x14ac:dyDescent="0.3">
      <c r="A7665" t="s">
        <v>17123</v>
      </c>
      <c r="B7665">
        <v>5460</v>
      </c>
      <c r="C7665" t="s">
        <v>17124</v>
      </c>
      <c r="D7665" t="s">
        <v>17125</v>
      </c>
      <c r="E7665">
        <v>5766.8</v>
      </c>
      <c r="F7665">
        <v>5442.7</v>
      </c>
      <c r="G7665">
        <v>5651.1</v>
      </c>
      <c r="H7665">
        <v>5397.1</v>
      </c>
      <c r="I7665">
        <v>5522.7</v>
      </c>
      <c r="J7665" s="3">
        <f>RSQ(E$2:I$2,E7665:I7665)</f>
        <v>0.12823890849387076</v>
      </c>
      <c r="K7665" t="s">
        <v>17124</v>
      </c>
      <c r="L7665">
        <v>1.2199065103990801E-2</v>
      </c>
      <c r="M7665">
        <v>0.61639530371851203</v>
      </c>
      <c r="N7665">
        <v>0.69968097407143004</v>
      </c>
    </row>
    <row r="7666" spans="1:14" x14ac:dyDescent="0.3">
      <c r="A7666" t="s">
        <v>6593</v>
      </c>
      <c r="B7666">
        <v>388</v>
      </c>
      <c r="C7666" t="s">
        <v>6594</v>
      </c>
      <c r="D7666" t="s">
        <v>6595</v>
      </c>
      <c r="E7666">
        <v>1264.0999999999999</v>
      </c>
      <c r="F7666">
        <v>1320.1</v>
      </c>
      <c r="G7666">
        <v>1417.2</v>
      </c>
      <c r="H7666">
        <v>1318.6</v>
      </c>
      <c r="I7666">
        <v>1361.3</v>
      </c>
      <c r="J7666" s="3">
        <f>RSQ(E$2:I$2,E7666:I7666)</f>
        <v>0.19260799789826327</v>
      </c>
      <c r="K7666" t="s">
        <v>6594</v>
      </c>
      <c r="L7666">
        <v>-5.9489419748130802E-2</v>
      </c>
      <c r="M7666">
        <v>0.18683938777956799</v>
      </c>
      <c r="N7666">
        <v>0.28167689369440602</v>
      </c>
    </row>
    <row r="7667" spans="1:14" x14ac:dyDescent="0.3">
      <c r="A7667" t="s">
        <v>29232</v>
      </c>
      <c r="B7667">
        <v>55275</v>
      </c>
      <c r="C7667" t="s">
        <v>29233</v>
      </c>
      <c r="D7667" t="s">
        <v>29234</v>
      </c>
      <c r="E7667">
        <v>3322.9</v>
      </c>
      <c r="F7667">
        <v>3362.9</v>
      </c>
      <c r="G7667">
        <v>3310.3</v>
      </c>
      <c r="H7667">
        <v>3624.4</v>
      </c>
      <c r="I7667">
        <v>3280.4</v>
      </c>
      <c r="J7667" s="3">
        <f>RSQ(E$2:I$2,E7667:I7667)</f>
        <v>0.23957359934551578</v>
      </c>
      <c r="K7667" t="s">
        <v>29233</v>
      </c>
      <c r="L7667">
        <v>-2.6160199479938199E-2</v>
      </c>
      <c r="M7667">
        <v>0.765885887561502</v>
      </c>
      <c r="N7667">
        <v>0.82171474267610101</v>
      </c>
    </row>
    <row r="7668" spans="1:14" x14ac:dyDescent="0.3">
      <c r="A7668" t="s">
        <v>21853</v>
      </c>
      <c r="B7668">
        <v>8115</v>
      </c>
      <c r="C7668" t="s">
        <v>21854</v>
      </c>
      <c r="D7668" t="s">
        <v>21855</v>
      </c>
      <c r="E7668">
        <v>541.1</v>
      </c>
      <c r="F7668">
        <v>610.6</v>
      </c>
      <c r="G7668">
        <v>558.70000000000005</v>
      </c>
      <c r="H7668">
        <v>547.6</v>
      </c>
      <c r="I7668">
        <v>576</v>
      </c>
      <c r="J7668" s="3">
        <f>RSQ(E$2:I$2,E7668:I7668)</f>
        <v>0.53563547191516458</v>
      </c>
      <c r="K7668" t="s">
        <v>21854</v>
      </c>
      <c r="L7668">
        <v>-0.18513049538471299</v>
      </c>
      <c r="M7668">
        <v>2.65215235602478E-3</v>
      </c>
      <c r="N7668">
        <v>3.0491498508114799E-2</v>
      </c>
    </row>
    <row r="7669" spans="1:14" x14ac:dyDescent="0.3">
      <c r="A7669" t="s">
        <v>23402</v>
      </c>
      <c r="B7669">
        <v>79714</v>
      </c>
      <c r="C7669" t="s">
        <v>23403</v>
      </c>
      <c r="D7669" t="s">
        <v>23404</v>
      </c>
      <c r="E7669">
        <v>1386.3</v>
      </c>
      <c r="F7669">
        <v>1514.1</v>
      </c>
      <c r="G7669">
        <v>1411</v>
      </c>
      <c r="H7669">
        <v>1382.5</v>
      </c>
      <c r="I7669">
        <v>1448.1</v>
      </c>
      <c r="J7669" s="3">
        <f>RSQ(E$2:I$2,E7669:I7669)</f>
        <v>0.5390903471566364</v>
      </c>
      <c r="K7669" t="s">
        <v>23403</v>
      </c>
      <c r="L7669">
        <v>-2.9777223098802201E-2</v>
      </c>
      <c r="M7669">
        <v>0.385960696731244</v>
      </c>
      <c r="N7669">
        <v>0.49094484125701499</v>
      </c>
    </row>
    <row r="7670" spans="1:14" x14ac:dyDescent="0.3">
      <c r="A7670" t="s">
        <v>23513</v>
      </c>
      <c r="B7670">
        <v>391123</v>
      </c>
      <c r="C7670" t="s">
        <v>23514</v>
      </c>
      <c r="D7670" t="s">
        <v>23515</v>
      </c>
      <c r="E7670">
        <v>388.1</v>
      </c>
      <c r="F7670">
        <v>389.6</v>
      </c>
      <c r="G7670">
        <v>385.6</v>
      </c>
      <c r="H7670">
        <v>427.2</v>
      </c>
      <c r="I7670">
        <v>406.2</v>
      </c>
      <c r="J7670" s="3">
        <f>RSQ(E$2:I$2,E7670:I7670)</f>
        <v>4.1586382203165377E-3</v>
      </c>
      <c r="K7670" t="s">
        <v>23514</v>
      </c>
      <c r="L7670">
        <v>-8.7268671770046893E-2</v>
      </c>
      <c r="M7670">
        <v>5.2995588922420102E-2</v>
      </c>
      <c r="N7670">
        <v>0.115779639666308</v>
      </c>
    </row>
    <row r="7671" spans="1:14" x14ac:dyDescent="0.3">
      <c r="A7671" t="s">
        <v>6110</v>
      </c>
      <c r="B7671">
        <v>120227</v>
      </c>
      <c r="C7671" t="s">
        <v>6111</v>
      </c>
      <c r="D7671" t="s">
        <v>6112</v>
      </c>
      <c r="E7671">
        <v>1823</v>
      </c>
      <c r="F7671">
        <v>1389.5</v>
      </c>
      <c r="G7671">
        <v>1453.6</v>
      </c>
      <c r="H7671">
        <v>1467.5</v>
      </c>
      <c r="I7671">
        <v>1484.7</v>
      </c>
      <c r="J7671" s="3">
        <f>RSQ(E$2:I$2,E7671:I7671)</f>
        <v>0.313134653004282</v>
      </c>
      <c r="K7671" t="s">
        <v>6111</v>
      </c>
      <c r="L7671">
        <v>0.195537206254213</v>
      </c>
      <c r="M7671">
        <v>5.6205550422447799E-2</v>
      </c>
      <c r="N7671">
        <v>0.12020383570243599</v>
      </c>
    </row>
    <row r="7672" spans="1:14" x14ac:dyDescent="0.3">
      <c r="A7672" t="s">
        <v>5498</v>
      </c>
      <c r="B7672">
        <v>9600</v>
      </c>
      <c r="C7672" t="s">
        <v>5499</v>
      </c>
      <c r="D7672" t="s">
        <v>5500</v>
      </c>
      <c r="E7672">
        <v>7912.1</v>
      </c>
      <c r="F7672">
        <v>2076.4</v>
      </c>
      <c r="G7672">
        <v>2701.1</v>
      </c>
      <c r="H7672">
        <v>2830.8</v>
      </c>
      <c r="I7672">
        <v>3203.9</v>
      </c>
      <c r="J7672" s="3">
        <f>RSQ(E$2:I$2,E7672:I7672)</f>
        <v>0.29048783075059376</v>
      </c>
      <c r="K7672" t="s">
        <v>5499</v>
      </c>
      <c r="L7672">
        <v>2.5459022423647402</v>
      </c>
      <c r="M7672">
        <v>2.1217667327391599E-2</v>
      </c>
      <c r="N7672">
        <v>6.8163692868596304E-2</v>
      </c>
    </row>
    <row r="7673" spans="1:14" x14ac:dyDescent="0.3">
      <c r="A7673" t="s">
        <v>20832</v>
      </c>
      <c r="B7673">
        <v>84870</v>
      </c>
      <c r="C7673" t="s">
        <v>8701</v>
      </c>
      <c r="D7673" t="s">
        <v>8702</v>
      </c>
      <c r="E7673">
        <v>1113.5999999999999</v>
      </c>
      <c r="F7673">
        <v>1222.7</v>
      </c>
      <c r="G7673">
        <v>1125.2</v>
      </c>
      <c r="H7673">
        <v>1221.3</v>
      </c>
      <c r="I7673">
        <v>1186</v>
      </c>
      <c r="J7673" s="3">
        <f>RSQ(E$2:I$2,E7673:I7673)</f>
        <v>0.1396275305642449</v>
      </c>
      <c r="K7673" t="s">
        <v>8701</v>
      </c>
      <c r="L7673">
        <v>-0.145013694960406</v>
      </c>
      <c r="M7673">
        <v>6.2240717682169903E-3</v>
      </c>
      <c r="N7673">
        <v>3.9013456123573202E-2</v>
      </c>
    </row>
    <row r="7674" spans="1:14" x14ac:dyDescent="0.3">
      <c r="A7674" t="s">
        <v>4485</v>
      </c>
      <c r="B7674">
        <v>4350</v>
      </c>
      <c r="C7674" t="s">
        <v>4486</v>
      </c>
      <c r="D7674" t="s">
        <v>4487</v>
      </c>
      <c r="E7674">
        <v>1267.3</v>
      </c>
      <c r="F7674">
        <v>822</v>
      </c>
      <c r="G7674">
        <v>830.2</v>
      </c>
      <c r="H7674">
        <v>866.2</v>
      </c>
      <c r="I7674">
        <v>890.4</v>
      </c>
      <c r="J7674" s="3">
        <f>RSQ(E$2:I$2,E7674:I7674)</f>
        <v>0.27890339045882973</v>
      </c>
      <c r="K7674" t="s">
        <v>4486</v>
      </c>
      <c r="L7674">
        <v>2.3428886772038399E-3</v>
      </c>
      <c r="M7674">
        <v>0.98783495760564299</v>
      </c>
      <c r="N7674">
        <v>0.99141309745026995</v>
      </c>
    </row>
    <row r="7675" spans="1:14" x14ac:dyDescent="0.3">
      <c r="A7675" t="s">
        <v>12815</v>
      </c>
      <c r="B7675">
        <v>28</v>
      </c>
      <c r="C7675" t="s">
        <v>12816</v>
      </c>
      <c r="D7675" t="s">
        <v>12817</v>
      </c>
      <c r="E7675">
        <v>629.9</v>
      </c>
      <c r="F7675">
        <v>703</v>
      </c>
      <c r="G7675">
        <v>673.1</v>
      </c>
      <c r="H7675">
        <v>716.5</v>
      </c>
      <c r="I7675">
        <v>689.4</v>
      </c>
      <c r="J7675" s="3">
        <f>RSQ(E$2:I$2,E7675:I7675)</f>
        <v>0.13950583177780784</v>
      </c>
      <c r="K7675" t="s">
        <v>12816</v>
      </c>
      <c r="L7675">
        <v>-5.28553097436706E-2</v>
      </c>
      <c r="M7675">
        <v>0.57679080603645005</v>
      </c>
      <c r="N7675">
        <v>0.66763159303414898</v>
      </c>
    </row>
    <row r="7676" spans="1:14" x14ac:dyDescent="0.3">
      <c r="A7676" t="s">
        <v>11376</v>
      </c>
      <c r="B7676">
        <v>11194</v>
      </c>
      <c r="C7676" t="s">
        <v>11377</v>
      </c>
      <c r="D7676" t="s">
        <v>11378</v>
      </c>
      <c r="E7676">
        <v>953.4</v>
      </c>
      <c r="F7676">
        <v>914.3</v>
      </c>
      <c r="G7676">
        <v>874.7</v>
      </c>
      <c r="H7676">
        <v>946.5</v>
      </c>
      <c r="I7676">
        <v>903.5</v>
      </c>
      <c r="J7676" s="3">
        <f>RSQ(E$2:I$2,E7676:I7676)</f>
        <v>0.32992174054120205</v>
      </c>
      <c r="K7676" t="s">
        <v>11377</v>
      </c>
      <c r="L7676">
        <v>0.116230976601601</v>
      </c>
      <c r="M7676">
        <v>5.88409515814495E-3</v>
      </c>
      <c r="N7676">
        <v>3.8451312876014401E-2</v>
      </c>
    </row>
    <row r="7677" spans="1:14" x14ac:dyDescent="0.3">
      <c r="A7677" t="s">
        <v>29268</v>
      </c>
      <c r="B7677">
        <v>30851</v>
      </c>
      <c r="C7677" t="s">
        <v>29269</v>
      </c>
      <c r="D7677" t="s">
        <v>29270</v>
      </c>
      <c r="E7677">
        <v>17240.599999999999</v>
      </c>
      <c r="F7677">
        <v>14537</v>
      </c>
      <c r="G7677">
        <v>19569.7</v>
      </c>
      <c r="H7677">
        <v>17656.8</v>
      </c>
      <c r="I7677">
        <v>16284.1</v>
      </c>
      <c r="J7677" s="3">
        <f>RSQ(E$2:I$2,E7677:I7677)</f>
        <v>0.24258180392946829</v>
      </c>
      <c r="K7677" t="s">
        <v>29269</v>
      </c>
      <c r="L7677">
        <v>5.7105082978186797E-2</v>
      </c>
      <c r="M7677">
        <v>0.60435725622638903</v>
      </c>
      <c r="N7677">
        <v>0.69006108557359902</v>
      </c>
    </row>
    <row r="7678" spans="1:14" x14ac:dyDescent="0.3">
      <c r="A7678" t="s">
        <v>22181</v>
      </c>
      <c r="B7678">
        <v>10590</v>
      </c>
      <c r="C7678" t="s">
        <v>16083</v>
      </c>
      <c r="D7678" t="s">
        <v>16084</v>
      </c>
      <c r="E7678">
        <v>356.7</v>
      </c>
      <c r="F7678">
        <v>439.2</v>
      </c>
      <c r="G7678">
        <v>367.1</v>
      </c>
      <c r="H7678">
        <v>385.6</v>
      </c>
      <c r="I7678">
        <v>398.2</v>
      </c>
      <c r="J7678" s="3">
        <f>RSQ(E$2:I$2,E7678:I7678)</f>
        <v>0.40320731501673762</v>
      </c>
      <c r="K7678" t="s">
        <v>16083</v>
      </c>
      <c r="L7678">
        <v>0.16692470901158801</v>
      </c>
      <c r="M7678">
        <v>0.61983024382333696</v>
      </c>
      <c r="N7678">
        <v>0.70291400719267805</v>
      </c>
    </row>
    <row r="7679" spans="1:14" x14ac:dyDescent="0.3">
      <c r="A7679" t="s">
        <v>4506</v>
      </c>
      <c r="B7679">
        <v>128387</v>
      </c>
      <c r="C7679" t="s">
        <v>4507</v>
      </c>
      <c r="D7679" t="s">
        <v>4508</v>
      </c>
      <c r="E7679">
        <v>1322.7</v>
      </c>
      <c r="F7679">
        <v>1038.3</v>
      </c>
      <c r="G7679">
        <v>1043.0999999999999</v>
      </c>
      <c r="H7679">
        <v>1079.8</v>
      </c>
      <c r="I7679">
        <v>1085</v>
      </c>
      <c r="J7679" s="3">
        <f>RSQ(E$2:I$2,E7679:I7679)</f>
        <v>0.29886456089350183</v>
      </c>
      <c r="K7679" t="s">
        <v>4507</v>
      </c>
      <c r="L7679">
        <v>0.40954788920190899</v>
      </c>
      <c r="M7679">
        <v>5.9411399078198E-3</v>
      </c>
      <c r="N7679">
        <v>3.8573903689728697E-2</v>
      </c>
    </row>
    <row r="7680" spans="1:14" x14ac:dyDescent="0.3">
      <c r="A7680" t="s">
        <v>16420</v>
      </c>
      <c r="B7680">
        <v>100131244</v>
      </c>
      <c r="C7680" t="s">
        <v>16421</v>
      </c>
      <c r="D7680" t="s">
        <v>16422</v>
      </c>
      <c r="E7680">
        <v>452.6</v>
      </c>
      <c r="F7680">
        <v>556.29999999999995</v>
      </c>
      <c r="G7680">
        <v>493.2</v>
      </c>
      <c r="H7680">
        <v>563.29999999999995</v>
      </c>
      <c r="I7680">
        <v>528.5</v>
      </c>
      <c r="J7680" s="3">
        <f>RSQ(E$2:I$2,E7680:I7680)</f>
        <v>0.15269339193554582</v>
      </c>
      <c r="K7680" t="s">
        <v>16421</v>
      </c>
      <c r="L7680">
        <v>-0.12143607916844699</v>
      </c>
      <c r="M7680">
        <v>0.17755597197968301</v>
      </c>
      <c r="N7680">
        <v>0.27120764324152302</v>
      </c>
    </row>
    <row r="7681" spans="1:14" x14ac:dyDescent="0.3">
      <c r="A7681" t="s">
        <v>22669</v>
      </c>
      <c r="B7681">
        <v>160065</v>
      </c>
      <c r="C7681" t="s">
        <v>22670</v>
      </c>
      <c r="D7681" t="s">
        <v>22671</v>
      </c>
      <c r="E7681">
        <v>2999.2</v>
      </c>
      <c r="F7681">
        <v>3490.2</v>
      </c>
      <c r="G7681">
        <v>3475.4</v>
      </c>
      <c r="H7681">
        <v>3225.3</v>
      </c>
      <c r="I7681">
        <v>3083.9</v>
      </c>
      <c r="J7681" s="3">
        <f>RSQ(E$2:I$2,E7681:I7681)</f>
        <v>2.7478726507467896E-2</v>
      </c>
      <c r="K7681" t="s">
        <v>22670</v>
      </c>
      <c r="L7681">
        <v>-3.7785714872675999E-2</v>
      </c>
      <c r="M7681">
        <v>0.57649201946705997</v>
      </c>
      <c r="N7681">
        <v>0.66737126657842905</v>
      </c>
    </row>
    <row r="7682" spans="1:14" x14ac:dyDescent="0.3">
      <c r="A7682" t="s">
        <v>24619</v>
      </c>
      <c r="B7682">
        <v>51619</v>
      </c>
      <c r="C7682" t="s">
        <v>24620</v>
      </c>
      <c r="D7682" t="s">
        <v>24621</v>
      </c>
      <c r="E7682">
        <v>31760.1</v>
      </c>
      <c r="F7682">
        <v>17843</v>
      </c>
      <c r="G7682">
        <v>27579.8</v>
      </c>
      <c r="H7682">
        <v>38245.300000000003</v>
      </c>
      <c r="I7682">
        <v>24496.400000000001</v>
      </c>
      <c r="J7682" s="3">
        <f>RSQ(E$2:I$2,E7682:I7682)</f>
        <v>0.55278722593413854</v>
      </c>
      <c r="K7682" t="s">
        <v>24620</v>
      </c>
      <c r="L7682">
        <v>0.37608677358259601</v>
      </c>
      <c r="M7682">
        <v>7.87618906120056E-2</v>
      </c>
      <c r="N7682">
        <v>0.150555024776277</v>
      </c>
    </row>
    <row r="7683" spans="1:14" x14ac:dyDescent="0.3">
      <c r="A7683" t="s">
        <v>27911</v>
      </c>
      <c r="B7683">
        <v>710</v>
      </c>
      <c r="C7683" t="s">
        <v>19623</v>
      </c>
      <c r="D7683" t="s">
        <v>19624</v>
      </c>
      <c r="E7683">
        <v>209.9</v>
      </c>
      <c r="F7683">
        <v>196.5</v>
      </c>
      <c r="G7683">
        <v>198.4</v>
      </c>
      <c r="H7683">
        <v>231.3</v>
      </c>
      <c r="I7683">
        <v>218.3</v>
      </c>
      <c r="J7683" s="3">
        <f>RSQ(E$2:I$2,E7683:I7683)</f>
        <v>3.7931707161107199E-2</v>
      </c>
      <c r="K7683" t="s">
        <v>19623</v>
      </c>
      <c r="L7683">
        <v>-4.2971109174805601E-2</v>
      </c>
      <c r="M7683">
        <v>0.30490203835704099</v>
      </c>
      <c r="N7683">
        <v>0.41210113306232798</v>
      </c>
    </row>
    <row r="7684" spans="1:14" x14ac:dyDescent="0.3">
      <c r="A7684" t="s">
        <v>25915</v>
      </c>
      <c r="B7684">
        <v>54575</v>
      </c>
      <c r="C7684" t="s">
        <v>25916</v>
      </c>
      <c r="D7684" t="s">
        <v>25917</v>
      </c>
      <c r="E7684">
        <v>747.2</v>
      </c>
      <c r="F7684">
        <v>825.4</v>
      </c>
      <c r="G7684">
        <v>736.2</v>
      </c>
      <c r="H7684">
        <v>763</v>
      </c>
      <c r="I7684">
        <v>782.1</v>
      </c>
      <c r="J7684" s="3">
        <f>RSQ(E$2:I$2,E7684:I7684)</f>
        <v>0.35755765628272201</v>
      </c>
      <c r="K7684" t="s">
        <v>25916</v>
      </c>
      <c r="L7684">
        <v>-7.8897062133370693E-2</v>
      </c>
      <c r="M7684">
        <v>0.108743867678824</v>
      </c>
      <c r="N7684">
        <v>0.189856377675552</v>
      </c>
    </row>
    <row r="7685" spans="1:14" x14ac:dyDescent="0.3">
      <c r="A7685" t="s">
        <v>24652</v>
      </c>
      <c r="B7685">
        <v>29895</v>
      </c>
      <c r="C7685" t="s">
        <v>24653</v>
      </c>
      <c r="D7685" t="s">
        <v>24654</v>
      </c>
      <c r="E7685">
        <v>17200.3</v>
      </c>
      <c r="F7685">
        <v>7010.1</v>
      </c>
      <c r="G7685">
        <v>11578.1</v>
      </c>
      <c r="H7685">
        <v>26587.7</v>
      </c>
      <c r="I7685">
        <v>10601.3</v>
      </c>
      <c r="J7685" s="3">
        <f>RSQ(E$2:I$2,E7685:I7685)</f>
        <v>0.5063845658822298</v>
      </c>
      <c r="K7685" t="s">
        <v>24653</v>
      </c>
      <c r="L7685">
        <v>-1.1667856366467499</v>
      </c>
      <c r="M7685">
        <v>7.5891066718797501E-2</v>
      </c>
      <c r="N7685">
        <v>0.14704557560217299</v>
      </c>
    </row>
    <row r="7686" spans="1:14" x14ac:dyDescent="0.3">
      <c r="A7686" t="s">
        <v>14659</v>
      </c>
      <c r="B7686">
        <v>131149</v>
      </c>
      <c r="C7686" t="s">
        <v>14660</v>
      </c>
      <c r="D7686" t="s">
        <v>14661</v>
      </c>
      <c r="E7686">
        <v>634.29999999999995</v>
      </c>
      <c r="F7686">
        <v>840.7</v>
      </c>
      <c r="G7686">
        <v>729</v>
      </c>
      <c r="H7686">
        <v>784.1</v>
      </c>
      <c r="I7686">
        <v>766.8</v>
      </c>
      <c r="J7686" s="3">
        <f>RSQ(E$2:I$2,E7686:I7686)</f>
        <v>0.31272783131389703</v>
      </c>
      <c r="K7686" t="s">
        <v>14660</v>
      </c>
      <c r="L7686">
        <v>-0.21947532605181599</v>
      </c>
      <c r="M7686">
        <v>7.1582051161779403E-2</v>
      </c>
      <c r="N7686">
        <v>0.141441232488144</v>
      </c>
    </row>
    <row r="7687" spans="1:14" x14ac:dyDescent="0.3">
      <c r="A7687" t="s">
        <v>7469</v>
      </c>
      <c r="B7687">
        <v>6850</v>
      </c>
      <c r="C7687" t="s">
        <v>7470</v>
      </c>
      <c r="D7687" t="s">
        <v>7471</v>
      </c>
      <c r="E7687">
        <v>2177</v>
      </c>
      <c r="F7687">
        <v>579.1</v>
      </c>
      <c r="G7687">
        <v>924.7</v>
      </c>
      <c r="H7687">
        <v>656.9</v>
      </c>
      <c r="I7687">
        <v>914.4</v>
      </c>
      <c r="J7687" s="3">
        <f>RSQ(E$2:I$2,E7687:I7687)</f>
        <v>0.24576082603084867</v>
      </c>
      <c r="K7687" t="s">
        <v>7470</v>
      </c>
      <c r="L7687">
        <v>1.3360393988563799</v>
      </c>
      <c r="M7687">
        <v>1.5455199386865501E-2</v>
      </c>
      <c r="N7687">
        <v>5.8242085958731801E-2</v>
      </c>
    </row>
    <row r="7688" spans="1:14" x14ac:dyDescent="0.3">
      <c r="A7688" t="s">
        <v>21220</v>
      </c>
      <c r="B7688">
        <v>7064</v>
      </c>
      <c r="C7688" t="s">
        <v>21221</v>
      </c>
      <c r="D7688" t="s">
        <v>21222</v>
      </c>
      <c r="E7688">
        <v>481.4</v>
      </c>
      <c r="F7688">
        <v>493</v>
      </c>
      <c r="G7688">
        <v>482.6</v>
      </c>
      <c r="H7688">
        <v>506.6</v>
      </c>
      <c r="I7688">
        <v>494.6</v>
      </c>
      <c r="J7688" s="3">
        <f>RSQ(E$2:I$2,E7688:I7688)</f>
        <v>1.4872358467955713E-2</v>
      </c>
      <c r="K7688" t="s">
        <v>21221</v>
      </c>
      <c r="L7688">
        <v>-2.4504209473516201E-2</v>
      </c>
      <c r="M7688">
        <v>0.241798378379282</v>
      </c>
      <c r="N7688">
        <v>0.34420207592169499</v>
      </c>
    </row>
    <row r="7689" spans="1:14" x14ac:dyDescent="0.3">
      <c r="A7689" t="s">
        <v>17050</v>
      </c>
      <c r="B7689">
        <v>55197</v>
      </c>
      <c r="C7689" t="s">
        <v>17051</v>
      </c>
      <c r="D7689" t="s">
        <v>17052</v>
      </c>
      <c r="E7689">
        <v>1749.1</v>
      </c>
      <c r="F7689">
        <v>1529</v>
      </c>
      <c r="G7689">
        <v>1672.9</v>
      </c>
      <c r="H7689">
        <v>1533.7</v>
      </c>
      <c r="I7689">
        <v>1596.5</v>
      </c>
      <c r="J7689" s="3">
        <f>RSQ(E$2:I$2,E7689:I7689)</f>
        <v>0.17590779388485711</v>
      </c>
      <c r="K7689" t="s">
        <v>17051</v>
      </c>
      <c r="L7689">
        <v>8.9246986120310595E-2</v>
      </c>
      <c r="M7689">
        <v>6.9592593597786606E-2</v>
      </c>
      <c r="N7689">
        <v>0.138796961461988</v>
      </c>
    </row>
    <row r="7690" spans="1:14" x14ac:dyDescent="0.3">
      <c r="A7690" t="s">
        <v>19173</v>
      </c>
      <c r="B7690">
        <v>5768</v>
      </c>
      <c r="C7690" t="s">
        <v>19174</v>
      </c>
      <c r="D7690" t="s">
        <v>19175</v>
      </c>
      <c r="E7690">
        <v>174.7</v>
      </c>
      <c r="F7690">
        <v>186.9</v>
      </c>
      <c r="G7690">
        <v>154</v>
      </c>
      <c r="H7690">
        <v>173.9</v>
      </c>
      <c r="I7690">
        <v>162.19999999999999</v>
      </c>
      <c r="J7690" s="3">
        <f>RSQ(E$2:I$2,E7690:I7690)</f>
        <v>1.5141460816048708E-2</v>
      </c>
      <c r="K7690" t="s">
        <v>19174</v>
      </c>
      <c r="L7690">
        <v>2.27318527084274E-2</v>
      </c>
      <c r="M7690">
        <v>0.65137378719313299</v>
      </c>
      <c r="N7690">
        <v>0.72839925243049797</v>
      </c>
    </row>
    <row r="7691" spans="1:14" x14ac:dyDescent="0.3">
      <c r="A7691" t="s">
        <v>27798</v>
      </c>
      <c r="B7691">
        <v>7099</v>
      </c>
      <c r="C7691" t="s">
        <v>23860</v>
      </c>
      <c r="D7691" t="s">
        <v>27799</v>
      </c>
      <c r="E7691">
        <v>1396.4</v>
      </c>
      <c r="F7691">
        <v>2172.3000000000002</v>
      </c>
      <c r="G7691">
        <v>1814.4</v>
      </c>
      <c r="H7691">
        <v>1461.7</v>
      </c>
      <c r="I7691">
        <v>1401.1</v>
      </c>
      <c r="J7691" s="3">
        <f>RSQ(E$2:I$2,E7691:I7691)</f>
        <v>6.3080751570061044E-2</v>
      </c>
      <c r="K7691" t="s">
        <v>23860</v>
      </c>
      <c r="L7691">
        <v>-6.0696042564208602E-2</v>
      </c>
      <c r="M7691">
        <v>0.218970930574612</v>
      </c>
      <c r="N7691">
        <v>0.31898722707129701</v>
      </c>
    </row>
    <row r="7692" spans="1:14" x14ac:dyDescent="0.3">
      <c r="A7692" t="s">
        <v>16810</v>
      </c>
      <c r="B7692">
        <v>255119</v>
      </c>
      <c r="C7692" t="s">
        <v>16811</v>
      </c>
      <c r="D7692" t="s">
        <v>16812</v>
      </c>
      <c r="E7692">
        <v>255.4</v>
      </c>
      <c r="F7692">
        <v>295.5</v>
      </c>
      <c r="G7692">
        <v>269.7</v>
      </c>
      <c r="H7692">
        <v>287.89999999999998</v>
      </c>
      <c r="I7692">
        <v>281.2</v>
      </c>
      <c r="J7692" s="3">
        <f>RSQ(E$2:I$2,E7692:I7692)</f>
        <v>0.24737957674413585</v>
      </c>
      <c r="K7692" t="s">
        <v>16811</v>
      </c>
      <c r="L7692">
        <v>-9.6705827532099498E-2</v>
      </c>
      <c r="M7692">
        <v>6.7409091774980195E-2</v>
      </c>
      <c r="N7692">
        <v>0.135786071272647</v>
      </c>
    </row>
    <row r="7693" spans="1:14" x14ac:dyDescent="0.3">
      <c r="A7693" t="s">
        <v>11427</v>
      </c>
      <c r="B7693">
        <v>10519</v>
      </c>
      <c r="C7693" t="s">
        <v>11428</v>
      </c>
      <c r="D7693" t="s">
        <v>11429</v>
      </c>
      <c r="E7693">
        <v>14575.7</v>
      </c>
      <c r="F7693">
        <v>20052.3</v>
      </c>
      <c r="G7693">
        <v>21185.200000000001</v>
      </c>
      <c r="H7693">
        <v>15648.3</v>
      </c>
      <c r="I7693">
        <v>19274.8</v>
      </c>
      <c r="J7693" s="3">
        <f>RSQ(E$2:I$2,E7693:I7693)</f>
        <v>0.46271351836908958</v>
      </c>
      <c r="K7693" t="s">
        <v>11428</v>
      </c>
      <c r="L7693">
        <v>-0.38706018250443203</v>
      </c>
      <c r="M7693">
        <v>3.4506072811331598E-2</v>
      </c>
      <c r="N7693">
        <v>8.8471913188448201E-2</v>
      </c>
    </row>
    <row r="7694" spans="1:14" x14ac:dyDescent="0.3">
      <c r="A7694" t="s">
        <v>15740</v>
      </c>
      <c r="B7694">
        <v>9882</v>
      </c>
      <c r="C7694" t="s">
        <v>15741</v>
      </c>
      <c r="D7694" t="s">
        <v>15742</v>
      </c>
      <c r="E7694">
        <v>3710.1</v>
      </c>
      <c r="F7694">
        <v>2813.4</v>
      </c>
      <c r="G7694">
        <v>3225.3</v>
      </c>
      <c r="H7694">
        <v>3417.2</v>
      </c>
      <c r="I7694">
        <v>3177.7</v>
      </c>
      <c r="J7694" s="3">
        <f>RSQ(E$2:I$2,E7694:I7694)</f>
        <v>0.5270090843201517</v>
      </c>
      <c r="K7694" t="s">
        <v>15741</v>
      </c>
      <c r="L7694">
        <v>0.36933546153728902</v>
      </c>
      <c r="M7694">
        <v>5.9372698937271403E-3</v>
      </c>
      <c r="N7694">
        <v>3.8573903689728697E-2</v>
      </c>
    </row>
    <row r="7695" spans="1:14" x14ac:dyDescent="0.3">
      <c r="A7695" t="s">
        <v>19072</v>
      </c>
      <c r="B7695">
        <v>5147</v>
      </c>
      <c r="C7695" t="s">
        <v>19073</v>
      </c>
      <c r="D7695" t="s">
        <v>19074</v>
      </c>
      <c r="E7695">
        <v>4769.3999999999996</v>
      </c>
      <c r="F7695">
        <v>4317.1000000000004</v>
      </c>
      <c r="G7695">
        <v>4662.7</v>
      </c>
      <c r="H7695">
        <v>4275.8</v>
      </c>
      <c r="I7695">
        <v>4446.6000000000004</v>
      </c>
      <c r="J7695" s="3">
        <f>RSQ(E$2:I$2,E7695:I7695)</f>
        <v>0.12637030440342625</v>
      </c>
      <c r="K7695" t="s">
        <v>19073</v>
      </c>
      <c r="L7695">
        <v>0.156609843170851</v>
      </c>
      <c r="M7695">
        <v>4.06229697983586E-3</v>
      </c>
      <c r="N7695">
        <v>3.3800628699340002E-2</v>
      </c>
    </row>
    <row r="7696" spans="1:14" x14ac:dyDescent="0.3">
      <c r="A7696" t="s">
        <v>26146</v>
      </c>
      <c r="B7696">
        <v>10461</v>
      </c>
      <c r="C7696" t="s">
        <v>20675</v>
      </c>
      <c r="D7696" t="s">
        <v>20676</v>
      </c>
      <c r="E7696">
        <v>749.9</v>
      </c>
      <c r="F7696">
        <v>696</v>
      </c>
      <c r="G7696">
        <v>759.9</v>
      </c>
      <c r="H7696">
        <v>743.9</v>
      </c>
      <c r="I7696">
        <v>762</v>
      </c>
      <c r="J7696" s="3">
        <f>RSQ(E$2:I$2,E7696:I7696)</f>
        <v>1.1702730300821126E-2</v>
      </c>
      <c r="K7696" t="s">
        <v>20675</v>
      </c>
      <c r="L7696">
        <v>0.188043985054898</v>
      </c>
      <c r="M7696">
        <v>1.4364831700142201E-4</v>
      </c>
      <c r="N7696">
        <v>2.0286010152661599E-2</v>
      </c>
    </row>
    <row r="7697" spans="1:14" x14ac:dyDescent="0.3">
      <c r="A7697" t="s">
        <v>15207</v>
      </c>
      <c r="B7697">
        <v>9520</v>
      </c>
      <c r="C7697" t="s">
        <v>15208</v>
      </c>
      <c r="D7697" t="s">
        <v>15209</v>
      </c>
      <c r="E7697">
        <v>9686.5</v>
      </c>
      <c r="F7697">
        <v>8542.9</v>
      </c>
      <c r="G7697">
        <v>8481.7999999999993</v>
      </c>
      <c r="H7697">
        <v>9704.9</v>
      </c>
      <c r="I7697">
        <v>8788.7999999999993</v>
      </c>
      <c r="J7697" s="3">
        <f>RSQ(E$2:I$2,E7697:I7697)</f>
        <v>0.51096704692921846</v>
      </c>
      <c r="K7697" t="s">
        <v>15208</v>
      </c>
      <c r="L7697">
        <v>0.31342851101517999</v>
      </c>
      <c r="M7697">
        <v>5.57041887150014E-3</v>
      </c>
      <c r="N7697">
        <v>3.7638242842068501E-2</v>
      </c>
    </row>
    <row r="7698" spans="1:14" x14ac:dyDescent="0.3">
      <c r="A7698" t="s">
        <v>28238</v>
      </c>
      <c r="B7698">
        <v>573</v>
      </c>
      <c r="C7698" t="s">
        <v>28239</v>
      </c>
      <c r="D7698" t="s">
        <v>28240</v>
      </c>
      <c r="E7698">
        <v>921.7</v>
      </c>
      <c r="F7698">
        <v>863.7</v>
      </c>
      <c r="G7698">
        <v>923.5</v>
      </c>
      <c r="H7698">
        <v>902.4</v>
      </c>
      <c r="I7698">
        <v>928.6</v>
      </c>
      <c r="J7698" s="3">
        <f>RSQ(E$2:I$2,E7698:I7698)</f>
        <v>7.7441547240389343E-3</v>
      </c>
      <c r="K7698" t="s">
        <v>28239</v>
      </c>
      <c r="L7698">
        <v>-0.163634749064207</v>
      </c>
      <c r="M7698">
        <v>6.0155017452581103E-2</v>
      </c>
      <c r="N7698">
        <v>0.12581582533062</v>
      </c>
    </row>
    <row r="7699" spans="1:14" x14ac:dyDescent="0.3">
      <c r="A7699" t="s">
        <v>26914</v>
      </c>
      <c r="B7699">
        <v>4134</v>
      </c>
      <c r="C7699" t="s">
        <v>26915</v>
      </c>
      <c r="D7699" t="s">
        <v>26916</v>
      </c>
      <c r="E7699">
        <v>3119.1</v>
      </c>
      <c r="F7699">
        <v>2852.8</v>
      </c>
      <c r="G7699">
        <v>3176.5</v>
      </c>
      <c r="H7699">
        <v>3002.4</v>
      </c>
      <c r="I7699">
        <v>3169</v>
      </c>
      <c r="J7699" s="3">
        <f>RSQ(E$2:I$2,E7699:I7699)</f>
        <v>4.0133228537382408E-5</v>
      </c>
      <c r="K7699" t="s">
        <v>26915</v>
      </c>
      <c r="L7699">
        <v>9.7752839619905593E-2</v>
      </c>
      <c r="M7699">
        <v>3.7488134736660197E-2</v>
      </c>
      <c r="N7699">
        <v>9.2658563177164394E-2</v>
      </c>
    </row>
    <row r="7700" spans="1:14" x14ac:dyDescent="0.3">
      <c r="A7700" t="s">
        <v>6152</v>
      </c>
      <c r="B7700">
        <v>401562</v>
      </c>
      <c r="C7700" t="s">
        <v>6153</v>
      </c>
      <c r="D7700" t="s">
        <v>6154</v>
      </c>
      <c r="E7700">
        <v>733.4</v>
      </c>
      <c r="F7700">
        <v>610.79999999999995</v>
      </c>
      <c r="G7700">
        <v>628.79999999999995</v>
      </c>
      <c r="H7700">
        <v>630.29999999999995</v>
      </c>
      <c r="I7700">
        <v>637.4</v>
      </c>
      <c r="J7700" s="3">
        <f>RSQ(E$2:I$2,E7700:I7700)</f>
        <v>0.3007724621628684</v>
      </c>
      <c r="K7700" t="s">
        <v>6153</v>
      </c>
      <c r="L7700">
        <v>0.27767308759246501</v>
      </c>
      <c r="M7700">
        <v>1.2126712390166099E-3</v>
      </c>
      <c r="N7700">
        <v>2.66880189312073E-2</v>
      </c>
    </row>
    <row r="7701" spans="1:14" x14ac:dyDescent="0.3">
      <c r="A7701" t="s">
        <v>12268</v>
      </c>
      <c r="B7701">
        <v>1315</v>
      </c>
      <c r="C7701" t="s">
        <v>12269</v>
      </c>
      <c r="D7701" t="s">
        <v>12270</v>
      </c>
      <c r="E7701">
        <v>61084.4</v>
      </c>
      <c r="F7701">
        <v>16083.5</v>
      </c>
      <c r="G7701">
        <v>27647.7</v>
      </c>
      <c r="H7701">
        <v>45252.1</v>
      </c>
      <c r="I7701">
        <v>31214.9</v>
      </c>
      <c r="J7701" s="3">
        <f>RSQ(E$2:I$2,E7701:I7701)</f>
        <v>0.51942497247058994</v>
      </c>
      <c r="K7701" t="s">
        <v>12269</v>
      </c>
      <c r="L7701">
        <v>1.03200114931452</v>
      </c>
      <c r="M7701">
        <v>5.5419923864396198E-3</v>
      </c>
      <c r="N7701">
        <v>3.7592383848743603E-2</v>
      </c>
    </row>
    <row r="7702" spans="1:14" x14ac:dyDescent="0.3">
      <c r="A7702" t="s">
        <v>28740</v>
      </c>
      <c r="B7702">
        <v>8853</v>
      </c>
      <c r="C7702" t="s">
        <v>28741</v>
      </c>
      <c r="D7702" t="s">
        <v>28742</v>
      </c>
      <c r="E7702">
        <v>1399.9</v>
      </c>
      <c r="F7702">
        <v>1410.7</v>
      </c>
      <c r="G7702">
        <v>1440.3</v>
      </c>
      <c r="H7702">
        <v>1343.4</v>
      </c>
      <c r="I7702">
        <v>1378.3</v>
      </c>
      <c r="J7702" s="3">
        <f>RSQ(E$2:I$2,E7702:I7702)</f>
        <v>9.8953232189576794E-3</v>
      </c>
      <c r="K7702" t="s">
        <v>28741</v>
      </c>
      <c r="L7702">
        <v>5.9524210471688099E-2</v>
      </c>
      <c r="M7702">
        <v>2.35952815408207E-2</v>
      </c>
      <c r="N7702">
        <v>7.1743897206287002E-2</v>
      </c>
    </row>
    <row r="7703" spans="1:14" x14ac:dyDescent="0.3">
      <c r="A7703" t="s">
        <v>25615</v>
      </c>
      <c r="B7703">
        <v>84647</v>
      </c>
      <c r="C7703" t="s">
        <v>25616</v>
      </c>
      <c r="D7703" t="s">
        <v>25617</v>
      </c>
      <c r="E7703">
        <v>4065.9</v>
      </c>
      <c r="F7703">
        <v>3245.7</v>
      </c>
      <c r="G7703">
        <v>9551.6</v>
      </c>
      <c r="H7703">
        <v>4138.6000000000004</v>
      </c>
      <c r="I7703">
        <v>3668.3</v>
      </c>
      <c r="J7703" s="3">
        <f>RSQ(E$2:I$2,E7703:I7703)</f>
        <v>3.6913781284645376E-2</v>
      </c>
      <c r="K7703" t="s">
        <v>25616</v>
      </c>
      <c r="L7703">
        <v>-0.27068388481824102</v>
      </c>
      <c r="M7703">
        <v>0.51930694069166405</v>
      </c>
      <c r="N7703">
        <v>0.61608636519864202</v>
      </c>
    </row>
    <row r="7704" spans="1:14" x14ac:dyDescent="0.3">
      <c r="A7704" t="s">
        <v>22707</v>
      </c>
      <c r="B7704">
        <v>286205</v>
      </c>
      <c r="C7704" t="s">
        <v>22708</v>
      </c>
      <c r="D7704" t="s">
        <v>22709</v>
      </c>
      <c r="E7704">
        <v>868.7</v>
      </c>
      <c r="F7704">
        <v>530</v>
      </c>
      <c r="G7704">
        <v>679.1</v>
      </c>
      <c r="H7704">
        <v>1035.7</v>
      </c>
      <c r="I7704">
        <v>663.2</v>
      </c>
      <c r="J7704" s="3">
        <f>RSQ(E$2:I$2,E7704:I7704)</f>
        <v>0.55084972456284231</v>
      </c>
      <c r="K7704" t="s">
        <v>22708</v>
      </c>
      <c r="L7704">
        <v>-8.7744023040828706E-3</v>
      </c>
      <c r="M7704">
        <v>0.96301829167872599</v>
      </c>
      <c r="N7704">
        <v>0.97382588747037602</v>
      </c>
    </row>
    <row r="7705" spans="1:14" x14ac:dyDescent="0.3">
      <c r="A7705" t="s">
        <v>25505</v>
      </c>
      <c r="B7705">
        <v>8557</v>
      </c>
      <c r="C7705" t="s">
        <v>25506</v>
      </c>
      <c r="D7705" t="s">
        <v>25507</v>
      </c>
      <c r="E7705">
        <v>1753.4</v>
      </c>
      <c r="F7705">
        <v>1725.7</v>
      </c>
      <c r="G7705">
        <v>1688.7</v>
      </c>
      <c r="H7705">
        <v>1763.3</v>
      </c>
      <c r="I7705">
        <v>1754.3</v>
      </c>
      <c r="J7705" s="3">
        <f>RSQ(E$2:I$2,E7705:I7705)</f>
        <v>9.9698139542021905E-3</v>
      </c>
      <c r="K7705" t="s">
        <v>25506</v>
      </c>
      <c r="L7705">
        <v>1.50041107848723E-2</v>
      </c>
      <c r="M7705">
        <v>0.39992220906286502</v>
      </c>
      <c r="N7705">
        <v>0.50401840380301699</v>
      </c>
    </row>
    <row r="7706" spans="1:14" x14ac:dyDescent="0.3">
      <c r="A7706" t="s">
        <v>24874</v>
      </c>
      <c r="B7706">
        <v>1404</v>
      </c>
      <c r="C7706" t="s">
        <v>24875</v>
      </c>
      <c r="D7706" t="s">
        <v>24876</v>
      </c>
      <c r="E7706">
        <v>12277.2</v>
      </c>
      <c r="F7706">
        <v>13165.6</v>
      </c>
      <c r="G7706">
        <v>13537.9</v>
      </c>
      <c r="H7706">
        <v>14774.3</v>
      </c>
      <c r="I7706">
        <v>12493.5</v>
      </c>
      <c r="J7706" s="3">
        <f>RSQ(E$2:I$2,E7706:I7706)</f>
        <v>0.11942244313457405</v>
      </c>
      <c r="K7706" t="s">
        <v>24875</v>
      </c>
      <c r="L7706">
        <v>-1.45637247058422</v>
      </c>
      <c r="M7706" s="6">
        <v>2.0701728486065E-6</v>
      </c>
      <c r="N7706">
        <v>6.9039282755251202E-3</v>
      </c>
    </row>
    <row r="7707" spans="1:14" x14ac:dyDescent="0.3">
      <c r="A7707" t="s">
        <v>22627</v>
      </c>
      <c r="B7707">
        <v>1571</v>
      </c>
      <c r="C7707" t="s">
        <v>22628</v>
      </c>
      <c r="D7707" t="s">
        <v>22629</v>
      </c>
      <c r="E7707">
        <v>9627.7999999999993</v>
      </c>
      <c r="F7707">
        <v>8481</v>
      </c>
      <c r="G7707">
        <v>7669.3</v>
      </c>
      <c r="H7707">
        <v>11635.6</v>
      </c>
      <c r="I7707">
        <v>8210.6</v>
      </c>
      <c r="J7707" s="3">
        <f>RSQ(E$2:I$2,E7707:I7707)</f>
        <v>0.38796010651226931</v>
      </c>
      <c r="K7707" t="s">
        <v>22628</v>
      </c>
      <c r="L7707">
        <v>0.17639667480504301</v>
      </c>
      <c r="M7707">
        <v>0.29864985697205298</v>
      </c>
      <c r="N7707">
        <v>0.40528178827247002</v>
      </c>
    </row>
    <row r="7708" spans="1:14" x14ac:dyDescent="0.3">
      <c r="A7708" t="s">
        <v>13369</v>
      </c>
      <c r="B7708">
        <v>10647</v>
      </c>
      <c r="C7708" t="s">
        <v>13370</v>
      </c>
      <c r="D7708" t="s">
        <v>13371</v>
      </c>
      <c r="E7708">
        <v>2909</v>
      </c>
      <c r="F7708">
        <v>2732.5</v>
      </c>
      <c r="G7708">
        <v>2736.1</v>
      </c>
      <c r="H7708">
        <v>2526</v>
      </c>
      <c r="I7708">
        <v>2680.3</v>
      </c>
      <c r="J7708" s="3">
        <f>RSQ(E$2:I$2,E7708:I7708)</f>
        <v>2.6763834025034166E-2</v>
      </c>
      <c r="K7708" t="s">
        <v>13370</v>
      </c>
      <c r="L7708">
        <v>0.18264303007661201</v>
      </c>
      <c r="M7708">
        <v>2.5514433932002701E-3</v>
      </c>
      <c r="N7708">
        <v>3.0233524973307301E-2</v>
      </c>
    </row>
    <row r="7709" spans="1:14" x14ac:dyDescent="0.3">
      <c r="A7709" t="s">
        <v>9513</v>
      </c>
      <c r="B7709">
        <v>5832</v>
      </c>
      <c r="C7709" t="s">
        <v>9514</v>
      </c>
      <c r="D7709" t="s">
        <v>9515</v>
      </c>
      <c r="E7709">
        <v>731.7</v>
      </c>
      <c r="F7709">
        <v>644.70000000000005</v>
      </c>
      <c r="G7709">
        <v>657.3</v>
      </c>
      <c r="H7709">
        <v>692.9</v>
      </c>
      <c r="I7709">
        <v>669.5</v>
      </c>
      <c r="J7709" s="3">
        <f>RSQ(E$2:I$2,E7709:I7709)</f>
        <v>0.47699315843029622</v>
      </c>
      <c r="K7709" t="s">
        <v>9514</v>
      </c>
      <c r="L7709">
        <v>5.5625755590315899E-2</v>
      </c>
      <c r="M7709">
        <v>0.33275655638618401</v>
      </c>
      <c r="N7709">
        <v>0.440963314203343</v>
      </c>
    </row>
    <row r="7710" spans="1:14" x14ac:dyDescent="0.3">
      <c r="A7710" t="s">
        <v>21704</v>
      </c>
      <c r="B7710">
        <v>3448</v>
      </c>
      <c r="C7710" t="s">
        <v>21705</v>
      </c>
      <c r="D7710" t="s">
        <v>21706</v>
      </c>
      <c r="E7710">
        <v>1435.4</v>
      </c>
      <c r="F7710">
        <v>1400.9</v>
      </c>
      <c r="G7710">
        <v>1359.8</v>
      </c>
      <c r="H7710">
        <v>1348.6</v>
      </c>
      <c r="I7710">
        <v>1421.1</v>
      </c>
      <c r="J7710" s="3">
        <f>RSQ(E$2:I$2,E7710:I7710)</f>
        <v>7.452851657922506E-2</v>
      </c>
      <c r="K7710" t="s">
        <v>21705</v>
      </c>
      <c r="L7710">
        <v>0.115805371654601</v>
      </c>
      <c r="M7710">
        <v>6.8524015497666698E-3</v>
      </c>
      <c r="N7710">
        <v>4.0984979155997803E-2</v>
      </c>
    </row>
    <row r="7711" spans="1:14" x14ac:dyDescent="0.3">
      <c r="A7711" t="s">
        <v>17805</v>
      </c>
      <c r="B7711">
        <v>80194</v>
      </c>
      <c r="C7711" t="s">
        <v>17806</v>
      </c>
      <c r="D7711" t="s">
        <v>17807</v>
      </c>
      <c r="E7711">
        <v>1500.3</v>
      </c>
      <c r="F7711">
        <v>1606.8</v>
      </c>
      <c r="G7711">
        <v>1544.8</v>
      </c>
      <c r="H7711">
        <v>1536</v>
      </c>
      <c r="I7711">
        <v>1559.8</v>
      </c>
      <c r="J7711" s="3">
        <f>RSQ(E$2:I$2,E7711:I7711)</f>
        <v>0.5018281643822865</v>
      </c>
      <c r="K7711" t="s">
        <v>17806</v>
      </c>
      <c r="L7711">
        <v>-2.2822643134750902E-2</v>
      </c>
      <c r="M7711">
        <v>0.48002348434231301</v>
      </c>
      <c r="N7711">
        <v>0.58003709953836202</v>
      </c>
    </row>
    <row r="7712" spans="1:14" x14ac:dyDescent="0.3">
      <c r="A7712" t="s">
        <v>22013</v>
      </c>
      <c r="B7712">
        <v>57512</v>
      </c>
      <c r="C7712" t="s">
        <v>22014</v>
      </c>
      <c r="D7712" t="s">
        <v>22015</v>
      </c>
      <c r="E7712">
        <v>190.6</v>
      </c>
      <c r="F7712">
        <v>215.6</v>
      </c>
      <c r="G7712">
        <v>194</v>
      </c>
      <c r="H7712">
        <v>199.7</v>
      </c>
      <c r="I7712">
        <v>203.2</v>
      </c>
      <c r="J7712" s="3">
        <f>RSQ(E$2:I$2,E7712:I7712)</f>
        <v>0.39823754963141245</v>
      </c>
      <c r="K7712" t="s">
        <v>22014</v>
      </c>
      <c r="L7712">
        <v>-5.0343589984612899E-2</v>
      </c>
      <c r="M7712">
        <v>0.43207278948311101</v>
      </c>
      <c r="N7712">
        <v>0.53456828821626701</v>
      </c>
    </row>
    <row r="7713" spans="1:14" x14ac:dyDescent="0.3">
      <c r="A7713" t="s">
        <v>25561</v>
      </c>
      <c r="B7713">
        <v>10404</v>
      </c>
      <c r="C7713" t="s">
        <v>25562</v>
      </c>
      <c r="D7713" t="s">
        <v>25563</v>
      </c>
      <c r="E7713">
        <v>490.2</v>
      </c>
      <c r="F7713">
        <v>499.8</v>
      </c>
      <c r="G7713">
        <v>478</v>
      </c>
      <c r="H7713">
        <v>532.20000000000005</v>
      </c>
      <c r="I7713">
        <v>509.2</v>
      </c>
      <c r="J7713" s="3">
        <f>RSQ(E$2:I$2,E7713:I7713)</f>
        <v>9.1439425473396454E-5</v>
      </c>
      <c r="K7713" t="s">
        <v>25562</v>
      </c>
      <c r="L7713">
        <v>-6.8000131813622704E-3</v>
      </c>
      <c r="M7713">
        <v>0.90216638140657901</v>
      </c>
      <c r="N7713">
        <v>0.93002604456600402</v>
      </c>
    </row>
    <row r="7714" spans="1:14" x14ac:dyDescent="0.3">
      <c r="A7714" t="s">
        <v>17881</v>
      </c>
      <c r="B7714">
        <v>648791</v>
      </c>
      <c r="C7714" t="s">
        <v>17882</v>
      </c>
      <c r="D7714" t="s">
        <v>17883</v>
      </c>
      <c r="E7714">
        <v>484</v>
      </c>
      <c r="F7714">
        <v>493.9</v>
      </c>
      <c r="G7714">
        <v>506.6</v>
      </c>
      <c r="H7714">
        <v>476.6</v>
      </c>
      <c r="I7714">
        <v>498.2</v>
      </c>
      <c r="J7714" s="3">
        <f>RSQ(E$2:I$2,E7714:I7714)</f>
        <v>0.34693709024116187</v>
      </c>
      <c r="K7714" t="s">
        <v>17882</v>
      </c>
      <c r="L7714">
        <v>-7.0691473116124004E-2</v>
      </c>
      <c r="M7714">
        <v>8.3586440541247004E-2</v>
      </c>
      <c r="N7714">
        <v>0.15677585387013701</v>
      </c>
    </row>
    <row r="7715" spans="1:14" x14ac:dyDescent="0.3">
      <c r="A7715" t="s">
        <v>6098</v>
      </c>
      <c r="B7715">
        <v>440712</v>
      </c>
      <c r="C7715" t="s">
        <v>6099</v>
      </c>
      <c r="D7715" t="s">
        <v>6100</v>
      </c>
      <c r="E7715">
        <v>556.6</v>
      </c>
      <c r="F7715">
        <v>595.9</v>
      </c>
      <c r="G7715">
        <v>590.29999999999995</v>
      </c>
      <c r="H7715">
        <v>590.9</v>
      </c>
      <c r="I7715">
        <v>587.70000000000005</v>
      </c>
      <c r="J7715" s="3">
        <f>RSQ(E$2:I$2,E7715:I7715)</f>
        <v>0.28510690467407379</v>
      </c>
      <c r="K7715" t="s">
        <v>6099</v>
      </c>
      <c r="L7715">
        <v>0.22311183280861299</v>
      </c>
      <c r="M7715">
        <v>0.28313535436718001</v>
      </c>
      <c r="N7715">
        <v>0.38846114538888998</v>
      </c>
    </row>
    <row r="7716" spans="1:14" x14ac:dyDescent="0.3">
      <c r="A7716" t="s">
        <v>7788</v>
      </c>
      <c r="B7716">
        <v>126014</v>
      </c>
      <c r="C7716" t="s">
        <v>7789</v>
      </c>
      <c r="D7716" t="s">
        <v>7790</v>
      </c>
      <c r="E7716">
        <v>462.8</v>
      </c>
      <c r="F7716">
        <v>518.79999999999995</v>
      </c>
      <c r="G7716">
        <v>510.7</v>
      </c>
      <c r="H7716">
        <v>494.7</v>
      </c>
      <c r="I7716">
        <v>503.7</v>
      </c>
      <c r="J7716" s="3">
        <f>RSQ(E$2:I$2,E7716:I7716)</f>
        <v>0.4283905834093012</v>
      </c>
      <c r="K7716" t="s">
        <v>7789</v>
      </c>
      <c r="L7716">
        <v>-6.9481396454761202E-2</v>
      </c>
      <c r="M7716">
        <v>2.2342435441382799E-2</v>
      </c>
      <c r="N7716">
        <v>6.9921633481650702E-2</v>
      </c>
    </row>
    <row r="7717" spans="1:14" x14ac:dyDescent="0.3">
      <c r="A7717" t="s">
        <v>7361</v>
      </c>
      <c r="B7717">
        <v>284759</v>
      </c>
      <c r="C7717" t="s">
        <v>7362</v>
      </c>
      <c r="D7717" t="s">
        <v>7363</v>
      </c>
      <c r="E7717">
        <v>5261.3</v>
      </c>
      <c r="F7717">
        <v>2182.5</v>
      </c>
      <c r="G7717">
        <v>2847.7</v>
      </c>
      <c r="H7717">
        <v>2669.8</v>
      </c>
      <c r="I7717">
        <v>2925.5</v>
      </c>
      <c r="J7717" s="3">
        <f>RSQ(E$2:I$2,E7717:I7717)</f>
        <v>0.29539462074379069</v>
      </c>
      <c r="K7717" t="s">
        <v>7362</v>
      </c>
      <c r="L7717">
        <v>6.2737494279566597E-2</v>
      </c>
      <c r="M7717">
        <v>0.82481215087250204</v>
      </c>
      <c r="N7717">
        <v>0.86845839522325097</v>
      </c>
    </row>
    <row r="7718" spans="1:14" x14ac:dyDescent="0.3">
      <c r="A7718" t="s">
        <v>11173</v>
      </c>
      <c r="B7718">
        <v>146223</v>
      </c>
      <c r="C7718" t="s">
        <v>11174</v>
      </c>
      <c r="D7718" t="s">
        <v>11175</v>
      </c>
      <c r="E7718">
        <v>2621.8</v>
      </c>
      <c r="F7718">
        <v>3061.2</v>
      </c>
      <c r="G7718">
        <v>2896.8</v>
      </c>
      <c r="H7718">
        <v>3056.7</v>
      </c>
      <c r="I7718">
        <v>2953.1</v>
      </c>
      <c r="J7718" s="3">
        <f>RSQ(E$2:I$2,E7718:I7718)</f>
        <v>0.20988091282622426</v>
      </c>
      <c r="K7718" t="s">
        <v>11174</v>
      </c>
      <c r="L7718">
        <v>9.1955694942335797E-2</v>
      </c>
      <c r="M7718">
        <v>0.25751574439798602</v>
      </c>
      <c r="N7718">
        <v>0.360587112465304</v>
      </c>
    </row>
    <row r="7719" spans="1:14" x14ac:dyDescent="0.3">
      <c r="A7719" t="s">
        <v>18436</v>
      </c>
      <c r="B7719">
        <v>1641</v>
      </c>
      <c r="C7719" t="s">
        <v>18437</v>
      </c>
      <c r="D7719" t="s">
        <v>18438</v>
      </c>
      <c r="E7719">
        <v>4336.2</v>
      </c>
      <c r="F7719">
        <v>3454</v>
      </c>
      <c r="G7719">
        <v>4077.9</v>
      </c>
      <c r="H7719">
        <v>3789.5</v>
      </c>
      <c r="I7719">
        <v>3824.6</v>
      </c>
      <c r="J7719" s="3">
        <f>RSQ(E$2:I$2,E7719:I7719)</f>
        <v>0.32484930099847015</v>
      </c>
      <c r="K7719" t="s">
        <v>18437</v>
      </c>
      <c r="L7719">
        <v>0.20894772231571901</v>
      </c>
      <c r="M7719">
        <v>1.08949920194752E-2</v>
      </c>
      <c r="N7719">
        <v>5.0142583722283203E-2</v>
      </c>
    </row>
    <row r="7720" spans="1:14" x14ac:dyDescent="0.3">
      <c r="A7720" t="s">
        <v>21569</v>
      </c>
      <c r="B7720">
        <v>129852</v>
      </c>
      <c r="C7720" t="s">
        <v>21570</v>
      </c>
      <c r="D7720" t="s">
        <v>21571</v>
      </c>
      <c r="E7720">
        <v>926.4</v>
      </c>
      <c r="F7720">
        <v>1015.6</v>
      </c>
      <c r="G7720">
        <v>1026.4000000000001</v>
      </c>
      <c r="H7720">
        <v>975.8</v>
      </c>
      <c r="I7720">
        <v>945.3</v>
      </c>
      <c r="J7720" s="3">
        <f>RSQ(E$2:I$2,E7720:I7720)</f>
        <v>1.7577233081279165E-2</v>
      </c>
      <c r="K7720" t="s">
        <v>21570</v>
      </c>
      <c r="L7720">
        <v>-0.196295789551966</v>
      </c>
      <c r="M7720">
        <v>1.0819518737749301E-3</v>
      </c>
      <c r="N7720">
        <v>2.6240546406901901E-2</v>
      </c>
    </row>
    <row r="7721" spans="1:14" x14ac:dyDescent="0.3">
      <c r="A7721" t="s">
        <v>21636</v>
      </c>
      <c r="B7721">
        <v>22986</v>
      </c>
      <c r="C7721" t="s">
        <v>13597</v>
      </c>
      <c r="D7721" t="s">
        <v>13598</v>
      </c>
      <c r="E7721">
        <v>1241.2</v>
      </c>
      <c r="F7721">
        <v>1190.9000000000001</v>
      </c>
      <c r="G7721">
        <v>1148.2</v>
      </c>
      <c r="H7721">
        <v>1130.5</v>
      </c>
      <c r="I7721">
        <v>1222.0999999999999</v>
      </c>
      <c r="J7721" s="3">
        <f>RSQ(E$2:I$2,E7721:I7721)</f>
        <v>6.2731565289181737E-2</v>
      </c>
      <c r="K7721" t="s">
        <v>13597</v>
      </c>
      <c r="L7721">
        <v>-1.32124846640903E-2</v>
      </c>
      <c r="M7721">
        <v>0.83255422338683904</v>
      </c>
      <c r="N7721">
        <v>0.87456419615080805</v>
      </c>
    </row>
    <row r="7722" spans="1:14" x14ac:dyDescent="0.3">
      <c r="A7722" t="s">
        <v>17822</v>
      </c>
      <c r="B7722">
        <v>7422</v>
      </c>
      <c r="C7722" t="s">
        <v>4315</v>
      </c>
      <c r="D7722" t="s">
        <v>17823</v>
      </c>
      <c r="E7722">
        <v>1026.5999999999999</v>
      </c>
      <c r="F7722">
        <v>1212.7</v>
      </c>
      <c r="G7722">
        <v>1084.5</v>
      </c>
      <c r="H7722">
        <v>1167.8</v>
      </c>
      <c r="I7722">
        <v>1141.5999999999999</v>
      </c>
      <c r="J7722" s="3">
        <f>RSQ(E$2:I$2,E7722:I7722)</f>
        <v>0.25944663507779736</v>
      </c>
      <c r="K7722" t="s">
        <v>4315</v>
      </c>
      <c r="L7722">
        <v>0.32108782329869301</v>
      </c>
      <c r="M7722">
        <v>0.26526794908614099</v>
      </c>
      <c r="N7722">
        <v>0.36901778332141399</v>
      </c>
    </row>
    <row r="7723" spans="1:14" x14ac:dyDescent="0.3">
      <c r="A7723" t="s">
        <v>17745</v>
      </c>
      <c r="B7723">
        <v>5669</v>
      </c>
      <c r="C7723" t="s">
        <v>17746</v>
      </c>
      <c r="D7723" t="s">
        <v>17747</v>
      </c>
      <c r="E7723">
        <v>1242.2</v>
      </c>
      <c r="F7723">
        <v>1420.2</v>
      </c>
      <c r="G7723">
        <v>1481.1</v>
      </c>
      <c r="H7723">
        <v>1175.5</v>
      </c>
      <c r="I7723">
        <v>1408.1</v>
      </c>
      <c r="J7723" s="3">
        <f>RSQ(E$2:I$2,E7723:I7723)</f>
        <v>0.4531561158662285</v>
      </c>
      <c r="K7723" t="s">
        <v>17746</v>
      </c>
      <c r="L7723">
        <v>-0.400166532370274</v>
      </c>
      <c r="M7723">
        <v>2.8836990801376699E-3</v>
      </c>
      <c r="N7723">
        <v>3.11179031464386E-2</v>
      </c>
    </row>
    <row r="7724" spans="1:14" x14ac:dyDescent="0.3">
      <c r="A7724" t="s">
        <v>22076</v>
      </c>
      <c r="B7724">
        <v>6654</v>
      </c>
      <c r="C7724" t="s">
        <v>22077</v>
      </c>
      <c r="D7724" t="s">
        <v>22078</v>
      </c>
      <c r="E7724">
        <v>615</v>
      </c>
      <c r="F7724">
        <v>689.1</v>
      </c>
      <c r="G7724">
        <v>620.29999999999995</v>
      </c>
      <c r="H7724">
        <v>659.4</v>
      </c>
      <c r="I7724">
        <v>655.1</v>
      </c>
      <c r="J7724" s="3">
        <f>RSQ(E$2:I$2,E7724:I7724)</f>
        <v>0.26910952078134764</v>
      </c>
      <c r="K7724" t="s">
        <v>22077</v>
      </c>
      <c r="L7724">
        <v>9.3807999571642306E-2</v>
      </c>
      <c r="M7724">
        <v>0.112516663272277</v>
      </c>
      <c r="N7724">
        <v>0.19420996403156099</v>
      </c>
    </row>
    <row r="7725" spans="1:14" x14ac:dyDescent="0.3">
      <c r="A7725" t="s">
        <v>19010</v>
      </c>
      <c r="B7725">
        <v>284415</v>
      </c>
      <c r="C7725" t="s">
        <v>13967</v>
      </c>
      <c r="D7725" t="s">
        <v>13968</v>
      </c>
      <c r="E7725">
        <v>245.4</v>
      </c>
      <c r="F7725">
        <v>277.8</v>
      </c>
      <c r="G7725">
        <v>253.5</v>
      </c>
      <c r="H7725">
        <v>284.39999999999998</v>
      </c>
      <c r="I7725">
        <v>269.8</v>
      </c>
      <c r="J7725" s="3">
        <f>RSQ(E$2:I$2,E7725:I7725)</f>
        <v>0.10028356664515499</v>
      </c>
      <c r="K7725" t="s">
        <v>13967</v>
      </c>
      <c r="L7725">
        <v>-0.107657517645409</v>
      </c>
      <c r="M7725">
        <v>0.14977220370910599</v>
      </c>
      <c r="N7725">
        <v>0.24025551218816399</v>
      </c>
    </row>
    <row r="7726" spans="1:14" x14ac:dyDescent="0.3">
      <c r="A7726" t="s">
        <v>5869</v>
      </c>
      <c r="B7726">
        <v>79780</v>
      </c>
      <c r="C7726" t="s">
        <v>5870</v>
      </c>
      <c r="D7726" t="s">
        <v>5871</v>
      </c>
      <c r="E7726">
        <v>2813.3</v>
      </c>
      <c r="F7726">
        <v>1974.2</v>
      </c>
      <c r="G7726">
        <v>2057</v>
      </c>
      <c r="H7726">
        <v>2195.1</v>
      </c>
      <c r="I7726">
        <v>2162.6</v>
      </c>
      <c r="J7726" s="3">
        <f>RSQ(E$2:I$2,E7726:I7726)</f>
        <v>0.34910612998111573</v>
      </c>
      <c r="K7726" t="s">
        <v>5870</v>
      </c>
      <c r="L7726">
        <v>2.08790627450837E-2</v>
      </c>
      <c r="M7726">
        <v>0.84964880625786499</v>
      </c>
      <c r="N7726">
        <v>0.88886706812874505</v>
      </c>
    </row>
    <row r="7727" spans="1:14" x14ac:dyDescent="0.3">
      <c r="A7727" t="s">
        <v>8520</v>
      </c>
      <c r="B7727">
        <v>7529</v>
      </c>
      <c r="C7727" t="s">
        <v>8521</v>
      </c>
      <c r="D7727" t="s">
        <v>8522</v>
      </c>
      <c r="E7727">
        <v>11492.6</v>
      </c>
      <c r="F7727">
        <v>4021.5</v>
      </c>
      <c r="G7727">
        <v>6006.9</v>
      </c>
      <c r="H7727">
        <v>5999.3</v>
      </c>
      <c r="I7727">
        <v>6138.2</v>
      </c>
      <c r="J7727" s="3">
        <f>RSQ(E$2:I$2,E7727:I7727)</f>
        <v>0.3452525194702768</v>
      </c>
      <c r="K7727" t="s">
        <v>8521</v>
      </c>
      <c r="L7727">
        <v>0.94364859747885799</v>
      </c>
      <c r="M7727">
        <v>1.9613692397551799E-2</v>
      </c>
      <c r="N7727">
        <v>6.5643007528442501E-2</v>
      </c>
    </row>
    <row r="7728" spans="1:14" x14ac:dyDescent="0.3">
      <c r="A7728" t="s">
        <v>23302</v>
      </c>
      <c r="B7728">
        <v>178</v>
      </c>
      <c r="C7728" t="s">
        <v>23303</v>
      </c>
      <c r="D7728" t="s">
        <v>23304</v>
      </c>
      <c r="E7728">
        <v>1835.4</v>
      </c>
      <c r="F7728">
        <v>1596.8</v>
      </c>
      <c r="G7728">
        <v>1646.6</v>
      </c>
      <c r="H7728">
        <v>1549.8</v>
      </c>
      <c r="I7728">
        <v>1784.5</v>
      </c>
      <c r="J7728" s="3">
        <f>RSQ(E$2:I$2,E7728:I7728)</f>
        <v>9.2532286388947883E-3</v>
      </c>
      <c r="K7728" t="s">
        <v>23303</v>
      </c>
      <c r="L7728">
        <v>2.8693219117632399E-2</v>
      </c>
      <c r="M7728">
        <v>0.68888928702948404</v>
      </c>
      <c r="N7728">
        <v>0.75798104161040902</v>
      </c>
    </row>
    <row r="7729" spans="1:14" x14ac:dyDescent="0.3">
      <c r="A7729" t="s">
        <v>6408</v>
      </c>
      <c r="B7729">
        <v>7862</v>
      </c>
      <c r="C7729" t="s">
        <v>6409</v>
      </c>
      <c r="D7729" t="s">
        <v>6410</v>
      </c>
      <c r="E7729">
        <v>3114.3</v>
      </c>
      <c r="F7729">
        <v>2008.8</v>
      </c>
      <c r="G7729">
        <v>2171.9</v>
      </c>
      <c r="H7729">
        <v>2047.6</v>
      </c>
      <c r="I7729">
        <v>2216.4</v>
      </c>
      <c r="J7729" s="3">
        <f>RSQ(E$2:I$2,E7729:I7729)</f>
        <v>0.24203786143000194</v>
      </c>
      <c r="K7729" t="s">
        <v>6409</v>
      </c>
      <c r="L7729">
        <v>8.7763825595168196E-2</v>
      </c>
      <c r="M7729">
        <v>0.53301068863702505</v>
      </c>
      <c r="N7729">
        <v>0.62844228320895201</v>
      </c>
    </row>
    <row r="7730" spans="1:14" x14ac:dyDescent="0.3">
      <c r="A7730" t="s">
        <v>18777</v>
      </c>
      <c r="B7730">
        <v>51506</v>
      </c>
      <c r="C7730" t="s">
        <v>18778</v>
      </c>
      <c r="D7730" t="s">
        <v>18779</v>
      </c>
      <c r="E7730">
        <v>21017.3</v>
      </c>
      <c r="F7730">
        <v>12697.7</v>
      </c>
      <c r="G7730">
        <v>18848.599999999999</v>
      </c>
      <c r="H7730">
        <v>14824.1</v>
      </c>
      <c r="I7730">
        <v>15986.9</v>
      </c>
      <c r="J7730" s="3">
        <f>RSQ(E$2:I$2,E7730:I7730)</f>
        <v>0.25351855728306927</v>
      </c>
      <c r="K7730" t="s">
        <v>18778</v>
      </c>
      <c r="L7730">
        <v>0.510423823429215</v>
      </c>
      <c r="M7730">
        <v>5.4129949541725196E-3</v>
      </c>
      <c r="N7730">
        <v>3.7123900418993799E-2</v>
      </c>
    </row>
    <row r="7731" spans="1:14" x14ac:dyDescent="0.3">
      <c r="A7731" t="s">
        <v>18306</v>
      </c>
      <c r="B7731">
        <v>66005</v>
      </c>
      <c r="C7731" t="s">
        <v>18307</v>
      </c>
      <c r="D7731" t="s">
        <v>18308</v>
      </c>
      <c r="E7731">
        <v>1171.3</v>
      </c>
      <c r="F7731">
        <v>1292.9000000000001</v>
      </c>
      <c r="G7731">
        <v>1205.5</v>
      </c>
      <c r="H7731">
        <v>1270.5999999999999</v>
      </c>
      <c r="I7731">
        <v>1247.7</v>
      </c>
      <c r="J7731" s="3">
        <f>RSQ(E$2:I$2,E7731:I7731)</f>
        <v>0.22574168988901769</v>
      </c>
      <c r="K7731" t="s">
        <v>18307</v>
      </c>
      <c r="L7731">
        <v>-5.8573151671549403E-2</v>
      </c>
      <c r="M7731">
        <v>0.114506863585135</v>
      </c>
      <c r="N7731">
        <v>0.196543219624292</v>
      </c>
    </row>
    <row r="7732" spans="1:14" x14ac:dyDescent="0.3">
      <c r="A7732" t="s">
        <v>22550</v>
      </c>
      <c r="B7732">
        <v>4878</v>
      </c>
      <c r="C7732" t="s">
        <v>22551</v>
      </c>
      <c r="D7732" t="s">
        <v>22552</v>
      </c>
      <c r="E7732">
        <v>4143.3</v>
      </c>
      <c r="F7732">
        <v>3918.2</v>
      </c>
      <c r="G7732">
        <v>3909.3</v>
      </c>
      <c r="H7732">
        <v>3804.1</v>
      </c>
      <c r="I7732">
        <v>4084</v>
      </c>
      <c r="J7732" s="3">
        <f>RSQ(E$2:I$2,E7732:I7732)</f>
        <v>2.8384810089154083E-2</v>
      </c>
      <c r="K7732" t="s">
        <v>22551</v>
      </c>
      <c r="L7732">
        <v>0.122987803453723</v>
      </c>
      <c r="M7732">
        <v>2.6683739774547599E-3</v>
      </c>
      <c r="N7732">
        <v>3.0510718096066501E-2</v>
      </c>
    </row>
    <row r="7733" spans="1:14" x14ac:dyDescent="0.3">
      <c r="A7733" t="s">
        <v>14357</v>
      </c>
      <c r="B7733">
        <v>6868</v>
      </c>
      <c r="C7733" t="s">
        <v>14358</v>
      </c>
      <c r="D7733" t="s">
        <v>14359</v>
      </c>
      <c r="E7733">
        <v>1479.7</v>
      </c>
      <c r="F7733">
        <v>1357.1</v>
      </c>
      <c r="G7733">
        <v>1419.3</v>
      </c>
      <c r="H7733">
        <v>1351.6</v>
      </c>
      <c r="I7733">
        <v>1389.1</v>
      </c>
      <c r="J7733" s="3">
        <f>RSQ(E$2:I$2,E7733:I7733)</f>
        <v>0.17023301757115408</v>
      </c>
      <c r="K7733" t="s">
        <v>14358</v>
      </c>
      <c r="L7733">
        <v>0.14261555410949001</v>
      </c>
      <c r="M7733">
        <v>2.3837556057165902E-3</v>
      </c>
      <c r="N7733">
        <v>2.9795542403807999E-2</v>
      </c>
    </row>
    <row r="7734" spans="1:14" x14ac:dyDescent="0.3">
      <c r="A7734" t="s">
        <v>14686</v>
      </c>
      <c r="B7734">
        <v>26256</v>
      </c>
      <c r="C7734" t="s">
        <v>14687</v>
      </c>
      <c r="D7734" t="s">
        <v>14688</v>
      </c>
      <c r="E7734">
        <v>36213.599999999999</v>
      </c>
      <c r="F7734">
        <v>8826.4</v>
      </c>
      <c r="G7734">
        <v>23654.3</v>
      </c>
      <c r="H7734">
        <v>14273.4</v>
      </c>
      <c r="I7734">
        <v>18202.599999999999</v>
      </c>
      <c r="J7734" s="3">
        <f>RSQ(E$2:I$2,E7734:I7734)</f>
        <v>0.26967516382264844</v>
      </c>
      <c r="K7734" t="s">
        <v>14687</v>
      </c>
      <c r="L7734">
        <v>0.95044771753753199</v>
      </c>
      <c r="M7734">
        <v>1.1732105554681301E-2</v>
      </c>
      <c r="N7734">
        <v>5.1442257903579001E-2</v>
      </c>
    </row>
    <row r="7735" spans="1:14" x14ac:dyDescent="0.3">
      <c r="A7735" t="s">
        <v>27675</v>
      </c>
      <c r="B7735">
        <v>11067</v>
      </c>
      <c r="C7735" t="s">
        <v>27676</v>
      </c>
      <c r="D7735" t="s">
        <v>27677</v>
      </c>
      <c r="E7735">
        <v>736.4</v>
      </c>
      <c r="F7735">
        <v>724.2</v>
      </c>
      <c r="G7735">
        <v>709.2</v>
      </c>
      <c r="H7735">
        <v>790.3</v>
      </c>
      <c r="I7735">
        <v>757.5</v>
      </c>
      <c r="J7735" s="3">
        <f>RSQ(E$2:I$2,E7735:I7735)</f>
        <v>1.6199572508000578E-2</v>
      </c>
      <c r="K7735" t="s">
        <v>27676</v>
      </c>
      <c r="L7735">
        <v>-1.48618153446042E-2</v>
      </c>
      <c r="M7735">
        <v>0.74588349012310495</v>
      </c>
      <c r="N7735">
        <v>0.80561130965287797</v>
      </c>
    </row>
    <row r="7736" spans="1:14" x14ac:dyDescent="0.3">
      <c r="A7736" t="s">
        <v>10523</v>
      </c>
      <c r="B7736">
        <v>30845</v>
      </c>
      <c r="C7736" t="s">
        <v>10524</v>
      </c>
      <c r="D7736" t="s">
        <v>10525</v>
      </c>
      <c r="E7736">
        <v>25173.8</v>
      </c>
      <c r="F7736">
        <v>10016.299999999999</v>
      </c>
      <c r="G7736">
        <v>14372.8</v>
      </c>
      <c r="H7736">
        <v>17168.8</v>
      </c>
      <c r="I7736">
        <v>15011.3</v>
      </c>
      <c r="J7736" s="3">
        <f>RSQ(E$2:I$2,E7736:I7736)</f>
        <v>0.44866543486514793</v>
      </c>
      <c r="K7736" t="s">
        <v>10524</v>
      </c>
      <c r="L7736">
        <v>1.1806568552957599</v>
      </c>
      <c r="M7736">
        <v>4.1144008251924602E-3</v>
      </c>
      <c r="N7736">
        <v>3.3937422123871498E-2</v>
      </c>
    </row>
    <row r="7737" spans="1:14" x14ac:dyDescent="0.3">
      <c r="A7737" t="s">
        <v>25460</v>
      </c>
      <c r="B7737">
        <v>728591</v>
      </c>
      <c r="C7737" t="s">
        <v>25461</v>
      </c>
      <c r="D7737" t="s">
        <v>25462</v>
      </c>
      <c r="E7737">
        <v>735.5</v>
      </c>
      <c r="F7737">
        <v>732.2</v>
      </c>
      <c r="G7737">
        <v>712.1</v>
      </c>
      <c r="H7737">
        <v>782.7</v>
      </c>
      <c r="I7737">
        <v>718.1</v>
      </c>
      <c r="J7737" s="3">
        <f>RSQ(E$2:I$2,E7737:I7737)</f>
        <v>0.29048269802742127</v>
      </c>
      <c r="K7737" t="s">
        <v>25461</v>
      </c>
      <c r="L7737">
        <v>-7.7820118972606296E-3</v>
      </c>
      <c r="M7737">
        <v>0.79397023428843205</v>
      </c>
      <c r="N7737">
        <v>0.84367901309862803</v>
      </c>
    </row>
    <row r="7738" spans="1:14" x14ac:dyDescent="0.3">
      <c r="A7738" t="s">
        <v>29399</v>
      </c>
      <c r="B7738">
        <v>2984</v>
      </c>
      <c r="C7738" t="s">
        <v>29400</v>
      </c>
      <c r="D7738" t="s">
        <v>29401</v>
      </c>
      <c r="E7738">
        <v>512.29999999999995</v>
      </c>
      <c r="F7738">
        <v>534.4</v>
      </c>
      <c r="G7738">
        <v>508.8</v>
      </c>
      <c r="H7738">
        <v>566.79999999999995</v>
      </c>
      <c r="I7738">
        <v>506.7</v>
      </c>
      <c r="J7738" s="3">
        <f>RSQ(E$2:I$2,E7738:I7738)</f>
        <v>0.13637661365951542</v>
      </c>
      <c r="K7738" t="s">
        <v>29400</v>
      </c>
      <c r="L7738">
        <v>-0.47437331427107998</v>
      </c>
      <c r="M7738">
        <v>1.0814321276095701E-3</v>
      </c>
      <c r="N7738">
        <v>2.6240546406901901E-2</v>
      </c>
    </row>
    <row r="7739" spans="1:14" x14ac:dyDescent="0.3">
      <c r="A7739" t="s">
        <v>29952</v>
      </c>
      <c r="B7739">
        <v>26112</v>
      </c>
      <c r="C7739" t="s">
        <v>29953</v>
      </c>
      <c r="D7739" t="s">
        <v>29954</v>
      </c>
      <c r="E7739">
        <v>608.70000000000005</v>
      </c>
      <c r="F7739">
        <v>598.79999999999995</v>
      </c>
      <c r="G7739">
        <v>605.29999999999995</v>
      </c>
      <c r="H7739">
        <v>545.20000000000005</v>
      </c>
      <c r="I7739">
        <v>614.5</v>
      </c>
      <c r="J7739" s="3">
        <f>RSQ(E$2:I$2,E7739:I7739)</f>
        <v>0.22457985685081491</v>
      </c>
      <c r="K7739" t="s">
        <v>29953</v>
      </c>
      <c r="L7739">
        <v>0.152580541229792</v>
      </c>
      <c r="M7739">
        <v>0.14641214896396801</v>
      </c>
      <c r="N7739">
        <v>0.23575270186948499</v>
      </c>
    </row>
    <row r="7740" spans="1:14" x14ac:dyDescent="0.3">
      <c r="A7740" t="s">
        <v>19069</v>
      </c>
      <c r="B7740">
        <v>7462</v>
      </c>
      <c r="C7740" t="s">
        <v>19070</v>
      </c>
      <c r="D7740" t="s">
        <v>19071</v>
      </c>
      <c r="E7740">
        <v>422</v>
      </c>
      <c r="F7740">
        <v>477</v>
      </c>
      <c r="G7740">
        <v>435.9</v>
      </c>
      <c r="H7740">
        <v>459</v>
      </c>
      <c r="I7740">
        <v>454.1</v>
      </c>
      <c r="J7740" s="3">
        <f>RSQ(E$2:I$2,E7740:I7740)</f>
        <v>0.2848786309285028</v>
      </c>
      <c r="K7740" t="s">
        <v>19070</v>
      </c>
      <c r="L7740">
        <v>-9.0032200862472794E-2</v>
      </c>
      <c r="M7740">
        <v>5.5915382371907602E-2</v>
      </c>
      <c r="N7740">
        <v>0.119797058346772</v>
      </c>
    </row>
    <row r="7741" spans="1:14" x14ac:dyDescent="0.3">
      <c r="A7741" t="s">
        <v>5519</v>
      </c>
      <c r="B7741">
        <v>118670</v>
      </c>
      <c r="C7741" t="s">
        <v>5520</v>
      </c>
      <c r="D7741" t="s">
        <v>5521</v>
      </c>
      <c r="E7741">
        <v>1725.3</v>
      </c>
      <c r="F7741">
        <v>1123.9000000000001</v>
      </c>
      <c r="G7741">
        <v>1140.3</v>
      </c>
      <c r="H7741">
        <v>1311.5</v>
      </c>
      <c r="I7741">
        <v>1248.5999999999999</v>
      </c>
      <c r="J7741" s="3">
        <f>RSQ(E$2:I$2,E7741:I7741)</f>
        <v>0.36669596231046486</v>
      </c>
      <c r="K7741" t="s">
        <v>5520</v>
      </c>
      <c r="L7741">
        <v>0.55344485725555903</v>
      </c>
      <c r="M7741">
        <v>6.9025755468713104E-2</v>
      </c>
      <c r="N7741">
        <v>0.137981606073978</v>
      </c>
    </row>
    <row r="7742" spans="1:14" x14ac:dyDescent="0.3">
      <c r="A7742" t="s">
        <v>3101</v>
      </c>
      <c r="B7742">
        <v>54738</v>
      </c>
      <c r="C7742" t="s">
        <v>3102</v>
      </c>
      <c r="D7742" t="s">
        <v>3103</v>
      </c>
      <c r="E7742">
        <v>1185.7</v>
      </c>
      <c r="F7742">
        <v>931.9</v>
      </c>
      <c r="G7742">
        <v>866.4</v>
      </c>
      <c r="H7742">
        <v>907.7</v>
      </c>
      <c r="I7742">
        <v>932.4</v>
      </c>
      <c r="J7742" s="3">
        <f>RSQ(E$2:I$2,E7742:I7742)</f>
        <v>0.20490829686305481</v>
      </c>
      <c r="K7742" t="s">
        <v>3102</v>
      </c>
      <c r="L7742">
        <v>0.14273843843424699</v>
      </c>
      <c r="M7742">
        <v>0.21707174718510799</v>
      </c>
      <c r="N7742">
        <v>0.31705405562105299</v>
      </c>
    </row>
    <row r="7743" spans="1:14" x14ac:dyDescent="0.3">
      <c r="A7743" t="s">
        <v>25723</v>
      </c>
      <c r="B7743">
        <v>9719</v>
      </c>
      <c r="C7743" t="s">
        <v>25724</v>
      </c>
      <c r="D7743" t="s">
        <v>25725</v>
      </c>
      <c r="E7743">
        <v>746</v>
      </c>
      <c r="F7743">
        <v>857.8</v>
      </c>
      <c r="G7743">
        <v>773.1</v>
      </c>
      <c r="H7743">
        <v>587.29999999999995</v>
      </c>
      <c r="I7743">
        <v>674.6</v>
      </c>
      <c r="J7743" s="3">
        <f>RSQ(E$2:I$2,E7743:I7743)</f>
        <v>4.5956101800045036E-2</v>
      </c>
      <c r="K7743" t="s">
        <v>25724</v>
      </c>
      <c r="L7743">
        <v>-0.11285625342353001</v>
      </c>
      <c r="M7743">
        <v>0.35471536703032802</v>
      </c>
      <c r="N7743">
        <v>0.46267040282418798</v>
      </c>
    </row>
    <row r="7744" spans="1:14" x14ac:dyDescent="0.3">
      <c r="A7744" t="s">
        <v>6329</v>
      </c>
      <c r="B7744">
        <v>221184</v>
      </c>
      <c r="C7744" t="s">
        <v>6330</v>
      </c>
      <c r="D7744" t="s">
        <v>6331</v>
      </c>
      <c r="E7744">
        <v>5467.6</v>
      </c>
      <c r="F7744">
        <v>1222.9000000000001</v>
      </c>
      <c r="G7744">
        <v>1861.7</v>
      </c>
      <c r="H7744">
        <v>1944.4</v>
      </c>
      <c r="I7744">
        <v>2176.6999999999998</v>
      </c>
      <c r="J7744" s="3">
        <f>RSQ(E$2:I$2,E7744:I7744)</f>
        <v>0.30241923917706615</v>
      </c>
      <c r="K7744" t="s">
        <v>6330</v>
      </c>
      <c r="L7744">
        <v>1.3027562805574799</v>
      </c>
      <c r="M7744">
        <v>1.7228142649457601E-2</v>
      </c>
      <c r="N7744">
        <v>6.15076056613321E-2</v>
      </c>
    </row>
    <row r="7745" spans="1:14" x14ac:dyDescent="0.3">
      <c r="A7745" t="s">
        <v>23049</v>
      </c>
      <c r="B7745">
        <v>1213</v>
      </c>
      <c r="C7745" t="s">
        <v>23050</v>
      </c>
      <c r="D7745" t="s">
        <v>23051</v>
      </c>
      <c r="E7745">
        <v>1642.1</v>
      </c>
      <c r="F7745">
        <v>1627.8</v>
      </c>
      <c r="G7745">
        <v>1645.9</v>
      </c>
      <c r="H7745">
        <v>1524.7</v>
      </c>
      <c r="I7745">
        <v>1587.5</v>
      </c>
      <c r="J7745" s="3">
        <f>RSQ(E$2:I$2,E7745:I7745)</f>
        <v>1.5906415158487091E-3</v>
      </c>
      <c r="K7745" t="s">
        <v>23050</v>
      </c>
      <c r="L7745">
        <v>3.5115378245486502E-2</v>
      </c>
      <c r="M7745">
        <v>0.24982836023180899</v>
      </c>
      <c r="N7745">
        <v>0.35262961238527102</v>
      </c>
    </row>
    <row r="7746" spans="1:14" x14ac:dyDescent="0.3">
      <c r="A7746" t="s">
        <v>28460</v>
      </c>
      <c r="B7746">
        <v>51277</v>
      </c>
      <c r="C7746" t="s">
        <v>28461</v>
      </c>
      <c r="D7746" t="s">
        <v>28462</v>
      </c>
      <c r="E7746">
        <v>1421.6</v>
      </c>
      <c r="F7746">
        <v>1307.8</v>
      </c>
      <c r="G7746">
        <v>1447.2</v>
      </c>
      <c r="H7746">
        <v>1478.9</v>
      </c>
      <c r="I7746">
        <v>1377.2</v>
      </c>
      <c r="J7746" s="3">
        <f>RSQ(E$2:I$2,E7746:I7746)</f>
        <v>0.45006843936496543</v>
      </c>
      <c r="K7746" t="s">
        <v>28461</v>
      </c>
      <c r="L7746">
        <v>-2.54556021634018E-2</v>
      </c>
      <c r="M7746">
        <v>0.76758385065817902</v>
      </c>
      <c r="N7746">
        <v>0.82345676283463298</v>
      </c>
    </row>
    <row r="7747" spans="1:14" x14ac:dyDescent="0.3">
      <c r="A7747" t="s">
        <v>20774</v>
      </c>
      <c r="B7747">
        <v>3635</v>
      </c>
      <c r="C7747" t="s">
        <v>20775</v>
      </c>
      <c r="D7747" t="s">
        <v>20776</v>
      </c>
      <c r="E7747">
        <v>1253.8</v>
      </c>
      <c r="F7747">
        <v>1665.7</v>
      </c>
      <c r="G7747">
        <v>1302.0999999999999</v>
      </c>
      <c r="H7747">
        <v>1771</v>
      </c>
      <c r="I7747">
        <v>1563.7</v>
      </c>
      <c r="J7747" s="3">
        <f>RSQ(E$2:I$2,E7747:I7747)</f>
        <v>7.9856536571452225E-2</v>
      </c>
      <c r="K7747" t="s">
        <v>20775</v>
      </c>
      <c r="L7747">
        <v>-0.558918027271604</v>
      </c>
      <c r="M7747">
        <v>5.3396605710809304E-3</v>
      </c>
      <c r="N7747">
        <v>3.6806031070569303E-2</v>
      </c>
    </row>
    <row r="7748" spans="1:14" x14ac:dyDescent="0.3">
      <c r="A7748" t="s">
        <v>16701</v>
      </c>
      <c r="B7748">
        <v>7940</v>
      </c>
      <c r="C7748" t="s">
        <v>16702</v>
      </c>
      <c r="D7748" t="s">
        <v>16703</v>
      </c>
      <c r="E7748">
        <v>9893.1</v>
      </c>
      <c r="F7748">
        <v>14153.5</v>
      </c>
      <c r="G7748">
        <v>12312.6</v>
      </c>
      <c r="H7748">
        <v>10807.2</v>
      </c>
      <c r="I7748">
        <v>12403.3</v>
      </c>
      <c r="J7748" s="3">
        <f>RSQ(E$2:I$2,E7748:I7748)</f>
        <v>0.55520124447343033</v>
      </c>
      <c r="K7748" t="s">
        <v>16702</v>
      </c>
      <c r="L7748">
        <v>0.89775570221102996</v>
      </c>
      <c r="M7748">
        <v>4.0176647144950103E-2</v>
      </c>
      <c r="N7748">
        <v>9.7264696441127604E-2</v>
      </c>
    </row>
    <row r="7749" spans="1:14" x14ac:dyDescent="0.3">
      <c r="A7749" t="s">
        <v>23577</v>
      </c>
      <c r="B7749">
        <v>64714</v>
      </c>
      <c r="C7749" t="s">
        <v>23578</v>
      </c>
      <c r="D7749" t="s">
        <v>23579</v>
      </c>
      <c r="E7749">
        <v>2109.4</v>
      </c>
      <c r="F7749">
        <v>2102.6</v>
      </c>
      <c r="G7749">
        <v>2356</v>
      </c>
      <c r="H7749">
        <v>2185</v>
      </c>
      <c r="I7749">
        <v>2115.8000000000002</v>
      </c>
      <c r="J7749" s="3">
        <f>RSQ(E$2:I$2,E7749:I7749)</f>
        <v>5.0183245567555865E-2</v>
      </c>
      <c r="K7749" t="s">
        <v>23578</v>
      </c>
      <c r="L7749">
        <v>0.24869858086101199</v>
      </c>
      <c r="M7749">
        <v>2.7964081081019401E-2</v>
      </c>
      <c r="N7749">
        <v>7.7812179417760197E-2</v>
      </c>
    </row>
    <row r="7750" spans="1:14" x14ac:dyDescent="0.3">
      <c r="A7750" t="s">
        <v>21148</v>
      </c>
      <c r="B7750">
        <v>2902</v>
      </c>
      <c r="C7750" t="s">
        <v>21149</v>
      </c>
      <c r="D7750" t="s">
        <v>21150</v>
      </c>
      <c r="E7750">
        <v>3943.2</v>
      </c>
      <c r="F7750">
        <v>3689.2</v>
      </c>
      <c r="G7750">
        <v>3922.2</v>
      </c>
      <c r="H7750">
        <v>3664.5</v>
      </c>
      <c r="I7750">
        <v>3767.8</v>
      </c>
      <c r="J7750" s="3">
        <f>RSQ(E$2:I$2,E7750:I7750)</f>
        <v>0.10642180172464823</v>
      </c>
      <c r="K7750" t="s">
        <v>21149</v>
      </c>
      <c r="L7750">
        <v>0.212990892565876</v>
      </c>
      <c r="M7750" s="6">
        <v>5.75116765667061E-5</v>
      </c>
      <c r="N7750">
        <v>1.5801257257208001E-2</v>
      </c>
    </row>
    <row r="7751" spans="1:14" x14ac:dyDescent="0.3">
      <c r="A7751" t="s">
        <v>4915</v>
      </c>
      <c r="B7751">
        <v>2576</v>
      </c>
      <c r="C7751" t="s">
        <v>4916</v>
      </c>
      <c r="D7751" t="s">
        <v>4917</v>
      </c>
      <c r="E7751">
        <v>2846.6</v>
      </c>
      <c r="F7751">
        <v>2284.3000000000002</v>
      </c>
      <c r="G7751">
        <v>2310.1999999999998</v>
      </c>
      <c r="H7751">
        <v>2332.6999999999998</v>
      </c>
      <c r="I7751">
        <v>2378.6</v>
      </c>
      <c r="J7751" s="3">
        <f>RSQ(E$2:I$2,E7751:I7751)</f>
        <v>0.26716718274229828</v>
      </c>
      <c r="K7751" t="s">
        <v>4916</v>
      </c>
      <c r="L7751">
        <v>0.149183187714379</v>
      </c>
      <c r="M7751">
        <v>0.103092332991275</v>
      </c>
      <c r="N7751">
        <v>0.18275678573034401</v>
      </c>
    </row>
    <row r="7752" spans="1:14" x14ac:dyDescent="0.3">
      <c r="A7752" t="s">
        <v>17491</v>
      </c>
      <c r="B7752">
        <v>51284</v>
      </c>
      <c r="C7752" t="s">
        <v>17492</v>
      </c>
      <c r="D7752" t="s">
        <v>17493</v>
      </c>
      <c r="E7752">
        <v>953.3</v>
      </c>
      <c r="F7752">
        <v>979.2</v>
      </c>
      <c r="G7752">
        <v>962.4</v>
      </c>
      <c r="H7752">
        <v>984.1</v>
      </c>
      <c r="I7752">
        <v>973</v>
      </c>
      <c r="J7752" s="3">
        <f>RSQ(E$2:I$2,E7752:I7752)</f>
        <v>0.11122008526443126</v>
      </c>
      <c r="K7752" t="s">
        <v>17492</v>
      </c>
      <c r="L7752">
        <v>-0.116756347513075</v>
      </c>
      <c r="M7752">
        <v>1.8680168155194601E-2</v>
      </c>
      <c r="N7752">
        <v>6.3937937285005797E-2</v>
      </c>
    </row>
    <row r="7753" spans="1:14" x14ac:dyDescent="0.3">
      <c r="A7753" t="s">
        <v>11064</v>
      </c>
      <c r="B7753">
        <v>2913</v>
      </c>
      <c r="C7753" t="s">
        <v>11065</v>
      </c>
      <c r="D7753" t="s">
        <v>11066</v>
      </c>
      <c r="E7753">
        <v>2495</v>
      </c>
      <c r="F7753">
        <v>2135.1999999999998</v>
      </c>
      <c r="G7753">
        <v>2236</v>
      </c>
      <c r="H7753">
        <v>2324.8000000000002</v>
      </c>
      <c r="I7753">
        <v>2256.1</v>
      </c>
      <c r="J7753" s="3">
        <f>RSQ(E$2:I$2,E7753:I7753)</f>
        <v>0.47167434823920634</v>
      </c>
      <c r="K7753" t="s">
        <v>11065</v>
      </c>
      <c r="L7753">
        <v>0.22008419959390499</v>
      </c>
      <c r="M7753">
        <v>6.0084532216020401E-3</v>
      </c>
      <c r="N7753">
        <v>3.8673721172273003E-2</v>
      </c>
    </row>
    <row r="7754" spans="1:14" x14ac:dyDescent="0.3">
      <c r="A7754" t="s">
        <v>23254</v>
      </c>
      <c r="B7754">
        <v>1113</v>
      </c>
      <c r="C7754" t="s">
        <v>23255</v>
      </c>
      <c r="D7754" t="s">
        <v>23256</v>
      </c>
      <c r="E7754">
        <v>35397.599999999999</v>
      </c>
      <c r="F7754">
        <v>41191.9</v>
      </c>
      <c r="G7754">
        <v>33995.199999999997</v>
      </c>
      <c r="H7754">
        <v>23815.4</v>
      </c>
      <c r="I7754">
        <v>29588.400000000001</v>
      </c>
      <c r="J7754" s="3">
        <f>RSQ(E$2:I$2,E7754:I7754)</f>
        <v>3.3059741454483628E-2</v>
      </c>
      <c r="K7754" t="s">
        <v>23255</v>
      </c>
      <c r="L7754">
        <v>-0.63874673080481403</v>
      </c>
      <c r="M7754">
        <v>1.8825828623569501E-2</v>
      </c>
      <c r="N7754">
        <v>6.4179224434026905E-2</v>
      </c>
    </row>
    <row r="7755" spans="1:14" x14ac:dyDescent="0.3">
      <c r="A7755" t="s">
        <v>3651</v>
      </c>
      <c r="B7755">
        <v>4634</v>
      </c>
      <c r="C7755" t="s">
        <v>3652</v>
      </c>
      <c r="D7755" t="s">
        <v>3653</v>
      </c>
      <c r="E7755">
        <v>753.1</v>
      </c>
      <c r="F7755">
        <v>687.6</v>
      </c>
      <c r="G7755">
        <v>680.2</v>
      </c>
      <c r="H7755">
        <v>692.4</v>
      </c>
      <c r="I7755">
        <v>694.4</v>
      </c>
      <c r="J7755" s="3">
        <f>RSQ(E$2:I$2,E7755:I7755)</f>
        <v>0.2622327552250962</v>
      </c>
      <c r="K7755" t="s">
        <v>3652</v>
      </c>
      <c r="L7755">
        <v>4.8490019861681402E-2</v>
      </c>
      <c r="M7755">
        <v>0.164417075668159</v>
      </c>
      <c r="N7755">
        <v>0.25686981246549201</v>
      </c>
    </row>
    <row r="7756" spans="1:14" x14ac:dyDescent="0.3">
      <c r="A7756" t="s">
        <v>21668</v>
      </c>
      <c r="B7756">
        <v>22800</v>
      </c>
      <c r="C7756" t="s">
        <v>21669</v>
      </c>
      <c r="D7756" t="s">
        <v>21670</v>
      </c>
      <c r="E7756">
        <v>1777.2</v>
      </c>
      <c r="F7756">
        <v>1760</v>
      </c>
      <c r="G7756">
        <v>1663.9</v>
      </c>
      <c r="H7756">
        <v>1695.4</v>
      </c>
      <c r="I7756">
        <v>1763.5</v>
      </c>
      <c r="J7756" s="3">
        <f>RSQ(E$2:I$2,E7756:I7756)</f>
        <v>7.5993424584711408E-2</v>
      </c>
      <c r="K7756" t="s">
        <v>21669</v>
      </c>
      <c r="L7756">
        <v>4.25634647724712E-2</v>
      </c>
      <c r="M7756">
        <v>0.25044576220599102</v>
      </c>
      <c r="N7756">
        <v>0.35309634684251401</v>
      </c>
    </row>
    <row r="7757" spans="1:14" x14ac:dyDescent="0.3">
      <c r="A7757" t="s">
        <v>15442</v>
      </c>
      <c r="B7757">
        <v>2664</v>
      </c>
      <c r="C7757" t="s">
        <v>15443</v>
      </c>
      <c r="D7757" t="s">
        <v>15444</v>
      </c>
      <c r="E7757">
        <v>1886.9</v>
      </c>
      <c r="F7757">
        <v>810</v>
      </c>
      <c r="G7757">
        <v>1422.2</v>
      </c>
      <c r="H7757">
        <v>881.8</v>
      </c>
      <c r="I7757">
        <v>1145.7</v>
      </c>
      <c r="J7757" s="3">
        <f>RSQ(E$2:I$2,E7757:I7757)</f>
        <v>0.20240938076583059</v>
      </c>
      <c r="K7757" t="s">
        <v>15443</v>
      </c>
      <c r="L7757">
        <v>0.68520423078175596</v>
      </c>
      <c r="M7757">
        <v>1.54290673162393E-2</v>
      </c>
      <c r="N7757">
        <v>5.8163385396557903E-2</v>
      </c>
    </row>
    <row r="7758" spans="1:14" x14ac:dyDescent="0.3">
      <c r="A7758" t="s">
        <v>7908</v>
      </c>
      <c r="B7758">
        <v>9584</v>
      </c>
      <c r="C7758" t="s">
        <v>7909</v>
      </c>
      <c r="D7758" t="s">
        <v>7910</v>
      </c>
      <c r="E7758">
        <v>1283.3</v>
      </c>
      <c r="F7758">
        <v>744.2</v>
      </c>
      <c r="G7758">
        <v>855.9</v>
      </c>
      <c r="H7758">
        <v>723.2</v>
      </c>
      <c r="I7758">
        <v>845.8</v>
      </c>
      <c r="J7758" s="3">
        <f>RSQ(E$2:I$2,E7758:I7758)</f>
        <v>0.20446610412597732</v>
      </c>
      <c r="K7758" t="s">
        <v>7909</v>
      </c>
      <c r="L7758">
        <v>0.39850691723677301</v>
      </c>
      <c r="M7758">
        <v>4.7048615728448498E-2</v>
      </c>
      <c r="N7758">
        <v>0.107478878477729</v>
      </c>
    </row>
    <row r="7759" spans="1:14" x14ac:dyDescent="0.3">
      <c r="A7759" t="s">
        <v>26409</v>
      </c>
      <c r="B7759">
        <v>51566</v>
      </c>
      <c r="C7759" t="s">
        <v>26410</v>
      </c>
      <c r="D7759" t="s">
        <v>26411</v>
      </c>
      <c r="E7759">
        <v>1095.0999999999999</v>
      </c>
      <c r="F7759">
        <v>1120.9000000000001</v>
      </c>
      <c r="G7759">
        <v>1147.0999999999999</v>
      </c>
      <c r="H7759">
        <v>1231</v>
      </c>
      <c r="I7759">
        <v>1098.5999999999999</v>
      </c>
      <c r="J7759" s="3">
        <f>RSQ(E$2:I$2,E7759:I7759)</f>
        <v>0.18803232490567864</v>
      </c>
      <c r="K7759" t="s">
        <v>26410</v>
      </c>
      <c r="L7759">
        <v>-0.18894614063450299</v>
      </c>
      <c r="M7759">
        <v>3.3001052064117898E-3</v>
      </c>
      <c r="N7759">
        <v>3.1625249444507397E-2</v>
      </c>
    </row>
    <row r="7760" spans="1:14" x14ac:dyDescent="0.3">
      <c r="A7760" t="s">
        <v>25204</v>
      </c>
      <c r="B7760">
        <v>672</v>
      </c>
      <c r="C7760" t="s">
        <v>25205</v>
      </c>
      <c r="D7760" t="s">
        <v>25206</v>
      </c>
      <c r="E7760">
        <v>819.5</v>
      </c>
      <c r="F7760">
        <v>746.2</v>
      </c>
      <c r="G7760">
        <v>765.8</v>
      </c>
      <c r="H7760">
        <v>800.9</v>
      </c>
      <c r="I7760">
        <v>812.3</v>
      </c>
      <c r="J7760" s="3">
        <f>RSQ(E$2:I$2,E7760:I7760)</f>
        <v>5.4352158592859516E-2</v>
      </c>
      <c r="K7760" t="s">
        <v>25205</v>
      </c>
      <c r="L7760">
        <v>0.18997735577877101</v>
      </c>
      <c r="M7760">
        <v>3.3605467579092697E-2</v>
      </c>
      <c r="N7760">
        <v>8.6980206715586497E-2</v>
      </c>
    </row>
    <row r="7761" spans="1:14" x14ac:dyDescent="0.3">
      <c r="A7761" t="s">
        <v>13949</v>
      </c>
      <c r="B7761">
        <v>140683</v>
      </c>
      <c r="C7761" t="s">
        <v>8676</v>
      </c>
      <c r="D7761" t="s">
        <v>8677</v>
      </c>
      <c r="E7761">
        <v>217.3</v>
      </c>
      <c r="F7761">
        <v>256.7</v>
      </c>
      <c r="G7761">
        <v>236.9</v>
      </c>
      <c r="H7761">
        <v>253.9</v>
      </c>
      <c r="I7761">
        <v>244.9</v>
      </c>
      <c r="J7761" s="3">
        <f>RSQ(E$2:I$2,E7761:I7761)</f>
        <v>0.21456748490806005</v>
      </c>
      <c r="K7761" t="s">
        <v>8676</v>
      </c>
      <c r="L7761">
        <v>-0.17304524953109501</v>
      </c>
      <c r="M7761">
        <v>6.0408883552030097E-3</v>
      </c>
      <c r="N7761">
        <v>3.8679135305870603E-2</v>
      </c>
    </row>
    <row r="7762" spans="1:14" x14ac:dyDescent="0.3">
      <c r="A7762" t="s">
        <v>18599</v>
      </c>
      <c r="B7762">
        <v>434</v>
      </c>
      <c r="C7762" t="s">
        <v>18600</v>
      </c>
      <c r="D7762" t="s">
        <v>18601</v>
      </c>
      <c r="E7762">
        <v>1169.9000000000001</v>
      </c>
      <c r="F7762">
        <v>1084.5</v>
      </c>
      <c r="G7762">
        <v>1136.4000000000001</v>
      </c>
      <c r="H7762">
        <v>1144.8</v>
      </c>
      <c r="I7762">
        <v>1123.5</v>
      </c>
      <c r="J7762" s="3">
        <f>RSQ(E$2:I$2,E7762:I7762)</f>
        <v>0.50658224670202179</v>
      </c>
      <c r="K7762" t="s">
        <v>18600</v>
      </c>
      <c r="L7762">
        <v>-3.2354269476367999E-2</v>
      </c>
      <c r="M7762">
        <v>0.71159552676772497</v>
      </c>
      <c r="N7762">
        <v>0.77723595379587096</v>
      </c>
    </row>
    <row r="7763" spans="1:14" x14ac:dyDescent="0.3">
      <c r="A7763" t="s">
        <v>28895</v>
      </c>
      <c r="B7763">
        <v>5597</v>
      </c>
      <c r="C7763" t="s">
        <v>28896</v>
      </c>
      <c r="D7763" t="s">
        <v>28897</v>
      </c>
      <c r="E7763">
        <v>4891.2</v>
      </c>
      <c r="F7763">
        <v>5441.8</v>
      </c>
      <c r="G7763">
        <v>5171.3</v>
      </c>
      <c r="H7763">
        <v>4839.6000000000004</v>
      </c>
      <c r="I7763">
        <v>4864.6000000000004</v>
      </c>
      <c r="J7763" s="3">
        <f>RSQ(E$2:I$2,E7763:I7763)</f>
        <v>7.2641342349599097E-2</v>
      </c>
      <c r="K7763" t="s">
        <v>28896</v>
      </c>
      <c r="L7763">
        <v>-0.15737685872913201</v>
      </c>
      <c r="M7763">
        <v>7.3348650745590398E-3</v>
      </c>
      <c r="N7763">
        <v>4.2317704123549099E-2</v>
      </c>
    </row>
    <row r="7764" spans="1:14" x14ac:dyDescent="0.3">
      <c r="A7764" t="s">
        <v>12663</v>
      </c>
      <c r="B7764">
        <v>58985</v>
      </c>
      <c r="C7764" t="s">
        <v>12404</v>
      </c>
      <c r="D7764" t="s">
        <v>12405</v>
      </c>
      <c r="E7764">
        <v>5129.3999999999996</v>
      </c>
      <c r="F7764">
        <v>4448.8</v>
      </c>
      <c r="G7764">
        <v>4757.5</v>
      </c>
      <c r="H7764">
        <v>4576.3</v>
      </c>
      <c r="I7764">
        <v>4667.3999999999996</v>
      </c>
      <c r="J7764" s="3">
        <f>RSQ(E$2:I$2,E7764:I7764)</f>
        <v>0.27765072909864352</v>
      </c>
      <c r="K7764" t="s">
        <v>12404</v>
      </c>
      <c r="L7764">
        <v>-0.193791692304525</v>
      </c>
      <c r="M7764">
        <v>6.32713006002447E-3</v>
      </c>
      <c r="N7764">
        <v>3.9293490591935501E-2</v>
      </c>
    </row>
    <row r="7765" spans="1:14" x14ac:dyDescent="0.3">
      <c r="A7765" t="s">
        <v>23092</v>
      </c>
      <c r="B7765">
        <v>11278</v>
      </c>
      <c r="C7765" t="s">
        <v>23093</v>
      </c>
      <c r="D7765" t="s">
        <v>23094</v>
      </c>
      <c r="E7765">
        <v>1512.1</v>
      </c>
      <c r="F7765">
        <v>1671.8</v>
      </c>
      <c r="G7765">
        <v>1629.3</v>
      </c>
      <c r="H7765">
        <v>1662.1</v>
      </c>
      <c r="I7765">
        <v>1544.2</v>
      </c>
      <c r="J7765" s="3">
        <f>RSQ(E$2:I$2,E7765:I7765)</f>
        <v>2.9662755317248653E-8</v>
      </c>
      <c r="K7765" t="s">
        <v>23093</v>
      </c>
      <c r="L7765">
        <v>3.3851250053434501</v>
      </c>
      <c r="M7765">
        <v>9.5793195916598003E-2</v>
      </c>
      <c r="N7765">
        <v>0.17361831403820999</v>
      </c>
    </row>
    <row r="7766" spans="1:14" x14ac:dyDescent="0.3">
      <c r="A7766" t="s">
        <v>15258</v>
      </c>
      <c r="B7766">
        <v>204</v>
      </c>
      <c r="C7766" t="s">
        <v>15259</v>
      </c>
      <c r="D7766" t="s">
        <v>15260</v>
      </c>
      <c r="E7766">
        <v>59131.199999999997</v>
      </c>
      <c r="F7766">
        <v>21680.400000000001</v>
      </c>
      <c r="G7766">
        <v>32254.7</v>
      </c>
      <c r="H7766">
        <v>52380.2</v>
      </c>
      <c r="I7766">
        <v>35223.4</v>
      </c>
      <c r="J7766" s="3">
        <f>RSQ(E$2:I$2,E7766:I7766)</f>
        <v>0.55348956228178614</v>
      </c>
      <c r="K7766" t="s">
        <v>15259</v>
      </c>
      <c r="L7766">
        <v>0.851256328163156</v>
      </c>
      <c r="M7766">
        <v>6.1593891453602502E-3</v>
      </c>
      <c r="N7766">
        <v>3.8842620924294802E-2</v>
      </c>
    </row>
    <row r="7767" spans="1:14" x14ac:dyDescent="0.3">
      <c r="A7767" t="s">
        <v>10692</v>
      </c>
      <c r="B7767">
        <v>6441</v>
      </c>
      <c r="C7767" t="s">
        <v>1598</v>
      </c>
      <c r="D7767" t="s">
        <v>1599</v>
      </c>
      <c r="E7767">
        <v>139.1</v>
      </c>
      <c r="F7767">
        <v>166.4</v>
      </c>
      <c r="G7767">
        <v>163.4</v>
      </c>
      <c r="H7767">
        <v>182.5</v>
      </c>
      <c r="I7767">
        <v>167.2</v>
      </c>
      <c r="J7767" s="3">
        <f>RSQ(E$2:I$2,E7767:I7767)</f>
        <v>7.1554927075927491E-2</v>
      </c>
      <c r="K7767" t="s">
        <v>1598</v>
      </c>
      <c r="L7767">
        <v>0.14511584528669699</v>
      </c>
      <c r="M7767">
        <v>0.860606068789048</v>
      </c>
      <c r="N7767">
        <v>0.89753966587556899</v>
      </c>
    </row>
    <row r="7768" spans="1:14" x14ac:dyDescent="0.3">
      <c r="A7768" t="s">
        <v>21522</v>
      </c>
      <c r="B7768">
        <v>1629</v>
      </c>
      <c r="C7768" t="s">
        <v>21523</v>
      </c>
      <c r="D7768" t="s">
        <v>21524</v>
      </c>
      <c r="E7768">
        <v>1972.6</v>
      </c>
      <c r="F7768">
        <v>1388</v>
      </c>
      <c r="G7768">
        <v>1516.2</v>
      </c>
      <c r="H7768">
        <v>2283.9</v>
      </c>
      <c r="I7768">
        <v>1571.9</v>
      </c>
      <c r="J7768" s="3">
        <f>RSQ(E$2:I$2,E7768:I7768)</f>
        <v>0.52326469157171884</v>
      </c>
      <c r="K7768" t="s">
        <v>21523</v>
      </c>
      <c r="L7768">
        <v>-0.175812205187936</v>
      </c>
      <c r="M7768">
        <v>0.35427161287599002</v>
      </c>
      <c r="N7768">
        <v>0.46228436970648801</v>
      </c>
    </row>
    <row r="7769" spans="1:14" x14ac:dyDescent="0.3">
      <c r="A7769" t="s">
        <v>5002</v>
      </c>
      <c r="B7769">
        <v>9993</v>
      </c>
      <c r="C7769" t="s">
        <v>5003</v>
      </c>
      <c r="D7769" t="s">
        <v>5004</v>
      </c>
      <c r="E7769">
        <v>564.1</v>
      </c>
      <c r="F7769">
        <v>626.9</v>
      </c>
      <c r="G7769">
        <v>647.29999999999995</v>
      </c>
      <c r="H7769">
        <v>604.29999999999995</v>
      </c>
      <c r="I7769">
        <v>623</v>
      </c>
      <c r="J7769" s="3">
        <f>RSQ(E$2:I$2,E7769:I7769)</f>
        <v>0.34199383050475207</v>
      </c>
      <c r="K7769" t="s">
        <v>5003</v>
      </c>
      <c r="L7769">
        <v>9.98928147610041E-3</v>
      </c>
      <c r="M7769">
        <v>0.92598541943725399</v>
      </c>
      <c r="N7769">
        <v>0.94613223966286397</v>
      </c>
    </row>
    <row r="7770" spans="1:14" x14ac:dyDescent="0.3">
      <c r="A7770" t="s">
        <v>14543</v>
      </c>
      <c r="B7770">
        <v>79096</v>
      </c>
      <c r="C7770" t="s">
        <v>14544</v>
      </c>
      <c r="D7770" t="s">
        <v>14545</v>
      </c>
      <c r="E7770">
        <v>2607.4</v>
      </c>
      <c r="F7770">
        <v>3090.8</v>
      </c>
      <c r="G7770">
        <v>2929.4</v>
      </c>
      <c r="H7770">
        <v>2742</v>
      </c>
      <c r="I7770">
        <v>2909.3</v>
      </c>
      <c r="J7770" s="3">
        <f>RSQ(E$2:I$2,E7770:I7770)</f>
        <v>0.53771392535762164</v>
      </c>
      <c r="K7770" t="s">
        <v>14544</v>
      </c>
      <c r="L7770">
        <v>0.82607158259257196</v>
      </c>
      <c r="M7770">
        <v>5.2888027403264301E-2</v>
      </c>
      <c r="N7770">
        <v>0.115677965106862</v>
      </c>
    </row>
    <row r="7771" spans="1:14" x14ac:dyDescent="0.3">
      <c r="A7771" t="s">
        <v>7892</v>
      </c>
      <c r="B7771">
        <v>83939</v>
      </c>
      <c r="C7771" t="s">
        <v>7893</v>
      </c>
      <c r="D7771" t="s">
        <v>7894</v>
      </c>
      <c r="E7771">
        <v>2257.6</v>
      </c>
      <c r="F7771">
        <v>1681.9</v>
      </c>
      <c r="G7771">
        <v>1807.8</v>
      </c>
      <c r="H7771">
        <v>1689.5</v>
      </c>
      <c r="I7771">
        <v>1801.7</v>
      </c>
      <c r="J7771" s="3">
        <f>RSQ(E$2:I$2,E7771:I7771)</f>
        <v>0.22421567421285377</v>
      </c>
      <c r="K7771" t="s">
        <v>7893</v>
      </c>
      <c r="L7771">
        <v>0.62972962355858297</v>
      </c>
      <c r="M7771">
        <v>8.7614682025881404E-3</v>
      </c>
      <c r="N7771">
        <v>4.5413249618139598E-2</v>
      </c>
    </row>
    <row r="7772" spans="1:14" x14ac:dyDescent="0.3">
      <c r="A7772" t="s">
        <v>7841</v>
      </c>
      <c r="B7772">
        <v>2561</v>
      </c>
      <c r="C7772" t="s">
        <v>7842</v>
      </c>
      <c r="D7772" t="s">
        <v>7843</v>
      </c>
      <c r="E7772">
        <v>614.6</v>
      </c>
      <c r="F7772">
        <v>515.4</v>
      </c>
      <c r="G7772">
        <v>533.20000000000005</v>
      </c>
      <c r="H7772">
        <v>552.79999999999995</v>
      </c>
      <c r="I7772">
        <v>543.1</v>
      </c>
      <c r="J7772" s="3">
        <f>RSQ(E$2:I$2,E7772:I7772)</f>
        <v>0.40042744215578219</v>
      </c>
      <c r="K7772" t="s">
        <v>7842</v>
      </c>
      <c r="L7772">
        <v>0.37705082505738702</v>
      </c>
      <c r="M7772">
        <v>1.30652213736783E-2</v>
      </c>
      <c r="N7772">
        <v>5.3949802698683401E-2</v>
      </c>
    </row>
    <row r="7773" spans="1:14" x14ac:dyDescent="0.3">
      <c r="A7773" t="s">
        <v>5902</v>
      </c>
      <c r="B7773">
        <v>85319</v>
      </c>
      <c r="C7773" t="s">
        <v>5903</v>
      </c>
      <c r="D7773" t="s">
        <v>5904</v>
      </c>
      <c r="E7773">
        <v>33439.699999999997</v>
      </c>
      <c r="F7773">
        <v>13130.8</v>
      </c>
      <c r="G7773">
        <v>15533.8</v>
      </c>
      <c r="H7773">
        <v>15987.6</v>
      </c>
      <c r="I7773">
        <v>17372.2</v>
      </c>
      <c r="J7773" s="3">
        <f>RSQ(E$2:I$2,E7773:I7773)</f>
        <v>0.28779206921039002</v>
      </c>
      <c r="K7773" t="s">
        <v>5903</v>
      </c>
      <c r="L7773">
        <v>5.6044843863321203E-2</v>
      </c>
      <c r="M7773">
        <v>0.86019902174505503</v>
      </c>
      <c r="N7773">
        <v>0.89727865957651198</v>
      </c>
    </row>
    <row r="7774" spans="1:14" x14ac:dyDescent="0.3">
      <c r="A7774" t="s">
        <v>30077</v>
      </c>
      <c r="B7774">
        <v>5047</v>
      </c>
      <c r="C7774" t="s">
        <v>7848</v>
      </c>
      <c r="D7774" t="s">
        <v>7849</v>
      </c>
      <c r="E7774">
        <v>529.1</v>
      </c>
      <c r="F7774">
        <v>596.20000000000005</v>
      </c>
      <c r="G7774">
        <v>571.9</v>
      </c>
      <c r="H7774">
        <v>494</v>
      </c>
      <c r="I7774">
        <v>516.9</v>
      </c>
      <c r="J7774" s="3">
        <f>RSQ(E$2:I$2,E7774:I7774)</f>
        <v>6.7357663964387901E-2</v>
      </c>
      <c r="K7774" t="s">
        <v>7848</v>
      </c>
      <c r="L7774">
        <v>-8.0911799509975305E-2</v>
      </c>
      <c r="M7774">
        <v>0.19310225254747601</v>
      </c>
      <c r="N7774">
        <v>0.28887043414927599</v>
      </c>
    </row>
    <row r="7775" spans="1:14" x14ac:dyDescent="0.3">
      <c r="A7775" t="s">
        <v>15236</v>
      </c>
      <c r="B7775">
        <v>93611</v>
      </c>
      <c r="C7775" t="s">
        <v>15237</v>
      </c>
      <c r="D7775" t="s">
        <v>15238</v>
      </c>
      <c r="E7775">
        <v>1330.4</v>
      </c>
      <c r="F7775">
        <v>1342.3</v>
      </c>
      <c r="G7775">
        <v>1375.6</v>
      </c>
      <c r="H7775">
        <v>1421.9</v>
      </c>
      <c r="I7775">
        <v>1383.5</v>
      </c>
      <c r="J7775" s="3">
        <f>RSQ(E$2:I$2,E7775:I7775)</f>
        <v>3.6847068019762967E-5</v>
      </c>
      <c r="K7775" t="s">
        <v>15237</v>
      </c>
      <c r="L7775">
        <v>5.8596434247137598E-2</v>
      </c>
      <c r="M7775">
        <v>0.101837609388649</v>
      </c>
      <c r="N7775">
        <v>0.18122450623866301</v>
      </c>
    </row>
    <row r="7776" spans="1:14" x14ac:dyDescent="0.3">
      <c r="A7776" t="s">
        <v>25819</v>
      </c>
      <c r="B7776">
        <v>859</v>
      </c>
      <c r="C7776" t="s">
        <v>25820</v>
      </c>
      <c r="D7776" t="s">
        <v>25821</v>
      </c>
      <c r="E7776">
        <v>868</v>
      </c>
      <c r="F7776">
        <v>876.2</v>
      </c>
      <c r="G7776">
        <v>775.5</v>
      </c>
      <c r="H7776">
        <v>876.5</v>
      </c>
      <c r="I7776">
        <v>875</v>
      </c>
      <c r="J7776" s="3">
        <f>RSQ(E$2:I$2,E7776:I7776)</f>
        <v>1.7165099828750349E-2</v>
      </c>
      <c r="K7776" t="s">
        <v>25820</v>
      </c>
      <c r="L7776">
        <v>2.48475310845972E-2</v>
      </c>
      <c r="M7776">
        <v>0.61124812886178304</v>
      </c>
      <c r="N7776">
        <v>0.69537289471839903</v>
      </c>
    </row>
    <row r="7777" spans="1:14" x14ac:dyDescent="0.3">
      <c r="A7777" t="s">
        <v>21297</v>
      </c>
      <c r="B7777">
        <v>467</v>
      </c>
      <c r="C7777" t="s">
        <v>21298</v>
      </c>
      <c r="D7777" t="s">
        <v>21299</v>
      </c>
      <c r="E7777">
        <v>663.9</v>
      </c>
      <c r="F7777">
        <v>729.8</v>
      </c>
      <c r="G7777">
        <v>685.7</v>
      </c>
      <c r="H7777">
        <v>667.4</v>
      </c>
      <c r="I7777">
        <v>697.5</v>
      </c>
      <c r="J7777" s="3">
        <f>RSQ(E$2:I$2,E7777:I7777)</f>
        <v>0.55175991601982566</v>
      </c>
      <c r="K7777" t="s">
        <v>21298</v>
      </c>
      <c r="L7777">
        <v>-0.102626612153472</v>
      </c>
      <c r="M7777">
        <v>1.27455401704083E-2</v>
      </c>
      <c r="N7777">
        <v>5.3432257386492397E-2</v>
      </c>
    </row>
    <row r="7778" spans="1:14" x14ac:dyDescent="0.3">
      <c r="A7778" t="s">
        <v>8601</v>
      </c>
      <c r="B7778">
        <v>25864</v>
      </c>
      <c r="C7778" t="s">
        <v>8602</v>
      </c>
      <c r="D7778" t="s">
        <v>8603</v>
      </c>
      <c r="E7778">
        <v>80046.2</v>
      </c>
      <c r="F7778">
        <v>34056.199999999997</v>
      </c>
      <c r="G7778">
        <v>46568.9</v>
      </c>
      <c r="H7778">
        <v>42847.9</v>
      </c>
      <c r="I7778">
        <v>46579.1</v>
      </c>
      <c r="J7778" s="3">
        <f>RSQ(E$2:I$2,E7778:I7778)</f>
        <v>0.30272568561572299</v>
      </c>
      <c r="K7778" t="s">
        <v>8602</v>
      </c>
      <c r="L7778">
        <v>0.137274180949883</v>
      </c>
      <c r="M7778">
        <v>0.58283565623391798</v>
      </c>
      <c r="N7778">
        <v>0.67294172080847103</v>
      </c>
    </row>
    <row r="7779" spans="1:14" x14ac:dyDescent="0.3">
      <c r="A7779" t="s">
        <v>25475</v>
      </c>
      <c r="B7779">
        <v>54659</v>
      </c>
      <c r="C7779" t="s">
        <v>25476</v>
      </c>
      <c r="D7779" t="s">
        <v>25477</v>
      </c>
      <c r="E7779">
        <v>2674.2</v>
      </c>
      <c r="F7779">
        <v>2703</v>
      </c>
      <c r="G7779">
        <v>3136.3</v>
      </c>
      <c r="H7779">
        <v>2623.9</v>
      </c>
      <c r="I7779">
        <v>2652.8</v>
      </c>
      <c r="J7779" s="3">
        <f>RSQ(E$2:I$2,E7779:I7779)</f>
        <v>3.3531630765164361E-3</v>
      </c>
      <c r="K7779" t="s">
        <v>25476</v>
      </c>
      <c r="L7779">
        <v>6.8204657932844207E-2</v>
      </c>
      <c r="M7779">
        <v>0.47016977672667998</v>
      </c>
      <c r="N7779">
        <v>0.57136969687081096</v>
      </c>
    </row>
    <row r="7780" spans="1:14" x14ac:dyDescent="0.3">
      <c r="A7780" t="s">
        <v>16559</v>
      </c>
      <c r="B7780">
        <v>252884</v>
      </c>
      <c r="C7780" t="s">
        <v>16560</v>
      </c>
      <c r="D7780" t="s">
        <v>16561</v>
      </c>
      <c r="E7780">
        <v>2367.1</v>
      </c>
      <c r="F7780">
        <v>1447.8</v>
      </c>
      <c r="G7780">
        <v>1766.6</v>
      </c>
      <c r="H7780">
        <v>2236.6999999999998</v>
      </c>
      <c r="I7780">
        <v>1803.9</v>
      </c>
      <c r="J7780" s="3">
        <f>RSQ(E$2:I$2,E7780:I7780)</f>
        <v>0.56315294351602208</v>
      </c>
      <c r="K7780" t="s">
        <v>16560</v>
      </c>
      <c r="L7780">
        <v>0.47110783956348201</v>
      </c>
      <c r="M7780">
        <v>9.6138182731842804E-3</v>
      </c>
      <c r="N7780">
        <v>4.72295868447258E-2</v>
      </c>
    </row>
    <row r="7781" spans="1:14" x14ac:dyDescent="0.3">
      <c r="A7781" t="s">
        <v>29591</v>
      </c>
      <c r="B7781">
        <v>57616</v>
      </c>
      <c r="C7781" t="s">
        <v>29592</v>
      </c>
      <c r="D7781" t="s">
        <v>29593</v>
      </c>
      <c r="E7781">
        <v>937.7</v>
      </c>
      <c r="F7781">
        <v>993.9</v>
      </c>
      <c r="G7781">
        <v>919.2</v>
      </c>
      <c r="H7781">
        <v>871.6</v>
      </c>
      <c r="I7781">
        <v>960</v>
      </c>
      <c r="J7781" s="3">
        <f>RSQ(E$2:I$2,E7781:I7781)</f>
        <v>0.42900690704924271</v>
      </c>
      <c r="K7781" t="s">
        <v>29592</v>
      </c>
      <c r="L7781">
        <v>8.4313056827686195E-2</v>
      </c>
      <c r="M7781">
        <v>6.6440941297800593E-2</v>
      </c>
      <c r="N7781">
        <v>0.13456961849479601</v>
      </c>
    </row>
    <row r="7782" spans="1:14" x14ac:dyDescent="0.3">
      <c r="A7782" t="s">
        <v>17927</v>
      </c>
      <c r="B7782">
        <v>339390</v>
      </c>
      <c r="C7782" t="s">
        <v>3785</v>
      </c>
      <c r="D7782" t="s">
        <v>3786</v>
      </c>
      <c r="E7782">
        <v>1570</v>
      </c>
      <c r="F7782">
        <v>1502.8</v>
      </c>
      <c r="G7782">
        <v>1496.2</v>
      </c>
      <c r="H7782">
        <v>1588.1</v>
      </c>
      <c r="I7782">
        <v>1516</v>
      </c>
      <c r="J7782" s="3">
        <f>RSQ(E$2:I$2,E7782:I7782)</f>
        <v>0.49298206057883498</v>
      </c>
      <c r="K7782" t="s">
        <v>3785</v>
      </c>
      <c r="L7782">
        <v>8.9166179876305804E-2</v>
      </c>
      <c r="M7782">
        <v>8.8548873737438402E-3</v>
      </c>
      <c r="N7782">
        <v>4.5546189145424E-2</v>
      </c>
    </row>
    <row r="7783" spans="1:14" x14ac:dyDescent="0.3">
      <c r="A7783" t="s">
        <v>13913</v>
      </c>
      <c r="B7783">
        <v>55723</v>
      </c>
      <c r="C7783" t="s">
        <v>13914</v>
      </c>
      <c r="D7783" t="s">
        <v>13915</v>
      </c>
      <c r="E7783">
        <v>493.5</v>
      </c>
      <c r="F7783">
        <v>367.7</v>
      </c>
      <c r="G7783">
        <v>429.1</v>
      </c>
      <c r="H7783">
        <v>365.6</v>
      </c>
      <c r="I7783">
        <v>401.7</v>
      </c>
      <c r="J7783" s="3">
        <f>RSQ(E$2:I$2,E7783:I7783)</f>
        <v>0.1802998746040782</v>
      </c>
      <c r="K7783" t="s">
        <v>13914</v>
      </c>
      <c r="L7783">
        <v>2.52558473924904</v>
      </c>
      <c r="M7783">
        <v>0.33612960077529602</v>
      </c>
      <c r="N7783">
        <v>0.44465556999195599</v>
      </c>
    </row>
    <row r="7784" spans="1:14" x14ac:dyDescent="0.3">
      <c r="A7784" t="s">
        <v>17405</v>
      </c>
      <c r="B7784">
        <v>3135</v>
      </c>
      <c r="C7784" t="s">
        <v>17406</v>
      </c>
      <c r="D7784" t="s">
        <v>17407</v>
      </c>
      <c r="E7784">
        <v>14114.7</v>
      </c>
      <c r="F7784">
        <v>17359.599999999999</v>
      </c>
      <c r="G7784">
        <v>24179.9</v>
      </c>
      <c r="H7784">
        <v>11356.3</v>
      </c>
      <c r="I7784">
        <v>20132.400000000001</v>
      </c>
      <c r="J7784" s="3">
        <f>RSQ(E$2:I$2,E7784:I7784)</f>
        <v>0.2913124839198416</v>
      </c>
      <c r="K7784" t="s">
        <v>17406</v>
      </c>
      <c r="L7784">
        <v>-4.4788660033226402E-2</v>
      </c>
      <c r="M7784">
        <v>0.86136896143909802</v>
      </c>
      <c r="N7784">
        <v>0.89799192922862603</v>
      </c>
    </row>
    <row r="7785" spans="1:14" x14ac:dyDescent="0.3">
      <c r="A7785" t="s">
        <v>24190</v>
      </c>
      <c r="B7785">
        <v>83707</v>
      </c>
      <c r="C7785" t="s">
        <v>24191</v>
      </c>
      <c r="D7785" t="s">
        <v>24192</v>
      </c>
      <c r="E7785">
        <v>580.79999999999995</v>
      </c>
      <c r="F7785">
        <v>553.6</v>
      </c>
      <c r="G7785">
        <v>525.5</v>
      </c>
      <c r="H7785">
        <v>659</v>
      </c>
      <c r="I7785">
        <v>540.29999999999995</v>
      </c>
      <c r="J7785" s="3">
        <f>RSQ(E$2:I$2,E7785:I7785)</f>
        <v>0.35338170014479758</v>
      </c>
      <c r="K7785" t="s">
        <v>24191</v>
      </c>
      <c r="L7785">
        <v>-0.21449218634127801</v>
      </c>
      <c r="M7785">
        <v>2.47843622278392E-2</v>
      </c>
      <c r="N7785">
        <v>7.3740962837890403E-2</v>
      </c>
    </row>
    <row r="7786" spans="1:14" x14ac:dyDescent="0.3">
      <c r="A7786" t="s">
        <v>25071</v>
      </c>
      <c r="B7786">
        <v>2160</v>
      </c>
      <c r="C7786" t="s">
        <v>25072</v>
      </c>
      <c r="D7786" t="s">
        <v>25073</v>
      </c>
      <c r="E7786">
        <v>162.80000000000001</v>
      </c>
      <c r="F7786">
        <v>159.80000000000001</v>
      </c>
      <c r="G7786">
        <v>161.6</v>
      </c>
      <c r="H7786">
        <v>172</v>
      </c>
      <c r="I7786">
        <v>166.8</v>
      </c>
      <c r="J7786" s="3">
        <f>RSQ(E$2:I$2,E7786:I7786)</f>
        <v>2.8615818922959311E-2</v>
      </c>
      <c r="K7786" t="s">
        <v>25072</v>
      </c>
      <c r="L7786">
        <v>-7.3813282855773798E-3</v>
      </c>
      <c r="M7786">
        <v>0.74219773533792399</v>
      </c>
      <c r="N7786">
        <v>0.80290653984872795</v>
      </c>
    </row>
    <row r="7787" spans="1:14" x14ac:dyDescent="0.3">
      <c r="A7787" t="s">
        <v>3776</v>
      </c>
      <c r="B7787">
        <v>55592</v>
      </c>
      <c r="C7787" t="s">
        <v>3777</v>
      </c>
      <c r="D7787" t="s">
        <v>3778</v>
      </c>
      <c r="E7787">
        <v>1332.9</v>
      </c>
      <c r="F7787">
        <v>1106.0999999999999</v>
      </c>
      <c r="G7787">
        <v>976.6</v>
      </c>
      <c r="H7787">
        <v>982.3</v>
      </c>
      <c r="I7787">
        <v>1049.4000000000001</v>
      </c>
      <c r="J7787" s="3">
        <f>RSQ(E$2:I$2,E7787:I7787)</f>
        <v>0.10711576624945462</v>
      </c>
      <c r="K7787" t="s">
        <v>3777</v>
      </c>
      <c r="L7787">
        <v>0.90308769772456998</v>
      </c>
      <c r="M7787">
        <v>4.0658618289890599E-4</v>
      </c>
      <c r="N7787">
        <v>2.3241563809667899E-2</v>
      </c>
    </row>
    <row r="7788" spans="1:14" x14ac:dyDescent="0.3">
      <c r="A7788" t="s">
        <v>22960</v>
      </c>
      <c r="B7788">
        <v>344018</v>
      </c>
      <c r="C7788" t="s">
        <v>22961</v>
      </c>
      <c r="D7788" t="s">
        <v>22962</v>
      </c>
      <c r="E7788">
        <v>859.8</v>
      </c>
      <c r="F7788">
        <v>882.2</v>
      </c>
      <c r="G7788">
        <v>943.2</v>
      </c>
      <c r="H7788">
        <v>872</v>
      </c>
      <c r="I7788">
        <v>865.1</v>
      </c>
      <c r="J7788" s="3">
        <f>RSQ(E$2:I$2,E7788:I7788)</f>
        <v>4.7243962461673546E-4</v>
      </c>
      <c r="K7788" t="s">
        <v>22961</v>
      </c>
      <c r="L7788">
        <v>-0.12869286194187901</v>
      </c>
      <c r="M7788">
        <v>4.0546749590774499E-2</v>
      </c>
      <c r="N7788">
        <v>9.7763341735160506E-2</v>
      </c>
    </row>
    <row r="7789" spans="1:14" x14ac:dyDescent="0.3">
      <c r="A7789" t="s">
        <v>22091</v>
      </c>
      <c r="B7789">
        <v>4481</v>
      </c>
      <c r="C7789" t="s">
        <v>5814</v>
      </c>
      <c r="D7789" t="s">
        <v>22092</v>
      </c>
      <c r="E7789">
        <v>938.4</v>
      </c>
      <c r="F7789">
        <v>946.4</v>
      </c>
      <c r="G7789">
        <v>943.6</v>
      </c>
      <c r="H7789">
        <v>1040.5</v>
      </c>
      <c r="I7789">
        <v>986.6</v>
      </c>
      <c r="J7789" s="3">
        <f>RSQ(E$2:I$2,E7789:I7789)</f>
        <v>3.3784763216794409E-3</v>
      </c>
      <c r="K7789" t="s">
        <v>5814</v>
      </c>
      <c r="L7789">
        <v>-4.1050312224405097E-2</v>
      </c>
      <c r="M7789">
        <v>0.55727006583668703</v>
      </c>
      <c r="N7789">
        <v>0.64999201638265702</v>
      </c>
    </row>
    <row r="7790" spans="1:14" x14ac:dyDescent="0.3">
      <c r="A7790" t="s">
        <v>13398</v>
      </c>
      <c r="B7790">
        <v>25842</v>
      </c>
      <c r="C7790" t="s">
        <v>13399</v>
      </c>
      <c r="D7790" t="s">
        <v>13400</v>
      </c>
      <c r="E7790">
        <v>2940</v>
      </c>
      <c r="F7790">
        <v>1990.5</v>
      </c>
      <c r="G7790">
        <v>2448.1999999999998</v>
      </c>
      <c r="H7790">
        <v>2108</v>
      </c>
      <c r="I7790">
        <v>2286.8000000000002</v>
      </c>
      <c r="J7790" s="3">
        <f>RSQ(E$2:I$2,E7790:I7790)</f>
        <v>0.24027992202008766</v>
      </c>
      <c r="K7790" t="s">
        <v>13399</v>
      </c>
      <c r="L7790">
        <v>0.36199267616279701</v>
      </c>
      <c r="M7790">
        <v>2.20636020167858E-2</v>
      </c>
      <c r="N7790">
        <v>6.9481589916521896E-2</v>
      </c>
    </row>
    <row r="7791" spans="1:14" x14ac:dyDescent="0.3">
      <c r="A7791" t="s">
        <v>24628</v>
      </c>
      <c r="B7791">
        <v>1277</v>
      </c>
      <c r="C7791" t="s">
        <v>5067</v>
      </c>
      <c r="D7791" t="s">
        <v>24629</v>
      </c>
      <c r="E7791">
        <v>20350.599999999999</v>
      </c>
      <c r="F7791">
        <v>33287.699999999997</v>
      </c>
      <c r="G7791">
        <v>28247.8</v>
      </c>
      <c r="H7791">
        <v>27516.6</v>
      </c>
      <c r="I7791">
        <v>22138.7</v>
      </c>
      <c r="J7791" s="3">
        <f>RSQ(E$2:I$2,E7791:I7791)</f>
        <v>2.2357978959262562E-2</v>
      </c>
      <c r="K7791" t="s">
        <v>5067</v>
      </c>
      <c r="L7791">
        <v>-0.14781746203433699</v>
      </c>
      <c r="M7791">
        <v>1.32325136163615E-2</v>
      </c>
      <c r="N7791">
        <v>5.4156554065781203E-2</v>
      </c>
    </row>
    <row r="7792" spans="1:14" x14ac:dyDescent="0.3">
      <c r="A7792" t="s">
        <v>17065</v>
      </c>
      <c r="B7792">
        <v>132671</v>
      </c>
      <c r="C7792" t="s">
        <v>17066</v>
      </c>
      <c r="D7792" t="s">
        <v>17067</v>
      </c>
      <c r="E7792">
        <v>1059.5999999999999</v>
      </c>
      <c r="F7792">
        <v>1238.8</v>
      </c>
      <c r="G7792">
        <v>1195.9000000000001</v>
      </c>
      <c r="H7792">
        <v>1061.4000000000001</v>
      </c>
      <c r="I7792">
        <v>1176.0999999999999</v>
      </c>
      <c r="J7792" s="3">
        <f>RSQ(E$2:I$2,E7792:I7792)</f>
        <v>0.55858664596279151</v>
      </c>
      <c r="K7792" t="s">
        <v>17066</v>
      </c>
      <c r="L7792">
        <v>-0.14829388990124401</v>
      </c>
      <c r="M7792">
        <v>4.1192386986443702E-2</v>
      </c>
      <c r="N7792">
        <v>9.8688980754594896E-2</v>
      </c>
    </row>
    <row r="7793" spans="1:14" x14ac:dyDescent="0.3">
      <c r="A7793" t="s">
        <v>4749</v>
      </c>
      <c r="B7793">
        <v>7287</v>
      </c>
      <c r="C7793" t="s">
        <v>4750</v>
      </c>
      <c r="D7793" t="s">
        <v>4751</v>
      </c>
      <c r="E7793">
        <v>318.2</v>
      </c>
      <c r="F7793">
        <v>383.7</v>
      </c>
      <c r="G7793">
        <v>382.9</v>
      </c>
      <c r="H7793">
        <v>382.4</v>
      </c>
      <c r="I7793">
        <v>374.4</v>
      </c>
      <c r="J7793" s="3">
        <f>RSQ(E$2:I$2,E7793:I7793)</f>
        <v>0.23811746265355083</v>
      </c>
      <c r="K7793" t="s">
        <v>4750</v>
      </c>
      <c r="L7793">
        <v>-0.26196938567143302</v>
      </c>
      <c r="M7793">
        <v>5.36705089732237E-3</v>
      </c>
      <c r="N7793">
        <v>3.6923044751721798E-2</v>
      </c>
    </row>
    <row r="7794" spans="1:14" x14ac:dyDescent="0.3">
      <c r="A7794" t="s">
        <v>28673</v>
      </c>
      <c r="B7794">
        <v>90550</v>
      </c>
      <c r="C7794" t="s">
        <v>28674</v>
      </c>
      <c r="D7794" t="s">
        <v>28675</v>
      </c>
      <c r="E7794">
        <v>2026</v>
      </c>
      <c r="F7794">
        <v>1924.7</v>
      </c>
      <c r="G7794">
        <v>2115.6999999999998</v>
      </c>
      <c r="H7794">
        <v>2075.4</v>
      </c>
      <c r="I7794">
        <v>1995.2</v>
      </c>
      <c r="J7794" s="3">
        <f>RSQ(E$2:I$2,E7794:I7794)</f>
        <v>0.28283338560806237</v>
      </c>
      <c r="K7794" t="s">
        <v>28674</v>
      </c>
      <c r="L7794">
        <v>-0.22507764552601001</v>
      </c>
      <c r="M7794">
        <v>8.97144556496835E-2</v>
      </c>
      <c r="N7794">
        <v>0.16549688947494001</v>
      </c>
    </row>
    <row r="7795" spans="1:14" x14ac:dyDescent="0.3">
      <c r="A7795" t="s">
        <v>19041</v>
      </c>
      <c r="B7795">
        <v>1969</v>
      </c>
      <c r="C7795" t="s">
        <v>19042</v>
      </c>
      <c r="D7795" t="s">
        <v>19043</v>
      </c>
      <c r="E7795">
        <v>419.5</v>
      </c>
      <c r="F7795">
        <v>417.6</v>
      </c>
      <c r="G7795">
        <v>430.8</v>
      </c>
      <c r="H7795">
        <v>453.3</v>
      </c>
      <c r="I7795">
        <v>437.5</v>
      </c>
      <c r="J7795" s="3">
        <f>RSQ(E$2:I$2,E7795:I7795)</f>
        <v>6.6059660033098815E-3</v>
      </c>
      <c r="K7795" t="s">
        <v>19042</v>
      </c>
      <c r="L7795">
        <v>-4.1904700563979901E-2</v>
      </c>
      <c r="M7795">
        <v>0.29634893625083097</v>
      </c>
      <c r="N7795">
        <v>0.40265235508985697</v>
      </c>
    </row>
    <row r="7796" spans="1:14" x14ac:dyDescent="0.3">
      <c r="A7796" t="s">
        <v>4419</v>
      </c>
      <c r="B7796">
        <v>8089</v>
      </c>
      <c r="C7796" t="s">
        <v>4420</v>
      </c>
      <c r="D7796" t="s">
        <v>4421</v>
      </c>
      <c r="E7796">
        <v>1088.8</v>
      </c>
      <c r="F7796">
        <v>898.9</v>
      </c>
      <c r="G7796">
        <v>894</v>
      </c>
      <c r="H7796">
        <v>928.1</v>
      </c>
      <c r="I7796">
        <v>929.2</v>
      </c>
      <c r="J7796" s="3">
        <f>RSQ(E$2:I$2,E7796:I7796)</f>
        <v>0.29337042568543015</v>
      </c>
      <c r="K7796" t="s">
        <v>4420</v>
      </c>
      <c r="L7796">
        <v>0.12842513837723599</v>
      </c>
      <c r="M7796">
        <v>8.1811080069369296E-2</v>
      </c>
      <c r="N7796">
        <v>0.15457078084023501</v>
      </c>
    </row>
    <row r="7797" spans="1:14" x14ac:dyDescent="0.3">
      <c r="A7797" t="s">
        <v>22617</v>
      </c>
      <c r="B7797">
        <v>2799</v>
      </c>
      <c r="C7797" t="s">
        <v>20665</v>
      </c>
      <c r="D7797" t="s">
        <v>20666</v>
      </c>
      <c r="E7797">
        <v>5459.7</v>
      </c>
      <c r="F7797">
        <v>7196.7</v>
      </c>
      <c r="G7797">
        <v>5355.1</v>
      </c>
      <c r="H7797">
        <v>8000.9</v>
      </c>
      <c r="I7797">
        <v>6861.9</v>
      </c>
      <c r="J7797" s="3">
        <f>RSQ(E$2:I$2,E7797:I7797)</f>
        <v>4.5356872670676965E-2</v>
      </c>
      <c r="K7797" t="s">
        <v>20665</v>
      </c>
      <c r="L7797">
        <v>9.7813357068244497E-2</v>
      </c>
      <c r="M7797">
        <v>5.26378565097625E-2</v>
      </c>
      <c r="N7797">
        <v>0.11533913873026801</v>
      </c>
    </row>
    <row r="7798" spans="1:14" x14ac:dyDescent="0.3">
      <c r="A7798" t="s">
        <v>18236</v>
      </c>
      <c r="B7798">
        <v>55300</v>
      </c>
      <c r="C7798" t="s">
        <v>18237</v>
      </c>
      <c r="D7798" t="s">
        <v>18238</v>
      </c>
      <c r="E7798">
        <v>1836.9</v>
      </c>
      <c r="F7798">
        <v>1515.7</v>
      </c>
      <c r="G7798">
        <v>1537.7</v>
      </c>
      <c r="H7798">
        <v>1904.9</v>
      </c>
      <c r="I7798">
        <v>1603.8</v>
      </c>
      <c r="J7798" s="3">
        <f>RSQ(E$2:I$2,E7798:I7798)</f>
        <v>0.52441369437368646</v>
      </c>
      <c r="K7798" t="s">
        <v>18237</v>
      </c>
      <c r="L7798">
        <v>8.9863599811925807E-2</v>
      </c>
      <c r="M7798">
        <v>0.42391801816324398</v>
      </c>
      <c r="N7798">
        <v>0.52715131432155704</v>
      </c>
    </row>
    <row r="7799" spans="1:14" x14ac:dyDescent="0.3">
      <c r="A7799" t="s">
        <v>10510</v>
      </c>
      <c r="B7799">
        <v>2921</v>
      </c>
      <c r="C7799" t="s">
        <v>469</v>
      </c>
      <c r="D7799" t="s">
        <v>470</v>
      </c>
      <c r="E7799">
        <v>5082.3999999999996</v>
      </c>
      <c r="F7799">
        <v>1334.2</v>
      </c>
      <c r="G7799">
        <v>1613.4</v>
      </c>
      <c r="H7799">
        <v>3756.1</v>
      </c>
      <c r="I7799">
        <v>2353.8000000000002</v>
      </c>
      <c r="J7799" s="3">
        <f>RSQ(E$2:I$2,E7799:I7799)</f>
        <v>0.48619789713651629</v>
      </c>
      <c r="K7799" t="s">
        <v>469</v>
      </c>
      <c r="L7799">
        <v>-0.11486185361588799</v>
      </c>
      <c r="M7799">
        <v>0.228908098592572</v>
      </c>
      <c r="N7799">
        <v>0.33003622436600499</v>
      </c>
    </row>
    <row r="7800" spans="1:14" x14ac:dyDescent="0.3">
      <c r="A7800" t="s">
        <v>23710</v>
      </c>
      <c r="B7800">
        <v>2169</v>
      </c>
      <c r="C7800" t="s">
        <v>23711</v>
      </c>
      <c r="D7800" t="s">
        <v>23712</v>
      </c>
      <c r="E7800">
        <v>1602.6</v>
      </c>
      <c r="F7800">
        <v>1583.8</v>
      </c>
      <c r="G7800">
        <v>1568</v>
      </c>
      <c r="H7800">
        <v>1545.9</v>
      </c>
      <c r="I7800">
        <v>1596.1</v>
      </c>
      <c r="J7800" s="3">
        <f>RSQ(E$2:I$2,E7800:I7800)</f>
        <v>0.11278768434426596</v>
      </c>
      <c r="K7800" t="s">
        <v>23711</v>
      </c>
      <c r="L7800">
        <v>-5.1290481517163797E-2</v>
      </c>
      <c r="M7800">
        <v>0.22031616493390299</v>
      </c>
      <c r="N7800">
        <v>0.32064956183197102</v>
      </c>
    </row>
    <row r="7801" spans="1:14" x14ac:dyDescent="0.3">
      <c r="A7801" t="s">
        <v>26269</v>
      </c>
      <c r="B7801">
        <v>83696</v>
      </c>
      <c r="C7801" t="s">
        <v>26270</v>
      </c>
      <c r="D7801" t="s">
        <v>26271</v>
      </c>
      <c r="E7801">
        <v>9458</v>
      </c>
      <c r="F7801">
        <v>9121.1</v>
      </c>
      <c r="G7801">
        <v>10077.4</v>
      </c>
      <c r="H7801">
        <v>9854.7000000000007</v>
      </c>
      <c r="I7801">
        <v>9390.7999999999993</v>
      </c>
      <c r="J7801" s="3">
        <f>RSQ(E$2:I$2,E7801:I7801)</f>
        <v>0.21556584729538919</v>
      </c>
      <c r="K7801" t="s">
        <v>26270</v>
      </c>
      <c r="L7801">
        <v>3.74401083337976E-2</v>
      </c>
      <c r="M7801">
        <v>0.245063040917613</v>
      </c>
      <c r="N7801">
        <v>0.34745217890365998</v>
      </c>
    </row>
    <row r="7802" spans="1:14" x14ac:dyDescent="0.3">
      <c r="A7802" t="s">
        <v>26897</v>
      </c>
      <c r="B7802">
        <v>26275</v>
      </c>
      <c r="C7802" t="s">
        <v>26898</v>
      </c>
      <c r="D7802" t="s">
        <v>26899</v>
      </c>
      <c r="E7802">
        <v>2010</v>
      </c>
      <c r="F7802">
        <v>2399.8000000000002</v>
      </c>
      <c r="G7802">
        <v>2588</v>
      </c>
      <c r="H7802">
        <v>1829.7</v>
      </c>
      <c r="I7802">
        <v>1982.7</v>
      </c>
      <c r="J7802" s="3">
        <f>RSQ(E$2:I$2,E7802:I7802)</f>
        <v>3.5253535713134415E-2</v>
      </c>
      <c r="K7802" t="s">
        <v>26898</v>
      </c>
      <c r="L7802">
        <v>2.1617385180404101E-2</v>
      </c>
      <c r="M7802">
        <v>0.85513277084032502</v>
      </c>
      <c r="N7802">
        <v>0.89300259108860103</v>
      </c>
    </row>
    <row r="7803" spans="1:14" x14ac:dyDescent="0.3">
      <c r="A7803" t="s">
        <v>24775</v>
      </c>
      <c r="B7803">
        <v>51499</v>
      </c>
      <c r="C7803" t="s">
        <v>24776</v>
      </c>
      <c r="D7803" t="s">
        <v>24777</v>
      </c>
      <c r="E7803">
        <v>3721.7</v>
      </c>
      <c r="F7803">
        <v>3501.3</v>
      </c>
      <c r="G7803">
        <v>3739.1</v>
      </c>
      <c r="H7803">
        <v>3626.5</v>
      </c>
      <c r="I7803">
        <v>3615.8</v>
      </c>
      <c r="J7803" s="3">
        <f>RSQ(E$2:I$2,E7803:I7803)</f>
        <v>0.28644159459294188</v>
      </c>
      <c r="K7803" t="s">
        <v>24776</v>
      </c>
      <c r="L7803">
        <v>-0.16590866988518399</v>
      </c>
      <c r="M7803">
        <v>6.4469725838170802E-2</v>
      </c>
      <c r="N7803">
        <v>0.13202475452040699</v>
      </c>
    </row>
    <row r="7804" spans="1:14" x14ac:dyDescent="0.3">
      <c r="A7804" t="s">
        <v>19472</v>
      </c>
      <c r="B7804">
        <v>89766</v>
      </c>
      <c r="C7804" t="s">
        <v>19473</v>
      </c>
      <c r="D7804" t="s">
        <v>19474</v>
      </c>
      <c r="E7804">
        <v>814.1</v>
      </c>
      <c r="F7804">
        <v>980.3</v>
      </c>
      <c r="G7804">
        <v>863.8</v>
      </c>
      <c r="H7804">
        <v>880.6</v>
      </c>
      <c r="I7804">
        <v>902.6</v>
      </c>
      <c r="J7804" s="3">
        <f>RSQ(E$2:I$2,E7804:I7804)</f>
        <v>0.43187917139834492</v>
      </c>
      <c r="K7804" t="s">
        <v>19473</v>
      </c>
      <c r="L7804">
        <v>-0.107145101141078</v>
      </c>
      <c r="M7804">
        <v>8.6635483156969895E-2</v>
      </c>
      <c r="N7804">
        <v>0.16123947268323999</v>
      </c>
    </row>
    <row r="7805" spans="1:14" x14ac:dyDescent="0.3">
      <c r="A7805" t="s">
        <v>29287</v>
      </c>
      <c r="B7805">
        <v>7841</v>
      </c>
      <c r="C7805" t="s">
        <v>29288</v>
      </c>
      <c r="D7805" t="s">
        <v>29289</v>
      </c>
      <c r="E7805">
        <v>542.4</v>
      </c>
      <c r="F7805">
        <v>546.6</v>
      </c>
      <c r="G7805">
        <v>539.6</v>
      </c>
      <c r="H7805">
        <v>535.29999999999995</v>
      </c>
      <c r="I7805">
        <v>543.9</v>
      </c>
      <c r="J7805" s="3">
        <f>RSQ(E$2:I$2,E7805:I7805)</f>
        <v>0.38153157161873291</v>
      </c>
      <c r="K7805" t="s">
        <v>29288</v>
      </c>
      <c r="L7805">
        <v>-1.6935247692472899E-2</v>
      </c>
      <c r="M7805">
        <v>0.35147414721495801</v>
      </c>
      <c r="N7805">
        <v>0.45974129276329301</v>
      </c>
    </row>
    <row r="7806" spans="1:14" x14ac:dyDescent="0.3">
      <c r="A7806" t="s">
        <v>22197</v>
      </c>
      <c r="B7806">
        <v>22827</v>
      </c>
      <c r="C7806" t="s">
        <v>22198</v>
      </c>
      <c r="D7806" t="s">
        <v>22199</v>
      </c>
      <c r="E7806">
        <v>56085.3</v>
      </c>
      <c r="F7806">
        <v>61738.2</v>
      </c>
      <c r="G7806">
        <v>53235.6</v>
      </c>
      <c r="H7806">
        <v>41173.300000000003</v>
      </c>
      <c r="I7806">
        <v>48542.3</v>
      </c>
      <c r="J7806" s="3">
        <f>RSQ(E$2:I$2,E7806:I7806)</f>
        <v>2.7071618271300276E-2</v>
      </c>
      <c r="K7806" t="s">
        <v>22198</v>
      </c>
      <c r="L7806">
        <v>-0.54993900209434698</v>
      </c>
      <c r="M7806">
        <v>5.7637202768245103E-3</v>
      </c>
      <c r="N7806">
        <v>3.8159684485093201E-2</v>
      </c>
    </row>
    <row r="7807" spans="1:14" x14ac:dyDescent="0.3">
      <c r="A7807" t="s">
        <v>28784</v>
      </c>
      <c r="B7807">
        <v>221223</v>
      </c>
      <c r="C7807" t="s">
        <v>28785</v>
      </c>
      <c r="D7807" t="s">
        <v>28786</v>
      </c>
      <c r="E7807">
        <v>1913.2</v>
      </c>
      <c r="F7807">
        <v>1946.6</v>
      </c>
      <c r="G7807">
        <v>1914.3</v>
      </c>
      <c r="H7807">
        <v>1822.6</v>
      </c>
      <c r="I7807">
        <v>1935.2</v>
      </c>
      <c r="J7807" s="3">
        <f>RSQ(E$2:I$2,E7807:I7807)</f>
        <v>0.38982268949654009</v>
      </c>
      <c r="K7807" t="s">
        <v>28785</v>
      </c>
      <c r="L7807">
        <v>6.8890140618444604E-2</v>
      </c>
      <c r="M7807">
        <v>8.4323643437961796E-2</v>
      </c>
      <c r="N7807">
        <v>0.15783802402008601</v>
      </c>
    </row>
    <row r="7808" spans="1:14" x14ac:dyDescent="0.3">
      <c r="A7808" t="s">
        <v>6665</v>
      </c>
      <c r="B7808">
        <v>10801</v>
      </c>
      <c r="C7808" t="s">
        <v>6666</v>
      </c>
      <c r="D7808" t="s">
        <v>6667</v>
      </c>
      <c r="E7808">
        <v>2060.5</v>
      </c>
      <c r="F7808">
        <v>1211.8</v>
      </c>
      <c r="G7808">
        <v>1347.4</v>
      </c>
      <c r="H7808">
        <v>1269.7</v>
      </c>
      <c r="I7808">
        <v>1387.8</v>
      </c>
      <c r="J7808" s="3">
        <f>RSQ(E$2:I$2,E7808:I7808)</f>
        <v>0.25054604158401672</v>
      </c>
      <c r="K7808" t="s">
        <v>6666</v>
      </c>
      <c r="L7808">
        <v>0.93568311656771097</v>
      </c>
      <c r="M7808">
        <v>3.7591704937041802E-2</v>
      </c>
      <c r="N7808">
        <v>9.2811063893347104E-2</v>
      </c>
    </row>
    <row r="7809" spans="1:14" x14ac:dyDescent="0.3">
      <c r="A7809" t="s">
        <v>6176</v>
      </c>
      <c r="B7809">
        <v>3609</v>
      </c>
      <c r="C7809" t="s">
        <v>6177</v>
      </c>
      <c r="D7809" t="s">
        <v>6178</v>
      </c>
      <c r="E7809">
        <v>1206.7</v>
      </c>
      <c r="F7809">
        <v>1030.4000000000001</v>
      </c>
      <c r="G7809">
        <v>1044.9000000000001</v>
      </c>
      <c r="H7809">
        <v>1014.1</v>
      </c>
      <c r="I7809">
        <v>1054.5</v>
      </c>
      <c r="J7809" s="3">
        <f>RSQ(E$2:I$2,E7809:I7809)</f>
        <v>0.19099568672980391</v>
      </c>
      <c r="K7809" t="s">
        <v>6177</v>
      </c>
      <c r="L7809">
        <v>-8.73937496060508E-2</v>
      </c>
      <c r="M7809">
        <v>0.16445047799165599</v>
      </c>
      <c r="N7809">
        <v>0.25688578542375301</v>
      </c>
    </row>
    <row r="7810" spans="1:14" x14ac:dyDescent="0.3">
      <c r="A7810" t="s">
        <v>25558</v>
      </c>
      <c r="B7810">
        <v>59350</v>
      </c>
      <c r="C7810" t="s">
        <v>25559</v>
      </c>
      <c r="D7810" t="s">
        <v>25560</v>
      </c>
      <c r="E7810">
        <v>1195.0999999999999</v>
      </c>
      <c r="F7810">
        <v>1237.7</v>
      </c>
      <c r="G7810">
        <v>1162.9000000000001</v>
      </c>
      <c r="H7810">
        <v>1304.4000000000001</v>
      </c>
      <c r="I7810">
        <v>1246.2</v>
      </c>
      <c r="J7810" s="3">
        <f>RSQ(E$2:I$2,E7810:I7810)</f>
        <v>4.7158778360653032E-3</v>
      </c>
      <c r="K7810" t="s">
        <v>25559</v>
      </c>
      <c r="L7810">
        <v>2.7089621409766399E-2</v>
      </c>
      <c r="M7810">
        <v>0.39764482379493499</v>
      </c>
      <c r="N7810">
        <v>0.50177588319700195</v>
      </c>
    </row>
    <row r="7811" spans="1:14" x14ac:dyDescent="0.3">
      <c r="A7811" t="s">
        <v>15123</v>
      </c>
      <c r="B7811">
        <v>23025</v>
      </c>
      <c r="C7811" t="s">
        <v>15124</v>
      </c>
      <c r="D7811" t="s">
        <v>15125</v>
      </c>
      <c r="E7811">
        <v>988.8</v>
      </c>
      <c r="F7811">
        <v>1076.9000000000001</v>
      </c>
      <c r="G7811">
        <v>1057.4000000000001</v>
      </c>
      <c r="H7811">
        <v>1001.9</v>
      </c>
      <c r="I7811">
        <v>1046.7</v>
      </c>
      <c r="J7811" s="3">
        <f>RSQ(E$2:I$2,E7811:I7811)</f>
        <v>0.54606737099451663</v>
      </c>
      <c r="K7811" t="s">
        <v>15124</v>
      </c>
      <c r="L7811">
        <v>-6.8144056883616994E-2</v>
      </c>
      <c r="M7811">
        <v>0.159820041619334</v>
      </c>
      <c r="N7811">
        <v>0.25167455545141798</v>
      </c>
    </row>
    <row r="7812" spans="1:14" x14ac:dyDescent="0.3">
      <c r="A7812" t="s">
        <v>25321</v>
      </c>
      <c r="B7812">
        <v>4040</v>
      </c>
      <c r="C7812" t="s">
        <v>25322</v>
      </c>
      <c r="D7812" t="s">
        <v>25323</v>
      </c>
      <c r="E7812">
        <v>3231.7</v>
      </c>
      <c r="F7812">
        <v>3297.3</v>
      </c>
      <c r="G7812">
        <v>3175.3</v>
      </c>
      <c r="H7812">
        <v>3456.6</v>
      </c>
      <c r="I7812">
        <v>3333.9</v>
      </c>
      <c r="J7812" s="3">
        <f>RSQ(E$2:I$2,E7812:I7812)</f>
        <v>7.4636311616932502E-4</v>
      </c>
      <c r="K7812" t="s">
        <v>25322</v>
      </c>
      <c r="L7812">
        <v>-9.4115003399467101E-2</v>
      </c>
      <c r="M7812">
        <v>1.44373838129912E-2</v>
      </c>
      <c r="N7812">
        <v>5.6520496220198398E-2</v>
      </c>
    </row>
    <row r="7813" spans="1:14" x14ac:dyDescent="0.3">
      <c r="A7813" t="s">
        <v>26070</v>
      </c>
      <c r="B7813">
        <v>8857</v>
      </c>
      <c r="C7813" t="s">
        <v>26071</v>
      </c>
      <c r="D7813" t="s">
        <v>26072</v>
      </c>
      <c r="E7813">
        <v>4082.3</v>
      </c>
      <c r="F7813">
        <v>4240</v>
      </c>
      <c r="G7813">
        <v>4154.1000000000004</v>
      </c>
      <c r="H7813">
        <v>3779.5</v>
      </c>
      <c r="I7813">
        <v>3956</v>
      </c>
      <c r="J7813" s="3">
        <f>RSQ(E$2:I$2,E7813:I7813)</f>
        <v>4.0654478117221136E-2</v>
      </c>
      <c r="K7813" t="s">
        <v>26071</v>
      </c>
      <c r="L7813">
        <v>-6.1954610248660898E-2</v>
      </c>
      <c r="M7813">
        <v>0.27599710060223098</v>
      </c>
      <c r="N7813">
        <v>0.381120840515142</v>
      </c>
    </row>
    <row r="7814" spans="1:14" x14ac:dyDescent="0.3">
      <c r="A7814" t="s">
        <v>29697</v>
      </c>
      <c r="B7814">
        <v>57502</v>
      </c>
      <c r="C7814" t="s">
        <v>29698</v>
      </c>
      <c r="D7814" t="s">
        <v>29699</v>
      </c>
      <c r="E7814">
        <v>2153</v>
      </c>
      <c r="F7814">
        <v>2338.1</v>
      </c>
      <c r="G7814">
        <v>2145.6</v>
      </c>
      <c r="H7814">
        <v>2357.4</v>
      </c>
      <c r="I7814">
        <v>2139.8000000000002</v>
      </c>
      <c r="J7814" s="3">
        <f>RSQ(E$2:I$2,E7814:I7814)</f>
        <v>2.5697861681144046E-2</v>
      </c>
      <c r="K7814" t="s">
        <v>29698</v>
      </c>
      <c r="L7814">
        <v>-5.9534156508741803E-2</v>
      </c>
      <c r="M7814">
        <v>0.15368379336111601</v>
      </c>
      <c r="N7814">
        <v>0.24489970982332901</v>
      </c>
    </row>
    <row r="7815" spans="1:14" x14ac:dyDescent="0.3">
      <c r="A7815" t="s">
        <v>29972</v>
      </c>
      <c r="B7815">
        <v>3570</v>
      </c>
      <c r="C7815" t="s">
        <v>821</v>
      </c>
      <c r="D7815" t="s">
        <v>29973</v>
      </c>
      <c r="E7815">
        <v>1146.5</v>
      </c>
      <c r="F7815">
        <v>1154.4000000000001</v>
      </c>
      <c r="G7815">
        <v>1137.0999999999999</v>
      </c>
      <c r="H7815">
        <v>1042.8</v>
      </c>
      <c r="I7815">
        <v>1159.3</v>
      </c>
      <c r="J7815" s="3">
        <f>RSQ(E$2:I$2,E7815:I7815)</f>
        <v>0.30309389692823169</v>
      </c>
      <c r="K7815" t="s">
        <v>821</v>
      </c>
      <c r="L7815">
        <v>-9.0124681229154402E-2</v>
      </c>
      <c r="M7815">
        <v>0.18683555658261999</v>
      </c>
      <c r="N7815">
        <v>0.28167689369440602</v>
      </c>
    </row>
    <row r="7816" spans="1:14" x14ac:dyDescent="0.3">
      <c r="A7816" t="s">
        <v>28245</v>
      </c>
      <c r="B7816">
        <v>23648</v>
      </c>
      <c r="C7816" t="s">
        <v>28246</v>
      </c>
      <c r="D7816" t="s">
        <v>28247</v>
      </c>
      <c r="E7816">
        <v>684.5</v>
      </c>
      <c r="F7816">
        <v>643.1</v>
      </c>
      <c r="G7816">
        <v>659.9</v>
      </c>
      <c r="H7816">
        <v>688.2</v>
      </c>
      <c r="I7816">
        <v>685.5</v>
      </c>
      <c r="J7816" s="3">
        <f>RSQ(E$2:I$2,E7816:I7816)</f>
        <v>7.5057012466225564E-2</v>
      </c>
      <c r="K7816" t="s">
        <v>28246</v>
      </c>
      <c r="L7816">
        <v>0.102422865517412</v>
      </c>
      <c r="M7816">
        <v>1.6908235629037701E-2</v>
      </c>
      <c r="N7816">
        <v>6.0980792540392098E-2</v>
      </c>
    </row>
    <row r="7817" spans="1:14" x14ac:dyDescent="0.3">
      <c r="A7817" t="s">
        <v>8886</v>
      </c>
      <c r="B7817">
        <v>4097</v>
      </c>
      <c r="C7817" t="s">
        <v>8887</v>
      </c>
      <c r="D7817" t="s">
        <v>8888</v>
      </c>
      <c r="E7817">
        <v>1225.5</v>
      </c>
      <c r="F7817">
        <v>852</v>
      </c>
      <c r="G7817">
        <v>939.3</v>
      </c>
      <c r="H7817">
        <v>818.5</v>
      </c>
      <c r="I7817">
        <v>921.4</v>
      </c>
      <c r="J7817" s="3">
        <f>RSQ(E$2:I$2,E7817:I7817)</f>
        <v>0.17955830024735142</v>
      </c>
      <c r="K7817" t="s">
        <v>8887</v>
      </c>
      <c r="L7817">
        <v>8.9632462034668403E-2</v>
      </c>
      <c r="M7817">
        <v>0.52179003247605005</v>
      </c>
      <c r="N7817">
        <v>0.61863488766924102</v>
      </c>
    </row>
    <row r="7818" spans="1:14" x14ac:dyDescent="0.3">
      <c r="A7818" t="s">
        <v>5467</v>
      </c>
      <c r="B7818">
        <v>375189</v>
      </c>
      <c r="C7818" t="s">
        <v>5468</v>
      </c>
      <c r="D7818" t="s">
        <v>5469</v>
      </c>
      <c r="E7818">
        <v>186.1</v>
      </c>
      <c r="F7818">
        <v>227.4</v>
      </c>
      <c r="G7818">
        <v>226.1</v>
      </c>
      <c r="H7818">
        <v>216.2</v>
      </c>
      <c r="I7818">
        <v>218.8</v>
      </c>
      <c r="J7818" s="3">
        <f>RSQ(E$2:I$2,E7818:I7818)</f>
        <v>0.34329498872243175</v>
      </c>
      <c r="K7818" t="s">
        <v>5468</v>
      </c>
      <c r="L7818">
        <v>-0.133240546424266</v>
      </c>
      <c r="M7818">
        <v>6.81642831480887E-2</v>
      </c>
      <c r="N7818">
        <v>0.13668175007335201</v>
      </c>
    </row>
    <row r="7819" spans="1:14" x14ac:dyDescent="0.3">
      <c r="A7819" t="s">
        <v>17640</v>
      </c>
      <c r="B7819">
        <v>4070</v>
      </c>
      <c r="C7819" t="s">
        <v>17641</v>
      </c>
      <c r="D7819" t="s">
        <v>17642</v>
      </c>
      <c r="E7819">
        <v>1559.2</v>
      </c>
      <c r="F7819">
        <v>1283.7</v>
      </c>
      <c r="G7819">
        <v>1294.0999999999999</v>
      </c>
      <c r="H7819">
        <v>1604.1</v>
      </c>
      <c r="I7819">
        <v>1357.1</v>
      </c>
      <c r="J7819" s="3">
        <f>RSQ(E$2:I$2,E7819:I7819)</f>
        <v>0.51808875780503161</v>
      </c>
      <c r="K7819" t="s">
        <v>17641</v>
      </c>
      <c r="L7819">
        <v>0.60257774764584604</v>
      </c>
      <c r="M7819">
        <v>0.105738522476058</v>
      </c>
      <c r="N7819">
        <v>0.18616362900749001</v>
      </c>
    </row>
    <row r="7820" spans="1:14" x14ac:dyDescent="0.3">
      <c r="A7820" t="s">
        <v>28466</v>
      </c>
      <c r="B7820">
        <v>8408</v>
      </c>
      <c r="C7820" t="s">
        <v>28467</v>
      </c>
      <c r="D7820" t="s">
        <v>28468</v>
      </c>
      <c r="E7820">
        <v>11346.6</v>
      </c>
      <c r="F7820">
        <v>15942.7</v>
      </c>
      <c r="G7820">
        <v>17355.400000000001</v>
      </c>
      <c r="H7820">
        <v>7901.7</v>
      </c>
      <c r="I7820">
        <v>10481.4</v>
      </c>
      <c r="J7820" s="3">
        <f>RSQ(E$2:I$2,E7820:I7820)</f>
        <v>4.2307327490678788E-2</v>
      </c>
      <c r="K7820" t="s">
        <v>28467</v>
      </c>
      <c r="L7820">
        <v>0.75999880519364105</v>
      </c>
      <c r="M7820">
        <v>5.1219998272597402E-3</v>
      </c>
      <c r="N7820">
        <v>3.631933722682E-2</v>
      </c>
    </row>
    <row r="7821" spans="1:14" x14ac:dyDescent="0.3">
      <c r="A7821" t="s">
        <v>16968</v>
      </c>
      <c r="B7821">
        <v>259215</v>
      </c>
      <c r="C7821" t="s">
        <v>16969</v>
      </c>
      <c r="D7821" t="s">
        <v>16970</v>
      </c>
      <c r="E7821">
        <v>372.7</v>
      </c>
      <c r="F7821">
        <v>444.1</v>
      </c>
      <c r="G7821">
        <v>400.8</v>
      </c>
      <c r="H7821">
        <v>411.4</v>
      </c>
      <c r="I7821">
        <v>413.8</v>
      </c>
      <c r="J7821" s="3">
        <f>RSQ(E$2:I$2,E7821:I7821)</f>
        <v>0.38593432430137853</v>
      </c>
      <c r="K7821" t="s">
        <v>16969</v>
      </c>
      <c r="L7821">
        <v>-0.18889682147790601</v>
      </c>
      <c r="M7821">
        <v>1.77203381331494E-2</v>
      </c>
      <c r="N7821">
        <v>6.2288140669107199E-2</v>
      </c>
    </row>
    <row r="7822" spans="1:14" x14ac:dyDescent="0.3">
      <c r="A7822" t="s">
        <v>7625</v>
      </c>
      <c r="B7822">
        <v>867</v>
      </c>
      <c r="C7822" t="s">
        <v>7626</v>
      </c>
      <c r="D7822" t="s">
        <v>7627</v>
      </c>
      <c r="E7822">
        <v>38387.5</v>
      </c>
      <c r="F7822">
        <v>15316.5</v>
      </c>
      <c r="G7822">
        <v>20237.400000000001</v>
      </c>
      <c r="H7822">
        <v>17758.7</v>
      </c>
      <c r="I7822">
        <v>20770.099999999999</v>
      </c>
      <c r="J7822" s="3">
        <f>RSQ(E$2:I$2,E7822:I7822)</f>
        <v>0.26238733017531501</v>
      </c>
      <c r="K7822" t="s">
        <v>7626</v>
      </c>
      <c r="L7822">
        <v>1.14427827649744</v>
      </c>
      <c r="M7822">
        <v>8.2056798718379304E-3</v>
      </c>
      <c r="N7822">
        <v>4.4276314517809001E-2</v>
      </c>
    </row>
    <row r="7823" spans="1:14" x14ac:dyDescent="0.3">
      <c r="A7823" t="s">
        <v>16011</v>
      </c>
      <c r="B7823">
        <v>21</v>
      </c>
      <c r="C7823" t="s">
        <v>16012</v>
      </c>
      <c r="D7823" t="s">
        <v>16013</v>
      </c>
      <c r="E7823">
        <v>927.7</v>
      </c>
      <c r="F7823">
        <v>786</v>
      </c>
      <c r="G7823">
        <v>811.4</v>
      </c>
      <c r="H7823">
        <v>918.9</v>
      </c>
      <c r="I7823">
        <v>832.7</v>
      </c>
      <c r="J7823" s="3">
        <f>RSQ(E$2:I$2,E7823:I7823)</f>
        <v>0.54390552987190244</v>
      </c>
      <c r="K7823" t="s">
        <v>16012</v>
      </c>
      <c r="L7823">
        <v>0.30360267376526001</v>
      </c>
      <c r="M7823">
        <v>3.0036052268324499E-2</v>
      </c>
      <c r="N7823">
        <v>8.1133211623163698E-2</v>
      </c>
    </row>
    <row r="7824" spans="1:14" x14ac:dyDescent="0.3">
      <c r="A7824" t="s">
        <v>8826</v>
      </c>
      <c r="B7824">
        <v>27121</v>
      </c>
      <c r="C7824" t="s">
        <v>8827</v>
      </c>
      <c r="D7824" t="s">
        <v>8828</v>
      </c>
      <c r="E7824">
        <v>9728.9</v>
      </c>
      <c r="F7824">
        <v>5553.8</v>
      </c>
      <c r="G7824">
        <v>4936.2</v>
      </c>
      <c r="H7824">
        <v>8126.9</v>
      </c>
      <c r="I7824">
        <v>6288.6</v>
      </c>
      <c r="J7824" s="3">
        <f>RSQ(E$2:I$2,E7824:I7824)</f>
        <v>0.43288093873699363</v>
      </c>
      <c r="K7824" t="s">
        <v>8827</v>
      </c>
      <c r="L7824">
        <v>1.1602974945186</v>
      </c>
      <c r="M7824">
        <v>2.9692427275253799E-2</v>
      </c>
      <c r="N7824">
        <v>8.0558426313742396E-2</v>
      </c>
    </row>
    <row r="7825" spans="1:14" x14ac:dyDescent="0.3">
      <c r="A7825" t="s">
        <v>23486</v>
      </c>
      <c r="B7825">
        <v>9362</v>
      </c>
      <c r="C7825" t="s">
        <v>23487</v>
      </c>
      <c r="D7825" t="s">
        <v>23488</v>
      </c>
      <c r="E7825">
        <v>1555.2</v>
      </c>
      <c r="F7825">
        <v>1322.1</v>
      </c>
      <c r="G7825">
        <v>1455.6</v>
      </c>
      <c r="H7825">
        <v>1651.9</v>
      </c>
      <c r="I7825">
        <v>1429.2</v>
      </c>
      <c r="J7825" s="3">
        <f>RSQ(E$2:I$2,E7825:I7825)</f>
        <v>0.55045800203056972</v>
      </c>
      <c r="K7825" t="s">
        <v>23487</v>
      </c>
      <c r="L7825">
        <v>0.18902358274077799</v>
      </c>
      <c r="M7825">
        <v>1.8149310585608602E-2</v>
      </c>
      <c r="N7825">
        <v>6.2939397991640902E-2</v>
      </c>
    </row>
    <row r="7826" spans="1:14" x14ac:dyDescent="0.3">
      <c r="A7826" t="s">
        <v>17097</v>
      </c>
      <c r="B7826">
        <v>94027</v>
      </c>
      <c r="C7826" t="s">
        <v>17098</v>
      </c>
      <c r="D7826" t="s">
        <v>17099</v>
      </c>
      <c r="E7826">
        <v>1313</v>
      </c>
      <c r="F7826">
        <v>1187.5</v>
      </c>
      <c r="G7826">
        <v>1268.8</v>
      </c>
      <c r="H7826">
        <v>1210.4000000000001</v>
      </c>
      <c r="I7826">
        <v>1233.5999999999999</v>
      </c>
      <c r="J7826" s="3">
        <f>RSQ(E$2:I$2,E7826:I7826)</f>
        <v>0.23356702937401427</v>
      </c>
      <c r="K7826" t="s">
        <v>17098</v>
      </c>
      <c r="L7826">
        <v>0.29993164815978601</v>
      </c>
      <c r="M7826">
        <v>0.356666354742736</v>
      </c>
      <c r="N7826">
        <v>0.46417722048071203</v>
      </c>
    </row>
    <row r="7827" spans="1:14" x14ac:dyDescent="0.3">
      <c r="A7827" t="s">
        <v>26296</v>
      </c>
      <c r="B7827">
        <v>8460</v>
      </c>
      <c r="C7827" t="s">
        <v>26297</v>
      </c>
      <c r="D7827" t="s">
        <v>26298</v>
      </c>
      <c r="E7827">
        <v>3176.9</v>
      </c>
      <c r="F7827">
        <v>4385.5</v>
      </c>
      <c r="G7827">
        <v>4057.5</v>
      </c>
      <c r="H7827">
        <v>3257.7</v>
      </c>
      <c r="I7827">
        <v>3238.3</v>
      </c>
      <c r="J7827" s="3">
        <f>RSQ(E$2:I$2,E7827:I7827)</f>
        <v>6.8578590503671003E-2</v>
      </c>
      <c r="K7827" t="s">
        <v>26297</v>
      </c>
      <c r="L7827">
        <v>4.4886577775315802E-2</v>
      </c>
      <c r="M7827">
        <v>0.75916331249125202</v>
      </c>
      <c r="N7827">
        <v>0.81671587966807802</v>
      </c>
    </row>
    <row r="7828" spans="1:14" x14ac:dyDescent="0.3">
      <c r="A7828" t="s">
        <v>29315</v>
      </c>
      <c r="B7828">
        <v>403314</v>
      </c>
      <c r="C7828" t="s">
        <v>29316</v>
      </c>
      <c r="D7828" t="s">
        <v>29317</v>
      </c>
      <c r="E7828">
        <v>2412</v>
      </c>
      <c r="F7828">
        <v>2727.9</v>
      </c>
      <c r="G7828">
        <v>2570.3000000000002</v>
      </c>
      <c r="H7828">
        <v>2242.6999999999998</v>
      </c>
      <c r="I7828">
        <v>2347.6999999999998</v>
      </c>
      <c r="J7828" s="3">
        <f>RSQ(E$2:I$2,E7828:I7828)</f>
        <v>7.1393927942308005E-2</v>
      </c>
      <c r="K7828" t="s">
        <v>29316</v>
      </c>
      <c r="L7828">
        <v>-0.29424887015225798</v>
      </c>
      <c r="M7828">
        <v>3.1756451844542799E-3</v>
      </c>
      <c r="N7828">
        <v>3.1559268138596198E-2</v>
      </c>
    </row>
    <row r="7829" spans="1:14" x14ac:dyDescent="0.3">
      <c r="A7829" t="s">
        <v>20714</v>
      </c>
      <c r="B7829">
        <v>253012</v>
      </c>
      <c r="C7829" t="s">
        <v>20715</v>
      </c>
      <c r="D7829" t="s">
        <v>20716</v>
      </c>
      <c r="E7829">
        <v>955.3</v>
      </c>
      <c r="F7829">
        <v>1010.2</v>
      </c>
      <c r="G7829">
        <v>963</v>
      </c>
      <c r="H7829">
        <v>1003.6</v>
      </c>
      <c r="I7829">
        <v>989.2</v>
      </c>
      <c r="J7829" s="3">
        <f>RSQ(E$2:I$2,E7829:I7829)</f>
        <v>0.16845641854698451</v>
      </c>
      <c r="K7829" t="s">
        <v>20715</v>
      </c>
      <c r="L7829">
        <v>-0.18721601225933801</v>
      </c>
      <c r="M7829">
        <v>0.60395092016094598</v>
      </c>
      <c r="N7829">
        <v>0.68977617973451799</v>
      </c>
    </row>
    <row r="7830" spans="1:14" x14ac:dyDescent="0.3">
      <c r="A7830" t="s">
        <v>30023</v>
      </c>
      <c r="B7830">
        <v>23420</v>
      </c>
      <c r="C7830" t="s">
        <v>26986</v>
      </c>
      <c r="D7830" t="s">
        <v>26987</v>
      </c>
      <c r="E7830">
        <v>577.9</v>
      </c>
      <c r="F7830">
        <v>587.5</v>
      </c>
      <c r="G7830">
        <v>582.5</v>
      </c>
      <c r="H7830">
        <v>680.5</v>
      </c>
      <c r="I7830">
        <v>567.9</v>
      </c>
      <c r="J7830" s="3">
        <f>RSQ(E$2:I$2,E7830:I7830)</f>
        <v>0.24298257077505889</v>
      </c>
      <c r="K7830" t="s">
        <v>26986</v>
      </c>
      <c r="L7830">
        <v>-0.40679547139268701</v>
      </c>
      <c r="M7830">
        <v>9.3085846155079195E-4</v>
      </c>
      <c r="N7830">
        <v>2.5727442217873799E-2</v>
      </c>
    </row>
    <row r="7831" spans="1:14" x14ac:dyDescent="0.3">
      <c r="A7831" t="s">
        <v>4425</v>
      </c>
      <c r="B7831">
        <v>339345</v>
      </c>
      <c r="C7831" t="s">
        <v>4426</v>
      </c>
      <c r="D7831" t="s">
        <v>4427</v>
      </c>
      <c r="E7831">
        <v>658.7</v>
      </c>
      <c r="F7831">
        <v>497.4</v>
      </c>
      <c r="G7831">
        <v>480.9</v>
      </c>
      <c r="H7831">
        <v>471.9</v>
      </c>
      <c r="I7831">
        <v>506.4</v>
      </c>
      <c r="J7831" s="3">
        <f>RSQ(E$2:I$2,E7831:I7831)</f>
        <v>0.17642482101715334</v>
      </c>
      <c r="K7831" t="s">
        <v>4426</v>
      </c>
      <c r="L7831">
        <v>-0.26364133367331299</v>
      </c>
      <c r="M7831">
        <v>6.3228973561560001E-2</v>
      </c>
      <c r="N7831">
        <v>0.13015726485564</v>
      </c>
    </row>
    <row r="7832" spans="1:14" x14ac:dyDescent="0.3">
      <c r="A7832" t="s">
        <v>5370</v>
      </c>
      <c r="B7832">
        <v>23085</v>
      </c>
      <c r="C7832" t="s">
        <v>5371</v>
      </c>
      <c r="D7832" t="s">
        <v>5372</v>
      </c>
      <c r="E7832">
        <v>1544.5</v>
      </c>
      <c r="F7832">
        <v>829.1</v>
      </c>
      <c r="G7832">
        <v>847.8</v>
      </c>
      <c r="H7832">
        <v>1014.1</v>
      </c>
      <c r="I7832">
        <v>975.9</v>
      </c>
      <c r="J7832" s="3">
        <f>RSQ(E$2:I$2,E7832:I7832)</f>
        <v>0.33630105847580904</v>
      </c>
      <c r="K7832" t="s">
        <v>5371</v>
      </c>
      <c r="L7832">
        <v>1.22536335315017</v>
      </c>
      <c r="M7832">
        <v>3.52448946073717E-2</v>
      </c>
      <c r="N7832">
        <v>8.9550473849954501E-2</v>
      </c>
    </row>
    <row r="7833" spans="1:14" x14ac:dyDescent="0.3">
      <c r="A7833" t="s">
        <v>5840</v>
      </c>
      <c r="B7833">
        <v>2</v>
      </c>
      <c r="C7833" t="s">
        <v>5841</v>
      </c>
      <c r="D7833" t="s">
        <v>5842</v>
      </c>
      <c r="E7833">
        <v>10036.200000000001</v>
      </c>
      <c r="F7833">
        <v>9286.2999999999993</v>
      </c>
      <c r="G7833">
        <v>9363</v>
      </c>
      <c r="H7833">
        <v>9387.2999999999993</v>
      </c>
      <c r="I7833">
        <v>9441.6</v>
      </c>
      <c r="J7833" s="3">
        <f>RSQ(E$2:I$2,E7833:I7833)</f>
        <v>0.28103803437799568</v>
      </c>
      <c r="K7833" t="s">
        <v>5841</v>
      </c>
      <c r="L7833">
        <v>6.9083982198010402E-2</v>
      </c>
      <c r="M7833">
        <v>5.45074116362479E-2</v>
      </c>
      <c r="N7833">
        <v>0.117897276183555</v>
      </c>
    </row>
    <row r="7834" spans="1:14" x14ac:dyDescent="0.3">
      <c r="A7834" t="s">
        <v>7981</v>
      </c>
      <c r="B7834">
        <v>23398</v>
      </c>
      <c r="C7834" t="s">
        <v>7982</v>
      </c>
      <c r="D7834" t="s">
        <v>7983</v>
      </c>
      <c r="E7834">
        <v>24574</v>
      </c>
      <c r="F7834">
        <v>10369.200000000001</v>
      </c>
      <c r="G7834">
        <v>13686.2</v>
      </c>
      <c r="H7834">
        <v>13020.7</v>
      </c>
      <c r="I7834">
        <v>14118.1</v>
      </c>
      <c r="J7834" s="3">
        <f>RSQ(E$2:I$2,E7834:I7834)</f>
        <v>0.29910082475500854</v>
      </c>
      <c r="K7834" t="s">
        <v>7982</v>
      </c>
      <c r="L7834">
        <v>0.21300798527433301</v>
      </c>
      <c r="M7834">
        <v>0.41400639165271402</v>
      </c>
      <c r="N7834">
        <v>0.51753133754647296</v>
      </c>
    </row>
    <row r="7835" spans="1:14" x14ac:dyDescent="0.3">
      <c r="A7835" t="s">
        <v>10017</v>
      </c>
      <c r="B7835">
        <v>64118</v>
      </c>
      <c r="C7835" t="s">
        <v>10018</v>
      </c>
      <c r="D7835" t="s">
        <v>10019</v>
      </c>
      <c r="E7835">
        <v>1637.8</v>
      </c>
      <c r="F7835">
        <v>1415.1</v>
      </c>
      <c r="G7835">
        <v>1485.8</v>
      </c>
      <c r="H7835">
        <v>1428.3</v>
      </c>
      <c r="I7835">
        <v>1472.1</v>
      </c>
      <c r="J7835" s="3">
        <f>RSQ(E$2:I$2,E7835:I7835)</f>
        <v>0.22989082356465743</v>
      </c>
      <c r="K7835" t="s">
        <v>10018</v>
      </c>
      <c r="L7835">
        <v>0.16977200088591399</v>
      </c>
      <c r="M7835">
        <v>2.05385710871894E-2</v>
      </c>
      <c r="N7835">
        <v>6.6792542065528496E-2</v>
      </c>
    </row>
    <row r="7836" spans="1:14" x14ac:dyDescent="0.3">
      <c r="A7836" t="s">
        <v>16804</v>
      </c>
      <c r="B7836">
        <v>283820</v>
      </c>
      <c r="C7836" t="s">
        <v>16805</v>
      </c>
      <c r="D7836" t="s">
        <v>16806</v>
      </c>
      <c r="E7836">
        <v>246.1</v>
      </c>
      <c r="F7836">
        <v>308.10000000000002</v>
      </c>
      <c r="G7836">
        <v>273.2</v>
      </c>
      <c r="H7836">
        <v>273.5</v>
      </c>
      <c r="I7836">
        <v>281.3</v>
      </c>
      <c r="J7836" s="3">
        <f>RSQ(E$2:I$2,E7836:I7836)</f>
        <v>0.44709074192116721</v>
      </c>
      <c r="K7836" t="s">
        <v>16805</v>
      </c>
      <c r="L7836">
        <v>-0.19805296851552401</v>
      </c>
      <c r="M7836">
        <v>5.6754376501049697E-2</v>
      </c>
      <c r="N7836">
        <v>0.120963222069448</v>
      </c>
    </row>
    <row r="7837" spans="1:14" x14ac:dyDescent="0.3">
      <c r="A7837" t="s">
        <v>25708</v>
      </c>
      <c r="B7837">
        <v>400</v>
      </c>
      <c r="C7837" t="s">
        <v>25709</v>
      </c>
      <c r="D7837" t="s">
        <v>25710</v>
      </c>
      <c r="E7837">
        <v>1208.5</v>
      </c>
      <c r="F7837">
        <v>1139.3</v>
      </c>
      <c r="G7837">
        <v>1176.8</v>
      </c>
      <c r="H7837">
        <v>1159.0999999999999</v>
      </c>
      <c r="I7837">
        <v>1200.2</v>
      </c>
      <c r="J7837" s="3">
        <f>RSQ(E$2:I$2,E7837:I7837)</f>
        <v>4.5406319845354157E-3</v>
      </c>
      <c r="K7837" t="s">
        <v>25709</v>
      </c>
      <c r="L7837">
        <v>2.0958204056080901E-2</v>
      </c>
      <c r="M7837">
        <v>0.48081819313350099</v>
      </c>
      <c r="N7837">
        <v>0.58062435102117005</v>
      </c>
    </row>
    <row r="7838" spans="1:14" x14ac:dyDescent="0.3">
      <c r="A7838" t="s">
        <v>28417</v>
      </c>
      <c r="B7838">
        <v>5778</v>
      </c>
      <c r="C7838" t="s">
        <v>28418</v>
      </c>
      <c r="D7838" t="s">
        <v>28419</v>
      </c>
      <c r="E7838">
        <v>417.9</v>
      </c>
      <c r="F7838">
        <v>433.7</v>
      </c>
      <c r="G7838">
        <v>403.7</v>
      </c>
      <c r="H7838">
        <v>435.4</v>
      </c>
      <c r="I7838">
        <v>427.8</v>
      </c>
      <c r="J7838" s="3">
        <f>RSQ(E$2:I$2,E7838:I7838)</f>
        <v>4.8409023840853611E-2</v>
      </c>
      <c r="K7838" t="s">
        <v>28418</v>
      </c>
      <c r="L7838">
        <v>-0.17338521439142601</v>
      </c>
      <c r="M7838">
        <v>3.2511495075520502E-4</v>
      </c>
      <c r="N7838">
        <v>2.2449922921674501E-2</v>
      </c>
    </row>
    <row r="7839" spans="1:14" x14ac:dyDescent="0.3">
      <c r="A7839" t="s">
        <v>10223</v>
      </c>
      <c r="B7839">
        <v>154150</v>
      </c>
      <c r="C7839" t="s">
        <v>10224</v>
      </c>
      <c r="D7839" t="s">
        <v>10225</v>
      </c>
      <c r="E7839">
        <v>968.5</v>
      </c>
      <c r="F7839">
        <v>924.8</v>
      </c>
      <c r="G7839">
        <v>897.7</v>
      </c>
      <c r="H7839">
        <v>956.1</v>
      </c>
      <c r="I7839">
        <v>922.8</v>
      </c>
      <c r="J7839" s="3">
        <f>RSQ(E$2:I$2,E7839:I7839)</f>
        <v>0.3594014654022602</v>
      </c>
      <c r="K7839" t="s">
        <v>10224</v>
      </c>
      <c r="L7839">
        <v>7.3476841751159705E-2</v>
      </c>
      <c r="M7839">
        <v>0.176663254809096</v>
      </c>
      <c r="N7839">
        <v>0.27039895774743999</v>
      </c>
    </row>
    <row r="7840" spans="1:14" x14ac:dyDescent="0.3">
      <c r="A7840" t="s">
        <v>11331</v>
      </c>
      <c r="B7840">
        <v>8756</v>
      </c>
      <c r="C7840" t="s">
        <v>11332</v>
      </c>
      <c r="D7840" t="s">
        <v>11333</v>
      </c>
      <c r="E7840">
        <v>722.2</v>
      </c>
      <c r="F7840">
        <v>759.2</v>
      </c>
      <c r="G7840">
        <v>803</v>
      </c>
      <c r="H7840">
        <v>730.8</v>
      </c>
      <c r="I7840">
        <v>771.7</v>
      </c>
      <c r="J7840" s="3">
        <f>RSQ(E$2:I$2,E7840:I7840)</f>
        <v>0.29457613188910692</v>
      </c>
      <c r="K7840" t="s">
        <v>11332</v>
      </c>
      <c r="L7840">
        <v>0.27518052007284699</v>
      </c>
      <c r="M7840">
        <v>0.214096276525649</v>
      </c>
      <c r="N7840">
        <v>0.31378326272596802</v>
      </c>
    </row>
    <row r="7841" spans="1:14" x14ac:dyDescent="0.3">
      <c r="A7841" t="s">
        <v>17295</v>
      </c>
      <c r="B7841">
        <v>92344</v>
      </c>
      <c r="C7841" t="s">
        <v>17296</v>
      </c>
      <c r="D7841" t="s">
        <v>17297</v>
      </c>
      <c r="E7841">
        <v>689.1</v>
      </c>
      <c r="F7841">
        <v>646.29999999999995</v>
      </c>
      <c r="G7841">
        <v>657</v>
      </c>
      <c r="H7841">
        <v>688.8</v>
      </c>
      <c r="I7841">
        <v>661.7</v>
      </c>
      <c r="J7841" s="3">
        <f>RSQ(E$2:I$2,E7841:I7841)</f>
        <v>0.55479181543349987</v>
      </c>
      <c r="K7841" t="s">
        <v>17296</v>
      </c>
      <c r="L7841">
        <v>-0.157869971510223</v>
      </c>
      <c r="M7841">
        <v>2.2673265816804698E-2</v>
      </c>
      <c r="N7841">
        <v>7.0349329520617995E-2</v>
      </c>
    </row>
    <row r="7842" spans="1:14" x14ac:dyDescent="0.3">
      <c r="A7842" t="s">
        <v>13534</v>
      </c>
      <c r="B7842">
        <v>154288</v>
      </c>
      <c r="C7842" t="s">
        <v>13535</v>
      </c>
      <c r="D7842" t="s">
        <v>13536</v>
      </c>
      <c r="E7842">
        <v>1635.1</v>
      </c>
      <c r="F7842">
        <v>1591.7</v>
      </c>
      <c r="G7842">
        <v>1600.2</v>
      </c>
      <c r="H7842">
        <v>1557.3</v>
      </c>
      <c r="I7842">
        <v>1588.4</v>
      </c>
      <c r="J7842" s="3">
        <f>RSQ(E$2:I$2,E7842:I7842)</f>
        <v>4.2705072712672272E-2</v>
      </c>
      <c r="K7842" t="s">
        <v>13535</v>
      </c>
      <c r="L7842">
        <v>9.9133898872152404E-2</v>
      </c>
      <c r="M7842">
        <v>3.6214721716218402E-2</v>
      </c>
      <c r="N7842">
        <v>9.0663600808865805E-2</v>
      </c>
    </row>
    <row r="7843" spans="1:14" x14ac:dyDescent="0.3">
      <c r="A7843" t="s">
        <v>14049</v>
      </c>
      <c r="B7843">
        <v>30815</v>
      </c>
      <c r="C7843" t="s">
        <v>14050</v>
      </c>
      <c r="D7843" t="s">
        <v>14051</v>
      </c>
      <c r="E7843">
        <v>3724.4</v>
      </c>
      <c r="F7843">
        <v>3053.6</v>
      </c>
      <c r="G7843">
        <v>3392.8</v>
      </c>
      <c r="H7843">
        <v>3185.1</v>
      </c>
      <c r="I7843">
        <v>3283.5</v>
      </c>
      <c r="J7843" s="3">
        <f>RSQ(E$2:I$2,E7843:I7843)</f>
        <v>0.26687950166166913</v>
      </c>
      <c r="K7843" t="s">
        <v>14050</v>
      </c>
      <c r="L7843">
        <v>0.77684438559737201</v>
      </c>
      <c r="M7843">
        <v>4.3014626072863701E-2</v>
      </c>
      <c r="N7843">
        <v>0.10156180246389999</v>
      </c>
    </row>
    <row r="7844" spans="1:14" x14ac:dyDescent="0.3">
      <c r="A7844" t="s">
        <v>12631</v>
      </c>
      <c r="B7844">
        <v>1616</v>
      </c>
      <c r="C7844" t="s">
        <v>12632</v>
      </c>
      <c r="D7844" t="s">
        <v>12632</v>
      </c>
      <c r="E7844">
        <v>576</v>
      </c>
      <c r="F7844">
        <v>672.2</v>
      </c>
      <c r="G7844">
        <v>636.79999999999995</v>
      </c>
      <c r="H7844">
        <v>622.6</v>
      </c>
      <c r="I7844">
        <v>636.5</v>
      </c>
      <c r="J7844" s="3">
        <f>RSQ(E$2:I$2,E7844:I7844)</f>
        <v>0.45564998872113327</v>
      </c>
      <c r="K7844" t="s">
        <v>12632</v>
      </c>
      <c r="L7844">
        <v>-0.19752376623194401</v>
      </c>
      <c r="M7844">
        <v>4.0766847716915402E-3</v>
      </c>
      <c r="N7844">
        <v>3.3818785422647699E-2</v>
      </c>
    </row>
    <row r="7845" spans="1:14" x14ac:dyDescent="0.3">
      <c r="A7845" t="s">
        <v>30052</v>
      </c>
      <c r="B7845">
        <v>221120</v>
      </c>
      <c r="C7845" t="s">
        <v>30053</v>
      </c>
      <c r="D7845" t="s">
        <v>30054</v>
      </c>
      <c r="E7845">
        <v>977.3</v>
      </c>
      <c r="F7845">
        <v>1006.4</v>
      </c>
      <c r="G7845">
        <v>1021.1</v>
      </c>
      <c r="H7845">
        <v>932.6</v>
      </c>
      <c r="I7845">
        <v>963.1</v>
      </c>
      <c r="J7845" s="3">
        <f>RSQ(E$2:I$2,E7845:I7845)</f>
        <v>3.3178719375308571E-2</v>
      </c>
      <c r="K7845" t="s">
        <v>30053</v>
      </c>
      <c r="L7845">
        <v>-9.4969232329390404E-2</v>
      </c>
      <c r="M7845">
        <v>0.13612072249653001</v>
      </c>
      <c r="N7845">
        <v>0.22316952180903099</v>
      </c>
    </row>
    <row r="7846" spans="1:14" x14ac:dyDescent="0.3">
      <c r="A7846" t="s">
        <v>6444</v>
      </c>
      <c r="B7846">
        <v>2395</v>
      </c>
      <c r="C7846" t="s">
        <v>6445</v>
      </c>
      <c r="D7846" t="s">
        <v>6446</v>
      </c>
      <c r="E7846">
        <v>662.9</v>
      </c>
      <c r="F7846">
        <v>727.1</v>
      </c>
      <c r="G7846">
        <v>751.7</v>
      </c>
      <c r="H7846">
        <v>697.5</v>
      </c>
      <c r="I7846">
        <v>723.6</v>
      </c>
      <c r="J7846" s="3">
        <f>RSQ(E$2:I$2,E7846:I7846)</f>
        <v>0.35317129915484791</v>
      </c>
      <c r="K7846" t="s">
        <v>6445</v>
      </c>
      <c r="L7846">
        <v>-2.7388850721995199E-2</v>
      </c>
      <c r="M7846">
        <v>0.79119872240356504</v>
      </c>
      <c r="N7846">
        <v>0.841149227378859</v>
      </c>
    </row>
    <row r="7847" spans="1:14" x14ac:dyDescent="0.3">
      <c r="A7847" t="s">
        <v>23865</v>
      </c>
      <c r="B7847">
        <v>26254</v>
      </c>
      <c r="C7847" t="s">
        <v>23866</v>
      </c>
      <c r="D7847" t="s">
        <v>23867</v>
      </c>
      <c r="E7847">
        <v>5101</v>
      </c>
      <c r="F7847">
        <v>4483.1000000000004</v>
      </c>
      <c r="G7847">
        <v>5123.1000000000004</v>
      </c>
      <c r="H7847">
        <v>4750.6000000000004</v>
      </c>
      <c r="I7847">
        <v>4785.8999999999996</v>
      </c>
      <c r="J7847" s="3">
        <f>RSQ(E$2:I$2,E7847:I7847)</f>
        <v>0.24344702230857371</v>
      </c>
      <c r="K7847" t="s">
        <v>23866</v>
      </c>
      <c r="L7847">
        <v>0.12574639948628299</v>
      </c>
      <c r="M7847">
        <v>0.102157322092401</v>
      </c>
      <c r="N7847">
        <v>0.18161847942734699</v>
      </c>
    </row>
    <row r="7848" spans="1:14" x14ac:dyDescent="0.3">
      <c r="A7848" t="s">
        <v>20590</v>
      </c>
      <c r="B7848">
        <v>162461</v>
      </c>
      <c r="C7848" t="s">
        <v>20591</v>
      </c>
      <c r="D7848" t="s">
        <v>20592</v>
      </c>
      <c r="E7848">
        <v>674.4</v>
      </c>
      <c r="F7848">
        <v>645.29999999999995</v>
      </c>
      <c r="G7848">
        <v>669.2</v>
      </c>
      <c r="H7848">
        <v>624.9</v>
      </c>
      <c r="I7848">
        <v>647.6</v>
      </c>
      <c r="J7848" s="3">
        <f>RSQ(E$2:I$2,E7848:I7848)</f>
        <v>3.1969832356695656E-2</v>
      </c>
      <c r="K7848" t="s">
        <v>20591</v>
      </c>
      <c r="L7848">
        <v>0.101863528310524</v>
      </c>
      <c r="M7848">
        <v>3.19900869133323E-2</v>
      </c>
      <c r="N7848">
        <v>8.4459278623297704E-2</v>
      </c>
    </row>
    <row r="7849" spans="1:14" x14ac:dyDescent="0.3">
      <c r="A7849" t="s">
        <v>7241</v>
      </c>
      <c r="B7849">
        <v>5499</v>
      </c>
      <c r="C7849" t="s">
        <v>7242</v>
      </c>
      <c r="D7849" t="s">
        <v>7243</v>
      </c>
      <c r="E7849">
        <v>1518.9</v>
      </c>
      <c r="F7849">
        <v>764</v>
      </c>
      <c r="G7849">
        <v>828.6</v>
      </c>
      <c r="H7849">
        <v>597.5</v>
      </c>
      <c r="I7849">
        <v>841.7</v>
      </c>
      <c r="J7849" s="3">
        <f>RSQ(E$2:I$2,E7849:I7849)</f>
        <v>0.1465425743724732</v>
      </c>
      <c r="K7849" t="s">
        <v>7242</v>
      </c>
      <c r="L7849">
        <v>0.80327781286066202</v>
      </c>
      <c r="M7849">
        <v>4.62525550330979E-2</v>
      </c>
      <c r="N7849">
        <v>0.106307977484824</v>
      </c>
    </row>
    <row r="7850" spans="1:14" x14ac:dyDescent="0.3">
      <c r="A7850" t="s">
        <v>18864</v>
      </c>
      <c r="B7850">
        <v>267012</v>
      </c>
      <c r="C7850" t="s">
        <v>18865</v>
      </c>
      <c r="D7850" t="s">
        <v>18866</v>
      </c>
      <c r="E7850">
        <v>2259.4</v>
      </c>
      <c r="F7850">
        <v>2422</v>
      </c>
      <c r="G7850">
        <v>2421.3000000000002</v>
      </c>
      <c r="H7850">
        <v>2208.9</v>
      </c>
      <c r="I7850">
        <v>2381.3000000000002</v>
      </c>
      <c r="J7850" s="3">
        <f>RSQ(E$2:I$2,E7850:I7850)</f>
        <v>0.5029147433808312</v>
      </c>
      <c r="K7850" t="s">
        <v>18865</v>
      </c>
      <c r="L7850">
        <v>-5.5733429155084099E-2</v>
      </c>
      <c r="M7850">
        <v>0.166344935494425</v>
      </c>
      <c r="N7850">
        <v>0.258569554009076</v>
      </c>
    </row>
    <row r="7851" spans="1:14" x14ac:dyDescent="0.3">
      <c r="A7851" t="s">
        <v>10517</v>
      </c>
      <c r="B7851">
        <v>79699</v>
      </c>
      <c r="C7851" t="s">
        <v>10518</v>
      </c>
      <c r="D7851" t="s">
        <v>10519</v>
      </c>
      <c r="E7851" s="5">
        <v>14767.3</v>
      </c>
      <c r="F7851" s="5">
        <v>6280.1</v>
      </c>
      <c r="G7851" s="5">
        <v>9103</v>
      </c>
      <c r="H7851" s="5">
        <v>9082.1</v>
      </c>
      <c r="I7851" s="5">
        <v>9066.4</v>
      </c>
      <c r="J7851" s="3">
        <f>RSQ(E$2:I$2,E7851:I7851)</f>
        <v>0.36387693785880137</v>
      </c>
      <c r="K7851" t="s">
        <v>10518</v>
      </c>
      <c r="L7851">
        <v>-0.24130818987398001</v>
      </c>
      <c r="M7851">
        <v>0.39634232243533402</v>
      </c>
      <c r="N7851">
        <v>0.50058825749866698</v>
      </c>
    </row>
    <row r="7852" spans="1:14" x14ac:dyDescent="0.3">
      <c r="A7852" t="s">
        <v>21872</v>
      </c>
      <c r="B7852">
        <v>54583</v>
      </c>
      <c r="C7852" t="s">
        <v>21873</v>
      </c>
      <c r="D7852" t="s">
        <v>21874</v>
      </c>
      <c r="E7852">
        <v>5720.8</v>
      </c>
      <c r="F7852">
        <v>3106.4</v>
      </c>
      <c r="G7852">
        <v>4500.2</v>
      </c>
      <c r="H7852">
        <v>6279</v>
      </c>
      <c r="I7852">
        <v>4303.6000000000004</v>
      </c>
      <c r="J7852" s="3">
        <f>RSQ(E$2:I$2,E7852:I7852)</f>
        <v>0.56543120275477032</v>
      </c>
      <c r="K7852" t="s">
        <v>21873</v>
      </c>
      <c r="L7852">
        <v>-0.278598521027349</v>
      </c>
      <c r="M7852">
        <v>0.22182039090546801</v>
      </c>
      <c r="N7852">
        <v>0.32224870787852999</v>
      </c>
    </row>
    <row r="7853" spans="1:14" x14ac:dyDescent="0.3">
      <c r="A7853" t="s">
        <v>11128</v>
      </c>
      <c r="B7853">
        <v>345778</v>
      </c>
      <c r="C7853" t="s">
        <v>11129</v>
      </c>
      <c r="D7853" t="s">
        <v>11130</v>
      </c>
      <c r="E7853">
        <v>1300.2</v>
      </c>
      <c r="F7853">
        <v>1431.7</v>
      </c>
      <c r="G7853">
        <v>1382.2</v>
      </c>
      <c r="H7853">
        <v>1407.2</v>
      </c>
      <c r="I7853">
        <v>1391.2</v>
      </c>
      <c r="J7853" s="3">
        <f>RSQ(E$2:I$2,E7853:I7853)</f>
        <v>0.2823515535063133</v>
      </c>
      <c r="K7853" t="s">
        <v>11129</v>
      </c>
      <c r="L7853">
        <v>-0.117846259644283</v>
      </c>
      <c r="M7853">
        <v>9.2067579654262505E-3</v>
      </c>
      <c r="N7853">
        <v>4.6132871133062803E-2</v>
      </c>
    </row>
    <row r="7854" spans="1:14" x14ac:dyDescent="0.3">
      <c r="A7854" t="s">
        <v>4270</v>
      </c>
      <c r="B7854">
        <v>5777</v>
      </c>
      <c r="C7854" t="s">
        <v>4271</v>
      </c>
      <c r="D7854" t="s">
        <v>4272</v>
      </c>
      <c r="E7854">
        <v>1646.5</v>
      </c>
      <c r="F7854">
        <v>1448.4</v>
      </c>
      <c r="G7854">
        <v>1422</v>
      </c>
      <c r="H7854">
        <v>1492.3</v>
      </c>
      <c r="I7854">
        <v>1475.2</v>
      </c>
      <c r="J7854" s="3">
        <f>RSQ(E$2:I$2,E7854:I7854)</f>
        <v>0.31065465370732487</v>
      </c>
      <c r="K7854" t="s">
        <v>4271</v>
      </c>
      <c r="L7854">
        <v>4.6133753833477897E-2</v>
      </c>
      <c r="M7854">
        <v>0.32267039976360101</v>
      </c>
      <c r="N7854">
        <v>0.43055093192631699</v>
      </c>
    </row>
    <row r="7855" spans="1:14" x14ac:dyDescent="0.3">
      <c r="A7855" t="s">
        <v>16073</v>
      </c>
      <c r="B7855">
        <v>10988</v>
      </c>
      <c r="C7855" t="s">
        <v>16074</v>
      </c>
      <c r="D7855" t="s">
        <v>16075</v>
      </c>
      <c r="E7855">
        <v>87340.2</v>
      </c>
      <c r="F7855">
        <v>42972.4</v>
      </c>
      <c r="G7855">
        <v>55844.5</v>
      </c>
      <c r="H7855">
        <v>81039.399999999994</v>
      </c>
      <c r="I7855">
        <v>59557.9</v>
      </c>
      <c r="J7855" s="3">
        <f>RSQ(E$2:I$2,E7855:I7855)</f>
        <v>0.55082184798416556</v>
      </c>
      <c r="K7855" t="s">
        <v>16074</v>
      </c>
      <c r="L7855">
        <v>0.38730800701884799</v>
      </c>
      <c r="M7855">
        <v>6.9673682271070694E-2</v>
      </c>
      <c r="N7855">
        <v>0.13890869232061101</v>
      </c>
    </row>
    <row r="7856" spans="1:14" x14ac:dyDescent="0.3">
      <c r="A7856" t="s">
        <v>16232</v>
      </c>
      <c r="B7856">
        <v>6092</v>
      </c>
      <c r="C7856" t="s">
        <v>14065</v>
      </c>
      <c r="D7856" t="s">
        <v>14066</v>
      </c>
      <c r="E7856">
        <v>3784.7</v>
      </c>
      <c r="F7856">
        <v>5526.6</v>
      </c>
      <c r="G7856">
        <v>4916.5</v>
      </c>
      <c r="H7856">
        <v>4104.7</v>
      </c>
      <c r="I7856">
        <v>4840.3</v>
      </c>
      <c r="J7856" s="3">
        <f>RSQ(E$2:I$2,E7856:I7856)</f>
        <v>0.54981271052978831</v>
      </c>
      <c r="K7856" t="s">
        <v>14065</v>
      </c>
      <c r="L7856">
        <v>-0.35646659244299</v>
      </c>
      <c r="M7856">
        <v>3.5659472606368897E-2</v>
      </c>
      <c r="N7856">
        <v>9.0066986074837402E-2</v>
      </c>
    </row>
    <row r="7857" spans="1:14" x14ac:dyDescent="0.3">
      <c r="A7857" t="s">
        <v>27131</v>
      </c>
      <c r="B7857">
        <v>901</v>
      </c>
      <c r="C7857" t="s">
        <v>27132</v>
      </c>
      <c r="D7857" t="s">
        <v>27133</v>
      </c>
      <c r="E7857">
        <v>644.4</v>
      </c>
      <c r="F7857">
        <v>526.4</v>
      </c>
      <c r="G7857">
        <v>584.9</v>
      </c>
      <c r="H7857">
        <v>620.5</v>
      </c>
      <c r="I7857">
        <v>638.70000000000005</v>
      </c>
      <c r="J7857" s="3">
        <f>RSQ(E$2:I$2,E7857:I7857)</f>
        <v>6.1773364652285799E-2</v>
      </c>
      <c r="K7857" t="s">
        <v>27132</v>
      </c>
      <c r="L7857">
        <v>6.8225243307279901E-2</v>
      </c>
      <c r="M7857">
        <v>0.39359691768259603</v>
      </c>
      <c r="N7857">
        <v>0.49791515108734302</v>
      </c>
    </row>
    <row r="7858" spans="1:14" x14ac:dyDescent="0.3">
      <c r="A7858" t="s">
        <v>26638</v>
      </c>
      <c r="B7858">
        <v>2081</v>
      </c>
      <c r="C7858" t="s">
        <v>26639</v>
      </c>
      <c r="D7858" t="s">
        <v>26640</v>
      </c>
      <c r="E7858">
        <v>1880.6</v>
      </c>
      <c r="F7858">
        <v>1899.5</v>
      </c>
      <c r="G7858">
        <v>2478.8000000000002</v>
      </c>
      <c r="H7858">
        <v>1711.2</v>
      </c>
      <c r="I7858">
        <v>1822.1</v>
      </c>
      <c r="J7858" s="3">
        <f>RSQ(E$2:I$2,E7858:I7858)</f>
        <v>8.4383976271321147E-4</v>
      </c>
      <c r="K7858" t="s">
        <v>26639</v>
      </c>
      <c r="L7858">
        <v>-6.3337646345432499E-2</v>
      </c>
      <c r="M7858">
        <v>0.57771187357967702</v>
      </c>
      <c r="N7858">
        <v>0.66848827467984495</v>
      </c>
    </row>
    <row r="7859" spans="1:14" x14ac:dyDescent="0.3">
      <c r="A7859" t="s">
        <v>15350</v>
      </c>
      <c r="B7859">
        <v>6938</v>
      </c>
      <c r="C7859" t="s">
        <v>15351</v>
      </c>
      <c r="D7859" t="s">
        <v>15352</v>
      </c>
      <c r="E7859">
        <v>1721.5</v>
      </c>
      <c r="F7859">
        <v>1418.5</v>
      </c>
      <c r="G7859">
        <v>1479.4</v>
      </c>
      <c r="H7859">
        <v>1683.5</v>
      </c>
      <c r="I7859">
        <v>1521.7</v>
      </c>
      <c r="J7859" s="3">
        <f>RSQ(E$2:I$2,E7859:I7859)</f>
        <v>0.54009392997160477</v>
      </c>
      <c r="K7859" t="s">
        <v>15351</v>
      </c>
      <c r="L7859">
        <v>-0.22090893016111701</v>
      </c>
      <c r="M7859">
        <v>0.35752647562078599</v>
      </c>
      <c r="N7859">
        <v>0.46507816071656999</v>
      </c>
    </row>
    <row r="7860" spans="1:14" x14ac:dyDescent="0.3">
      <c r="A7860" t="s">
        <v>16901</v>
      </c>
      <c r="B7860">
        <v>5276</v>
      </c>
      <c r="C7860" t="s">
        <v>16902</v>
      </c>
      <c r="D7860" t="s">
        <v>16903</v>
      </c>
      <c r="E7860">
        <v>1155.4000000000001</v>
      </c>
      <c r="F7860">
        <v>1243.2</v>
      </c>
      <c r="G7860">
        <v>1194.5999999999999</v>
      </c>
      <c r="H7860">
        <v>1191.3</v>
      </c>
      <c r="I7860">
        <v>1204.9000000000001</v>
      </c>
      <c r="J7860" s="3">
        <f>RSQ(E$2:I$2,E7860:I7860)</f>
        <v>0.46289379636533495</v>
      </c>
      <c r="K7860" t="s">
        <v>16902</v>
      </c>
      <c r="L7860">
        <v>1.34501787329303E-2</v>
      </c>
      <c r="M7860">
        <v>0.61315635426706405</v>
      </c>
      <c r="N7860">
        <v>0.69691435487046205</v>
      </c>
    </row>
    <row r="7861" spans="1:14" x14ac:dyDescent="0.3">
      <c r="A7861" t="s">
        <v>27332</v>
      </c>
      <c r="B7861">
        <v>56129</v>
      </c>
      <c r="C7861" t="s">
        <v>27333</v>
      </c>
      <c r="D7861" t="s">
        <v>27334</v>
      </c>
      <c r="E7861">
        <v>2074.3000000000002</v>
      </c>
      <c r="F7861">
        <v>2209.3000000000002</v>
      </c>
      <c r="G7861">
        <v>2298.6</v>
      </c>
      <c r="H7861">
        <v>1982.2</v>
      </c>
      <c r="I7861">
        <v>2056.6</v>
      </c>
      <c r="J7861" s="3">
        <f>RSQ(E$2:I$2,E7861:I7861)</f>
        <v>3.1707744762701537E-2</v>
      </c>
      <c r="K7861" t="s">
        <v>27333</v>
      </c>
      <c r="L7861">
        <v>-0.64696674799470599</v>
      </c>
      <c r="M7861">
        <v>1.48535745587302E-3</v>
      </c>
      <c r="N7861">
        <v>2.7041153025247799E-2</v>
      </c>
    </row>
    <row r="7862" spans="1:14" x14ac:dyDescent="0.3">
      <c r="A7862" t="s">
        <v>27322</v>
      </c>
      <c r="B7862">
        <v>10556</v>
      </c>
      <c r="C7862" t="s">
        <v>27323</v>
      </c>
      <c r="D7862" t="s">
        <v>27324</v>
      </c>
      <c r="E7862">
        <v>1010.9</v>
      </c>
      <c r="F7862">
        <v>955.2</v>
      </c>
      <c r="G7862">
        <v>982.3</v>
      </c>
      <c r="H7862">
        <v>1144.4000000000001</v>
      </c>
      <c r="I7862">
        <v>968.2</v>
      </c>
      <c r="J7862" s="3">
        <f>RSQ(E$2:I$2,E7862:I7862)</f>
        <v>0.39842437853604523</v>
      </c>
      <c r="K7862" t="s">
        <v>27323</v>
      </c>
      <c r="L7862">
        <v>1.9564473921946102E-2</v>
      </c>
      <c r="M7862">
        <v>0.731161859808384</v>
      </c>
      <c r="N7862">
        <v>0.79422394317909595</v>
      </c>
    </row>
    <row r="7863" spans="1:14" x14ac:dyDescent="0.3">
      <c r="A7863" t="s">
        <v>17393</v>
      </c>
      <c r="B7863">
        <v>5458</v>
      </c>
      <c r="C7863" t="s">
        <v>17394</v>
      </c>
      <c r="D7863" t="s">
        <v>17395</v>
      </c>
      <c r="E7863">
        <v>883.4</v>
      </c>
      <c r="F7863">
        <v>1007.9</v>
      </c>
      <c r="G7863">
        <v>954.2</v>
      </c>
      <c r="H7863">
        <v>904.5</v>
      </c>
      <c r="I7863">
        <v>955.3</v>
      </c>
      <c r="J7863" s="3">
        <f>RSQ(E$2:I$2,E7863:I7863)</f>
        <v>0.55317997776233052</v>
      </c>
      <c r="K7863" t="s">
        <v>17394</v>
      </c>
      <c r="L7863">
        <v>0.36169426988757902</v>
      </c>
      <c r="M7863">
        <v>7.9889178006574803E-4</v>
      </c>
      <c r="N7863">
        <v>2.5464831133608701E-2</v>
      </c>
    </row>
    <row r="7864" spans="1:14" x14ac:dyDescent="0.3">
      <c r="A7864" t="s">
        <v>22500</v>
      </c>
      <c r="B7864">
        <v>80017</v>
      </c>
      <c r="C7864" t="s">
        <v>22501</v>
      </c>
      <c r="D7864" t="s">
        <v>22502</v>
      </c>
      <c r="E7864">
        <v>1364.2</v>
      </c>
      <c r="F7864">
        <v>1167.5999999999999</v>
      </c>
      <c r="G7864">
        <v>1305.5</v>
      </c>
      <c r="H7864">
        <v>1372.7</v>
      </c>
      <c r="I7864">
        <v>1267.7</v>
      </c>
      <c r="J7864" s="3">
        <f>RSQ(E$2:I$2,E7864:I7864)</f>
        <v>0.54760868626672632</v>
      </c>
      <c r="K7864" t="s">
        <v>22501</v>
      </c>
      <c r="L7864">
        <v>0.31946273766788902</v>
      </c>
      <c r="M7864">
        <v>0.55440663426769698</v>
      </c>
      <c r="N7864">
        <v>0.64733340998618705</v>
      </c>
    </row>
    <row r="7865" spans="1:14" x14ac:dyDescent="0.3">
      <c r="A7865" t="s">
        <v>24004</v>
      </c>
      <c r="B7865">
        <v>26511</v>
      </c>
      <c r="C7865" t="s">
        <v>24005</v>
      </c>
      <c r="D7865" t="s">
        <v>24006</v>
      </c>
      <c r="E7865">
        <v>110.3</v>
      </c>
      <c r="F7865">
        <v>112.3</v>
      </c>
      <c r="G7865">
        <v>164.2</v>
      </c>
      <c r="H7865">
        <v>116.7</v>
      </c>
      <c r="I7865">
        <v>111.2</v>
      </c>
      <c r="J7865" s="3">
        <f>RSQ(E$2:I$2,E7865:I7865)</f>
        <v>1.5573226277801097E-2</v>
      </c>
      <c r="K7865" t="s">
        <v>24005</v>
      </c>
      <c r="L7865">
        <v>0.42276185233817798</v>
      </c>
      <c r="M7865">
        <v>0.62435198251539403</v>
      </c>
      <c r="N7865">
        <v>0.70681236182003204</v>
      </c>
    </row>
    <row r="7866" spans="1:14" x14ac:dyDescent="0.3">
      <c r="A7866" t="s">
        <v>17909</v>
      </c>
      <c r="B7866">
        <v>115653</v>
      </c>
      <c r="C7866" t="s">
        <v>17910</v>
      </c>
      <c r="D7866" t="s">
        <v>17911</v>
      </c>
      <c r="E7866">
        <v>449.1</v>
      </c>
      <c r="F7866">
        <v>451.7</v>
      </c>
      <c r="G7866">
        <v>459.6</v>
      </c>
      <c r="H7866">
        <v>478.6</v>
      </c>
      <c r="I7866">
        <v>464.8</v>
      </c>
      <c r="J7866" s="3">
        <f>RSQ(E$2:I$2,E7866:I7866)</f>
        <v>1.3837207601883731E-3</v>
      </c>
      <c r="K7866" t="s">
        <v>17910</v>
      </c>
      <c r="L7866">
        <v>-7.9488820042367E-2</v>
      </c>
      <c r="M7866">
        <v>1.6343072392957202E-2</v>
      </c>
      <c r="N7866">
        <v>6.0076375234210701E-2</v>
      </c>
    </row>
    <row r="7867" spans="1:14" x14ac:dyDescent="0.3">
      <c r="A7867" t="s">
        <v>11152</v>
      </c>
      <c r="B7867">
        <v>2050</v>
      </c>
      <c r="C7867" t="s">
        <v>11153</v>
      </c>
      <c r="D7867" t="s">
        <v>11154</v>
      </c>
      <c r="E7867">
        <v>941.2</v>
      </c>
      <c r="F7867">
        <v>845.3</v>
      </c>
      <c r="G7867">
        <v>826.4</v>
      </c>
      <c r="H7867">
        <v>737.6</v>
      </c>
      <c r="I7867">
        <v>815.5</v>
      </c>
      <c r="J7867" s="3">
        <f>RSQ(E$2:I$2,E7867:I7867)</f>
        <v>3.0415124727371429E-2</v>
      </c>
      <c r="K7867" t="s">
        <v>11153</v>
      </c>
      <c r="L7867">
        <v>-3.6614674198386897E-2</v>
      </c>
      <c r="M7867">
        <v>0.57958725099820896</v>
      </c>
      <c r="N7867">
        <v>0.67009863371720702</v>
      </c>
    </row>
    <row r="7868" spans="1:14" x14ac:dyDescent="0.3">
      <c r="A7868" t="s">
        <v>19087</v>
      </c>
      <c r="B7868">
        <v>8942</v>
      </c>
      <c r="C7868" t="s">
        <v>19088</v>
      </c>
      <c r="D7868" t="s">
        <v>19089</v>
      </c>
      <c r="E7868">
        <v>3995.5</v>
      </c>
      <c r="F7868">
        <v>3313.1</v>
      </c>
      <c r="G7868">
        <v>3641.4</v>
      </c>
      <c r="H7868">
        <v>3948.7</v>
      </c>
      <c r="I7868">
        <v>3615.2</v>
      </c>
      <c r="J7868" s="3">
        <f>RSQ(E$2:I$2,E7868:I7868)</f>
        <v>0.56460477104353857</v>
      </c>
      <c r="K7868" t="s">
        <v>19088</v>
      </c>
      <c r="L7868">
        <v>0.273736568900183</v>
      </c>
      <c r="M7868">
        <v>1.7385855332992101E-3</v>
      </c>
      <c r="N7868">
        <v>2.8117037436719599E-2</v>
      </c>
    </row>
    <row r="7869" spans="1:14" x14ac:dyDescent="0.3">
      <c r="A7869" t="s">
        <v>20257</v>
      </c>
      <c r="B7869">
        <v>2533</v>
      </c>
      <c r="C7869" t="s">
        <v>20258</v>
      </c>
      <c r="D7869" t="s">
        <v>20259</v>
      </c>
      <c r="E7869">
        <v>12555</v>
      </c>
      <c r="F7869">
        <v>11719.4</v>
      </c>
      <c r="G7869">
        <v>12079.7</v>
      </c>
      <c r="H7869">
        <v>9396.7000000000007</v>
      </c>
      <c r="I7869">
        <v>10986.5</v>
      </c>
      <c r="J7869" s="3">
        <f>RSQ(E$2:I$2,E7869:I7869)</f>
        <v>3.3672956570468364E-4</v>
      </c>
      <c r="K7869" t="s">
        <v>20258</v>
      </c>
      <c r="L7869">
        <v>0.37356059313409601</v>
      </c>
      <c r="M7869">
        <v>0.129398026384486</v>
      </c>
      <c r="N7869">
        <v>0.21475266942486701</v>
      </c>
    </row>
    <row r="7870" spans="1:14" x14ac:dyDescent="0.3">
      <c r="A7870" t="s">
        <v>25581</v>
      </c>
      <c r="B7870">
        <v>957</v>
      </c>
      <c r="C7870" t="s">
        <v>25582</v>
      </c>
      <c r="D7870" t="s">
        <v>25583</v>
      </c>
      <c r="E7870">
        <v>404.6</v>
      </c>
      <c r="F7870">
        <v>389.3</v>
      </c>
      <c r="G7870">
        <v>394.5</v>
      </c>
      <c r="H7870">
        <v>427.1</v>
      </c>
      <c r="I7870">
        <v>393.7</v>
      </c>
      <c r="J7870" s="3">
        <f>RSQ(E$2:I$2,E7870:I7870)</f>
        <v>0.44261600201355394</v>
      </c>
      <c r="K7870" t="s">
        <v>25582</v>
      </c>
      <c r="L7870">
        <v>0.17473584786290799</v>
      </c>
      <c r="M7870">
        <v>0.37817015242566199</v>
      </c>
      <c r="N7870">
        <v>0.48386744393137998</v>
      </c>
    </row>
    <row r="7871" spans="1:14" x14ac:dyDescent="0.3">
      <c r="A7871" t="s">
        <v>23335</v>
      </c>
      <c r="B7871">
        <v>195827</v>
      </c>
      <c r="C7871" t="s">
        <v>23336</v>
      </c>
      <c r="D7871" t="s">
        <v>23337</v>
      </c>
      <c r="E7871">
        <v>472.3</v>
      </c>
      <c r="F7871">
        <v>342.6</v>
      </c>
      <c r="G7871">
        <v>356.3</v>
      </c>
      <c r="H7871">
        <v>602.5</v>
      </c>
      <c r="I7871">
        <v>374.2</v>
      </c>
      <c r="J7871" s="3">
        <f>RSQ(E$2:I$2,E7871:I7871)</f>
        <v>0.46354761169794745</v>
      </c>
      <c r="K7871" t="s">
        <v>23336</v>
      </c>
      <c r="L7871">
        <v>0.357343933566242</v>
      </c>
      <c r="M7871">
        <v>0.144184141554447</v>
      </c>
      <c r="N7871">
        <v>0.23309950835865501</v>
      </c>
    </row>
    <row r="7872" spans="1:14" x14ac:dyDescent="0.3">
      <c r="A7872" t="s">
        <v>5609</v>
      </c>
      <c r="B7872">
        <v>4217</v>
      </c>
      <c r="C7872" t="s">
        <v>5610</v>
      </c>
      <c r="D7872" t="s">
        <v>5611</v>
      </c>
      <c r="E7872">
        <v>2192.4</v>
      </c>
      <c r="F7872">
        <v>1437.5</v>
      </c>
      <c r="G7872">
        <v>1496.4</v>
      </c>
      <c r="H7872">
        <v>1526.4</v>
      </c>
      <c r="I7872">
        <v>1586.6</v>
      </c>
      <c r="J7872" s="3">
        <f>RSQ(E$2:I$2,E7872:I7872)</f>
        <v>0.2716067843220486</v>
      </c>
      <c r="K7872" t="s">
        <v>5610</v>
      </c>
      <c r="L7872">
        <v>0.67352530100230201</v>
      </c>
      <c r="M7872">
        <v>9.6294162262374403E-3</v>
      </c>
      <c r="N7872">
        <v>4.7243390896586801E-2</v>
      </c>
    </row>
    <row r="7873" spans="1:14" x14ac:dyDescent="0.3">
      <c r="A7873" t="s">
        <v>21644</v>
      </c>
      <c r="B7873">
        <v>80153</v>
      </c>
      <c r="C7873" t="s">
        <v>21645</v>
      </c>
      <c r="D7873" t="s">
        <v>21646</v>
      </c>
      <c r="E7873">
        <v>114132.3</v>
      </c>
      <c r="F7873">
        <v>58680.4</v>
      </c>
      <c r="G7873">
        <v>109270.5</v>
      </c>
      <c r="H7873">
        <v>72436.7</v>
      </c>
      <c r="I7873">
        <v>82543.8</v>
      </c>
      <c r="J7873" s="3">
        <f>RSQ(E$2:I$2,E7873:I7873)</f>
        <v>0.20135149404335925</v>
      </c>
      <c r="K7873" t="s">
        <v>21645</v>
      </c>
      <c r="L7873">
        <v>0.27763723162769099</v>
      </c>
      <c r="M7873">
        <v>0.16544843693605399</v>
      </c>
      <c r="N7873">
        <v>0.25771820471711798</v>
      </c>
    </row>
    <row r="7874" spans="1:14" x14ac:dyDescent="0.3">
      <c r="A7874" t="s">
        <v>7262</v>
      </c>
      <c r="B7874">
        <v>10130</v>
      </c>
      <c r="C7874" t="s">
        <v>7263</v>
      </c>
      <c r="D7874" t="s">
        <v>7264</v>
      </c>
      <c r="E7874">
        <v>8553.6</v>
      </c>
      <c r="F7874">
        <v>2850.2</v>
      </c>
      <c r="G7874">
        <v>3913.6</v>
      </c>
      <c r="H7874">
        <v>4035.2</v>
      </c>
      <c r="I7874">
        <v>4311.8</v>
      </c>
      <c r="J7874" s="3">
        <f>RSQ(E$2:I$2,E7874:I7874)</f>
        <v>0.30959455746592518</v>
      </c>
      <c r="K7874" t="s">
        <v>7263</v>
      </c>
      <c r="L7874">
        <v>1.07657587263518</v>
      </c>
      <c r="M7874">
        <v>6.6183843853232699E-2</v>
      </c>
      <c r="N7874">
        <v>0.13419603758239601</v>
      </c>
    </row>
    <row r="7875" spans="1:14" x14ac:dyDescent="0.3">
      <c r="A7875" t="s">
        <v>22291</v>
      </c>
      <c r="B7875">
        <v>92737</v>
      </c>
      <c r="C7875" t="s">
        <v>5492</v>
      </c>
      <c r="D7875" t="s">
        <v>22292</v>
      </c>
      <c r="E7875">
        <v>2929.1</v>
      </c>
      <c r="F7875">
        <v>2758.8</v>
      </c>
      <c r="G7875">
        <v>2931.1</v>
      </c>
      <c r="H7875">
        <v>2671.3</v>
      </c>
      <c r="I7875">
        <v>2789.4</v>
      </c>
      <c r="J7875" s="3">
        <f>RSQ(E$2:I$2,E7875:I7875)</f>
        <v>4.0091329418116751E-2</v>
      </c>
      <c r="K7875" t="s">
        <v>5492</v>
      </c>
      <c r="L7875">
        <v>-0.17896454355234301</v>
      </c>
      <c r="M7875">
        <v>5.0271038882293402E-2</v>
      </c>
      <c r="N7875">
        <v>0.112086428623641</v>
      </c>
    </row>
    <row r="7876" spans="1:14" x14ac:dyDescent="0.3">
      <c r="A7876" t="s">
        <v>11358</v>
      </c>
      <c r="B7876">
        <v>58488</v>
      </c>
      <c r="C7876" t="s">
        <v>11359</v>
      </c>
      <c r="D7876" t="s">
        <v>11360</v>
      </c>
      <c r="E7876">
        <v>2483.6999999999998</v>
      </c>
      <c r="F7876">
        <v>2213.4</v>
      </c>
      <c r="G7876">
        <v>2243.1999999999998</v>
      </c>
      <c r="H7876">
        <v>2039.3</v>
      </c>
      <c r="I7876">
        <v>2203.4</v>
      </c>
      <c r="J7876" s="3">
        <f>RSQ(E$2:I$2,E7876:I7876)</f>
        <v>6.0539884814943171E-2</v>
      </c>
      <c r="K7876" t="s">
        <v>11359</v>
      </c>
      <c r="L7876">
        <v>0.11174306912127099</v>
      </c>
      <c r="M7876">
        <v>0.21653133480381501</v>
      </c>
      <c r="N7876">
        <v>0.31647326699600198</v>
      </c>
    </row>
    <row r="7877" spans="1:14" x14ac:dyDescent="0.3">
      <c r="A7877" t="s">
        <v>23260</v>
      </c>
      <c r="B7877">
        <v>284161</v>
      </c>
      <c r="C7877" t="s">
        <v>23261</v>
      </c>
      <c r="D7877" t="s">
        <v>23262</v>
      </c>
      <c r="E7877">
        <v>551.1</v>
      </c>
      <c r="F7877">
        <v>601.5</v>
      </c>
      <c r="G7877">
        <v>549.6</v>
      </c>
      <c r="H7877">
        <v>589.6</v>
      </c>
      <c r="I7877">
        <v>579.29999999999995</v>
      </c>
      <c r="J7877" s="3">
        <f>RSQ(E$2:I$2,E7877:I7877)</f>
        <v>0.17355677432749567</v>
      </c>
      <c r="K7877" t="s">
        <v>23261</v>
      </c>
      <c r="L7877">
        <v>-9.0476313800808201E-4</v>
      </c>
      <c r="M7877">
        <v>0.98323169098594898</v>
      </c>
      <c r="N7877">
        <v>0.98858358261791501</v>
      </c>
    </row>
    <row r="7878" spans="1:14" x14ac:dyDescent="0.3">
      <c r="A7878" t="s">
        <v>23713</v>
      </c>
      <c r="B7878">
        <v>4736</v>
      </c>
      <c r="C7878" t="s">
        <v>23714</v>
      </c>
      <c r="D7878" t="s">
        <v>23715</v>
      </c>
      <c r="E7878">
        <v>1787.7</v>
      </c>
      <c r="F7878">
        <v>1695.8</v>
      </c>
      <c r="G7878">
        <v>1722</v>
      </c>
      <c r="H7878">
        <v>1678.1</v>
      </c>
      <c r="I7878">
        <v>1768.3</v>
      </c>
      <c r="J7878" s="3">
        <f>RSQ(E$2:I$2,E7878:I7878)</f>
        <v>8.2428098304106051E-3</v>
      </c>
      <c r="K7878" t="s">
        <v>23714</v>
      </c>
      <c r="L7878">
        <v>6.9309820347268195E-2</v>
      </c>
      <c r="M7878">
        <v>2.6073929868322701E-2</v>
      </c>
      <c r="N7878">
        <v>7.5326078034601507E-2</v>
      </c>
    </row>
    <row r="7879" spans="1:14" x14ac:dyDescent="0.3">
      <c r="A7879" t="s">
        <v>21331</v>
      </c>
      <c r="B7879">
        <v>4145</v>
      </c>
      <c r="C7879" t="s">
        <v>21332</v>
      </c>
      <c r="D7879" t="s">
        <v>21333</v>
      </c>
      <c r="E7879">
        <v>978.4</v>
      </c>
      <c r="F7879">
        <v>945.5</v>
      </c>
      <c r="G7879">
        <v>854.8</v>
      </c>
      <c r="H7879">
        <v>935.8</v>
      </c>
      <c r="I7879">
        <v>964.2</v>
      </c>
      <c r="J7879" s="3">
        <f>RSQ(E$2:I$2,E7879:I7879)</f>
        <v>6.2108896098765406E-3</v>
      </c>
      <c r="K7879" t="s">
        <v>21332</v>
      </c>
      <c r="L7879">
        <v>-0.111407553110889</v>
      </c>
      <c r="M7879">
        <v>3.0695406993675001E-2</v>
      </c>
      <c r="N7879">
        <v>8.2173235678961606E-2</v>
      </c>
    </row>
    <row r="7880" spans="1:14" x14ac:dyDescent="0.3">
      <c r="A7880" t="s">
        <v>25918</v>
      </c>
      <c r="B7880">
        <v>79794</v>
      </c>
      <c r="C7880" t="s">
        <v>25919</v>
      </c>
      <c r="D7880" t="s">
        <v>25920</v>
      </c>
      <c r="E7880">
        <v>1350.9</v>
      </c>
      <c r="F7880">
        <v>1488.9</v>
      </c>
      <c r="G7880">
        <v>1373.2</v>
      </c>
      <c r="H7880">
        <v>1280.3</v>
      </c>
      <c r="I7880">
        <v>1414.5</v>
      </c>
      <c r="J7880" s="3">
        <f>RSQ(E$2:I$2,E7880:I7880)</f>
        <v>0.51760558722981254</v>
      </c>
      <c r="K7880" t="s">
        <v>25919</v>
      </c>
      <c r="L7880">
        <v>-3.9078246318640202E-2</v>
      </c>
      <c r="M7880">
        <v>0.37514029199610199</v>
      </c>
      <c r="N7880">
        <v>0.48132436399546202</v>
      </c>
    </row>
    <row r="7881" spans="1:14" x14ac:dyDescent="0.3">
      <c r="A7881" t="s">
        <v>23602</v>
      </c>
      <c r="B7881">
        <v>51110</v>
      </c>
      <c r="C7881" t="s">
        <v>23603</v>
      </c>
      <c r="D7881" t="s">
        <v>23604</v>
      </c>
      <c r="E7881">
        <v>7798.6</v>
      </c>
      <c r="F7881">
        <v>4044.9</v>
      </c>
      <c r="G7881">
        <v>5327</v>
      </c>
      <c r="H7881">
        <v>10631.5</v>
      </c>
      <c r="I7881">
        <v>5395.3</v>
      </c>
      <c r="J7881" s="3">
        <f>RSQ(E$2:I$2,E7881:I7881)</f>
        <v>0.50233734031155874</v>
      </c>
      <c r="K7881" t="s">
        <v>23603</v>
      </c>
      <c r="L7881">
        <v>0.313356189434984</v>
      </c>
      <c r="M7881">
        <v>0.27190269530613997</v>
      </c>
      <c r="N7881">
        <v>0.37664011649518198</v>
      </c>
    </row>
    <row r="7882" spans="1:14" x14ac:dyDescent="0.3">
      <c r="A7882" t="s">
        <v>9106</v>
      </c>
      <c r="B7882">
        <v>90507</v>
      </c>
      <c r="C7882" t="s">
        <v>9107</v>
      </c>
      <c r="D7882" t="s">
        <v>9108</v>
      </c>
      <c r="E7882">
        <v>1095.2</v>
      </c>
      <c r="F7882">
        <v>1107.9000000000001</v>
      </c>
      <c r="G7882">
        <v>1212.9000000000001</v>
      </c>
      <c r="H7882">
        <v>1185.2</v>
      </c>
      <c r="I7882">
        <v>1176.5</v>
      </c>
      <c r="J7882" s="3">
        <f>RSQ(E$2:I$2,E7882:I7882)</f>
        <v>2.1263071054064879E-2</v>
      </c>
      <c r="K7882" t="s">
        <v>9107</v>
      </c>
      <c r="L7882">
        <v>-0.16387932616411299</v>
      </c>
      <c r="M7882">
        <v>2.9430944360156301E-3</v>
      </c>
      <c r="N7882">
        <v>3.1124750585904401E-2</v>
      </c>
    </row>
    <row r="7883" spans="1:14" x14ac:dyDescent="0.3">
      <c r="A7883" t="s">
        <v>12889</v>
      </c>
      <c r="B7883">
        <v>4881</v>
      </c>
      <c r="C7883" t="s">
        <v>12890</v>
      </c>
      <c r="D7883" t="s">
        <v>12891</v>
      </c>
      <c r="E7883">
        <v>3391.5</v>
      </c>
      <c r="F7883">
        <v>3815.1</v>
      </c>
      <c r="G7883">
        <v>3956</v>
      </c>
      <c r="H7883">
        <v>3433.2</v>
      </c>
      <c r="I7883">
        <v>3770</v>
      </c>
      <c r="J7883" s="3">
        <f>RSQ(E$2:I$2,E7883:I7883)</f>
        <v>0.42949522340762303</v>
      </c>
      <c r="K7883" t="s">
        <v>12890</v>
      </c>
      <c r="L7883">
        <v>0.14795742764929101</v>
      </c>
      <c r="M7883">
        <v>0.106081359276771</v>
      </c>
      <c r="N7883">
        <v>0.18660543300810001</v>
      </c>
    </row>
    <row r="7884" spans="1:14" x14ac:dyDescent="0.3">
      <c r="A7884" t="s">
        <v>16885</v>
      </c>
      <c r="B7884">
        <v>5456</v>
      </c>
      <c r="C7884" t="s">
        <v>16886</v>
      </c>
      <c r="D7884" t="s">
        <v>16887</v>
      </c>
      <c r="E7884">
        <v>3850.9</v>
      </c>
      <c r="F7884">
        <v>3300.5</v>
      </c>
      <c r="G7884">
        <v>3358.2</v>
      </c>
      <c r="H7884">
        <v>3877.8</v>
      </c>
      <c r="I7884">
        <v>3468</v>
      </c>
      <c r="J7884" s="3">
        <f>RSQ(E$2:I$2,E7884:I7884)</f>
        <v>0.527625122684099</v>
      </c>
      <c r="K7884" t="s">
        <v>16886</v>
      </c>
      <c r="L7884">
        <v>1.70683802490505E-2</v>
      </c>
      <c r="M7884">
        <v>0.80887739279083504</v>
      </c>
      <c r="N7884">
        <v>0.85558199506593102</v>
      </c>
    </row>
    <row r="7885" spans="1:14" x14ac:dyDescent="0.3">
      <c r="A7885" t="s">
        <v>16779</v>
      </c>
      <c r="B7885">
        <v>2632</v>
      </c>
      <c r="C7885" t="s">
        <v>16780</v>
      </c>
      <c r="D7885" t="s">
        <v>16781</v>
      </c>
      <c r="E7885">
        <v>14727.3</v>
      </c>
      <c r="F7885">
        <v>16894.2</v>
      </c>
      <c r="G7885">
        <v>15564.7</v>
      </c>
      <c r="H7885">
        <v>16141.8</v>
      </c>
      <c r="I7885">
        <v>16012.8</v>
      </c>
      <c r="J7885" s="3">
        <f>RSQ(E$2:I$2,E7885:I7885)</f>
        <v>0.32009931881137516</v>
      </c>
      <c r="K7885" t="s">
        <v>16780</v>
      </c>
      <c r="L7885">
        <v>-0.24133957356281899</v>
      </c>
      <c r="M7885">
        <v>9.30399697899807E-4</v>
      </c>
      <c r="N7885">
        <v>2.5727442217873799E-2</v>
      </c>
    </row>
    <row r="7886" spans="1:14" x14ac:dyDescent="0.3">
      <c r="A7886" t="s">
        <v>8172</v>
      </c>
      <c r="B7886">
        <v>55585</v>
      </c>
      <c r="C7886" t="s">
        <v>8173</v>
      </c>
      <c r="D7886" t="s">
        <v>8174</v>
      </c>
      <c r="E7886">
        <v>5858.7</v>
      </c>
      <c r="F7886">
        <v>3254.7</v>
      </c>
      <c r="G7886">
        <v>3824.9</v>
      </c>
      <c r="H7886">
        <v>4039.9</v>
      </c>
      <c r="I7886">
        <v>4004</v>
      </c>
      <c r="J7886" s="3">
        <f>RSQ(E$2:I$2,E7886:I7886)</f>
        <v>0.35440772870499776</v>
      </c>
      <c r="K7886" t="s">
        <v>8173</v>
      </c>
      <c r="L7886">
        <v>-0.19962117473194299</v>
      </c>
      <c r="M7886">
        <v>3.4676686954693901E-3</v>
      </c>
      <c r="N7886">
        <v>3.20268101265727E-2</v>
      </c>
    </row>
    <row r="7887" spans="1:14" x14ac:dyDescent="0.3">
      <c r="A7887" t="s">
        <v>21922</v>
      </c>
      <c r="B7887">
        <v>254295</v>
      </c>
      <c r="C7887" t="s">
        <v>21923</v>
      </c>
      <c r="D7887" t="s">
        <v>21924</v>
      </c>
      <c r="E7887">
        <v>403.2</v>
      </c>
      <c r="F7887">
        <v>456.9</v>
      </c>
      <c r="G7887">
        <v>407.6</v>
      </c>
      <c r="H7887">
        <v>561.1</v>
      </c>
      <c r="I7887">
        <v>479.8</v>
      </c>
      <c r="J7887" s="3">
        <f>RSQ(E$2:I$2,E7887:I7887)</f>
        <v>2.2412770104671435E-3</v>
      </c>
      <c r="K7887" t="s">
        <v>21923</v>
      </c>
      <c r="L7887">
        <v>-0.24502454852536601</v>
      </c>
      <c r="M7887">
        <v>6.4849759388045505E-2</v>
      </c>
      <c r="N7887">
        <v>0.13231404331695601</v>
      </c>
    </row>
    <row r="7888" spans="1:14" x14ac:dyDescent="0.3">
      <c r="A7888" t="s">
        <v>5846</v>
      </c>
      <c r="B7888">
        <v>64581</v>
      </c>
      <c r="C7888" t="s">
        <v>5847</v>
      </c>
      <c r="D7888" t="s">
        <v>5848</v>
      </c>
      <c r="E7888">
        <v>2589.3000000000002</v>
      </c>
      <c r="F7888">
        <v>2221.9</v>
      </c>
      <c r="G7888">
        <v>2237</v>
      </c>
      <c r="H7888">
        <v>2330</v>
      </c>
      <c r="I7888">
        <v>2303.3000000000002</v>
      </c>
      <c r="J7888" s="3">
        <f>RSQ(E$2:I$2,E7888:I7888)</f>
        <v>0.34886614131176025</v>
      </c>
      <c r="K7888" t="s">
        <v>5847</v>
      </c>
      <c r="L7888">
        <v>0.12887187130531699</v>
      </c>
      <c r="M7888">
        <v>3.5001574678335999E-2</v>
      </c>
      <c r="N7888">
        <v>8.9218595252989599E-2</v>
      </c>
    </row>
    <row r="7889" spans="1:14" x14ac:dyDescent="0.3">
      <c r="A7889" t="s">
        <v>12218</v>
      </c>
      <c r="B7889">
        <v>1179</v>
      </c>
      <c r="C7889" t="s">
        <v>12219</v>
      </c>
      <c r="D7889" t="s">
        <v>12220</v>
      </c>
      <c r="E7889">
        <v>861.4</v>
      </c>
      <c r="F7889">
        <v>973.3</v>
      </c>
      <c r="G7889">
        <v>934.2</v>
      </c>
      <c r="H7889">
        <v>917.4</v>
      </c>
      <c r="I7889">
        <v>932.4</v>
      </c>
      <c r="J7889" s="3">
        <f>RSQ(E$2:I$2,E7889:I7889)</f>
        <v>0.44630750385401796</v>
      </c>
      <c r="K7889" t="s">
        <v>12219</v>
      </c>
      <c r="L7889">
        <v>-6.8705131578587306E-2</v>
      </c>
      <c r="M7889">
        <v>0.118521903445621</v>
      </c>
      <c r="N7889">
        <v>0.20169496002374401</v>
      </c>
    </row>
    <row r="7890" spans="1:14" x14ac:dyDescent="0.3">
      <c r="A7890" t="s">
        <v>9975</v>
      </c>
      <c r="B7890">
        <v>58513</v>
      </c>
      <c r="C7890" t="s">
        <v>9976</v>
      </c>
      <c r="D7890" t="s">
        <v>9977</v>
      </c>
      <c r="E7890">
        <v>826.8</v>
      </c>
      <c r="F7890">
        <v>698.4</v>
      </c>
      <c r="G7890">
        <v>724</v>
      </c>
      <c r="H7890">
        <v>660.9</v>
      </c>
      <c r="I7890">
        <v>713.3</v>
      </c>
      <c r="J7890" s="3">
        <f>RSQ(E$2:I$2,E7890:I7890)</f>
        <v>0.11776523233089363</v>
      </c>
      <c r="K7890" t="s">
        <v>9976</v>
      </c>
      <c r="L7890">
        <v>0.162322257013542</v>
      </c>
      <c r="M7890">
        <v>6.6736771664909794E-2</v>
      </c>
      <c r="N7890">
        <v>0.13495387003554299</v>
      </c>
    </row>
    <row r="7891" spans="1:14" x14ac:dyDescent="0.3">
      <c r="A7891" t="s">
        <v>14426</v>
      </c>
      <c r="B7891">
        <v>10944</v>
      </c>
      <c r="C7891" t="s">
        <v>14427</v>
      </c>
      <c r="D7891" t="s">
        <v>14428</v>
      </c>
      <c r="E7891">
        <v>40471.9</v>
      </c>
      <c r="F7891">
        <v>22236.7</v>
      </c>
      <c r="G7891">
        <v>29672.1</v>
      </c>
      <c r="H7891">
        <v>33249</v>
      </c>
      <c r="I7891">
        <v>29493.9</v>
      </c>
      <c r="J7891" s="3">
        <f>RSQ(E$2:I$2,E7891:I7891)</f>
        <v>0.48764082366082717</v>
      </c>
      <c r="K7891" t="s">
        <v>14427</v>
      </c>
      <c r="L7891">
        <v>-3.6292290635534803E-2</v>
      </c>
      <c r="M7891">
        <v>0.81905884916938998</v>
      </c>
      <c r="N7891">
        <v>0.86379572036771801</v>
      </c>
    </row>
    <row r="7892" spans="1:14" x14ac:dyDescent="0.3">
      <c r="A7892" t="s">
        <v>7299</v>
      </c>
      <c r="B7892">
        <v>4598</v>
      </c>
      <c r="C7892" t="s">
        <v>7300</v>
      </c>
      <c r="D7892" t="s">
        <v>7301</v>
      </c>
      <c r="E7892">
        <v>17806.5</v>
      </c>
      <c r="F7892">
        <v>19359</v>
      </c>
      <c r="G7892">
        <v>19443.099999999999</v>
      </c>
      <c r="H7892">
        <v>20066.2</v>
      </c>
      <c r="I7892">
        <v>19384</v>
      </c>
      <c r="J7892" s="3">
        <f>RSQ(E$2:I$2,E7892:I7892)</f>
        <v>9.7446186922958755E-2</v>
      </c>
      <c r="K7892" t="s">
        <v>7300</v>
      </c>
      <c r="L7892">
        <v>-0.41168118360329697</v>
      </c>
      <c r="M7892" s="6">
        <v>2.4163965238926201E-5</v>
      </c>
      <c r="N7892">
        <v>1.3659522456211E-2</v>
      </c>
    </row>
    <row r="7893" spans="1:14" x14ac:dyDescent="0.3">
      <c r="A7893" t="s">
        <v>14498</v>
      </c>
      <c r="B7893">
        <v>975</v>
      </c>
      <c r="C7893" t="s">
        <v>14499</v>
      </c>
      <c r="D7893" t="s">
        <v>14500</v>
      </c>
      <c r="E7893">
        <v>965</v>
      </c>
      <c r="F7893">
        <v>1067.8</v>
      </c>
      <c r="G7893">
        <v>1018.1</v>
      </c>
      <c r="H7893">
        <v>1080.0999999999999</v>
      </c>
      <c r="I7893">
        <v>1042.5999999999999</v>
      </c>
      <c r="J7893" s="3">
        <f>RSQ(E$2:I$2,E7893:I7893)</f>
        <v>0.14005937831152995</v>
      </c>
      <c r="K7893" t="s">
        <v>14499</v>
      </c>
      <c r="L7893">
        <v>-0.124152465731082</v>
      </c>
      <c r="M7893">
        <v>1.24032598999127E-2</v>
      </c>
      <c r="N7893">
        <v>5.2850953275945203E-2</v>
      </c>
    </row>
    <row r="7894" spans="1:14" x14ac:dyDescent="0.3">
      <c r="A7894" t="s">
        <v>27426</v>
      </c>
      <c r="B7894">
        <v>85318</v>
      </c>
      <c r="C7894" t="s">
        <v>27427</v>
      </c>
      <c r="D7894" t="s">
        <v>27428</v>
      </c>
      <c r="E7894">
        <v>10354.4</v>
      </c>
      <c r="F7894">
        <v>13070.8</v>
      </c>
      <c r="G7894">
        <v>12005.4</v>
      </c>
      <c r="H7894">
        <v>10381.700000000001</v>
      </c>
      <c r="I7894">
        <v>10403.200000000001</v>
      </c>
      <c r="J7894" s="3">
        <f>RSQ(E$2:I$2,E7894:I7894)</f>
        <v>7.6068964854601878E-2</v>
      </c>
      <c r="K7894" t="s">
        <v>27427</v>
      </c>
      <c r="L7894">
        <v>-0.14818853393373399</v>
      </c>
      <c r="M7894">
        <v>0.18669362174430701</v>
      </c>
      <c r="N7894">
        <v>0.281590284402852</v>
      </c>
    </row>
    <row r="7895" spans="1:14" x14ac:dyDescent="0.3">
      <c r="A7895" t="s">
        <v>28503</v>
      </c>
      <c r="B7895">
        <v>23636</v>
      </c>
      <c r="C7895" t="s">
        <v>28504</v>
      </c>
      <c r="D7895" t="s">
        <v>28505</v>
      </c>
      <c r="E7895">
        <v>2201.6</v>
      </c>
      <c r="F7895">
        <v>2300.4</v>
      </c>
      <c r="G7895">
        <v>2137.6</v>
      </c>
      <c r="H7895">
        <v>2265.1999999999998</v>
      </c>
      <c r="I7895">
        <v>2249.6999999999998</v>
      </c>
      <c r="J7895" s="3">
        <f>RSQ(E$2:I$2,E7895:I7895)</f>
        <v>0.11398689850596308</v>
      </c>
      <c r="K7895" t="s">
        <v>28504</v>
      </c>
      <c r="L7895">
        <v>-0.17444433431340201</v>
      </c>
      <c r="M7895">
        <v>6.5018114882720197E-4</v>
      </c>
      <c r="N7895">
        <v>2.5023771906578399E-2</v>
      </c>
    </row>
    <row r="7896" spans="1:14" x14ac:dyDescent="0.3">
      <c r="A7896" t="s">
        <v>11253</v>
      </c>
      <c r="B7896">
        <v>58526</v>
      </c>
      <c r="C7896" t="s">
        <v>11254</v>
      </c>
      <c r="D7896" t="s">
        <v>11255</v>
      </c>
      <c r="E7896">
        <v>2050.8000000000002</v>
      </c>
      <c r="F7896">
        <v>1686.6</v>
      </c>
      <c r="G7896">
        <v>1786.7</v>
      </c>
      <c r="H7896">
        <v>1877.6</v>
      </c>
      <c r="I7896">
        <v>1812</v>
      </c>
      <c r="J7896" s="3">
        <f>RSQ(E$2:I$2,E7896:I7896)</f>
        <v>0.45867315883869009</v>
      </c>
      <c r="K7896" t="s">
        <v>11254</v>
      </c>
      <c r="L7896">
        <v>7.3385868082571998E-2</v>
      </c>
      <c r="M7896">
        <v>0.25952106450944001</v>
      </c>
      <c r="N7896">
        <v>0.36270768700606798</v>
      </c>
    </row>
    <row r="7897" spans="1:14" x14ac:dyDescent="0.3">
      <c r="A7897" t="s">
        <v>15831</v>
      </c>
      <c r="B7897">
        <v>29989</v>
      </c>
      <c r="C7897" t="s">
        <v>15832</v>
      </c>
      <c r="D7897" t="s">
        <v>15833</v>
      </c>
      <c r="E7897">
        <v>392</v>
      </c>
      <c r="F7897">
        <v>448.7</v>
      </c>
      <c r="G7897">
        <v>416.1</v>
      </c>
      <c r="H7897">
        <v>432.9</v>
      </c>
      <c r="I7897">
        <v>427</v>
      </c>
      <c r="J7897" s="3">
        <f>RSQ(E$2:I$2,E7897:I7897)</f>
        <v>0.29237233025951925</v>
      </c>
      <c r="K7897" t="s">
        <v>15832</v>
      </c>
      <c r="L7897">
        <v>6.8872832655622898E-2</v>
      </c>
      <c r="M7897">
        <v>0.83651645014838105</v>
      </c>
      <c r="N7897">
        <v>0.87777994858876296</v>
      </c>
    </row>
    <row r="7898" spans="1:14" x14ac:dyDescent="0.3">
      <c r="A7898" t="s">
        <v>9365</v>
      </c>
      <c r="B7898">
        <v>11344</v>
      </c>
      <c r="C7898" t="s">
        <v>9366</v>
      </c>
      <c r="D7898" t="s">
        <v>9367</v>
      </c>
      <c r="E7898">
        <v>13196.8</v>
      </c>
      <c r="F7898">
        <v>3811.2</v>
      </c>
      <c r="G7898">
        <v>6563.2</v>
      </c>
      <c r="H7898">
        <v>5357.5</v>
      </c>
      <c r="I7898">
        <v>6450.6</v>
      </c>
      <c r="J7898" s="3">
        <f>RSQ(E$2:I$2,E7898:I7898)</f>
        <v>0.2791346067687091</v>
      </c>
      <c r="K7898" t="s">
        <v>9366</v>
      </c>
      <c r="L7898">
        <v>1.2420859596479099</v>
      </c>
      <c r="M7898">
        <v>2.6531622367997401E-2</v>
      </c>
      <c r="N7898">
        <v>7.58394195391386E-2</v>
      </c>
    </row>
    <row r="7899" spans="1:14" x14ac:dyDescent="0.3">
      <c r="A7899" t="s">
        <v>26318</v>
      </c>
      <c r="B7899">
        <v>7157</v>
      </c>
      <c r="C7899" t="s">
        <v>26319</v>
      </c>
      <c r="D7899" t="s">
        <v>26320</v>
      </c>
      <c r="E7899">
        <v>2837.7</v>
      </c>
      <c r="F7899">
        <v>2769.4</v>
      </c>
      <c r="G7899">
        <v>2651</v>
      </c>
      <c r="H7899">
        <v>3320.3</v>
      </c>
      <c r="I7899">
        <v>2685.8</v>
      </c>
      <c r="J7899" s="3">
        <f>RSQ(E$2:I$2,E7899:I7899)</f>
        <v>0.31093473137437455</v>
      </c>
      <c r="K7899" t="s">
        <v>26319</v>
      </c>
      <c r="L7899">
        <v>-1.9883224733156499E-2</v>
      </c>
      <c r="M7899">
        <v>0.56672614085388495</v>
      </c>
      <c r="N7899">
        <v>0.65833226607933404</v>
      </c>
    </row>
    <row r="7900" spans="1:14" x14ac:dyDescent="0.3">
      <c r="A7900" t="s">
        <v>18427</v>
      </c>
      <c r="B7900">
        <v>57504</v>
      </c>
      <c r="C7900" t="s">
        <v>18428</v>
      </c>
      <c r="D7900" t="s">
        <v>18429</v>
      </c>
      <c r="E7900">
        <v>37884.800000000003</v>
      </c>
      <c r="F7900">
        <v>52748.2</v>
      </c>
      <c r="G7900">
        <v>52544</v>
      </c>
      <c r="H7900">
        <v>34184.400000000001</v>
      </c>
      <c r="I7900">
        <v>48856.9</v>
      </c>
      <c r="J7900" s="3">
        <f>RSQ(E$2:I$2,E7900:I7900)</f>
        <v>0.50436693288474921</v>
      </c>
      <c r="K7900" t="s">
        <v>18428</v>
      </c>
      <c r="L7900">
        <v>0.25411053823396301</v>
      </c>
      <c r="M7900">
        <v>0.60017026094505799</v>
      </c>
      <c r="N7900">
        <v>0.68717918032994196</v>
      </c>
    </row>
    <row r="7901" spans="1:14" x14ac:dyDescent="0.3">
      <c r="A7901" t="s">
        <v>19114</v>
      </c>
      <c r="B7901">
        <v>2321</v>
      </c>
      <c r="C7901" t="s">
        <v>9753</v>
      </c>
      <c r="D7901" t="s">
        <v>9754</v>
      </c>
      <c r="E7901">
        <v>1574.7</v>
      </c>
      <c r="F7901">
        <v>2043.2</v>
      </c>
      <c r="G7901">
        <v>1695.9</v>
      </c>
      <c r="H7901">
        <v>1907.9</v>
      </c>
      <c r="I7901">
        <v>1847.4</v>
      </c>
      <c r="J7901" s="3">
        <f>RSQ(E$2:I$2,E7901:I7901)</f>
        <v>0.25727984327958414</v>
      </c>
      <c r="K7901" t="s">
        <v>9753</v>
      </c>
      <c r="L7901">
        <v>-7.1825846023515896E-2</v>
      </c>
      <c r="M7901">
        <v>0.65597849973788103</v>
      </c>
      <c r="N7901">
        <v>0.73266247229617398</v>
      </c>
    </row>
    <row r="7902" spans="1:14" x14ac:dyDescent="0.3">
      <c r="A7902" t="s">
        <v>5750</v>
      </c>
      <c r="B7902">
        <v>338872</v>
      </c>
      <c r="C7902" t="s">
        <v>5751</v>
      </c>
      <c r="D7902" t="s">
        <v>5752</v>
      </c>
      <c r="E7902">
        <v>1738.1</v>
      </c>
      <c r="F7902">
        <v>1803.3</v>
      </c>
      <c r="G7902">
        <v>1877.6</v>
      </c>
      <c r="H7902">
        <v>1883.2</v>
      </c>
      <c r="I7902">
        <v>1847.7</v>
      </c>
      <c r="J7902" s="3">
        <f>RSQ(E$2:I$2,E7902:I7902)</f>
        <v>4.7910526312106863E-2</v>
      </c>
      <c r="K7902" t="s">
        <v>5751</v>
      </c>
      <c r="L7902">
        <v>-0.16391441901488801</v>
      </c>
      <c r="M7902">
        <v>7.6438136382630901E-3</v>
      </c>
      <c r="N7902">
        <v>4.2894372938161902E-2</v>
      </c>
    </row>
    <row r="7903" spans="1:14" x14ac:dyDescent="0.3">
      <c r="A7903" t="s">
        <v>22480</v>
      </c>
      <c r="B7903">
        <v>1892</v>
      </c>
      <c r="C7903" t="s">
        <v>22481</v>
      </c>
      <c r="D7903" t="s">
        <v>22482</v>
      </c>
      <c r="E7903">
        <v>18963.599999999999</v>
      </c>
      <c r="F7903">
        <v>5704.8</v>
      </c>
      <c r="G7903">
        <v>11264.1</v>
      </c>
      <c r="H7903">
        <v>24783.8</v>
      </c>
      <c r="I7903">
        <v>11186.6</v>
      </c>
      <c r="J7903" s="3">
        <f>RSQ(E$2:I$2,E7903:I7903)</f>
        <v>0.53919202785543219</v>
      </c>
      <c r="K7903" t="s">
        <v>22481</v>
      </c>
      <c r="L7903">
        <v>-0.16901987530766199</v>
      </c>
      <c r="M7903">
        <v>0.663855154920718</v>
      </c>
      <c r="N7903">
        <v>0.73870549015926901</v>
      </c>
    </row>
    <row r="7904" spans="1:14" x14ac:dyDescent="0.3">
      <c r="A7904" t="s">
        <v>7613</v>
      </c>
      <c r="B7904">
        <v>9842</v>
      </c>
      <c r="C7904" t="s">
        <v>7614</v>
      </c>
      <c r="D7904" t="s">
        <v>7615</v>
      </c>
      <c r="E7904">
        <v>1923.1</v>
      </c>
      <c r="F7904">
        <v>1405.5</v>
      </c>
      <c r="G7904">
        <v>1501.7</v>
      </c>
      <c r="H7904">
        <v>1555.8</v>
      </c>
      <c r="I7904">
        <v>1548</v>
      </c>
      <c r="J7904" s="3">
        <f>RSQ(E$2:I$2,E7904:I7904)</f>
        <v>0.3485893838795821</v>
      </c>
      <c r="K7904" t="s">
        <v>7614</v>
      </c>
      <c r="L7904">
        <v>0.27558384423221</v>
      </c>
      <c r="M7904">
        <v>2.61376642979331E-2</v>
      </c>
      <c r="N7904">
        <v>7.5343699553187204E-2</v>
      </c>
    </row>
    <row r="7905" spans="1:14" x14ac:dyDescent="0.3">
      <c r="A7905" t="s">
        <v>13288</v>
      </c>
      <c r="B7905">
        <v>7190</v>
      </c>
      <c r="C7905" t="s">
        <v>13289</v>
      </c>
      <c r="D7905" t="s">
        <v>13290</v>
      </c>
      <c r="E7905">
        <v>4018</v>
      </c>
      <c r="F7905">
        <v>3266</v>
      </c>
      <c r="G7905">
        <v>3618.5</v>
      </c>
      <c r="H7905">
        <v>3396.4</v>
      </c>
      <c r="I7905">
        <v>3515.4</v>
      </c>
      <c r="J7905" s="3">
        <f>RSQ(E$2:I$2,E7905:I7905)</f>
        <v>0.25880013033808541</v>
      </c>
      <c r="K7905" t="s">
        <v>13289</v>
      </c>
      <c r="L7905">
        <v>0.26800238418444999</v>
      </c>
      <c r="M7905">
        <v>2.17587584729419E-3</v>
      </c>
      <c r="N7905">
        <v>2.9553747469221601E-2</v>
      </c>
    </row>
    <row r="7906" spans="1:14" x14ac:dyDescent="0.3">
      <c r="A7906" t="s">
        <v>20547</v>
      </c>
      <c r="B7906">
        <v>151477</v>
      </c>
      <c r="C7906" t="s">
        <v>20548</v>
      </c>
      <c r="D7906" t="s">
        <v>20549</v>
      </c>
      <c r="E7906">
        <v>658.4</v>
      </c>
      <c r="F7906">
        <v>687.2</v>
      </c>
      <c r="G7906">
        <v>667.3</v>
      </c>
      <c r="H7906">
        <v>733</v>
      </c>
      <c r="I7906">
        <v>696</v>
      </c>
      <c r="J7906" s="3">
        <f>RSQ(E$2:I$2,E7906:I7906)</f>
        <v>5.467023936295552E-3</v>
      </c>
      <c r="K7906" t="s">
        <v>20548</v>
      </c>
      <c r="L7906">
        <v>-2.8873491973902099E-2</v>
      </c>
      <c r="M7906">
        <v>0.44053657452737499</v>
      </c>
      <c r="N7906">
        <v>0.54247944291304495</v>
      </c>
    </row>
    <row r="7907" spans="1:14" x14ac:dyDescent="0.3">
      <c r="A7907" t="s">
        <v>5825</v>
      </c>
      <c r="B7907">
        <v>25983</v>
      </c>
      <c r="C7907" t="s">
        <v>5826</v>
      </c>
      <c r="D7907" t="s">
        <v>5827</v>
      </c>
      <c r="E7907">
        <v>1327.3</v>
      </c>
      <c r="F7907">
        <v>814.9</v>
      </c>
      <c r="G7907">
        <v>847.4</v>
      </c>
      <c r="H7907">
        <v>941.6</v>
      </c>
      <c r="I7907">
        <v>928.9</v>
      </c>
      <c r="J7907" s="3">
        <f>RSQ(E$2:I$2,E7907:I7907)</f>
        <v>0.32782066403659582</v>
      </c>
      <c r="K7907" t="s">
        <v>5826</v>
      </c>
      <c r="L7907">
        <v>-8.5890421431585304E-2</v>
      </c>
      <c r="M7907">
        <v>0.59190253338085796</v>
      </c>
      <c r="N7907">
        <v>0.67986897890559095</v>
      </c>
    </row>
    <row r="7908" spans="1:14" x14ac:dyDescent="0.3">
      <c r="A7908" t="s">
        <v>20813</v>
      </c>
      <c r="B7908">
        <v>5217</v>
      </c>
      <c r="C7908" t="s">
        <v>20814</v>
      </c>
      <c r="D7908" t="s">
        <v>20815</v>
      </c>
      <c r="E7908">
        <v>1163.4000000000001</v>
      </c>
      <c r="F7908">
        <v>1207.5999999999999</v>
      </c>
      <c r="G7908">
        <v>1220</v>
      </c>
      <c r="H7908">
        <v>1128.2</v>
      </c>
      <c r="I7908">
        <v>1203.2</v>
      </c>
      <c r="J7908" s="3">
        <f>RSQ(E$2:I$2,E7908:I7908)</f>
        <v>0.43547716925360863</v>
      </c>
      <c r="K7908" t="s">
        <v>20814</v>
      </c>
      <c r="L7908">
        <v>1.8491999157064499E-2</v>
      </c>
      <c r="M7908">
        <v>0.61157097003925198</v>
      </c>
      <c r="N7908">
        <v>0.69554038593586798</v>
      </c>
    </row>
    <row r="7909" spans="1:14" x14ac:dyDescent="0.3">
      <c r="A7909" t="s">
        <v>18917</v>
      </c>
      <c r="B7909">
        <v>64130</v>
      </c>
      <c r="C7909" t="s">
        <v>9052</v>
      </c>
      <c r="D7909" t="s">
        <v>9053</v>
      </c>
      <c r="E7909">
        <v>784.9</v>
      </c>
      <c r="F7909">
        <v>722</v>
      </c>
      <c r="G7909">
        <v>715.4</v>
      </c>
      <c r="H7909">
        <v>808.6</v>
      </c>
      <c r="I7909">
        <v>734.9</v>
      </c>
      <c r="J7909" s="3">
        <f>RSQ(E$2:I$2,E7909:I7909)</f>
        <v>0.47783340338559538</v>
      </c>
      <c r="K7909" t="s">
        <v>9052</v>
      </c>
      <c r="L7909">
        <v>0.22749509587303501</v>
      </c>
      <c r="M7909">
        <v>6.5552774669185507E-2</v>
      </c>
      <c r="N7909">
        <v>0.13325777726679799</v>
      </c>
    </row>
    <row r="7910" spans="1:14" x14ac:dyDescent="0.3">
      <c r="A7910" t="s">
        <v>6505</v>
      </c>
      <c r="B7910">
        <v>10603</v>
      </c>
      <c r="C7910" t="s">
        <v>6506</v>
      </c>
      <c r="D7910" t="s">
        <v>6507</v>
      </c>
      <c r="E7910">
        <v>4067.5</v>
      </c>
      <c r="F7910">
        <v>996.7</v>
      </c>
      <c r="G7910">
        <v>1278.7</v>
      </c>
      <c r="H7910">
        <v>1960.3</v>
      </c>
      <c r="I7910">
        <v>1752.1</v>
      </c>
      <c r="J7910" s="3">
        <f>RSQ(E$2:I$2,E7910:I7910)</f>
        <v>0.35834838594991336</v>
      </c>
      <c r="K7910" t="s">
        <v>6506</v>
      </c>
      <c r="L7910">
        <v>1.9002265464917301</v>
      </c>
      <c r="M7910">
        <v>2.7086529774528099E-2</v>
      </c>
      <c r="N7910">
        <v>7.6450651564126407E-2</v>
      </c>
    </row>
    <row r="7911" spans="1:14" x14ac:dyDescent="0.3">
      <c r="A7911" t="s">
        <v>26486</v>
      </c>
      <c r="B7911">
        <v>6733</v>
      </c>
      <c r="C7911" t="s">
        <v>26487</v>
      </c>
      <c r="D7911" t="s">
        <v>26488</v>
      </c>
      <c r="E7911">
        <v>1113</v>
      </c>
      <c r="F7911">
        <v>931.9</v>
      </c>
      <c r="G7911">
        <v>1008.5</v>
      </c>
      <c r="H7911">
        <v>1078.8</v>
      </c>
      <c r="I7911">
        <v>1101.2</v>
      </c>
      <c r="J7911" s="3">
        <f>RSQ(E$2:I$2,E7911:I7911)</f>
        <v>6.6658974606218988E-2</v>
      </c>
      <c r="K7911" t="s">
        <v>26487</v>
      </c>
      <c r="L7911">
        <v>0.19906424090628499</v>
      </c>
      <c r="M7911">
        <v>1.24900013140672E-2</v>
      </c>
      <c r="N7911">
        <v>5.2996433600232297E-2</v>
      </c>
    </row>
    <row r="7912" spans="1:14" x14ac:dyDescent="0.3">
      <c r="A7912" t="s">
        <v>26782</v>
      </c>
      <c r="B7912">
        <v>56135</v>
      </c>
      <c r="C7912" t="s">
        <v>26783</v>
      </c>
      <c r="D7912" t="s">
        <v>26784</v>
      </c>
      <c r="E7912">
        <v>1388.2</v>
      </c>
      <c r="F7912">
        <v>1557.5</v>
      </c>
      <c r="G7912">
        <v>1363.3</v>
      </c>
      <c r="H7912">
        <v>1397.4</v>
      </c>
      <c r="I7912">
        <v>1457</v>
      </c>
      <c r="J7912" s="3">
        <f>RSQ(E$2:I$2,E7912:I7912)</f>
        <v>0.3819286754938942</v>
      </c>
      <c r="K7912" t="s">
        <v>26783</v>
      </c>
      <c r="L7912">
        <v>-8.3578574372073194E-2</v>
      </c>
      <c r="M7912">
        <v>8.25761124927923E-2</v>
      </c>
      <c r="N7912">
        <v>0.155439365216307</v>
      </c>
    </row>
    <row r="7913" spans="1:14" x14ac:dyDescent="0.3">
      <c r="A7913" t="s">
        <v>6378</v>
      </c>
      <c r="B7913">
        <v>9209</v>
      </c>
      <c r="C7913" t="s">
        <v>6379</v>
      </c>
      <c r="D7913" t="s">
        <v>6380</v>
      </c>
      <c r="E7913">
        <v>26908.3</v>
      </c>
      <c r="F7913">
        <v>11080.2</v>
      </c>
      <c r="G7913">
        <v>13088.5</v>
      </c>
      <c r="H7913">
        <v>12483.5</v>
      </c>
      <c r="I7913">
        <v>14407.6</v>
      </c>
      <c r="J7913" s="3">
        <f>RSQ(E$2:I$2,E7913:I7913)</f>
        <v>0.25459313515592802</v>
      </c>
      <c r="K7913" t="s">
        <v>6379</v>
      </c>
      <c r="L7913">
        <v>1.4813808855053801</v>
      </c>
      <c r="M7913">
        <v>5.9802342143843099E-3</v>
      </c>
      <c r="N7913">
        <v>3.86240884603853E-2</v>
      </c>
    </row>
    <row r="7914" spans="1:14" x14ac:dyDescent="0.3">
      <c r="A7914" t="s">
        <v>29422</v>
      </c>
      <c r="B7914">
        <v>7415</v>
      </c>
      <c r="C7914" t="s">
        <v>29423</v>
      </c>
      <c r="D7914" t="s">
        <v>29424</v>
      </c>
      <c r="E7914">
        <v>120173.1</v>
      </c>
      <c r="F7914">
        <v>94822.1</v>
      </c>
      <c r="G7914">
        <v>124212.7</v>
      </c>
      <c r="H7914">
        <v>180928.9</v>
      </c>
      <c r="I7914">
        <v>106750.9</v>
      </c>
      <c r="J7914" s="3">
        <f>RSQ(E$2:I$2,E7914:I7914)</f>
        <v>0.38822677237234865</v>
      </c>
      <c r="K7914" t="s">
        <v>29423</v>
      </c>
      <c r="L7914">
        <v>0.28007157076501599</v>
      </c>
      <c r="M7914">
        <v>0.18118605729604401</v>
      </c>
      <c r="N7914">
        <v>0.27523833094566202</v>
      </c>
    </row>
    <row r="7915" spans="1:14" x14ac:dyDescent="0.3">
      <c r="A7915" t="s">
        <v>28380</v>
      </c>
      <c r="B7915">
        <v>100129239</v>
      </c>
      <c r="C7915" t="s">
        <v>28381</v>
      </c>
      <c r="D7915" t="s">
        <v>28382</v>
      </c>
      <c r="E7915">
        <v>2604.1999999999998</v>
      </c>
      <c r="F7915">
        <v>2460.6999999999998</v>
      </c>
      <c r="G7915">
        <v>2669.5</v>
      </c>
      <c r="H7915">
        <v>2561.3000000000002</v>
      </c>
      <c r="I7915">
        <v>2544.9</v>
      </c>
      <c r="J7915" s="3">
        <f>RSQ(E$2:I$2,E7915:I7915)</f>
        <v>0.21802200834187455</v>
      </c>
      <c r="K7915" t="s">
        <v>28381</v>
      </c>
      <c r="L7915">
        <v>-5.9183498307444203E-2</v>
      </c>
      <c r="M7915">
        <v>0.415865154458051</v>
      </c>
      <c r="N7915">
        <v>0.519464895193952</v>
      </c>
    </row>
    <row r="7916" spans="1:14" x14ac:dyDescent="0.3">
      <c r="A7916" t="s">
        <v>26522</v>
      </c>
      <c r="B7916">
        <v>83699</v>
      </c>
      <c r="C7916" t="s">
        <v>26523</v>
      </c>
      <c r="D7916" t="s">
        <v>26524</v>
      </c>
      <c r="E7916">
        <v>1829.3</v>
      </c>
      <c r="F7916">
        <v>2253.5</v>
      </c>
      <c r="G7916">
        <v>2448.6</v>
      </c>
      <c r="H7916">
        <v>1654.6</v>
      </c>
      <c r="I7916">
        <v>1815.4</v>
      </c>
      <c r="J7916" s="3">
        <f>RSQ(E$2:I$2,E7916:I7916)</f>
        <v>3.9548526899919008E-2</v>
      </c>
      <c r="K7916" t="s">
        <v>26523</v>
      </c>
      <c r="L7916">
        <v>-0.109482906037192</v>
      </c>
      <c r="M7916">
        <v>0.47458083975387999</v>
      </c>
      <c r="N7916">
        <v>0.57522120860742199</v>
      </c>
    </row>
    <row r="7917" spans="1:14" x14ac:dyDescent="0.3">
      <c r="A7917" t="s">
        <v>22874</v>
      </c>
      <c r="B7917">
        <v>64094</v>
      </c>
      <c r="C7917" t="s">
        <v>22875</v>
      </c>
      <c r="D7917" t="s">
        <v>22876</v>
      </c>
      <c r="E7917">
        <v>3277.3</v>
      </c>
      <c r="F7917">
        <v>4634.1000000000004</v>
      </c>
      <c r="G7917">
        <v>4631.3</v>
      </c>
      <c r="H7917">
        <v>3751.1</v>
      </c>
      <c r="I7917">
        <v>3513.8</v>
      </c>
      <c r="J7917" s="3">
        <f>RSQ(E$2:I$2,E7917:I7917)</f>
        <v>4.2918729384572876E-2</v>
      </c>
      <c r="K7917" t="s">
        <v>22875</v>
      </c>
      <c r="L7917">
        <v>-0.33192104766006902</v>
      </c>
      <c r="M7917">
        <v>8.7677083772622996E-2</v>
      </c>
      <c r="N7917">
        <v>0.162659042425842</v>
      </c>
    </row>
    <row r="7918" spans="1:14" x14ac:dyDescent="0.3">
      <c r="A7918" t="s">
        <v>20418</v>
      </c>
      <c r="B7918">
        <v>355</v>
      </c>
      <c r="C7918" t="s">
        <v>16500</v>
      </c>
      <c r="D7918" t="s">
        <v>16501</v>
      </c>
      <c r="E7918">
        <v>1063.7</v>
      </c>
      <c r="F7918">
        <v>1465.4</v>
      </c>
      <c r="G7918">
        <v>1966.2</v>
      </c>
      <c r="H7918">
        <v>1434.2</v>
      </c>
      <c r="I7918">
        <v>1208.3</v>
      </c>
      <c r="J7918" s="3">
        <f>RSQ(E$2:I$2,E7918:I7918)</f>
        <v>1.9976195640825737E-5</v>
      </c>
      <c r="K7918" t="s">
        <v>16500</v>
      </c>
      <c r="L7918">
        <v>-0.117255153820317</v>
      </c>
      <c r="M7918">
        <v>3.7062332978041998E-2</v>
      </c>
      <c r="N7918">
        <v>9.2099066456421505E-2</v>
      </c>
    </row>
    <row r="7919" spans="1:14" x14ac:dyDescent="0.3">
      <c r="A7919" t="s">
        <v>7592</v>
      </c>
      <c r="B7919">
        <v>284</v>
      </c>
      <c r="C7919" t="s">
        <v>7593</v>
      </c>
      <c r="D7919" t="s">
        <v>7594</v>
      </c>
      <c r="E7919">
        <v>31046.5</v>
      </c>
      <c r="F7919">
        <v>6137.2</v>
      </c>
      <c r="G7919">
        <v>10232.5</v>
      </c>
      <c r="H7919">
        <v>14425.2</v>
      </c>
      <c r="I7919">
        <v>13037.7</v>
      </c>
      <c r="J7919" s="3">
        <f>RSQ(E$2:I$2,E7919:I7919)</f>
        <v>0.36794469115423606</v>
      </c>
      <c r="K7919" t="s">
        <v>7593</v>
      </c>
      <c r="L7919">
        <v>2.0865496368610899</v>
      </c>
      <c r="M7919">
        <v>1.34161979460827E-2</v>
      </c>
      <c r="N7919">
        <v>5.4545752691282201E-2</v>
      </c>
    </row>
    <row r="7920" spans="1:14" x14ac:dyDescent="0.3">
      <c r="A7920" t="s">
        <v>19936</v>
      </c>
      <c r="B7920">
        <v>9759</v>
      </c>
      <c r="C7920" t="s">
        <v>19937</v>
      </c>
      <c r="D7920" t="s">
        <v>19938</v>
      </c>
      <c r="E7920">
        <v>13818.3</v>
      </c>
      <c r="F7920">
        <v>16385.099999999999</v>
      </c>
      <c r="G7920">
        <v>14324.5</v>
      </c>
      <c r="H7920">
        <v>16084.5</v>
      </c>
      <c r="I7920">
        <v>15407.2</v>
      </c>
      <c r="J7920" s="3">
        <f>RSQ(E$2:I$2,E7920:I7920)</f>
        <v>0.17258491524061548</v>
      </c>
      <c r="K7920" t="s">
        <v>19937</v>
      </c>
      <c r="L7920">
        <v>-0.246173121588009</v>
      </c>
      <c r="M7920">
        <v>2.4111741829470901E-2</v>
      </c>
      <c r="N7920">
        <v>7.2668561457863004E-2</v>
      </c>
    </row>
    <row r="7921" spans="1:14" x14ac:dyDescent="0.3">
      <c r="A7921" t="s">
        <v>7917</v>
      </c>
      <c r="B7921">
        <v>51361</v>
      </c>
      <c r="C7921" t="s">
        <v>7918</v>
      </c>
      <c r="D7921" t="s">
        <v>7919</v>
      </c>
      <c r="E7921">
        <v>6961.9</v>
      </c>
      <c r="F7921">
        <v>2649.9</v>
      </c>
      <c r="G7921">
        <v>2891.6</v>
      </c>
      <c r="H7921">
        <v>4695.1000000000004</v>
      </c>
      <c r="I7921">
        <v>3761.3</v>
      </c>
      <c r="J7921" s="3">
        <f>RSQ(E$2:I$2,E7921:I7921)</f>
        <v>0.42029063182734516</v>
      </c>
      <c r="K7921" t="s">
        <v>7918</v>
      </c>
      <c r="L7921">
        <v>1.39460016701824</v>
      </c>
      <c r="M7921">
        <v>2.3301098307157701E-2</v>
      </c>
      <c r="N7921">
        <v>7.1318992692137304E-2</v>
      </c>
    </row>
    <row r="7922" spans="1:14" x14ac:dyDescent="0.3">
      <c r="A7922" t="s">
        <v>9876</v>
      </c>
      <c r="B7922">
        <v>7353</v>
      </c>
      <c r="C7922" t="s">
        <v>9877</v>
      </c>
      <c r="D7922" t="s">
        <v>9878</v>
      </c>
      <c r="E7922">
        <v>12850</v>
      </c>
      <c r="F7922">
        <v>4791.8</v>
      </c>
      <c r="G7922">
        <v>7198.7</v>
      </c>
      <c r="H7922">
        <v>7308.2</v>
      </c>
      <c r="I7922">
        <v>7358.1</v>
      </c>
      <c r="J7922" s="3">
        <f>RSQ(E$2:I$2,E7922:I7922)</f>
        <v>0.35287377783245316</v>
      </c>
      <c r="K7922" t="s">
        <v>9877</v>
      </c>
      <c r="L7922">
        <v>1.13149449867356</v>
      </c>
      <c r="M7922">
        <v>4.9011142841356896E-3</v>
      </c>
      <c r="N7922">
        <v>3.5925431327729601E-2</v>
      </c>
    </row>
    <row r="7923" spans="1:14" x14ac:dyDescent="0.3">
      <c r="A7923" t="s">
        <v>16378</v>
      </c>
      <c r="B7923">
        <v>55194</v>
      </c>
      <c r="C7923" t="s">
        <v>16379</v>
      </c>
      <c r="D7923" t="s">
        <v>16380</v>
      </c>
      <c r="E7923">
        <v>571.1</v>
      </c>
      <c r="F7923">
        <v>568.4</v>
      </c>
      <c r="G7923">
        <v>536.9</v>
      </c>
      <c r="H7923">
        <v>502.1</v>
      </c>
      <c r="I7923">
        <v>531.9</v>
      </c>
      <c r="J7923" s="3">
        <f>RSQ(E$2:I$2,E7923:I7923)</f>
        <v>1.3629278050924449E-3</v>
      </c>
      <c r="K7923" t="s">
        <v>16379</v>
      </c>
      <c r="L7923">
        <v>0.12601872405276099</v>
      </c>
      <c r="M7923">
        <v>0.32187454621369599</v>
      </c>
      <c r="N7923">
        <v>0.42990306045871302</v>
      </c>
    </row>
    <row r="7924" spans="1:14" x14ac:dyDescent="0.3">
      <c r="A7924" t="s">
        <v>15999</v>
      </c>
      <c r="B7924">
        <v>80274</v>
      </c>
      <c r="C7924" t="s">
        <v>16000</v>
      </c>
      <c r="D7924" t="s">
        <v>16001</v>
      </c>
      <c r="E7924">
        <v>306.2</v>
      </c>
      <c r="F7924">
        <v>426.6</v>
      </c>
      <c r="G7924">
        <v>373.8</v>
      </c>
      <c r="H7924">
        <v>343.8</v>
      </c>
      <c r="I7924">
        <v>376.2</v>
      </c>
      <c r="J7924" s="3">
        <f>RSQ(E$2:I$2,E7924:I7924)</f>
        <v>0.51311106018203101</v>
      </c>
      <c r="K7924" t="s">
        <v>16000</v>
      </c>
      <c r="L7924">
        <v>-0.219775209218601</v>
      </c>
      <c r="M7924">
        <v>6.3299855149803005E-2</v>
      </c>
      <c r="N7924">
        <v>0.13020643924002701</v>
      </c>
    </row>
    <row r="7925" spans="1:14" x14ac:dyDescent="0.3">
      <c r="A7925" t="s">
        <v>9564</v>
      </c>
      <c r="B7925">
        <v>81618</v>
      </c>
      <c r="C7925" t="s">
        <v>9565</v>
      </c>
      <c r="D7925" t="s">
        <v>9566</v>
      </c>
      <c r="E7925">
        <v>640.20000000000005</v>
      </c>
      <c r="F7925">
        <v>710</v>
      </c>
      <c r="G7925">
        <v>689.2</v>
      </c>
      <c r="H7925">
        <v>695.1</v>
      </c>
      <c r="I7925">
        <v>689.3</v>
      </c>
      <c r="J7925" s="3">
        <f>RSQ(E$2:I$2,E7925:I7925)</f>
        <v>0.30136642155189736</v>
      </c>
      <c r="K7925" t="s">
        <v>9565</v>
      </c>
      <c r="L7925">
        <v>0.19988502192687799</v>
      </c>
      <c r="M7925">
        <v>7.7222203763032696E-2</v>
      </c>
      <c r="N7925">
        <v>0.14853413472851301</v>
      </c>
    </row>
    <row r="7926" spans="1:14" x14ac:dyDescent="0.3">
      <c r="A7926" t="s">
        <v>25176</v>
      </c>
      <c r="B7926">
        <v>28514</v>
      </c>
      <c r="C7926" t="s">
        <v>16719</v>
      </c>
      <c r="D7926" t="s">
        <v>16720</v>
      </c>
      <c r="E7926">
        <v>1213.2</v>
      </c>
      <c r="F7926">
        <v>1569.9</v>
      </c>
      <c r="G7926">
        <v>1553.3</v>
      </c>
      <c r="H7926">
        <v>1235.9000000000001</v>
      </c>
      <c r="I7926">
        <v>1245.2</v>
      </c>
      <c r="J7926" s="3">
        <f>RSQ(E$2:I$2,E7926:I7926)</f>
        <v>6.1518947553221764E-2</v>
      </c>
      <c r="K7926" t="s">
        <v>16719</v>
      </c>
      <c r="L7926">
        <v>-0.34177070805425003</v>
      </c>
      <c r="M7926">
        <v>2.2774512345946799E-2</v>
      </c>
      <c r="N7926">
        <v>7.0367973328722799E-2</v>
      </c>
    </row>
    <row r="7927" spans="1:14" x14ac:dyDescent="0.3">
      <c r="A7927" t="s">
        <v>6489</v>
      </c>
      <c r="B7927">
        <v>9562</v>
      </c>
      <c r="C7927" t="s">
        <v>6490</v>
      </c>
      <c r="D7927" t="s">
        <v>6491</v>
      </c>
      <c r="E7927">
        <v>3563.4</v>
      </c>
      <c r="F7927">
        <v>4178.7</v>
      </c>
      <c r="G7927">
        <v>4439.2</v>
      </c>
      <c r="H7927">
        <v>3901.6</v>
      </c>
      <c r="I7927">
        <v>4153</v>
      </c>
      <c r="J7927" s="3">
        <f>RSQ(E$2:I$2,E7927:I7927)</f>
        <v>0.339479155221657</v>
      </c>
      <c r="K7927" t="s">
        <v>6490</v>
      </c>
      <c r="L7927">
        <v>-0.44872921450377101</v>
      </c>
      <c r="M7927">
        <v>6.4835152831076801E-3</v>
      </c>
      <c r="N7927">
        <v>3.9730685728843099E-2</v>
      </c>
    </row>
    <row r="7928" spans="1:14" x14ac:dyDescent="0.3">
      <c r="A7928" t="s">
        <v>27194</v>
      </c>
      <c r="B7928">
        <v>4054</v>
      </c>
      <c r="C7928" t="s">
        <v>27195</v>
      </c>
      <c r="D7928" t="s">
        <v>27196</v>
      </c>
      <c r="E7928">
        <v>3571</v>
      </c>
      <c r="F7928">
        <v>4846.2</v>
      </c>
      <c r="G7928">
        <v>4855.2</v>
      </c>
      <c r="H7928">
        <v>3201.3</v>
      </c>
      <c r="I7928">
        <v>3540.3</v>
      </c>
      <c r="J7928" s="3">
        <f>RSQ(E$2:I$2,E7928:I7928)</f>
        <v>6.2533289600937111E-2</v>
      </c>
      <c r="K7928" t="s">
        <v>27195</v>
      </c>
      <c r="L7928">
        <v>-0.205176103340203</v>
      </c>
      <c r="M7928">
        <v>0.22152734093039</v>
      </c>
      <c r="N7928">
        <v>0.32190737111990497</v>
      </c>
    </row>
    <row r="7929" spans="1:14" x14ac:dyDescent="0.3">
      <c r="A7929" t="s">
        <v>9680</v>
      </c>
      <c r="B7929">
        <v>22943</v>
      </c>
      <c r="C7929" t="s">
        <v>9681</v>
      </c>
      <c r="D7929" t="s">
        <v>9682</v>
      </c>
      <c r="E7929">
        <v>6234.1</v>
      </c>
      <c r="F7929">
        <v>4380.5</v>
      </c>
      <c r="G7929">
        <v>3680.4</v>
      </c>
      <c r="H7929">
        <v>5625.6</v>
      </c>
      <c r="I7929">
        <v>4531.6000000000004</v>
      </c>
      <c r="J7929" s="3">
        <f>RSQ(E$2:I$2,E7929:I7929)</f>
        <v>0.3899491383614857</v>
      </c>
      <c r="K7929" t="s">
        <v>9681</v>
      </c>
      <c r="L7929">
        <v>0.83802220979480202</v>
      </c>
      <c r="M7929">
        <v>4.1112325463787E-2</v>
      </c>
      <c r="N7929">
        <v>9.8562124070024501E-2</v>
      </c>
    </row>
    <row r="7930" spans="1:14" x14ac:dyDescent="0.3">
      <c r="A7930" t="s">
        <v>6940</v>
      </c>
      <c r="B7930">
        <v>10953</v>
      </c>
      <c r="C7930" t="s">
        <v>6941</v>
      </c>
      <c r="D7930" t="s">
        <v>6942</v>
      </c>
      <c r="E7930">
        <v>31381</v>
      </c>
      <c r="F7930">
        <v>6955.1</v>
      </c>
      <c r="G7930">
        <v>10509</v>
      </c>
      <c r="H7930">
        <v>13477.4</v>
      </c>
      <c r="I7930">
        <v>13263.8</v>
      </c>
      <c r="J7930" s="3">
        <f>RSQ(E$2:I$2,E7930:I7930)</f>
        <v>0.33600361912103005</v>
      </c>
      <c r="K7930" t="s">
        <v>6941</v>
      </c>
      <c r="L7930">
        <v>1.12066431604834</v>
      </c>
      <c r="M7930">
        <v>2.72419549650736E-2</v>
      </c>
      <c r="N7930">
        <v>7.6649552393478301E-2</v>
      </c>
    </row>
    <row r="7931" spans="1:14" x14ac:dyDescent="0.3">
      <c r="A7931" t="s">
        <v>5732</v>
      </c>
      <c r="B7931">
        <v>23481</v>
      </c>
      <c r="C7931" t="s">
        <v>5733</v>
      </c>
      <c r="D7931" t="s">
        <v>5734</v>
      </c>
      <c r="E7931">
        <v>1264.4000000000001</v>
      </c>
      <c r="F7931">
        <v>1179.5</v>
      </c>
      <c r="G7931">
        <v>986</v>
      </c>
      <c r="H7931">
        <v>1062.5</v>
      </c>
      <c r="I7931">
        <v>1074.8</v>
      </c>
      <c r="J7931" s="3">
        <f>RSQ(E$2:I$2,E7931:I7931)</f>
        <v>6.1344148647950403E-2</v>
      </c>
      <c r="K7931" t="s">
        <v>5733</v>
      </c>
      <c r="L7931">
        <v>8.3640774478083393E-2</v>
      </c>
      <c r="M7931">
        <v>0.51675051079913903</v>
      </c>
      <c r="N7931">
        <v>0.61353550426046999</v>
      </c>
    </row>
    <row r="7932" spans="1:14" x14ac:dyDescent="0.3">
      <c r="A7932" t="s">
        <v>9552</v>
      </c>
      <c r="B7932">
        <v>57511</v>
      </c>
      <c r="C7932" t="s">
        <v>9553</v>
      </c>
      <c r="D7932" t="s">
        <v>9554</v>
      </c>
      <c r="E7932">
        <v>503</v>
      </c>
      <c r="F7932">
        <v>388.8</v>
      </c>
      <c r="G7932">
        <v>421.8</v>
      </c>
      <c r="H7932">
        <v>396.8</v>
      </c>
      <c r="I7932">
        <v>418.2</v>
      </c>
      <c r="J7932" s="3">
        <f>RSQ(E$2:I$2,E7932:I7932)</f>
        <v>0.23262876270442601</v>
      </c>
      <c r="K7932" t="s">
        <v>9553</v>
      </c>
      <c r="L7932">
        <v>0.32293084162882801</v>
      </c>
      <c r="M7932">
        <v>5.3313741676392998E-3</v>
      </c>
      <c r="N7932">
        <v>3.6791793212917999E-2</v>
      </c>
    </row>
    <row r="7933" spans="1:14" x14ac:dyDescent="0.3">
      <c r="A7933" t="s">
        <v>12100</v>
      </c>
      <c r="B7933">
        <v>80149</v>
      </c>
      <c r="C7933" t="s">
        <v>12101</v>
      </c>
      <c r="D7933" t="s">
        <v>12102</v>
      </c>
      <c r="E7933">
        <v>1516.9</v>
      </c>
      <c r="F7933">
        <v>1109.4000000000001</v>
      </c>
      <c r="G7933">
        <v>1235.9000000000001</v>
      </c>
      <c r="H7933">
        <v>1332.2</v>
      </c>
      <c r="I7933">
        <v>1256.9000000000001</v>
      </c>
      <c r="J7933" s="3">
        <f>RSQ(E$2:I$2,E7933:I7933)</f>
        <v>0.46513143944165092</v>
      </c>
      <c r="K7933" t="s">
        <v>12101</v>
      </c>
      <c r="L7933">
        <v>0.43581323082349499</v>
      </c>
      <c r="M7933">
        <v>1.7683833934996999E-2</v>
      </c>
      <c r="N7933">
        <v>6.2219872213321301E-2</v>
      </c>
    </row>
    <row r="7934" spans="1:14" x14ac:dyDescent="0.3">
      <c r="A7934" t="s">
        <v>23101</v>
      </c>
      <c r="B7934">
        <v>6439</v>
      </c>
      <c r="C7934" t="s">
        <v>23102</v>
      </c>
      <c r="D7934" t="s">
        <v>23103</v>
      </c>
      <c r="E7934">
        <v>184.9</v>
      </c>
      <c r="F7934">
        <v>195.8</v>
      </c>
      <c r="G7934">
        <v>195.8</v>
      </c>
      <c r="H7934">
        <v>203.1</v>
      </c>
      <c r="I7934">
        <v>187.9</v>
      </c>
      <c r="J7934" s="3">
        <f>RSQ(E$2:I$2,E7934:I7934)</f>
        <v>3.8840834966064879E-2</v>
      </c>
      <c r="K7934" t="s">
        <v>23102</v>
      </c>
      <c r="L7934">
        <v>-0.463818557411873</v>
      </c>
      <c r="M7934">
        <v>5.61401055861866E-3</v>
      </c>
      <c r="N7934">
        <v>3.76731705628967E-2</v>
      </c>
    </row>
    <row r="7935" spans="1:14" x14ac:dyDescent="0.3">
      <c r="A7935" t="s">
        <v>19955</v>
      </c>
      <c r="B7935">
        <v>54097</v>
      </c>
      <c r="C7935" t="s">
        <v>18670</v>
      </c>
      <c r="D7935" t="s">
        <v>18671</v>
      </c>
      <c r="E7935">
        <v>284.5</v>
      </c>
      <c r="F7935">
        <v>280.5</v>
      </c>
      <c r="G7935">
        <v>292.60000000000002</v>
      </c>
      <c r="H7935">
        <v>309.3</v>
      </c>
      <c r="I7935">
        <v>297.39999999999998</v>
      </c>
      <c r="J7935" s="3">
        <f>RSQ(E$2:I$2,E7935:I7935)</f>
        <v>1.4206746819911775E-2</v>
      </c>
      <c r="K7935" t="s">
        <v>18670</v>
      </c>
      <c r="L7935">
        <v>-1.97533547350284E-2</v>
      </c>
      <c r="M7935">
        <v>0.50121454767864704</v>
      </c>
      <c r="N7935">
        <v>0.59900903396286098</v>
      </c>
    </row>
    <row r="7936" spans="1:14" x14ac:dyDescent="0.3">
      <c r="A7936" t="s">
        <v>19354</v>
      </c>
      <c r="B7936">
        <v>23746</v>
      </c>
      <c r="C7936" t="s">
        <v>19355</v>
      </c>
      <c r="D7936" t="s">
        <v>19356</v>
      </c>
      <c r="E7936">
        <v>2797.8</v>
      </c>
      <c r="F7936">
        <v>2655</v>
      </c>
      <c r="G7936">
        <v>2671</v>
      </c>
      <c r="H7936">
        <v>2837.9</v>
      </c>
      <c r="I7936">
        <v>2698.7</v>
      </c>
      <c r="J7936" s="3">
        <f>RSQ(E$2:I$2,E7936:I7936)</f>
        <v>0.51661724006310483</v>
      </c>
      <c r="K7936" t="s">
        <v>19355</v>
      </c>
      <c r="L7936">
        <v>9.1842170327802897E-2</v>
      </c>
      <c r="M7936">
        <v>0.15673783207803799</v>
      </c>
      <c r="N7936">
        <v>0.248149401142884</v>
      </c>
    </row>
    <row r="7937" spans="1:14" x14ac:dyDescent="0.3">
      <c r="A7937" t="s">
        <v>22972</v>
      </c>
      <c r="B7937">
        <v>191</v>
      </c>
      <c r="C7937" t="s">
        <v>22973</v>
      </c>
      <c r="D7937" t="s">
        <v>22974</v>
      </c>
      <c r="E7937">
        <v>23184.5</v>
      </c>
      <c r="F7937">
        <v>20897.2</v>
      </c>
      <c r="G7937">
        <v>24129.4</v>
      </c>
      <c r="H7937">
        <v>25450.799999999999</v>
      </c>
      <c r="I7937">
        <v>24584.799999999999</v>
      </c>
      <c r="J7937" s="3">
        <f>RSQ(E$2:I$2,E7937:I7937)</f>
        <v>3.7380228049015536E-2</v>
      </c>
      <c r="K7937" t="s">
        <v>22973</v>
      </c>
      <c r="L7937">
        <v>0.172245744508398</v>
      </c>
      <c r="M7937">
        <v>0.15255819633588799</v>
      </c>
      <c r="N7937">
        <v>0.243596382364306</v>
      </c>
    </row>
    <row r="7938" spans="1:14" x14ac:dyDescent="0.3">
      <c r="A7938" t="s">
        <v>23896</v>
      </c>
      <c r="B7938">
        <v>9466</v>
      </c>
      <c r="C7938" t="s">
        <v>23897</v>
      </c>
      <c r="D7938" t="s">
        <v>23898</v>
      </c>
      <c r="E7938">
        <v>1216.2</v>
      </c>
      <c r="F7938">
        <v>1244</v>
      </c>
      <c r="G7938">
        <v>1234.5</v>
      </c>
      <c r="H7938">
        <v>1246.5</v>
      </c>
      <c r="I7938">
        <v>1221.8</v>
      </c>
      <c r="J7938" s="3">
        <f>RSQ(E$2:I$2,E7938:I7938)</f>
        <v>3.1052093735212958E-3</v>
      </c>
      <c r="K7938" t="s">
        <v>23897</v>
      </c>
      <c r="L7938">
        <v>1.44410460741958E-2</v>
      </c>
      <c r="M7938">
        <v>0.19193257382793899</v>
      </c>
      <c r="N7938">
        <v>0.28761340126217499</v>
      </c>
    </row>
    <row r="7939" spans="1:14" x14ac:dyDescent="0.3">
      <c r="A7939" t="s">
        <v>25234</v>
      </c>
      <c r="B7939">
        <v>7726</v>
      </c>
      <c r="C7939" t="s">
        <v>25235</v>
      </c>
      <c r="D7939" t="s">
        <v>25236</v>
      </c>
      <c r="E7939">
        <v>1838.2</v>
      </c>
      <c r="F7939">
        <v>1653.8</v>
      </c>
      <c r="G7939">
        <v>1857.2</v>
      </c>
      <c r="H7939">
        <v>1763</v>
      </c>
      <c r="I7939">
        <v>1753.1</v>
      </c>
      <c r="J7939" s="3">
        <f>RSQ(E$2:I$2,E7939:I7939)</f>
        <v>0.27895649192611843</v>
      </c>
      <c r="K7939" t="s">
        <v>25235</v>
      </c>
      <c r="L7939">
        <v>7.2191461203337096E-2</v>
      </c>
      <c r="M7939">
        <v>0.18283692495338499</v>
      </c>
      <c r="N7939">
        <v>0.277093072509007</v>
      </c>
    </row>
    <row r="7940" spans="1:14" x14ac:dyDescent="0.3">
      <c r="A7940" t="s">
        <v>4404</v>
      </c>
      <c r="B7940">
        <v>60490</v>
      </c>
      <c r="C7940" t="s">
        <v>4405</v>
      </c>
      <c r="D7940" t="s">
        <v>4406</v>
      </c>
      <c r="E7940">
        <v>2516.8000000000002</v>
      </c>
      <c r="F7940">
        <v>2404.3000000000002</v>
      </c>
      <c r="G7940">
        <v>2298.5</v>
      </c>
      <c r="H7940">
        <v>2405.1999999999998</v>
      </c>
      <c r="I7940">
        <v>2373.8000000000002</v>
      </c>
      <c r="J7940" s="3">
        <f>RSQ(E$2:I$2,E7940:I7940)</f>
        <v>0.2009946694048082</v>
      </c>
      <c r="K7940" t="s">
        <v>4405</v>
      </c>
      <c r="L7940">
        <v>0.175831306707041</v>
      </c>
      <c r="M7940">
        <v>8.9445915667750995E-4</v>
      </c>
      <c r="N7940">
        <v>2.5699422406228901E-2</v>
      </c>
    </row>
    <row r="7941" spans="1:14" x14ac:dyDescent="0.3">
      <c r="A7941" t="s">
        <v>23484</v>
      </c>
      <c r="B7941">
        <v>131450</v>
      </c>
      <c r="C7941" t="s">
        <v>19334</v>
      </c>
      <c r="D7941" t="s">
        <v>23485</v>
      </c>
      <c r="E7941">
        <v>360.1</v>
      </c>
      <c r="F7941">
        <v>407.4</v>
      </c>
      <c r="G7941">
        <v>355.3</v>
      </c>
      <c r="H7941">
        <v>414.5</v>
      </c>
      <c r="I7941">
        <v>391.8</v>
      </c>
      <c r="J7941" s="3">
        <f>RSQ(E$2:I$2,E7941:I7941)</f>
        <v>7.4971609041473569E-2</v>
      </c>
      <c r="K7941" t="s">
        <v>19334</v>
      </c>
      <c r="L7941">
        <v>0.13784122213109601</v>
      </c>
      <c r="M7941">
        <v>3.02060028821271E-2</v>
      </c>
      <c r="N7941">
        <v>8.1363628183236503E-2</v>
      </c>
    </row>
    <row r="7942" spans="1:14" x14ac:dyDescent="0.3">
      <c r="A7942" t="s">
        <v>10275</v>
      </c>
      <c r="B7942">
        <v>3579</v>
      </c>
      <c r="C7942" t="s">
        <v>10276</v>
      </c>
      <c r="D7942" t="s">
        <v>10277</v>
      </c>
      <c r="E7942">
        <v>2205.4</v>
      </c>
      <c r="F7942">
        <v>2292.3000000000002</v>
      </c>
      <c r="G7942">
        <v>2395.8000000000002</v>
      </c>
      <c r="H7942">
        <v>2237.6999999999998</v>
      </c>
      <c r="I7942">
        <v>2321.1999999999998</v>
      </c>
      <c r="J7942" s="3">
        <f>RSQ(E$2:I$2,E7942:I7942)</f>
        <v>0.27404450575646894</v>
      </c>
      <c r="K7942" t="s">
        <v>10276</v>
      </c>
      <c r="L7942">
        <v>-1.3911305906058199E-2</v>
      </c>
      <c r="M7942">
        <v>0.66489985318130196</v>
      </c>
      <c r="N7942">
        <v>0.73963634710280801</v>
      </c>
    </row>
    <row r="7943" spans="1:14" x14ac:dyDescent="0.3">
      <c r="A7943" t="s">
        <v>28793</v>
      </c>
      <c r="B7943">
        <v>4035</v>
      </c>
      <c r="C7943" t="s">
        <v>28183</v>
      </c>
      <c r="D7943" t="s">
        <v>28794</v>
      </c>
      <c r="E7943">
        <v>648.1</v>
      </c>
      <c r="F7943">
        <v>724.2</v>
      </c>
      <c r="G7943">
        <v>692.4</v>
      </c>
      <c r="H7943">
        <v>632.4</v>
      </c>
      <c r="I7943">
        <v>644</v>
      </c>
      <c r="J7943" s="3">
        <f>RSQ(E$2:I$2,E7943:I7943)</f>
        <v>8.1256461754463535E-2</v>
      </c>
      <c r="K7943" t="s">
        <v>28183</v>
      </c>
      <c r="L7943">
        <v>-0.146395775379878</v>
      </c>
      <c r="M7943">
        <v>2.22753834337522E-2</v>
      </c>
      <c r="N7943">
        <v>6.9798720553089194E-2</v>
      </c>
    </row>
    <row r="7944" spans="1:14" x14ac:dyDescent="0.3">
      <c r="A7944" t="s">
        <v>5702</v>
      </c>
      <c r="B7944">
        <v>81029</v>
      </c>
      <c r="C7944" t="s">
        <v>5703</v>
      </c>
      <c r="D7944" t="s">
        <v>5704</v>
      </c>
      <c r="E7944">
        <v>7268</v>
      </c>
      <c r="F7944">
        <v>10982.5</v>
      </c>
      <c r="G7944">
        <v>11311.8</v>
      </c>
      <c r="H7944">
        <v>9643.6</v>
      </c>
      <c r="I7944">
        <v>10299.5</v>
      </c>
      <c r="J7944" s="3">
        <f>RSQ(E$2:I$2,E7944:I7944)</f>
        <v>0.36025300632189133</v>
      </c>
      <c r="K7944" t="s">
        <v>5703</v>
      </c>
      <c r="L7944">
        <v>0.24165199786348901</v>
      </c>
      <c r="M7944">
        <v>0.19045486391911101</v>
      </c>
      <c r="N7944">
        <v>0.285785439590511</v>
      </c>
    </row>
    <row r="7945" spans="1:14" x14ac:dyDescent="0.3">
      <c r="A7945" t="s">
        <v>10933</v>
      </c>
      <c r="B7945">
        <v>54927</v>
      </c>
      <c r="C7945" t="s">
        <v>10934</v>
      </c>
      <c r="D7945" t="s">
        <v>10935</v>
      </c>
      <c r="E7945">
        <v>1756.3</v>
      </c>
      <c r="F7945">
        <v>1538.1</v>
      </c>
      <c r="G7945">
        <v>1613.9</v>
      </c>
      <c r="H7945">
        <v>1547.9</v>
      </c>
      <c r="I7945">
        <v>1596.5</v>
      </c>
      <c r="J7945" s="3">
        <f>RSQ(E$2:I$2,E7945:I7945)</f>
        <v>0.21418730002729844</v>
      </c>
      <c r="K7945" t="s">
        <v>10934</v>
      </c>
      <c r="L7945">
        <v>-4.6016959624094397E-2</v>
      </c>
      <c r="M7945">
        <v>0.50305159097258101</v>
      </c>
      <c r="N7945">
        <v>0.60053002830128399</v>
      </c>
    </row>
    <row r="7946" spans="1:14" x14ac:dyDescent="0.3">
      <c r="A7946" t="s">
        <v>29654</v>
      </c>
      <c r="B7946">
        <v>10982</v>
      </c>
      <c r="C7946" t="s">
        <v>29655</v>
      </c>
      <c r="D7946" t="s">
        <v>29656</v>
      </c>
      <c r="E7946">
        <v>810</v>
      </c>
      <c r="F7946">
        <v>779.8</v>
      </c>
      <c r="G7946">
        <v>847.6</v>
      </c>
      <c r="H7946">
        <v>776.6</v>
      </c>
      <c r="I7946">
        <v>791.8</v>
      </c>
      <c r="J7946" s="3">
        <f>RSQ(E$2:I$2,E7946:I7946)</f>
        <v>3.8469133723227765E-2</v>
      </c>
      <c r="K7946" t="s">
        <v>29655</v>
      </c>
      <c r="L7946">
        <v>0.142053894131038</v>
      </c>
      <c r="M7946">
        <v>6.6841003790457806E-2</v>
      </c>
      <c r="N7946">
        <v>0.13508366976835201</v>
      </c>
    </row>
    <row r="7947" spans="1:14" x14ac:dyDescent="0.3">
      <c r="A7947" t="s">
        <v>5673</v>
      </c>
      <c r="B7947">
        <v>10901</v>
      </c>
      <c r="C7947" t="s">
        <v>5674</v>
      </c>
      <c r="D7947" t="s">
        <v>5675</v>
      </c>
      <c r="E7947">
        <v>1920.3</v>
      </c>
      <c r="F7947">
        <v>1941.8</v>
      </c>
      <c r="G7947">
        <v>1979.2</v>
      </c>
      <c r="H7947">
        <v>1972.3</v>
      </c>
      <c r="I7947">
        <v>1963.1</v>
      </c>
      <c r="J7947" s="3">
        <f>RSQ(E$2:I$2,E7947:I7947)</f>
        <v>4.8635439107427167E-2</v>
      </c>
      <c r="K7947" t="s">
        <v>5674</v>
      </c>
      <c r="L7947">
        <v>-6.5816913310848393E-2</v>
      </c>
      <c r="M7947">
        <v>6.1601916501248098E-2</v>
      </c>
      <c r="N7947">
        <v>0.12785281658863901</v>
      </c>
    </row>
    <row r="7948" spans="1:14" x14ac:dyDescent="0.3">
      <c r="A7948" t="s">
        <v>13119</v>
      </c>
      <c r="B7948">
        <v>3082</v>
      </c>
      <c r="C7948" t="s">
        <v>13120</v>
      </c>
      <c r="D7948" t="s">
        <v>13121</v>
      </c>
      <c r="E7948">
        <v>2085.6</v>
      </c>
      <c r="F7948">
        <v>1837.3</v>
      </c>
      <c r="G7948">
        <v>1768</v>
      </c>
      <c r="H7948">
        <v>2061.6999999999998</v>
      </c>
      <c r="I7948">
        <v>1871.7</v>
      </c>
      <c r="J7948" s="3">
        <f>RSQ(E$2:I$2,E7948:I7948)</f>
        <v>0.43643299341457803</v>
      </c>
      <c r="K7948" t="s">
        <v>13120</v>
      </c>
      <c r="L7948">
        <v>0.360901879757202</v>
      </c>
      <c r="M7948">
        <v>2.2768797627284801E-2</v>
      </c>
      <c r="N7948">
        <v>7.0367973328722799E-2</v>
      </c>
    </row>
    <row r="7949" spans="1:14" x14ac:dyDescent="0.3">
      <c r="A7949" t="s">
        <v>15210</v>
      </c>
      <c r="B7949">
        <v>91298</v>
      </c>
      <c r="C7949" t="s">
        <v>15211</v>
      </c>
      <c r="D7949" t="s">
        <v>15212</v>
      </c>
      <c r="E7949">
        <v>1881.4</v>
      </c>
      <c r="F7949">
        <v>1738.9</v>
      </c>
      <c r="G7949">
        <v>1804</v>
      </c>
      <c r="H7949">
        <v>1822.4</v>
      </c>
      <c r="I7949">
        <v>1797.9</v>
      </c>
      <c r="J7949" s="3">
        <f>RSQ(E$2:I$2,E7949:I7949)</f>
        <v>0.47112175696904779</v>
      </c>
      <c r="K7949" t="s">
        <v>15211</v>
      </c>
      <c r="L7949">
        <v>-2.2198095473374899E-2</v>
      </c>
      <c r="M7949">
        <v>0.46184334279806499</v>
      </c>
      <c r="N7949">
        <v>0.56316533922664302</v>
      </c>
    </row>
    <row r="7950" spans="1:14" x14ac:dyDescent="0.3">
      <c r="A7950" t="s">
        <v>4203</v>
      </c>
      <c r="B7950">
        <v>93587</v>
      </c>
      <c r="C7950" t="s">
        <v>4204</v>
      </c>
      <c r="D7950" t="s">
        <v>4205</v>
      </c>
      <c r="E7950">
        <v>536.29999999999995</v>
      </c>
      <c r="F7950">
        <v>431.6</v>
      </c>
      <c r="G7950">
        <v>391.1</v>
      </c>
      <c r="H7950">
        <v>454.8</v>
      </c>
      <c r="I7950">
        <v>434.8</v>
      </c>
      <c r="J7950" s="3">
        <f>RSQ(E$2:I$2,E7950:I7950)</f>
        <v>0.28411420263609133</v>
      </c>
      <c r="K7950" t="s">
        <v>4204</v>
      </c>
      <c r="L7950">
        <v>-9.3289062740738296E-2</v>
      </c>
      <c r="M7950">
        <v>0.36533220576414999</v>
      </c>
      <c r="N7950">
        <v>0.47240244885585397</v>
      </c>
    </row>
    <row r="7951" spans="1:14" x14ac:dyDescent="0.3">
      <c r="A7951" t="s">
        <v>10507</v>
      </c>
      <c r="B7951">
        <v>4836</v>
      </c>
      <c r="C7951" t="s">
        <v>10508</v>
      </c>
      <c r="D7951" t="s">
        <v>10509</v>
      </c>
      <c r="E7951">
        <v>70167.7</v>
      </c>
      <c r="F7951">
        <v>21180.2</v>
      </c>
      <c r="G7951">
        <v>36148.300000000003</v>
      </c>
      <c r="H7951">
        <v>40044.199999999997</v>
      </c>
      <c r="I7951">
        <v>37655.9</v>
      </c>
      <c r="J7951" s="3">
        <f>RSQ(E$2:I$2,E7951:I7951)</f>
        <v>0.38842733314346728</v>
      </c>
      <c r="K7951" t="s">
        <v>10508</v>
      </c>
      <c r="L7951">
        <v>0.74907678251009302</v>
      </c>
      <c r="M7951">
        <v>2.1286236429411801E-2</v>
      </c>
      <c r="N7951">
        <v>6.8242799637596593E-2</v>
      </c>
    </row>
    <row r="7952" spans="1:14" x14ac:dyDescent="0.3">
      <c r="A7952" t="s">
        <v>6191</v>
      </c>
      <c r="B7952">
        <v>9966</v>
      </c>
      <c r="C7952" t="s">
        <v>6192</v>
      </c>
      <c r="D7952" t="s">
        <v>6193</v>
      </c>
      <c r="E7952">
        <v>2203.1</v>
      </c>
      <c r="F7952">
        <v>1950.5</v>
      </c>
      <c r="G7952">
        <v>1957.6</v>
      </c>
      <c r="H7952">
        <v>2035.8</v>
      </c>
      <c r="I7952">
        <v>2008.2</v>
      </c>
      <c r="J7952" s="3">
        <f>RSQ(E$2:I$2,E7952:I7952)</f>
        <v>0.36235096078154233</v>
      </c>
      <c r="K7952" t="s">
        <v>6192</v>
      </c>
      <c r="L7952">
        <v>0.19811130203358701</v>
      </c>
      <c r="M7952">
        <v>9.9220776602146309E-3</v>
      </c>
      <c r="N7952">
        <v>4.7894767730034302E-2</v>
      </c>
    </row>
    <row r="7953" spans="1:14" x14ac:dyDescent="0.3">
      <c r="A7953" t="s">
        <v>8110</v>
      </c>
      <c r="B7953">
        <v>29028</v>
      </c>
      <c r="C7953" t="s">
        <v>8111</v>
      </c>
      <c r="D7953" t="s">
        <v>8112</v>
      </c>
      <c r="E7953">
        <v>566.1</v>
      </c>
      <c r="F7953">
        <v>610.4</v>
      </c>
      <c r="G7953">
        <v>604.4</v>
      </c>
      <c r="H7953">
        <v>619.20000000000005</v>
      </c>
      <c r="I7953">
        <v>604.5</v>
      </c>
      <c r="J7953" s="3">
        <f>RSQ(E$2:I$2,E7953:I7953)</f>
        <v>0.14524708347049614</v>
      </c>
      <c r="K7953" t="s">
        <v>8111</v>
      </c>
      <c r="L7953">
        <v>-0.16101555152557601</v>
      </c>
      <c r="M7953">
        <v>9.8829981403466705E-3</v>
      </c>
      <c r="N7953">
        <v>4.78727143414708E-2</v>
      </c>
    </row>
    <row r="7954" spans="1:14" x14ac:dyDescent="0.3">
      <c r="A7954" t="s">
        <v>25801</v>
      </c>
      <c r="B7954">
        <v>90993</v>
      </c>
      <c r="C7954" t="s">
        <v>25802</v>
      </c>
      <c r="D7954" t="s">
        <v>25803</v>
      </c>
      <c r="E7954">
        <v>1828.5</v>
      </c>
      <c r="F7954">
        <v>1812.2</v>
      </c>
      <c r="G7954">
        <v>1868</v>
      </c>
      <c r="H7954">
        <v>1686</v>
      </c>
      <c r="I7954">
        <v>1769.2</v>
      </c>
      <c r="J7954" s="3">
        <f>RSQ(E$2:I$2,E7954:I7954)</f>
        <v>2.6974202909933564E-3</v>
      </c>
      <c r="K7954" t="s">
        <v>25802</v>
      </c>
      <c r="L7954">
        <v>-3.7186727289283801E-2</v>
      </c>
      <c r="M7954">
        <v>0.24661782662357101</v>
      </c>
      <c r="N7954">
        <v>0.34934373370003002</v>
      </c>
    </row>
    <row r="7955" spans="1:14" x14ac:dyDescent="0.3">
      <c r="A7955" t="s">
        <v>17402</v>
      </c>
      <c r="B7955">
        <v>8313</v>
      </c>
      <c r="C7955" t="s">
        <v>17403</v>
      </c>
      <c r="D7955" t="s">
        <v>17404</v>
      </c>
      <c r="E7955">
        <v>1311.7</v>
      </c>
      <c r="F7955">
        <v>1284.0999999999999</v>
      </c>
      <c r="G7955">
        <v>1292.8</v>
      </c>
      <c r="H7955">
        <v>1247.3</v>
      </c>
      <c r="I7955">
        <v>1277</v>
      </c>
      <c r="J7955" s="3">
        <f>RSQ(E$2:I$2,E7955:I7955)</f>
        <v>1.1930436736418795E-2</v>
      </c>
      <c r="K7955" t="s">
        <v>17403</v>
      </c>
      <c r="L7955">
        <v>6.23226173021212E-2</v>
      </c>
      <c r="M7955">
        <v>2.9625756965017702E-3</v>
      </c>
      <c r="N7955">
        <v>3.1124750585904401E-2</v>
      </c>
    </row>
    <row r="7956" spans="1:14" x14ac:dyDescent="0.3">
      <c r="A7956" t="s">
        <v>8272</v>
      </c>
      <c r="B7956">
        <v>399947</v>
      </c>
      <c r="C7956" t="s">
        <v>8273</v>
      </c>
      <c r="D7956" t="s">
        <v>8274</v>
      </c>
      <c r="E7956">
        <v>2699.8</v>
      </c>
      <c r="F7956">
        <v>2092.4</v>
      </c>
      <c r="G7956">
        <v>2092.4</v>
      </c>
      <c r="H7956">
        <v>2410.5</v>
      </c>
      <c r="I7956">
        <v>2239.8000000000002</v>
      </c>
      <c r="J7956" s="3">
        <f>RSQ(E$2:I$2,E7956:I7956)</f>
        <v>0.42694209124992061</v>
      </c>
      <c r="K7956" t="s">
        <v>8273</v>
      </c>
      <c r="L7956">
        <v>0.30846524098784101</v>
      </c>
      <c r="M7956">
        <v>1.1357365011837E-2</v>
      </c>
      <c r="N7956">
        <v>5.0896589270138001E-2</v>
      </c>
    </row>
    <row r="7957" spans="1:14" x14ac:dyDescent="0.3">
      <c r="A7957" t="s">
        <v>14224</v>
      </c>
      <c r="B7957">
        <v>29094</v>
      </c>
      <c r="C7957" t="s">
        <v>14225</v>
      </c>
      <c r="D7957" t="s">
        <v>14226</v>
      </c>
      <c r="E7957">
        <v>4542.2</v>
      </c>
      <c r="F7957">
        <v>2183.8000000000002</v>
      </c>
      <c r="G7957">
        <v>3355.5</v>
      </c>
      <c r="H7957">
        <v>2312.9</v>
      </c>
      <c r="I7957">
        <v>2910.3</v>
      </c>
      <c r="J7957" s="3">
        <f>RSQ(E$2:I$2,E7957:I7957)</f>
        <v>0.19761555951721668</v>
      </c>
      <c r="K7957" t="s">
        <v>14225</v>
      </c>
      <c r="L7957">
        <v>1.2083393367027899</v>
      </c>
      <c r="M7957">
        <v>4.1013971157402102E-2</v>
      </c>
      <c r="N7957">
        <v>9.8430211385775401E-2</v>
      </c>
    </row>
    <row r="7958" spans="1:14" x14ac:dyDescent="0.3">
      <c r="A7958" t="s">
        <v>27604</v>
      </c>
      <c r="B7958">
        <v>951</v>
      </c>
      <c r="C7958" t="s">
        <v>27605</v>
      </c>
      <c r="D7958" t="s">
        <v>27606</v>
      </c>
      <c r="E7958">
        <v>1731.3</v>
      </c>
      <c r="F7958">
        <v>1622.4</v>
      </c>
      <c r="G7958">
        <v>1693.8</v>
      </c>
      <c r="H7958">
        <v>1684.9</v>
      </c>
      <c r="I7958">
        <v>1724.9</v>
      </c>
      <c r="J7958" s="3">
        <f>RSQ(E$2:I$2,E7958:I7958)</f>
        <v>2.9517827360826251E-2</v>
      </c>
      <c r="K7958" t="s">
        <v>27605</v>
      </c>
      <c r="L7958">
        <v>2.3770395810585598E-2</v>
      </c>
      <c r="M7958">
        <v>0.26729874484926502</v>
      </c>
      <c r="N7958">
        <v>0.37128361814317701</v>
      </c>
    </row>
    <row r="7959" spans="1:14" x14ac:dyDescent="0.3">
      <c r="A7959" t="s">
        <v>13332</v>
      </c>
      <c r="B7959">
        <v>5818</v>
      </c>
      <c r="C7959" t="s">
        <v>10909</v>
      </c>
      <c r="D7959" t="s">
        <v>13333</v>
      </c>
      <c r="E7959">
        <v>5154.1000000000004</v>
      </c>
      <c r="F7959">
        <v>4530.8999999999996</v>
      </c>
      <c r="G7959">
        <v>4815.3999999999996</v>
      </c>
      <c r="H7959">
        <v>4562.8</v>
      </c>
      <c r="I7959">
        <v>4716.7</v>
      </c>
      <c r="J7959" s="3">
        <f>RSQ(E$2:I$2,E7959:I7959)</f>
        <v>0.20167371511120993</v>
      </c>
      <c r="K7959" t="s">
        <v>10909</v>
      </c>
      <c r="L7959">
        <v>2.97498958630504E-2</v>
      </c>
      <c r="M7959">
        <v>0.67411021810218497</v>
      </c>
      <c r="N7959">
        <v>0.746815303302369</v>
      </c>
    </row>
    <row r="7960" spans="1:14" x14ac:dyDescent="0.3">
      <c r="A7960" t="s">
        <v>13634</v>
      </c>
      <c r="B7960">
        <v>10468</v>
      </c>
      <c r="C7960" t="s">
        <v>13635</v>
      </c>
      <c r="D7960" t="s">
        <v>13636</v>
      </c>
      <c r="E7960">
        <v>3040.6</v>
      </c>
      <c r="F7960">
        <v>2337.9</v>
      </c>
      <c r="G7960">
        <v>2514.4</v>
      </c>
      <c r="H7960">
        <v>2839.5</v>
      </c>
      <c r="I7960">
        <v>2590.6</v>
      </c>
      <c r="J7960" s="3">
        <f>RSQ(E$2:I$2,E7960:I7960)</f>
        <v>0.51386597354458918</v>
      </c>
      <c r="K7960" t="s">
        <v>13635</v>
      </c>
      <c r="L7960">
        <v>0.332410989721103</v>
      </c>
      <c r="M7960">
        <v>1.20312874850209E-2</v>
      </c>
      <c r="N7960">
        <v>5.2066676765516198E-2</v>
      </c>
    </row>
    <row r="7961" spans="1:14" x14ac:dyDescent="0.3">
      <c r="A7961" t="s">
        <v>5256</v>
      </c>
      <c r="B7961">
        <v>142</v>
      </c>
      <c r="C7961" t="s">
        <v>2556</v>
      </c>
      <c r="D7961" t="s">
        <v>5257</v>
      </c>
      <c r="E7961">
        <v>1358.5</v>
      </c>
      <c r="F7961">
        <v>964.6</v>
      </c>
      <c r="G7961">
        <v>974.2</v>
      </c>
      <c r="H7961">
        <v>973.6</v>
      </c>
      <c r="I7961">
        <v>1028.2</v>
      </c>
      <c r="J7961" s="3">
        <f>RSQ(E$2:I$2,E7961:I7961)</f>
        <v>0.22847945497981079</v>
      </c>
      <c r="K7961" t="s">
        <v>2556</v>
      </c>
      <c r="L7961">
        <v>-0.37317752069489402</v>
      </c>
      <c r="M7961">
        <v>0.68027618331290995</v>
      </c>
      <c r="N7961">
        <v>0.75169500893888197</v>
      </c>
    </row>
    <row r="7962" spans="1:14" x14ac:dyDescent="0.3">
      <c r="A7962" t="s">
        <v>15098</v>
      </c>
      <c r="B7962">
        <v>5601</v>
      </c>
      <c r="C7962" t="s">
        <v>11190</v>
      </c>
      <c r="D7962" t="s">
        <v>11191</v>
      </c>
      <c r="E7962">
        <v>34620.300000000003</v>
      </c>
      <c r="F7962">
        <v>14935.8</v>
      </c>
      <c r="G7962">
        <v>24354.9</v>
      </c>
      <c r="H7962">
        <v>25278.1</v>
      </c>
      <c r="I7962">
        <v>23062.2</v>
      </c>
      <c r="J7962" s="3">
        <f>RSQ(E$2:I$2,E7962:I7962)</f>
        <v>0.43864046972317811</v>
      </c>
      <c r="K7962" t="s">
        <v>11190</v>
      </c>
      <c r="L7962">
        <v>4.6035963293207102E-3</v>
      </c>
      <c r="M7962">
        <v>0.92255887244702495</v>
      </c>
      <c r="N7962">
        <v>0.94419798534771204</v>
      </c>
    </row>
    <row r="7963" spans="1:14" x14ac:dyDescent="0.3">
      <c r="A7963" t="s">
        <v>24802</v>
      </c>
      <c r="B7963">
        <v>400258</v>
      </c>
      <c r="C7963" t="s">
        <v>24803</v>
      </c>
      <c r="D7963" t="s">
        <v>24804</v>
      </c>
      <c r="E7963">
        <v>2791.8</v>
      </c>
      <c r="F7963">
        <v>2538.9</v>
      </c>
      <c r="G7963">
        <v>2837.3</v>
      </c>
      <c r="H7963">
        <v>2570.3000000000002</v>
      </c>
      <c r="I7963">
        <v>2647.3</v>
      </c>
      <c r="J7963" s="3">
        <f>RSQ(E$2:I$2,E7963:I7963)</f>
        <v>0.11753630515248144</v>
      </c>
      <c r="K7963" t="s">
        <v>24803</v>
      </c>
      <c r="L7963">
        <v>6.8820024426916995E-2</v>
      </c>
      <c r="M7963">
        <v>9.76877351966247E-2</v>
      </c>
      <c r="N7963">
        <v>0.17587283450035601</v>
      </c>
    </row>
    <row r="7964" spans="1:14" x14ac:dyDescent="0.3">
      <c r="A7964" t="s">
        <v>6809</v>
      </c>
      <c r="B7964">
        <v>348093</v>
      </c>
      <c r="C7964" t="s">
        <v>6810</v>
      </c>
      <c r="D7964" t="s">
        <v>6811</v>
      </c>
      <c r="E7964">
        <v>1436.8</v>
      </c>
      <c r="F7964">
        <v>867.3</v>
      </c>
      <c r="G7964">
        <v>953.4</v>
      </c>
      <c r="H7964">
        <v>941.8</v>
      </c>
      <c r="I7964">
        <v>999.8</v>
      </c>
      <c r="J7964" s="3">
        <f>RSQ(E$2:I$2,E7964:I7964)</f>
        <v>0.26918017563546309</v>
      </c>
      <c r="K7964" t="s">
        <v>6810</v>
      </c>
      <c r="L7964">
        <v>1.4308849681312099</v>
      </c>
      <c r="M7964">
        <v>2.9080485720787998E-2</v>
      </c>
      <c r="N7964">
        <v>7.9717789572964007E-2</v>
      </c>
    </row>
    <row r="7965" spans="1:14" x14ac:dyDescent="0.3">
      <c r="A7965" t="s">
        <v>11323</v>
      </c>
      <c r="B7965">
        <v>347902</v>
      </c>
      <c r="C7965" t="s">
        <v>11324</v>
      </c>
      <c r="D7965" t="s">
        <v>11325</v>
      </c>
      <c r="E7965">
        <v>1809.5</v>
      </c>
      <c r="F7965">
        <v>2513.1999999999998</v>
      </c>
      <c r="G7965">
        <v>2324.6</v>
      </c>
      <c r="H7965">
        <v>2141.3000000000002</v>
      </c>
      <c r="I7965">
        <v>2268.6999999999998</v>
      </c>
      <c r="J7965" s="3">
        <f>RSQ(E$2:I$2,E7965:I7965)</f>
        <v>0.45458970531907628</v>
      </c>
      <c r="K7965" t="s">
        <v>11324</v>
      </c>
      <c r="L7965">
        <v>-0.32422721097695001</v>
      </c>
      <c r="M7965">
        <v>3.8911689942049202E-2</v>
      </c>
      <c r="N7965">
        <v>9.4911830461164998E-2</v>
      </c>
    </row>
    <row r="7966" spans="1:14" x14ac:dyDescent="0.3">
      <c r="A7966" t="s">
        <v>8284</v>
      </c>
      <c r="B7966">
        <v>9510</v>
      </c>
      <c r="C7966" t="s">
        <v>8285</v>
      </c>
      <c r="D7966" t="s">
        <v>8286</v>
      </c>
      <c r="E7966">
        <v>1232.2</v>
      </c>
      <c r="F7966">
        <v>1008.6</v>
      </c>
      <c r="G7966">
        <v>1013.5</v>
      </c>
      <c r="H7966">
        <v>1123.0999999999999</v>
      </c>
      <c r="I7966">
        <v>1064.9000000000001</v>
      </c>
      <c r="J7966" s="3">
        <f>RSQ(E$2:I$2,E7966:I7966)</f>
        <v>0.42532355298717911</v>
      </c>
      <c r="K7966" t="s">
        <v>8285</v>
      </c>
      <c r="L7966">
        <v>0.27033677423910502</v>
      </c>
      <c r="M7966">
        <v>1.0377335394086799E-2</v>
      </c>
      <c r="N7966">
        <v>4.8867362772732202E-2</v>
      </c>
    </row>
    <row r="7967" spans="1:14" x14ac:dyDescent="0.3">
      <c r="A7967" t="s">
        <v>26043</v>
      </c>
      <c r="B7967">
        <v>10687</v>
      </c>
      <c r="C7967" t="s">
        <v>26044</v>
      </c>
      <c r="D7967" t="s">
        <v>26045</v>
      </c>
      <c r="E7967">
        <v>1845.2</v>
      </c>
      <c r="F7967">
        <v>1736.9</v>
      </c>
      <c r="G7967">
        <v>1833.5</v>
      </c>
      <c r="H7967">
        <v>1945.7</v>
      </c>
      <c r="I7967">
        <v>1891.6</v>
      </c>
      <c r="J7967" s="3">
        <f>RSQ(E$2:I$2,E7967:I7967)</f>
        <v>6.1548664726520139E-2</v>
      </c>
      <c r="K7967" t="s">
        <v>26044</v>
      </c>
      <c r="L7967">
        <v>5.8498850275215501E-2</v>
      </c>
      <c r="M7967">
        <v>0.292168110415435</v>
      </c>
      <c r="N7967">
        <v>0.39797450050811101</v>
      </c>
    </row>
    <row r="7968" spans="1:14" x14ac:dyDescent="0.3">
      <c r="A7968" t="s">
        <v>22728</v>
      </c>
      <c r="B7968">
        <v>10781</v>
      </c>
      <c r="C7968" t="s">
        <v>22729</v>
      </c>
      <c r="D7968" t="s">
        <v>22730</v>
      </c>
      <c r="E7968">
        <v>569.29999999999995</v>
      </c>
      <c r="F7968">
        <v>615.29999999999995</v>
      </c>
      <c r="G7968">
        <v>783.7</v>
      </c>
      <c r="H7968">
        <v>602.79999999999995</v>
      </c>
      <c r="I7968">
        <v>584.70000000000005</v>
      </c>
      <c r="J7968" s="3">
        <f>RSQ(E$2:I$2,E7968:I7968)</f>
        <v>1.5258083755071421E-3</v>
      </c>
      <c r="K7968" t="s">
        <v>22729</v>
      </c>
      <c r="L7968">
        <v>-0.24728478005969001</v>
      </c>
      <c r="M7968">
        <v>9.1579293251895302E-2</v>
      </c>
      <c r="N7968">
        <v>0.167930725862136</v>
      </c>
    </row>
    <row r="7969" spans="1:14" x14ac:dyDescent="0.3">
      <c r="A7969" t="s">
        <v>21961</v>
      </c>
      <c r="B7969">
        <v>6714</v>
      </c>
      <c r="C7969" t="s">
        <v>19214</v>
      </c>
      <c r="D7969" t="s">
        <v>21962</v>
      </c>
      <c r="E7969">
        <v>11057.1</v>
      </c>
      <c r="F7969">
        <v>3588.2</v>
      </c>
      <c r="G7969">
        <v>5071.8</v>
      </c>
      <c r="H7969">
        <v>5293.5</v>
      </c>
      <c r="I7969">
        <v>9386.7000000000007</v>
      </c>
      <c r="J7969" s="3">
        <f>RSQ(E$2:I$2,E7969:I7969)</f>
        <v>8.1322733356488461E-3</v>
      </c>
      <c r="K7969" t="s">
        <v>19214</v>
      </c>
      <c r="L7969">
        <v>1.19634146686096</v>
      </c>
      <c r="M7969">
        <v>2.5164773083944401E-2</v>
      </c>
      <c r="N7969">
        <v>7.41758457684457E-2</v>
      </c>
    </row>
    <row r="7970" spans="1:14" x14ac:dyDescent="0.3">
      <c r="A7970" t="s">
        <v>18200</v>
      </c>
      <c r="B7970">
        <v>23536</v>
      </c>
      <c r="C7970" t="s">
        <v>18201</v>
      </c>
      <c r="D7970" t="s">
        <v>18202</v>
      </c>
      <c r="E7970">
        <v>466.1</v>
      </c>
      <c r="F7970">
        <v>525.4</v>
      </c>
      <c r="G7970">
        <v>493.6</v>
      </c>
      <c r="H7970">
        <v>577.29999999999995</v>
      </c>
      <c r="I7970">
        <v>526.70000000000005</v>
      </c>
      <c r="J7970" s="3">
        <f>RSQ(E$2:I$2,E7970:I7970)</f>
        <v>2.5232827762903941E-2</v>
      </c>
      <c r="K7970" t="s">
        <v>18201</v>
      </c>
      <c r="L7970">
        <v>-0.13954438718135101</v>
      </c>
      <c r="M7970">
        <v>6.24047989610668E-2</v>
      </c>
      <c r="N7970">
        <v>0.12905997142853201</v>
      </c>
    </row>
    <row r="7971" spans="1:14" x14ac:dyDescent="0.3">
      <c r="A7971" t="s">
        <v>28889</v>
      </c>
      <c r="B7971">
        <v>988</v>
      </c>
      <c r="C7971" t="s">
        <v>28890</v>
      </c>
      <c r="D7971" t="s">
        <v>28891</v>
      </c>
      <c r="E7971">
        <v>776.5</v>
      </c>
      <c r="F7971">
        <v>794.6</v>
      </c>
      <c r="G7971">
        <v>772.4</v>
      </c>
      <c r="H7971">
        <v>764.9</v>
      </c>
      <c r="I7971">
        <v>783.1</v>
      </c>
      <c r="J7971" s="3">
        <f>RSQ(E$2:I$2,E7971:I7971)</f>
        <v>0.43699172076695481</v>
      </c>
      <c r="K7971" t="s">
        <v>28890</v>
      </c>
      <c r="L7971">
        <v>-6.6886174502509303E-3</v>
      </c>
      <c r="M7971">
        <v>0.79467220517592096</v>
      </c>
      <c r="N7971">
        <v>0.84412896557154404</v>
      </c>
    </row>
    <row r="7972" spans="1:14" x14ac:dyDescent="0.3">
      <c r="A7972" t="s">
        <v>21496</v>
      </c>
      <c r="B7972">
        <v>6944</v>
      </c>
      <c r="C7972" t="s">
        <v>21497</v>
      </c>
      <c r="D7972" t="s">
        <v>21498</v>
      </c>
      <c r="E7972">
        <v>459.7</v>
      </c>
      <c r="F7972">
        <v>455.3</v>
      </c>
      <c r="G7972">
        <v>436.9</v>
      </c>
      <c r="H7972">
        <v>439.2</v>
      </c>
      <c r="I7972">
        <v>456.1</v>
      </c>
      <c r="J7972" s="3">
        <f>RSQ(E$2:I$2,E7972:I7972)</f>
        <v>8.7076987763790539E-2</v>
      </c>
      <c r="K7972" t="s">
        <v>21497</v>
      </c>
      <c r="L7972">
        <v>-2.9641685302142801E-2</v>
      </c>
      <c r="M7972">
        <v>0.32082267406257398</v>
      </c>
      <c r="N7972">
        <v>0.429066935759081</v>
      </c>
    </row>
    <row r="7973" spans="1:14" x14ac:dyDescent="0.3">
      <c r="A7973" t="s">
        <v>29897</v>
      </c>
      <c r="B7973">
        <v>55761</v>
      </c>
      <c r="C7973" t="s">
        <v>15026</v>
      </c>
      <c r="D7973" t="s">
        <v>29898</v>
      </c>
      <c r="E7973">
        <v>901.4</v>
      </c>
      <c r="F7973">
        <v>973</v>
      </c>
      <c r="G7973">
        <v>858</v>
      </c>
      <c r="H7973">
        <v>886.9</v>
      </c>
      <c r="I7973">
        <v>924.7</v>
      </c>
      <c r="J7973" s="3">
        <f>RSQ(E$2:I$2,E7973:I7973)</f>
        <v>0.29059298342499978</v>
      </c>
      <c r="K7973" t="s">
        <v>15026</v>
      </c>
      <c r="L7973">
        <v>0.25195906849421601</v>
      </c>
      <c r="M7973">
        <v>0.139675990880468</v>
      </c>
      <c r="N7973">
        <v>0.22755093443013799</v>
      </c>
    </row>
    <row r="7974" spans="1:14" x14ac:dyDescent="0.3">
      <c r="A7974" t="s">
        <v>14862</v>
      </c>
      <c r="B7974">
        <v>2571</v>
      </c>
      <c r="C7974" t="s">
        <v>14863</v>
      </c>
      <c r="D7974" t="s">
        <v>14864</v>
      </c>
      <c r="E7974">
        <v>1725.2</v>
      </c>
      <c r="F7974">
        <v>1954.9</v>
      </c>
      <c r="G7974">
        <v>1992.7</v>
      </c>
      <c r="H7974">
        <v>1726.6</v>
      </c>
      <c r="I7974">
        <v>1909.9</v>
      </c>
      <c r="J7974" s="3">
        <f>RSQ(E$2:I$2,E7974:I7974)</f>
        <v>0.46380929298572265</v>
      </c>
      <c r="K7974" t="s">
        <v>14863</v>
      </c>
      <c r="L7974">
        <v>-6.80317832771897E-2</v>
      </c>
      <c r="M7974">
        <v>0.321407385634637</v>
      </c>
      <c r="N7974">
        <v>0.42948614118503597</v>
      </c>
    </row>
    <row r="7975" spans="1:14" x14ac:dyDescent="0.3">
      <c r="A7975" t="s">
        <v>19745</v>
      </c>
      <c r="B7975">
        <v>11104</v>
      </c>
      <c r="C7975" t="s">
        <v>19746</v>
      </c>
      <c r="D7975" t="s">
        <v>19747</v>
      </c>
      <c r="E7975">
        <v>7526.3</v>
      </c>
      <c r="F7975">
        <v>7289.2</v>
      </c>
      <c r="G7975">
        <v>7438.9</v>
      </c>
      <c r="H7975">
        <v>7003.2</v>
      </c>
      <c r="I7975">
        <v>7256</v>
      </c>
      <c r="J7975" s="3">
        <f>RSQ(E$2:I$2,E7975:I7975)</f>
        <v>1.1565618905488562E-2</v>
      </c>
      <c r="K7975" t="s">
        <v>19746</v>
      </c>
      <c r="L7975">
        <v>8.7566961045793895E-2</v>
      </c>
      <c r="M7975">
        <v>0.170129553193688</v>
      </c>
      <c r="N7975">
        <v>0.26297710432993698</v>
      </c>
    </row>
    <row r="7976" spans="1:14" x14ac:dyDescent="0.3">
      <c r="A7976" t="s">
        <v>20638</v>
      </c>
      <c r="B7976">
        <v>23705</v>
      </c>
      <c r="C7976" t="s">
        <v>20639</v>
      </c>
      <c r="D7976" t="s">
        <v>20640</v>
      </c>
      <c r="E7976">
        <v>1409.8</v>
      </c>
      <c r="F7976">
        <v>1566.8</v>
      </c>
      <c r="G7976">
        <v>1597.6</v>
      </c>
      <c r="H7976">
        <v>1302.8</v>
      </c>
      <c r="I7976">
        <v>1542.1</v>
      </c>
      <c r="J7976" s="3">
        <f>RSQ(E$2:I$2,E7976:I7976)</f>
        <v>0.44538026358216964</v>
      </c>
      <c r="K7976" t="s">
        <v>20639</v>
      </c>
      <c r="L7976">
        <v>-0.200223765843518</v>
      </c>
      <c r="M7976">
        <v>2.26101527407509E-2</v>
      </c>
      <c r="N7976">
        <v>7.0243842199621195E-2</v>
      </c>
    </row>
    <row r="7977" spans="1:14" x14ac:dyDescent="0.3">
      <c r="A7977" t="s">
        <v>23663</v>
      </c>
      <c r="B7977">
        <v>51218</v>
      </c>
      <c r="C7977" t="s">
        <v>23664</v>
      </c>
      <c r="D7977" t="s">
        <v>23665</v>
      </c>
      <c r="E7977">
        <v>518.5</v>
      </c>
      <c r="F7977">
        <v>549.70000000000005</v>
      </c>
      <c r="G7977">
        <v>521.1</v>
      </c>
      <c r="H7977">
        <v>526.5</v>
      </c>
      <c r="I7977">
        <v>532.79999999999995</v>
      </c>
      <c r="J7977" s="3">
        <f>RSQ(E$2:I$2,E7977:I7977)</f>
        <v>0.40059364475687809</v>
      </c>
      <c r="K7977" t="s">
        <v>23664</v>
      </c>
      <c r="L7977">
        <v>1.22785243056537</v>
      </c>
      <c r="M7977">
        <v>0.36395769344206802</v>
      </c>
      <c r="N7977">
        <v>0.47106657905155203</v>
      </c>
    </row>
    <row r="7978" spans="1:14" x14ac:dyDescent="0.3">
      <c r="A7978" t="s">
        <v>6569</v>
      </c>
      <c r="B7978">
        <v>1491</v>
      </c>
      <c r="C7978" t="s">
        <v>6570</v>
      </c>
      <c r="D7978" t="s">
        <v>6571</v>
      </c>
      <c r="E7978">
        <v>332.6</v>
      </c>
      <c r="F7978">
        <v>386.9</v>
      </c>
      <c r="G7978">
        <v>384.5</v>
      </c>
      <c r="H7978">
        <v>367.4</v>
      </c>
      <c r="I7978">
        <v>373.8</v>
      </c>
      <c r="J7978" s="3">
        <f>RSQ(E$2:I$2,E7978:I7978)</f>
        <v>0.36957040346526043</v>
      </c>
      <c r="K7978" t="s">
        <v>6570</v>
      </c>
      <c r="L7978">
        <v>0.24570366118267101</v>
      </c>
      <c r="M7978">
        <v>0.54664142067790999</v>
      </c>
      <c r="N7978">
        <v>0.64035798175386105</v>
      </c>
    </row>
    <row r="7979" spans="1:14" x14ac:dyDescent="0.3">
      <c r="A7979" t="s">
        <v>18737</v>
      </c>
      <c r="B7979">
        <v>823</v>
      </c>
      <c r="C7979" t="s">
        <v>18738</v>
      </c>
      <c r="D7979" t="s">
        <v>18739</v>
      </c>
      <c r="E7979">
        <v>1010.8</v>
      </c>
      <c r="F7979">
        <v>1017.3</v>
      </c>
      <c r="G7979">
        <v>888.8</v>
      </c>
      <c r="H7979">
        <v>1045.5999999999999</v>
      </c>
      <c r="I7979">
        <v>945.4</v>
      </c>
      <c r="J7979" s="3">
        <f>RSQ(E$2:I$2,E7979:I7979)</f>
        <v>0.13964852704863193</v>
      </c>
      <c r="K7979" t="s">
        <v>18738</v>
      </c>
      <c r="L7979">
        <v>0.24801879089503701</v>
      </c>
      <c r="M7979">
        <v>1.3196030771289899E-2</v>
      </c>
      <c r="N7979">
        <v>5.4086116075544102E-2</v>
      </c>
    </row>
    <row r="7980" spans="1:14" x14ac:dyDescent="0.3">
      <c r="A7980" t="s">
        <v>20382</v>
      </c>
      <c r="B7980">
        <v>3781</v>
      </c>
      <c r="C7980" t="s">
        <v>20383</v>
      </c>
      <c r="D7980" t="s">
        <v>20384</v>
      </c>
      <c r="E7980">
        <v>690.3</v>
      </c>
      <c r="F7980">
        <v>757.6</v>
      </c>
      <c r="G7980">
        <v>704</v>
      </c>
      <c r="H7980">
        <v>731.9</v>
      </c>
      <c r="I7980">
        <v>726.9</v>
      </c>
      <c r="J7980" s="3">
        <f>RSQ(E$2:I$2,E7980:I7980)</f>
        <v>0.28109323144473508</v>
      </c>
      <c r="K7980" t="s">
        <v>20383</v>
      </c>
      <c r="L7980">
        <v>-8.5810603922916798E-2</v>
      </c>
      <c r="M7980">
        <v>1.9274209817749799E-2</v>
      </c>
      <c r="N7980">
        <v>6.5032511013345201E-2</v>
      </c>
    </row>
    <row r="7981" spans="1:14" x14ac:dyDescent="0.3">
      <c r="A7981" t="s">
        <v>20135</v>
      </c>
      <c r="B7981">
        <v>10105</v>
      </c>
      <c r="C7981" t="s">
        <v>13000</v>
      </c>
      <c r="D7981" t="s">
        <v>13001</v>
      </c>
      <c r="E7981">
        <v>275.3</v>
      </c>
      <c r="F7981">
        <v>358</v>
      </c>
      <c r="G7981">
        <v>302.3</v>
      </c>
      <c r="H7981">
        <v>297.2</v>
      </c>
      <c r="I7981">
        <v>317.3</v>
      </c>
      <c r="J7981" s="3">
        <f>RSQ(E$2:I$2,E7981:I7981)</f>
        <v>0.48102683189484585</v>
      </c>
      <c r="K7981" t="s">
        <v>13000</v>
      </c>
      <c r="L7981">
        <v>-0.24544000737874999</v>
      </c>
      <c r="M7981">
        <v>2.0321830488666801E-2</v>
      </c>
      <c r="N7981">
        <v>6.66288997564497E-2</v>
      </c>
    </row>
    <row r="7982" spans="1:14" x14ac:dyDescent="0.3">
      <c r="A7982" t="s">
        <v>19895</v>
      </c>
      <c r="B7982">
        <v>108</v>
      </c>
      <c r="C7982" t="s">
        <v>19896</v>
      </c>
      <c r="D7982" t="s">
        <v>19897</v>
      </c>
      <c r="E7982">
        <v>816.4</v>
      </c>
      <c r="F7982">
        <v>789.3</v>
      </c>
      <c r="G7982">
        <v>756.3</v>
      </c>
      <c r="H7982">
        <v>787.7</v>
      </c>
      <c r="I7982">
        <v>805.7</v>
      </c>
      <c r="J7982" s="3">
        <f>RSQ(E$2:I$2,E7982:I7982)</f>
        <v>4.3934346327284708E-4</v>
      </c>
      <c r="K7982" t="s">
        <v>19896</v>
      </c>
      <c r="L7982">
        <v>8.3539768796733693E-2</v>
      </c>
      <c r="M7982">
        <v>1.6248359227660499E-2</v>
      </c>
      <c r="N7982">
        <v>5.9907041024671197E-2</v>
      </c>
    </row>
    <row r="7983" spans="1:14" x14ac:dyDescent="0.3">
      <c r="A7983" t="s">
        <v>12625</v>
      </c>
      <c r="B7983">
        <v>24142</v>
      </c>
      <c r="C7983" t="s">
        <v>12626</v>
      </c>
      <c r="D7983" t="s">
        <v>12627</v>
      </c>
      <c r="E7983">
        <v>379.4</v>
      </c>
      <c r="F7983">
        <v>427.4</v>
      </c>
      <c r="G7983">
        <v>416</v>
      </c>
      <c r="H7983">
        <v>396.1</v>
      </c>
      <c r="I7983">
        <v>410.5</v>
      </c>
      <c r="J7983" s="3">
        <f>RSQ(E$2:I$2,E7983:I7983)</f>
        <v>0.49378022652803211</v>
      </c>
      <c r="K7983" t="s">
        <v>12626</v>
      </c>
      <c r="L7983">
        <v>-0.107560624303997</v>
      </c>
      <c r="M7983">
        <v>5.2526209975958998E-2</v>
      </c>
      <c r="N7983">
        <v>0.11520174419647899</v>
      </c>
    </row>
    <row r="7984" spans="1:14" x14ac:dyDescent="0.3">
      <c r="A7984" t="s">
        <v>19154</v>
      </c>
      <c r="B7984">
        <v>84190</v>
      </c>
      <c r="C7984" t="s">
        <v>19155</v>
      </c>
      <c r="D7984" t="s">
        <v>19156</v>
      </c>
      <c r="E7984">
        <v>3059.9</v>
      </c>
      <c r="F7984">
        <v>2771.8</v>
      </c>
      <c r="G7984">
        <v>2971.8</v>
      </c>
      <c r="H7984">
        <v>2627.7</v>
      </c>
      <c r="I7984">
        <v>2816.7</v>
      </c>
      <c r="J7984" s="3">
        <f>RSQ(E$2:I$2,E7984:I7984)</f>
        <v>4.9008970493850633E-2</v>
      </c>
      <c r="K7984" t="s">
        <v>19155</v>
      </c>
      <c r="L7984">
        <v>-0.28169056094023598</v>
      </c>
      <c r="M7984">
        <v>9.5089369862330598E-4</v>
      </c>
      <c r="N7984">
        <v>2.5893207108246798E-2</v>
      </c>
    </row>
    <row r="7985" spans="1:14" x14ac:dyDescent="0.3">
      <c r="A7985" t="s">
        <v>21273</v>
      </c>
      <c r="B7985">
        <v>79987</v>
      </c>
      <c r="C7985" t="s">
        <v>8729</v>
      </c>
      <c r="D7985" t="s">
        <v>21274</v>
      </c>
      <c r="E7985">
        <v>990.2</v>
      </c>
      <c r="F7985">
        <v>914.7</v>
      </c>
      <c r="G7985">
        <v>1046.9000000000001</v>
      </c>
      <c r="H7985">
        <v>1055.0999999999999</v>
      </c>
      <c r="I7985">
        <v>1041.8</v>
      </c>
      <c r="J7985" s="3">
        <f>RSQ(E$2:I$2,E7985:I7985)</f>
        <v>1.9982813375047183E-2</v>
      </c>
      <c r="K7985" t="s">
        <v>8729</v>
      </c>
      <c r="L7985">
        <v>-0.28325261611799202</v>
      </c>
      <c r="M7985">
        <v>0.112860332423165</v>
      </c>
      <c r="N7985">
        <v>0.194530492106679</v>
      </c>
    </row>
    <row r="7986" spans="1:14" x14ac:dyDescent="0.3">
      <c r="A7986" t="s">
        <v>25576</v>
      </c>
      <c r="B7986">
        <v>925</v>
      </c>
      <c r="C7986" t="s">
        <v>20648</v>
      </c>
      <c r="D7986" t="s">
        <v>20649</v>
      </c>
      <c r="E7986">
        <v>1296.5</v>
      </c>
      <c r="F7986">
        <v>1212.9000000000001</v>
      </c>
      <c r="G7986">
        <v>1247.5</v>
      </c>
      <c r="H7986">
        <v>1167.2</v>
      </c>
      <c r="I7986">
        <v>1282.0999999999999</v>
      </c>
      <c r="J7986" s="3">
        <f>RSQ(E$2:I$2,E7986:I7986)</f>
        <v>3.938227147839906E-2</v>
      </c>
      <c r="K7986" t="s">
        <v>20648</v>
      </c>
      <c r="L7986">
        <v>0.18614189506708601</v>
      </c>
      <c r="M7986">
        <v>3.1127977283355599E-3</v>
      </c>
      <c r="N7986">
        <v>3.1477314984619503E-2</v>
      </c>
    </row>
    <row r="7987" spans="1:14" x14ac:dyDescent="0.3">
      <c r="A7987" t="s">
        <v>8116</v>
      </c>
      <c r="B7987">
        <v>9326</v>
      </c>
      <c r="C7987" t="s">
        <v>8117</v>
      </c>
      <c r="D7987" t="s">
        <v>8118</v>
      </c>
      <c r="E7987">
        <v>2169.6999999999998</v>
      </c>
      <c r="F7987">
        <v>1721.5</v>
      </c>
      <c r="G7987">
        <v>1820.7</v>
      </c>
      <c r="H7987">
        <v>1803.3</v>
      </c>
      <c r="I7987">
        <v>1842.8</v>
      </c>
      <c r="J7987" s="3">
        <f>RSQ(E$2:I$2,E7987:I7987)</f>
        <v>0.28729475706648838</v>
      </c>
      <c r="K7987" t="s">
        <v>8117</v>
      </c>
      <c r="L7987">
        <v>0.43486525110872398</v>
      </c>
      <c r="M7987">
        <v>1.11295281266086E-2</v>
      </c>
      <c r="N7987">
        <v>5.0445171515294603E-2</v>
      </c>
    </row>
    <row r="7988" spans="1:14" x14ac:dyDescent="0.3">
      <c r="A7988" t="s">
        <v>23468</v>
      </c>
      <c r="B7988">
        <v>3338</v>
      </c>
      <c r="C7988" t="s">
        <v>23469</v>
      </c>
      <c r="D7988" t="s">
        <v>23470</v>
      </c>
      <c r="E7988">
        <v>1005.8</v>
      </c>
      <c r="F7988">
        <v>1063</v>
      </c>
      <c r="G7988">
        <v>1075.7</v>
      </c>
      <c r="H7988">
        <v>1015.6</v>
      </c>
      <c r="I7988">
        <v>1014.7</v>
      </c>
      <c r="J7988" s="3">
        <f>RSQ(E$2:I$2,E7988:I7988)</f>
        <v>4.3552920097280623E-2</v>
      </c>
      <c r="K7988" t="s">
        <v>23469</v>
      </c>
      <c r="L7988">
        <v>-0.18627085097427401</v>
      </c>
      <c r="M7988">
        <v>2.6580891230313801E-4</v>
      </c>
      <c r="N7988">
        <v>2.2394334977485698E-2</v>
      </c>
    </row>
    <row r="7989" spans="1:14" x14ac:dyDescent="0.3">
      <c r="A7989" t="s">
        <v>15613</v>
      </c>
      <c r="B7989">
        <v>7128</v>
      </c>
      <c r="C7989" t="s">
        <v>15614</v>
      </c>
      <c r="D7989" t="s">
        <v>15615</v>
      </c>
      <c r="E7989">
        <v>2068.1</v>
      </c>
      <c r="F7989">
        <v>1577.1</v>
      </c>
      <c r="G7989">
        <v>1839.9</v>
      </c>
      <c r="H7989">
        <v>1527.7</v>
      </c>
      <c r="I7989">
        <v>1710.3</v>
      </c>
      <c r="J7989" s="3">
        <f>RSQ(E$2:I$2,E7989:I7989)</f>
        <v>0.13510659327955848</v>
      </c>
      <c r="K7989" t="s">
        <v>15614</v>
      </c>
      <c r="L7989">
        <v>0.69019133814214895</v>
      </c>
      <c r="M7989">
        <v>1.97971962113784E-2</v>
      </c>
      <c r="N7989">
        <v>6.5734306394315503E-2</v>
      </c>
    </row>
    <row r="7990" spans="1:14" x14ac:dyDescent="0.3">
      <c r="A7990" t="s">
        <v>21893</v>
      </c>
      <c r="B7990">
        <v>245915</v>
      </c>
      <c r="C7990" t="s">
        <v>21894</v>
      </c>
      <c r="D7990" t="s">
        <v>21895</v>
      </c>
      <c r="E7990">
        <v>162.5</v>
      </c>
      <c r="F7990">
        <v>200.3</v>
      </c>
      <c r="G7990">
        <v>164.5</v>
      </c>
      <c r="H7990">
        <v>201.2</v>
      </c>
      <c r="I7990">
        <v>186.6</v>
      </c>
      <c r="J7990" s="3">
        <f>RSQ(E$2:I$2,E7990:I7990)</f>
        <v>0.10887651924858589</v>
      </c>
      <c r="K7990" t="s">
        <v>21894</v>
      </c>
      <c r="L7990">
        <v>-0.12715133203152301</v>
      </c>
      <c r="M7990">
        <v>0.141536396388873</v>
      </c>
      <c r="N7990">
        <v>0.22983851738870001</v>
      </c>
    </row>
    <row r="7991" spans="1:14" x14ac:dyDescent="0.3">
      <c r="A7991" t="s">
        <v>28737</v>
      </c>
      <c r="B7991">
        <v>130574</v>
      </c>
      <c r="C7991" t="s">
        <v>28738</v>
      </c>
      <c r="D7991" t="s">
        <v>28739</v>
      </c>
      <c r="E7991">
        <v>1012.2</v>
      </c>
      <c r="F7991">
        <v>1036.9000000000001</v>
      </c>
      <c r="G7991">
        <v>993.9</v>
      </c>
      <c r="H7991">
        <v>988.7</v>
      </c>
      <c r="I7991">
        <v>1019</v>
      </c>
      <c r="J7991" s="3">
        <f>RSQ(E$2:I$2,E7991:I7991)</f>
        <v>0.34328886173046352</v>
      </c>
      <c r="K7991" t="s">
        <v>28738</v>
      </c>
      <c r="L7991">
        <v>2.3058312165621602</v>
      </c>
      <c r="M7991">
        <v>0.382039030824526</v>
      </c>
      <c r="N7991">
        <v>0.48757719480871903</v>
      </c>
    </row>
    <row r="7992" spans="1:14" x14ac:dyDescent="0.3">
      <c r="A7992" t="s">
        <v>11162</v>
      </c>
      <c r="B7992">
        <v>25805</v>
      </c>
      <c r="C7992" t="s">
        <v>5010</v>
      </c>
      <c r="D7992" t="s">
        <v>11163</v>
      </c>
      <c r="E7992">
        <v>551.1</v>
      </c>
      <c r="F7992">
        <v>644.29999999999995</v>
      </c>
      <c r="G7992">
        <v>666.8</v>
      </c>
      <c r="H7992">
        <v>574.20000000000005</v>
      </c>
      <c r="I7992">
        <v>629.6</v>
      </c>
      <c r="J7992" s="3">
        <f>RSQ(E$2:I$2,E7992:I7992)</f>
        <v>0.42387265939241875</v>
      </c>
      <c r="K7992" t="s">
        <v>5010</v>
      </c>
      <c r="L7992">
        <v>3.0217399142872001E-3</v>
      </c>
      <c r="M7992">
        <v>0.90413273454713705</v>
      </c>
      <c r="N7992">
        <v>0.93144665337292498</v>
      </c>
    </row>
    <row r="7993" spans="1:14" x14ac:dyDescent="0.3">
      <c r="A7993" t="s">
        <v>19431</v>
      </c>
      <c r="B7993">
        <v>5893</v>
      </c>
      <c r="C7993" t="s">
        <v>19432</v>
      </c>
      <c r="D7993" t="s">
        <v>19433</v>
      </c>
      <c r="E7993">
        <v>4093.9</v>
      </c>
      <c r="F7993">
        <v>3448.8</v>
      </c>
      <c r="G7993">
        <v>3841.4</v>
      </c>
      <c r="H7993">
        <v>3941.1</v>
      </c>
      <c r="I7993">
        <v>3758.3</v>
      </c>
      <c r="J7993" s="3">
        <f>RSQ(E$2:I$2,E7993:I7993)</f>
        <v>0.50511602212108775</v>
      </c>
      <c r="K7993" t="s">
        <v>19432</v>
      </c>
      <c r="L7993">
        <v>0.165959003333329</v>
      </c>
      <c r="M7993">
        <v>9.9440940226580999E-3</v>
      </c>
      <c r="N7993">
        <v>4.7917562631791102E-2</v>
      </c>
    </row>
    <row r="7994" spans="1:14" x14ac:dyDescent="0.3">
      <c r="A7994" t="s">
        <v>23257</v>
      </c>
      <c r="B7994">
        <v>27145</v>
      </c>
      <c r="C7994" t="s">
        <v>23258</v>
      </c>
      <c r="D7994" t="s">
        <v>23259</v>
      </c>
      <c r="E7994">
        <v>416.4</v>
      </c>
      <c r="F7994">
        <v>397.3</v>
      </c>
      <c r="G7994">
        <v>381.1</v>
      </c>
      <c r="H7994">
        <v>454.6</v>
      </c>
      <c r="I7994">
        <v>392.8</v>
      </c>
      <c r="J7994" s="3">
        <f>RSQ(E$2:I$2,E7994:I7994)</f>
        <v>0.35646932812269128</v>
      </c>
      <c r="K7994" t="s">
        <v>23258</v>
      </c>
      <c r="L7994">
        <v>3.4689726003375901E-2</v>
      </c>
      <c r="M7994">
        <v>0.50713922993737903</v>
      </c>
      <c r="N7994">
        <v>0.60472978832795099</v>
      </c>
    </row>
    <row r="7995" spans="1:14" x14ac:dyDescent="0.3">
      <c r="A7995" t="s">
        <v>20854</v>
      </c>
      <c r="B7995">
        <v>57103</v>
      </c>
      <c r="C7995" t="s">
        <v>20855</v>
      </c>
      <c r="D7995" t="s">
        <v>20856</v>
      </c>
      <c r="E7995">
        <v>2690.4</v>
      </c>
      <c r="F7995">
        <v>2839.3</v>
      </c>
      <c r="G7995">
        <v>2818.8</v>
      </c>
      <c r="H7995">
        <v>2622.2</v>
      </c>
      <c r="I7995">
        <v>2792.2</v>
      </c>
      <c r="J7995" s="3">
        <f>RSQ(E$2:I$2,E7995:I7995)</f>
        <v>0.50192754526560912</v>
      </c>
      <c r="K7995" t="s">
        <v>20855</v>
      </c>
      <c r="L7995">
        <v>-5.4421981193218297E-2</v>
      </c>
      <c r="M7995">
        <v>9.8864354500816001E-2</v>
      </c>
      <c r="N7995">
        <v>0.17735733909558801</v>
      </c>
    </row>
    <row r="7996" spans="1:14" x14ac:dyDescent="0.3">
      <c r="A7996" t="s">
        <v>17212</v>
      </c>
      <c r="B7996">
        <v>346689</v>
      </c>
      <c r="C7996" t="s">
        <v>14361</v>
      </c>
      <c r="D7996" t="s">
        <v>17213</v>
      </c>
      <c r="E7996">
        <v>577.1</v>
      </c>
      <c r="F7996">
        <v>827.4</v>
      </c>
      <c r="G7996">
        <v>687.4</v>
      </c>
      <c r="H7996">
        <v>936.4</v>
      </c>
      <c r="I7996">
        <v>787.8</v>
      </c>
      <c r="J7996" s="3">
        <f>RSQ(E$2:I$2,E7996:I7996)</f>
        <v>6.2672517194382771E-2</v>
      </c>
      <c r="K7996" t="s">
        <v>14361</v>
      </c>
      <c r="L7996">
        <v>-0.37672453121125299</v>
      </c>
      <c r="M7996">
        <v>5.02873556455882E-2</v>
      </c>
      <c r="N7996">
        <v>0.11209209743982</v>
      </c>
    </row>
    <row r="7997" spans="1:14" x14ac:dyDescent="0.3">
      <c r="A7997" t="s">
        <v>5543</v>
      </c>
      <c r="B7997">
        <v>57332</v>
      </c>
      <c r="C7997" t="s">
        <v>5544</v>
      </c>
      <c r="D7997" t="s">
        <v>5545</v>
      </c>
      <c r="E7997">
        <v>1868.9</v>
      </c>
      <c r="F7997">
        <v>1191.9000000000001</v>
      </c>
      <c r="G7997">
        <v>1224.0999999999999</v>
      </c>
      <c r="H7997">
        <v>1240.5999999999999</v>
      </c>
      <c r="I7997">
        <v>1317.6</v>
      </c>
      <c r="J7997" s="3">
        <f>RSQ(E$2:I$2,E7997:I7997)</f>
        <v>0.24482046080511838</v>
      </c>
      <c r="K7997" t="s">
        <v>5544</v>
      </c>
      <c r="L7997">
        <v>0.20680080415861299</v>
      </c>
      <c r="M7997">
        <v>0.19618451100413101</v>
      </c>
      <c r="N7997">
        <v>0.29244289649748301</v>
      </c>
    </row>
    <row r="7998" spans="1:14" x14ac:dyDescent="0.3">
      <c r="A7998" t="s">
        <v>12066</v>
      </c>
      <c r="B7998">
        <v>3705</v>
      </c>
      <c r="C7998" t="s">
        <v>12067</v>
      </c>
      <c r="D7998" t="s">
        <v>12068</v>
      </c>
      <c r="E7998">
        <v>1432.1</v>
      </c>
      <c r="F7998">
        <v>1123.8</v>
      </c>
      <c r="G7998">
        <v>1244.4000000000001</v>
      </c>
      <c r="H7998">
        <v>1229</v>
      </c>
      <c r="I7998">
        <v>1234.2</v>
      </c>
      <c r="J7998" s="3">
        <f>RSQ(E$2:I$2,E7998:I7998)</f>
        <v>0.35225272230034127</v>
      </c>
      <c r="K7998" t="s">
        <v>12067</v>
      </c>
      <c r="L7998">
        <v>0.237726544690398</v>
      </c>
      <c r="M7998">
        <v>3.5455773641193698E-2</v>
      </c>
      <c r="N7998">
        <v>8.9879527900769099E-2</v>
      </c>
    </row>
    <row r="7999" spans="1:14" x14ac:dyDescent="0.3">
      <c r="A7999" t="s">
        <v>22268</v>
      </c>
      <c r="B7999">
        <v>9779</v>
      </c>
      <c r="C7999" t="s">
        <v>22269</v>
      </c>
      <c r="D7999" t="s">
        <v>22270</v>
      </c>
      <c r="E7999">
        <v>1882.2</v>
      </c>
      <c r="F7999">
        <v>1573.3</v>
      </c>
      <c r="G7999">
        <v>1853.1</v>
      </c>
      <c r="H7999">
        <v>1711.3</v>
      </c>
      <c r="I7999">
        <v>1724.5</v>
      </c>
      <c r="J7999" s="3">
        <f>RSQ(E$2:I$2,E7999:I7999)</f>
        <v>0.27684445800751878</v>
      </c>
      <c r="K7999" t="s">
        <v>22269</v>
      </c>
      <c r="L7999">
        <v>1.00054434787034</v>
      </c>
      <c r="M7999">
        <v>2.23926912030356E-3</v>
      </c>
      <c r="N7999">
        <v>2.9656295208805899E-2</v>
      </c>
    </row>
    <row r="8000" spans="1:14" x14ac:dyDescent="0.3">
      <c r="A8000" t="s">
        <v>14832</v>
      </c>
      <c r="B8000">
        <v>2222</v>
      </c>
      <c r="C8000" t="s">
        <v>14833</v>
      </c>
      <c r="D8000" t="s">
        <v>14834</v>
      </c>
      <c r="E8000">
        <v>2027.5</v>
      </c>
      <c r="F8000">
        <v>2008.4</v>
      </c>
      <c r="G8000">
        <v>2132.9</v>
      </c>
      <c r="H8000">
        <v>2144.6999999999998</v>
      </c>
      <c r="I8000">
        <v>2111.3000000000002</v>
      </c>
      <c r="J8000" s="3">
        <f>RSQ(E$2:I$2,E8000:I8000)</f>
        <v>3.7757512149542521E-4</v>
      </c>
      <c r="K8000" t="s">
        <v>14833</v>
      </c>
      <c r="L8000">
        <v>2.84882863633911E-2</v>
      </c>
      <c r="M8000">
        <v>0.53518369914520902</v>
      </c>
      <c r="N8000">
        <v>0.62986523708467201</v>
      </c>
    </row>
    <row r="8001" spans="1:14" x14ac:dyDescent="0.3">
      <c r="A8001" t="s">
        <v>16876</v>
      </c>
      <c r="B8001">
        <v>348980</v>
      </c>
      <c r="C8001" t="s">
        <v>16877</v>
      </c>
      <c r="D8001" t="s">
        <v>16878</v>
      </c>
      <c r="E8001">
        <v>584.29999999999995</v>
      </c>
      <c r="F8001">
        <v>767.5</v>
      </c>
      <c r="G8001">
        <v>682.1</v>
      </c>
      <c r="H8001">
        <v>635.70000000000005</v>
      </c>
      <c r="I8001">
        <v>687.6</v>
      </c>
      <c r="J8001" s="3">
        <f>RSQ(E$2:I$2,E8001:I8001)</f>
        <v>0.51341526747442923</v>
      </c>
      <c r="K8001" t="s">
        <v>16877</v>
      </c>
      <c r="L8001">
        <v>-0.23250498748262399</v>
      </c>
      <c r="M8001">
        <v>2.6732254861422101E-2</v>
      </c>
      <c r="N8001">
        <v>7.5987068640456998E-2</v>
      </c>
    </row>
    <row r="8002" spans="1:14" x14ac:dyDescent="0.3">
      <c r="A8002" t="s">
        <v>27545</v>
      </c>
      <c r="B8002">
        <v>55199</v>
      </c>
      <c r="C8002" t="s">
        <v>13330</v>
      </c>
      <c r="D8002" t="s">
        <v>13331</v>
      </c>
      <c r="E8002">
        <v>130.9</v>
      </c>
      <c r="F8002">
        <v>127.3</v>
      </c>
      <c r="G8002">
        <v>138.5</v>
      </c>
      <c r="H8002">
        <v>129.4</v>
      </c>
      <c r="I8002">
        <v>129.5</v>
      </c>
      <c r="J8002" s="3">
        <f>RSQ(E$2:I$2,E8002:I8002)</f>
        <v>5.721300729332339E-2</v>
      </c>
      <c r="K8002" t="s">
        <v>13330</v>
      </c>
      <c r="L8002">
        <v>-4.5377835298670698E-2</v>
      </c>
      <c r="M8002">
        <v>0.34713753899486999</v>
      </c>
      <c r="N8002">
        <v>0.455588795437188</v>
      </c>
    </row>
    <row r="8003" spans="1:14" x14ac:dyDescent="0.3">
      <c r="A8003" t="s">
        <v>13173</v>
      </c>
      <c r="B8003">
        <v>11035</v>
      </c>
      <c r="C8003" t="s">
        <v>13174</v>
      </c>
      <c r="D8003" t="s">
        <v>13175</v>
      </c>
      <c r="E8003">
        <v>7559.5</v>
      </c>
      <c r="F8003">
        <v>8295</v>
      </c>
      <c r="G8003">
        <v>8360.2000000000007</v>
      </c>
      <c r="H8003">
        <v>7667.4</v>
      </c>
      <c r="I8003">
        <v>8124.6</v>
      </c>
      <c r="J8003" s="3">
        <f>RSQ(E$2:I$2,E8003:I8003)</f>
        <v>0.46808360632021423</v>
      </c>
      <c r="K8003" t="s">
        <v>13174</v>
      </c>
      <c r="L8003">
        <v>-0.33443503157766002</v>
      </c>
      <c r="M8003" s="6">
        <v>6.38018723298905E-5</v>
      </c>
      <c r="N8003">
        <v>1.5801257257208001E-2</v>
      </c>
    </row>
    <row r="8004" spans="1:14" x14ac:dyDescent="0.3">
      <c r="A8004" t="s">
        <v>9450</v>
      </c>
      <c r="B8004">
        <v>6940</v>
      </c>
      <c r="C8004" t="s">
        <v>9451</v>
      </c>
      <c r="D8004" t="s">
        <v>9452</v>
      </c>
      <c r="E8004">
        <v>1030.2</v>
      </c>
      <c r="F8004">
        <v>623.20000000000005</v>
      </c>
      <c r="G8004">
        <v>655.4</v>
      </c>
      <c r="H8004">
        <v>846.8</v>
      </c>
      <c r="I8004">
        <v>738.4</v>
      </c>
      <c r="J8004" s="3">
        <f>RSQ(E$2:I$2,E8004:I8004)</f>
        <v>0.44161962322296877</v>
      </c>
      <c r="K8004" t="s">
        <v>9451</v>
      </c>
      <c r="L8004">
        <v>0.99024166220007803</v>
      </c>
      <c r="M8004">
        <v>1.52510582898953E-2</v>
      </c>
      <c r="N8004">
        <v>5.77952406495073E-2</v>
      </c>
    </row>
    <row r="8005" spans="1:14" x14ac:dyDescent="0.3">
      <c r="A8005" t="s">
        <v>22288</v>
      </c>
      <c r="B8005">
        <v>4846</v>
      </c>
      <c r="C8005" t="s">
        <v>22289</v>
      </c>
      <c r="D8005" t="s">
        <v>22290</v>
      </c>
      <c r="E8005">
        <v>1772.6</v>
      </c>
      <c r="F8005">
        <v>2141</v>
      </c>
      <c r="G8005">
        <v>1889.6</v>
      </c>
      <c r="H8005">
        <v>1766</v>
      </c>
      <c r="I8005">
        <v>1951.1</v>
      </c>
      <c r="J8005" s="3">
        <f>RSQ(E$2:I$2,E8005:I8005)</f>
        <v>0.53699408720799569</v>
      </c>
      <c r="K8005" t="s">
        <v>22289</v>
      </c>
      <c r="L8005">
        <v>-0.14452470542594201</v>
      </c>
      <c r="M8005">
        <v>6.3882405800814196E-2</v>
      </c>
      <c r="N8005">
        <v>0.131118167815343</v>
      </c>
    </row>
    <row r="8006" spans="1:14" x14ac:dyDescent="0.3">
      <c r="A8006" t="s">
        <v>25191</v>
      </c>
      <c r="B8006">
        <v>27254</v>
      </c>
      <c r="C8006" t="s">
        <v>25192</v>
      </c>
      <c r="D8006" t="s">
        <v>25193</v>
      </c>
      <c r="E8006">
        <v>3070.5</v>
      </c>
      <c r="F8006">
        <v>2986.8</v>
      </c>
      <c r="G8006">
        <v>3104.9</v>
      </c>
      <c r="H8006">
        <v>2923.5</v>
      </c>
      <c r="I8006">
        <v>2998.8</v>
      </c>
      <c r="J8006" s="3">
        <f>RSQ(E$2:I$2,E8006:I8006)</f>
        <v>1.7605508678176177E-2</v>
      </c>
      <c r="K8006" t="s">
        <v>25192</v>
      </c>
      <c r="L8006">
        <v>2.7238004682395602E-2</v>
      </c>
      <c r="M8006">
        <v>0.35331811586187201</v>
      </c>
      <c r="N8006">
        <v>0.461390912937096</v>
      </c>
    </row>
    <row r="8007" spans="1:14" x14ac:dyDescent="0.3">
      <c r="A8007" t="s">
        <v>20677</v>
      </c>
      <c r="B8007">
        <v>10400</v>
      </c>
      <c r="C8007" t="s">
        <v>20678</v>
      </c>
      <c r="D8007" t="s">
        <v>20679</v>
      </c>
      <c r="E8007">
        <v>949.3</v>
      </c>
      <c r="F8007">
        <v>1020</v>
      </c>
      <c r="G8007">
        <v>960.1</v>
      </c>
      <c r="H8007">
        <v>1023.6</v>
      </c>
      <c r="I8007">
        <v>995.8</v>
      </c>
      <c r="J8007" s="3">
        <f>RSQ(E$2:I$2,E8007:I8007)</f>
        <v>0.11258603171664489</v>
      </c>
      <c r="K8007" t="s">
        <v>20678</v>
      </c>
      <c r="L8007">
        <v>-7.9430067135588797E-2</v>
      </c>
      <c r="M8007">
        <v>4.9794029423412198E-2</v>
      </c>
      <c r="N8007">
        <v>0.11133089128498599</v>
      </c>
    </row>
    <row r="8008" spans="1:14" x14ac:dyDescent="0.3">
      <c r="A8008" t="s">
        <v>8547</v>
      </c>
      <c r="B8008">
        <v>92597</v>
      </c>
      <c r="C8008" t="s">
        <v>8548</v>
      </c>
      <c r="D8008" t="s">
        <v>8549</v>
      </c>
      <c r="E8008">
        <v>11793.1</v>
      </c>
      <c r="F8008">
        <v>3306.5</v>
      </c>
      <c r="G8008">
        <v>5307.4</v>
      </c>
      <c r="H8008">
        <v>5326.6</v>
      </c>
      <c r="I8008">
        <v>5762.7</v>
      </c>
      <c r="J8008" s="3">
        <f>RSQ(E$2:I$2,E8008:I8008)</f>
        <v>0.31238562139422099</v>
      </c>
      <c r="K8008" t="s">
        <v>8548</v>
      </c>
      <c r="L8008">
        <v>1.1196679403996499</v>
      </c>
      <c r="M8008">
        <v>2.67397560783161E-2</v>
      </c>
      <c r="N8008">
        <v>7.5988901696404501E-2</v>
      </c>
    </row>
    <row r="8009" spans="1:14" x14ac:dyDescent="0.3">
      <c r="A8009" t="s">
        <v>8673</v>
      </c>
      <c r="B8009">
        <v>8788</v>
      </c>
      <c r="C8009" t="s">
        <v>4423</v>
      </c>
      <c r="D8009" t="s">
        <v>8674</v>
      </c>
      <c r="E8009">
        <v>192.3</v>
      </c>
      <c r="F8009">
        <v>227.6</v>
      </c>
      <c r="G8009">
        <v>221</v>
      </c>
      <c r="H8009">
        <v>213.7</v>
      </c>
      <c r="I8009">
        <v>216.9</v>
      </c>
      <c r="J8009" s="3">
        <f>RSQ(E$2:I$2,E8009:I8009)</f>
        <v>0.38916577336333796</v>
      </c>
      <c r="K8009" t="s">
        <v>4423</v>
      </c>
      <c r="L8009">
        <v>0.213874551355481</v>
      </c>
      <c r="M8009">
        <v>0.52365476538571598</v>
      </c>
      <c r="N8009">
        <v>0.62044748393947902</v>
      </c>
    </row>
    <row r="8010" spans="1:14" x14ac:dyDescent="0.3">
      <c r="A8010" t="s">
        <v>14008</v>
      </c>
      <c r="B8010">
        <v>168667</v>
      </c>
      <c r="C8010" t="s">
        <v>14009</v>
      </c>
      <c r="D8010" t="s">
        <v>14010</v>
      </c>
      <c r="E8010">
        <v>1243.7</v>
      </c>
      <c r="F8010">
        <v>1435.5</v>
      </c>
      <c r="G8010">
        <v>1396</v>
      </c>
      <c r="H8010">
        <v>1288.8</v>
      </c>
      <c r="I8010">
        <v>1368.2</v>
      </c>
      <c r="J8010" s="3">
        <f>RSQ(E$2:I$2,E8010:I8010)</f>
        <v>0.51346998519034726</v>
      </c>
      <c r="K8010" t="s">
        <v>14009</v>
      </c>
      <c r="L8010">
        <v>5.1714885630267403E-2</v>
      </c>
      <c r="M8010">
        <v>0.27887859980527802</v>
      </c>
      <c r="N8010">
        <v>0.383761053096834</v>
      </c>
    </row>
    <row r="8011" spans="1:14" x14ac:dyDescent="0.3">
      <c r="A8011" t="s">
        <v>5822</v>
      </c>
      <c r="B8011">
        <v>6879</v>
      </c>
      <c r="C8011" t="s">
        <v>5823</v>
      </c>
      <c r="D8011" t="s">
        <v>5824</v>
      </c>
      <c r="E8011">
        <v>2316.5</v>
      </c>
      <c r="F8011">
        <v>1924.6</v>
      </c>
      <c r="G8011">
        <v>1949.4</v>
      </c>
      <c r="H8011">
        <v>1992.6</v>
      </c>
      <c r="I8011">
        <v>2009.3</v>
      </c>
      <c r="J8011" s="3">
        <f>RSQ(E$2:I$2,E8011:I8011)</f>
        <v>0.2869919292310304</v>
      </c>
      <c r="K8011" t="s">
        <v>5823</v>
      </c>
      <c r="L8011">
        <v>6.5444271902151199E-2</v>
      </c>
      <c r="M8011">
        <v>0.27018032792651198</v>
      </c>
      <c r="N8011">
        <v>0.374441487358952</v>
      </c>
    </row>
    <row r="8012" spans="1:14" x14ac:dyDescent="0.3">
      <c r="A8012" t="s">
        <v>15010</v>
      </c>
      <c r="B8012">
        <v>57624</v>
      </c>
      <c r="C8012" t="s">
        <v>15011</v>
      </c>
      <c r="D8012" t="s">
        <v>15012</v>
      </c>
      <c r="E8012">
        <v>12157.8</v>
      </c>
      <c r="F8012">
        <v>10201</v>
      </c>
      <c r="G8012">
        <v>11205.1</v>
      </c>
      <c r="H8012">
        <v>10949.9</v>
      </c>
      <c r="I8012">
        <v>10984.7</v>
      </c>
      <c r="J8012" s="3">
        <f>RSQ(E$2:I$2,E8012:I8012)</f>
        <v>0.35279590552087425</v>
      </c>
      <c r="K8012" t="s">
        <v>15011</v>
      </c>
      <c r="L8012">
        <v>0.29188888243848399</v>
      </c>
      <c r="M8012">
        <v>9.3049822947607202E-4</v>
      </c>
      <c r="N8012">
        <v>2.5727442217873799E-2</v>
      </c>
    </row>
    <row r="8013" spans="1:14" x14ac:dyDescent="0.3">
      <c r="A8013" t="s">
        <v>10687</v>
      </c>
      <c r="B8013">
        <v>389432</v>
      </c>
      <c r="C8013" t="s">
        <v>10688</v>
      </c>
      <c r="D8013" t="s">
        <v>10689</v>
      </c>
      <c r="E8013">
        <v>3252.9</v>
      </c>
      <c r="F8013">
        <v>3152.3</v>
      </c>
      <c r="G8013">
        <v>3140.7</v>
      </c>
      <c r="H8013">
        <v>3062.3</v>
      </c>
      <c r="I8013">
        <v>3134.4</v>
      </c>
      <c r="J8013" s="3">
        <f>RSQ(E$2:I$2,E8013:I8013)</f>
        <v>3.9759369974286675E-2</v>
      </c>
      <c r="K8013" t="s">
        <v>10688</v>
      </c>
      <c r="L8013">
        <v>7.7577998953243396E-2</v>
      </c>
      <c r="M8013">
        <v>7.52828027769403E-2</v>
      </c>
      <c r="N8013">
        <v>0.146224904166987</v>
      </c>
    </row>
    <row r="8014" spans="1:14" x14ac:dyDescent="0.3">
      <c r="A8014" t="s">
        <v>8655</v>
      </c>
      <c r="B8014">
        <v>3939</v>
      </c>
      <c r="C8014" t="s">
        <v>8656</v>
      </c>
      <c r="D8014" t="s">
        <v>8657</v>
      </c>
      <c r="E8014">
        <v>1149.9000000000001</v>
      </c>
      <c r="F8014">
        <v>706.8</v>
      </c>
      <c r="G8014">
        <v>777.4</v>
      </c>
      <c r="H8014">
        <v>896.7</v>
      </c>
      <c r="I8014">
        <v>839.2</v>
      </c>
      <c r="J8014" s="3">
        <f>RSQ(E$2:I$2,E8014:I8014)</f>
        <v>0.40346992619510469</v>
      </c>
      <c r="K8014" t="s">
        <v>8656</v>
      </c>
      <c r="L8014">
        <v>0.30380247849519199</v>
      </c>
      <c r="M8014">
        <v>0.103273934839662</v>
      </c>
      <c r="N8014">
        <v>0.18301647262999399</v>
      </c>
    </row>
    <row r="8015" spans="1:14" x14ac:dyDescent="0.3">
      <c r="A8015" t="s">
        <v>5060</v>
      </c>
      <c r="B8015">
        <v>57337</v>
      </c>
      <c r="C8015" t="s">
        <v>5061</v>
      </c>
      <c r="D8015" t="s">
        <v>5062</v>
      </c>
      <c r="E8015">
        <v>826.2</v>
      </c>
      <c r="F8015">
        <v>671.6</v>
      </c>
      <c r="G8015">
        <v>671.4</v>
      </c>
      <c r="H8015">
        <v>677.8</v>
      </c>
      <c r="I8015">
        <v>696.6</v>
      </c>
      <c r="J8015" s="3">
        <f>RSQ(E$2:I$2,E8015:I8015)</f>
        <v>0.23217515732799854</v>
      </c>
      <c r="K8015" t="s">
        <v>5061</v>
      </c>
      <c r="L8015">
        <v>-8.1226939114808105E-2</v>
      </c>
      <c r="M8015">
        <v>0.26994824418110902</v>
      </c>
      <c r="N8015">
        <v>0.37426024396537799</v>
      </c>
    </row>
    <row r="8016" spans="1:14" x14ac:dyDescent="0.3">
      <c r="A8016" t="s">
        <v>24485</v>
      </c>
      <c r="B8016">
        <v>64981</v>
      </c>
      <c r="C8016" t="s">
        <v>24486</v>
      </c>
      <c r="D8016" t="s">
        <v>24487</v>
      </c>
      <c r="E8016">
        <v>2662.9</v>
      </c>
      <c r="F8016">
        <v>2578.4</v>
      </c>
      <c r="G8016">
        <v>2615.6999999999998</v>
      </c>
      <c r="H8016">
        <v>2588.5</v>
      </c>
      <c r="I8016">
        <v>2648</v>
      </c>
      <c r="J8016" s="3">
        <f>RSQ(E$2:I$2,E8016:I8016)</f>
        <v>5.6036870089376794E-4</v>
      </c>
      <c r="K8016" t="s">
        <v>24486</v>
      </c>
      <c r="L8016">
        <v>0.11167594916482999</v>
      </c>
      <c r="M8016">
        <v>1.12767686961329E-3</v>
      </c>
      <c r="N8016">
        <v>2.6381247781870901E-2</v>
      </c>
    </row>
    <row r="8017" spans="1:14" x14ac:dyDescent="0.3">
      <c r="A8017" t="s">
        <v>24334</v>
      </c>
      <c r="B8017">
        <v>7286</v>
      </c>
      <c r="C8017" t="s">
        <v>24335</v>
      </c>
      <c r="D8017" t="s">
        <v>24336</v>
      </c>
      <c r="E8017">
        <v>738.9</v>
      </c>
      <c r="F8017">
        <v>789.8</v>
      </c>
      <c r="G8017">
        <v>796.7</v>
      </c>
      <c r="H8017">
        <v>856.6</v>
      </c>
      <c r="I8017">
        <v>753.4</v>
      </c>
      <c r="J8017" s="3">
        <f>RSQ(E$2:I$2,E8017:I8017)</f>
        <v>8.3774104475443215E-2</v>
      </c>
      <c r="K8017" t="s">
        <v>24335</v>
      </c>
      <c r="L8017">
        <v>-1.4627698226120801E-2</v>
      </c>
      <c r="M8017">
        <v>0.87534492999369595</v>
      </c>
      <c r="N8017">
        <v>0.90939706215974303</v>
      </c>
    </row>
    <row r="8018" spans="1:14" x14ac:dyDescent="0.3">
      <c r="A8018" t="s">
        <v>11970</v>
      </c>
      <c r="B8018">
        <v>10726</v>
      </c>
      <c r="C8018" t="s">
        <v>11971</v>
      </c>
      <c r="D8018" t="s">
        <v>11972</v>
      </c>
      <c r="E8018">
        <v>32891.199999999997</v>
      </c>
      <c r="F8018">
        <v>13612.9</v>
      </c>
      <c r="G8018">
        <v>21132.1</v>
      </c>
      <c r="H8018">
        <v>19640.099999999999</v>
      </c>
      <c r="I8018">
        <v>20422.5</v>
      </c>
      <c r="J8018" s="3">
        <f>RSQ(E$2:I$2,E8018:I8018)</f>
        <v>0.33553494912193682</v>
      </c>
      <c r="K8018" t="s">
        <v>11971</v>
      </c>
      <c r="L8018">
        <v>0.23297595734809201</v>
      </c>
      <c r="M8018">
        <v>7.9323729311236799E-3</v>
      </c>
      <c r="N8018">
        <v>4.3695074152904398E-2</v>
      </c>
    </row>
    <row r="8019" spans="1:14" x14ac:dyDescent="0.3">
      <c r="A8019" t="s">
        <v>27110</v>
      </c>
      <c r="B8019">
        <v>84766</v>
      </c>
      <c r="C8019" t="s">
        <v>27111</v>
      </c>
      <c r="D8019" t="s">
        <v>27112</v>
      </c>
      <c r="E8019">
        <v>755.9</v>
      </c>
      <c r="F8019">
        <v>804.5</v>
      </c>
      <c r="G8019">
        <v>740.5</v>
      </c>
      <c r="H8019">
        <v>777.8</v>
      </c>
      <c r="I8019">
        <v>777.4</v>
      </c>
      <c r="J8019" s="3">
        <f>RSQ(E$2:I$2,E8019:I8019)</f>
        <v>0.20165153403877578</v>
      </c>
      <c r="K8019" t="s">
        <v>27111</v>
      </c>
      <c r="L8019">
        <v>-0.126575431888763</v>
      </c>
      <c r="M8019">
        <v>1.08184798859316E-2</v>
      </c>
      <c r="N8019">
        <v>5.00172195030354E-2</v>
      </c>
    </row>
    <row r="8020" spans="1:14" x14ac:dyDescent="0.3">
      <c r="A8020" t="s">
        <v>16511</v>
      </c>
      <c r="B8020">
        <v>100462977</v>
      </c>
      <c r="C8020" t="s">
        <v>16512</v>
      </c>
      <c r="D8020" t="s">
        <v>16513</v>
      </c>
      <c r="E8020">
        <v>331.7</v>
      </c>
      <c r="F8020">
        <v>373.7</v>
      </c>
      <c r="G8020">
        <v>348.5</v>
      </c>
      <c r="H8020">
        <v>364</v>
      </c>
      <c r="I8020">
        <v>357.5</v>
      </c>
      <c r="J8020" s="3">
        <f>RSQ(E$2:I$2,E8020:I8020)</f>
        <v>0.25402216302304376</v>
      </c>
      <c r="K8020" t="s">
        <v>16512</v>
      </c>
      <c r="L8020">
        <v>-0.28762080592740902</v>
      </c>
      <c r="M8020">
        <v>9.9401898121261097E-3</v>
      </c>
      <c r="N8020">
        <v>4.7917562631791102E-2</v>
      </c>
    </row>
    <row r="8021" spans="1:14" x14ac:dyDescent="0.3">
      <c r="A8021" t="s">
        <v>27026</v>
      </c>
      <c r="B8021">
        <v>100134934</v>
      </c>
      <c r="C8021" t="s">
        <v>27027</v>
      </c>
      <c r="D8021" t="s">
        <v>27028</v>
      </c>
      <c r="E8021">
        <v>1186.7</v>
      </c>
      <c r="F8021">
        <v>1222.7</v>
      </c>
      <c r="G8021">
        <v>1152.4000000000001</v>
      </c>
      <c r="H8021">
        <v>1263.4000000000001</v>
      </c>
      <c r="I8021">
        <v>1221.2</v>
      </c>
      <c r="J8021" s="3">
        <f>RSQ(E$2:I$2,E8021:I8021)</f>
        <v>6.9997569096514048E-3</v>
      </c>
      <c r="K8021" t="s">
        <v>27027</v>
      </c>
      <c r="L8021">
        <v>-5.1863083099168601E-2</v>
      </c>
      <c r="M8021">
        <v>8.5275262210223093E-2</v>
      </c>
      <c r="N8021">
        <v>0.159296432003354</v>
      </c>
    </row>
    <row r="8022" spans="1:14" x14ac:dyDescent="0.3">
      <c r="A8022" t="s">
        <v>11100</v>
      </c>
      <c r="B8022">
        <v>4327</v>
      </c>
      <c r="C8022" t="s">
        <v>11101</v>
      </c>
      <c r="D8022" t="s">
        <v>11102</v>
      </c>
      <c r="E8022">
        <v>213.4</v>
      </c>
      <c r="F8022">
        <v>248.6</v>
      </c>
      <c r="G8022">
        <v>236</v>
      </c>
      <c r="H8022">
        <v>240.8</v>
      </c>
      <c r="I8022">
        <v>237.2</v>
      </c>
      <c r="J8022" s="3">
        <f>RSQ(E$2:I$2,E8022:I8022)</f>
        <v>0.29138963042750482</v>
      </c>
      <c r="K8022" t="s">
        <v>11101</v>
      </c>
      <c r="L8022">
        <v>-9.3763836265206596E-2</v>
      </c>
      <c r="M8022">
        <v>0.15371358695508999</v>
      </c>
      <c r="N8022">
        <v>0.24491197300507001</v>
      </c>
    </row>
    <row r="8023" spans="1:14" x14ac:dyDescent="0.3">
      <c r="A8023" t="s">
        <v>14391</v>
      </c>
      <c r="B8023">
        <v>51526</v>
      </c>
      <c r="C8023" t="s">
        <v>14392</v>
      </c>
      <c r="D8023" t="s">
        <v>14393</v>
      </c>
      <c r="E8023">
        <v>1379.3</v>
      </c>
      <c r="F8023">
        <v>1260.7</v>
      </c>
      <c r="G8023">
        <v>1292.2</v>
      </c>
      <c r="H8023">
        <v>1348.7</v>
      </c>
      <c r="I8023">
        <v>1304.9000000000001</v>
      </c>
      <c r="J8023" s="3">
        <f>RSQ(E$2:I$2,E8023:I8023)</f>
        <v>0.51514478352244564</v>
      </c>
      <c r="K8023" t="s">
        <v>14392</v>
      </c>
      <c r="L8023">
        <v>0.19853128384211299</v>
      </c>
      <c r="M8023">
        <v>2.97148750730114E-3</v>
      </c>
      <c r="N8023">
        <v>3.1124750585904401E-2</v>
      </c>
    </row>
    <row r="8024" spans="1:14" x14ac:dyDescent="0.3">
      <c r="A8024" t="s">
        <v>12841</v>
      </c>
      <c r="B8024">
        <v>54845</v>
      </c>
      <c r="C8024" t="s">
        <v>12842</v>
      </c>
      <c r="D8024" t="s">
        <v>12843</v>
      </c>
      <c r="E8024">
        <v>4279</v>
      </c>
      <c r="F8024">
        <v>3967.5</v>
      </c>
      <c r="G8024">
        <v>4031.8</v>
      </c>
      <c r="H8024">
        <v>4181.2</v>
      </c>
      <c r="I8024">
        <v>4075.5</v>
      </c>
      <c r="J8024" s="3">
        <f>RSQ(E$2:I$2,E8024:I8024)</f>
        <v>0.49588796709391691</v>
      </c>
      <c r="K8024" t="s">
        <v>12842</v>
      </c>
      <c r="L8024">
        <v>6.4626927214899293E-2</v>
      </c>
      <c r="M8024">
        <v>0.27752767254757499</v>
      </c>
      <c r="N8024">
        <v>0.38223427300171198</v>
      </c>
    </row>
    <row r="8025" spans="1:14" x14ac:dyDescent="0.3">
      <c r="A8025" t="s">
        <v>22394</v>
      </c>
      <c r="B8025">
        <v>29843</v>
      </c>
      <c r="C8025" t="s">
        <v>22395</v>
      </c>
      <c r="D8025" t="s">
        <v>22396</v>
      </c>
      <c r="E8025">
        <v>745.1</v>
      </c>
      <c r="F8025">
        <v>743</v>
      </c>
      <c r="G8025">
        <v>694.4</v>
      </c>
      <c r="H8025">
        <v>726.7</v>
      </c>
      <c r="I8025">
        <v>741.1</v>
      </c>
      <c r="J8025" s="3">
        <f>RSQ(E$2:I$2,E8025:I8025)</f>
        <v>3.6503900669427485E-2</v>
      </c>
      <c r="K8025" t="s">
        <v>22395</v>
      </c>
      <c r="L8025">
        <v>-0.14053017856333999</v>
      </c>
      <c r="M8025">
        <v>3.5722396741664601E-3</v>
      </c>
      <c r="N8025">
        <v>3.2289292594742697E-2</v>
      </c>
    </row>
    <row r="8026" spans="1:14" x14ac:dyDescent="0.3">
      <c r="A8026" t="s">
        <v>8643</v>
      </c>
      <c r="B8026">
        <v>84968</v>
      </c>
      <c r="C8026" t="s">
        <v>8644</v>
      </c>
      <c r="D8026" t="s">
        <v>8645</v>
      </c>
      <c r="E8026">
        <v>2235.3000000000002</v>
      </c>
      <c r="F8026">
        <v>1737.2</v>
      </c>
      <c r="G8026">
        <v>1857.1</v>
      </c>
      <c r="H8026">
        <v>1854.6</v>
      </c>
      <c r="I8026">
        <v>1882.6</v>
      </c>
      <c r="J8026" s="3">
        <f>RSQ(E$2:I$2,E8026:I8026)</f>
        <v>0.30955097674130166</v>
      </c>
      <c r="K8026" t="s">
        <v>8644</v>
      </c>
      <c r="L8026">
        <v>0.116154508556865</v>
      </c>
      <c r="M8026">
        <v>0.151371861253777</v>
      </c>
      <c r="N8026">
        <v>0.242225575841122</v>
      </c>
    </row>
    <row r="8027" spans="1:14" x14ac:dyDescent="0.3">
      <c r="A8027" t="s">
        <v>24200</v>
      </c>
      <c r="B8027">
        <v>50859</v>
      </c>
      <c r="C8027" t="s">
        <v>24201</v>
      </c>
      <c r="D8027" t="s">
        <v>24202</v>
      </c>
      <c r="E8027">
        <v>14752.1</v>
      </c>
      <c r="F8027">
        <v>4974</v>
      </c>
      <c r="G8027">
        <v>9072.2999999999993</v>
      </c>
      <c r="H8027">
        <v>21969.200000000001</v>
      </c>
      <c r="I8027">
        <v>8994.5</v>
      </c>
      <c r="J8027" s="3">
        <f>RSQ(E$2:I$2,E8027:I8027)</f>
        <v>0.496309674115606</v>
      </c>
      <c r="K8027" t="s">
        <v>24201</v>
      </c>
      <c r="L8027">
        <v>1.08926955903379</v>
      </c>
      <c r="M8027">
        <v>6.87776382344241E-3</v>
      </c>
      <c r="N8027">
        <v>4.1026442729510101E-2</v>
      </c>
    </row>
    <row r="8028" spans="1:14" x14ac:dyDescent="0.3">
      <c r="A8028" t="s">
        <v>5923</v>
      </c>
      <c r="B8028">
        <v>57154</v>
      </c>
      <c r="C8028" t="s">
        <v>5924</v>
      </c>
      <c r="D8028" t="s">
        <v>5925</v>
      </c>
      <c r="E8028">
        <v>2144.1999999999998</v>
      </c>
      <c r="F8028">
        <v>1759</v>
      </c>
      <c r="G8028">
        <v>1785.9</v>
      </c>
      <c r="H8028">
        <v>1781.1</v>
      </c>
      <c r="I8028">
        <v>1833.3</v>
      </c>
      <c r="J8028" s="3">
        <f>RSQ(E$2:I$2,E8028:I8028)</f>
        <v>0.23578996019819023</v>
      </c>
      <c r="K8028" t="s">
        <v>5924</v>
      </c>
      <c r="L8028">
        <v>0.414634260568567</v>
      </c>
      <c r="M8028">
        <v>1.78117652814581E-2</v>
      </c>
      <c r="N8028">
        <v>6.2430802381157398E-2</v>
      </c>
    </row>
    <row r="8029" spans="1:14" x14ac:dyDescent="0.3">
      <c r="A8029" t="s">
        <v>14312</v>
      </c>
      <c r="B8029">
        <v>10894</v>
      </c>
      <c r="C8029" t="s">
        <v>14313</v>
      </c>
      <c r="D8029" t="s">
        <v>14314</v>
      </c>
      <c r="E8029">
        <v>170.5</v>
      </c>
      <c r="F8029">
        <v>180.4</v>
      </c>
      <c r="G8029">
        <v>177.4</v>
      </c>
      <c r="H8029">
        <v>186.5</v>
      </c>
      <c r="I8029">
        <v>180</v>
      </c>
      <c r="J8029" s="3">
        <f>RSQ(E$2:I$2,E8029:I8029)</f>
        <v>5.0695501971017326E-2</v>
      </c>
      <c r="K8029" t="s">
        <v>14313</v>
      </c>
      <c r="L8029">
        <v>-0.14310911582899499</v>
      </c>
      <c r="M8029">
        <v>1.68235093636586E-2</v>
      </c>
      <c r="N8029">
        <v>6.0903744077250799E-2</v>
      </c>
    </row>
    <row r="8030" spans="1:14" x14ac:dyDescent="0.3">
      <c r="A8030" t="s">
        <v>21629</v>
      </c>
      <c r="B8030">
        <v>3002</v>
      </c>
      <c r="C8030" t="s">
        <v>18919</v>
      </c>
      <c r="D8030" t="s">
        <v>18920</v>
      </c>
      <c r="E8030">
        <v>411.4</v>
      </c>
      <c r="F8030">
        <v>524.4</v>
      </c>
      <c r="G8030">
        <v>442.6</v>
      </c>
      <c r="H8030">
        <v>428.9</v>
      </c>
      <c r="I8030">
        <v>465.8</v>
      </c>
      <c r="J8030" s="3">
        <f>RSQ(E$2:I$2,E8030:I8030)</f>
        <v>0.49523206576961926</v>
      </c>
      <c r="K8030" t="s">
        <v>18919</v>
      </c>
      <c r="L8030">
        <v>1.8073561239726602E-2</v>
      </c>
      <c r="M8030">
        <v>0.68830705904268197</v>
      </c>
      <c r="N8030">
        <v>0.75765983073294696</v>
      </c>
    </row>
    <row r="8031" spans="1:14" x14ac:dyDescent="0.3">
      <c r="A8031" t="s">
        <v>8550</v>
      </c>
      <c r="B8031">
        <v>2219</v>
      </c>
      <c r="C8031" t="s">
        <v>5245</v>
      </c>
      <c r="D8031" t="s">
        <v>5246</v>
      </c>
      <c r="E8031">
        <v>1957.1</v>
      </c>
      <c r="F8031">
        <v>1719.9</v>
      </c>
      <c r="G8031">
        <v>1776.2</v>
      </c>
      <c r="H8031">
        <v>1764.4</v>
      </c>
      <c r="I8031">
        <v>1786.4</v>
      </c>
      <c r="J8031" s="3">
        <f>RSQ(E$2:I$2,E8031:I8031)</f>
        <v>0.28555046678330115</v>
      </c>
      <c r="K8031" t="s">
        <v>5245</v>
      </c>
      <c r="L8031">
        <v>-0.203662186239806</v>
      </c>
      <c r="M8031">
        <v>8.3435952749387199E-2</v>
      </c>
      <c r="N8031">
        <v>0.156546582752913</v>
      </c>
    </row>
    <row r="8032" spans="1:14" x14ac:dyDescent="0.3">
      <c r="A8032" t="s">
        <v>25318</v>
      </c>
      <c r="B8032">
        <v>84057</v>
      </c>
      <c r="C8032" t="s">
        <v>25319</v>
      </c>
      <c r="D8032" t="s">
        <v>25320</v>
      </c>
      <c r="E8032">
        <v>478.9</v>
      </c>
      <c r="F8032">
        <v>482.1</v>
      </c>
      <c r="G8032">
        <v>448.9</v>
      </c>
      <c r="H8032">
        <v>480</v>
      </c>
      <c r="I8032">
        <v>480.1</v>
      </c>
      <c r="J8032" s="3">
        <f>RSQ(E$2:I$2,E8032:I8032)</f>
        <v>1.8431367411370438E-2</v>
      </c>
      <c r="K8032" t="s">
        <v>25319</v>
      </c>
      <c r="L8032">
        <v>-3.77438541817854E-2</v>
      </c>
      <c r="M8032">
        <v>0.31602728738700803</v>
      </c>
      <c r="N8032">
        <v>0.42398383078443402</v>
      </c>
    </row>
    <row r="8033" spans="1:14" x14ac:dyDescent="0.3">
      <c r="A8033" t="s">
        <v>6091</v>
      </c>
      <c r="B8033">
        <v>4521</v>
      </c>
      <c r="C8033" t="s">
        <v>6092</v>
      </c>
      <c r="D8033" t="s">
        <v>6093</v>
      </c>
      <c r="E8033">
        <v>951.1</v>
      </c>
      <c r="F8033">
        <v>925.1</v>
      </c>
      <c r="G8033">
        <v>879.3</v>
      </c>
      <c r="H8033">
        <v>885.9</v>
      </c>
      <c r="I8033">
        <v>899</v>
      </c>
      <c r="J8033" s="3">
        <f>RSQ(E$2:I$2,E8033:I8033)</f>
        <v>4.1588677868159514E-2</v>
      </c>
      <c r="K8033" t="s">
        <v>6092</v>
      </c>
      <c r="L8033">
        <v>-0.106499749424169</v>
      </c>
      <c r="M8033">
        <v>3.3291330470310701E-2</v>
      </c>
      <c r="N8033">
        <v>8.6612163286961003E-2</v>
      </c>
    </row>
    <row r="8034" spans="1:14" x14ac:dyDescent="0.3">
      <c r="A8034" t="s">
        <v>9232</v>
      </c>
      <c r="B8034">
        <v>2134</v>
      </c>
      <c r="C8034" t="s">
        <v>9233</v>
      </c>
      <c r="D8034" t="s">
        <v>9234</v>
      </c>
      <c r="E8034">
        <v>10480.4</v>
      </c>
      <c r="F8034">
        <v>9011.7999999999993</v>
      </c>
      <c r="G8034">
        <v>9404.1</v>
      </c>
      <c r="H8034">
        <v>9163.5</v>
      </c>
      <c r="I8034">
        <v>9406.5</v>
      </c>
      <c r="J8034" s="3">
        <f>RSQ(E$2:I$2,E8034:I8034)</f>
        <v>0.24275395710731029</v>
      </c>
      <c r="K8034" t="s">
        <v>9233</v>
      </c>
      <c r="L8034">
        <v>3.4785753111570401E-2</v>
      </c>
      <c r="M8034">
        <v>0.49505871541686203</v>
      </c>
      <c r="N8034">
        <v>0.59354562342763795</v>
      </c>
    </row>
    <row r="8035" spans="1:14" x14ac:dyDescent="0.3">
      <c r="A8035" t="s">
        <v>24865</v>
      </c>
      <c r="B8035">
        <v>55435</v>
      </c>
      <c r="C8035" t="s">
        <v>24866</v>
      </c>
      <c r="D8035" t="s">
        <v>24867</v>
      </c>
      <c r="E8035">
        <v>1461</v>
      </c>
      <c r="F8035">
        <v>1596.7</v>
      </c>
      <c r="G8035">
        <v>1483.3</v>
      </c>
      <c r="H8035">
        <v>1440.2</v>
      </c>
      <c r="I8035">
        <v>1520.7</v>
      </c>
      <c r="J8035" s="3">
        <f>RSQ(E$2:I$2,E8035:I8035)</f>
        <v>0.51049298171064772</v>
      </c>
      <c r="K8035" t="s">
        <v>24866</v>
      </c>
      <c r="L8035">
        <v>-3.2950866083315399E-2</v>
      </c>
      <c r="M8035">
        <v>0.47747467334121402</v>
      </c>
      <c r="N8035">
        <v>0.57783924488323601</v>
      </c>
    </row>
    <row r="8036" spans="1:14" x14ac:dyDescent="0.3">
      <c r="A8036" t="s">
        <v>28756</v>
      </c>
      <c r="B8036">
        <v>9817</v>
      </c>
      <c r="C8036" t="s">
        <v>22387</v>
      </c>
      <c r="D8036" t="s">
        <v>22388</v>
      </c>
      <c r="E8036">
        <v>357.8</v>
      </c>
      <c r="F8036">
        <v>374.4</v>
      </c>
      <c r="G8036">
        <v>332.7</v>
      </c>
      <c r="H8036">
        <v>367.8</v>
      </c>
      <c r="I8036">
        <v>365</v>
      </c>
      <c r="J8036" s="3">
        <f>RSQ(E$2:I$2,E8036:I8036)</f>
        <v>6.1445062818472659E-2</v>
      </c>
      <c r="K8036" t="s">
        <v>22387</v>
      </c>
      <c r="L8036">
        <v>1.82703240683407</v>
      </c>
      <c r="M8036">
        <v>0.31600292205824099</v>
      </c>
      <c r="N8036">
        <v>0.42398383078443402</v>
      </c>
    </row>
    <row r="8037" spans="1:14" x14ac:dyDescent="0.3">
      <c r="A8037" t="s">
        <v>7850</v>
      </c>
      <c r="B8037">
        <v>7409</v>
      </c>
      <c r="C8037" t="s">
        <v>7851</v>
      </c>
      <c r="D8037" t="s">
        <v>7852</v>
      </c>
      <c r="E8037">
        <v>15281.7</v>
      </c>
      <c r="F8037">
        <v>5280.8</v>
      </c>
      <c r="G8037">
        <v>6501.7</v>
      </c>
      <c r="H8037">
        <v>9189.6</v>
      </c>
      <c r="I8037">
        <v>8091.2</v>
      </c>
      <c r="J8037" s="3">
        <f>RSQ(E$2:I$2,E8037:I8037)</f>
        <v>0.38328976446573232</v>
      </c>
      <c r="K8037" t="s">
        <v>7851</v>
      </c>
      <c r="L8037">
        <v>1.51055833412352</v>
      </c>
      <c r="M8037">
        <v>4.4294820717276102E-3</v>
      </c>
      <c r="N8037">
        <v>3.45746924804693E-2</v>
      </c>
    </row>
    <row r="8038" spans="1:14" x14ac:dyDescent="0.3">
      <c r="A8038" t="s">
        <v>20614</v>
      </c>
      <c r="B8038">
        <v>54471</v>
      </c>
      <c r="C8038" t="s">
        <v>20615</v>
      </c>
      <c r="D8038" t="s">
        <v>20616</v>
      </c>
      <c r="E8038">
        <v>3518.7</v>
      </c>
      <c r="F8038">
        <v>3061.6</v>
      </c>
      <c r="G8038">
        <v>3130.1</v>
      </c>
      <c r="H8038">
        <v>3701</v>
      </c>
      <c r="I8038">
        <v>3212.3</v>
      </c>
      <c r="J8038" s="3">
        <f>RSQ(E$2:I$2,E8038:I8038)</f>
        <v>0.50476968605874095</v>
      </c>
      <c r="K8038" t="s">
        <v>20615</v>
      </c>
      <c r="L8038">
        <v>-3.3210257305438397E-2</v>
      </c>
      <c r="M8038">
        <v>0.635334877753157</v>
      </c>
      <c r="N8038">
        <v>0.71530033016438899</v>
      </c>
    </row>
    <row r="8039" spans="1:14" x14ac:dyDescent="0.3">
      <c r="A8039" t="s">
        <v>27240</v>
      </c>
      <c r="B8039">
        <v>10979</v>
      </c>
      <c r="C8039" t="s">
        <v>27241</v>
      </c>
      <c r="D8039" t="s">
        <v>27242</v>
      </c>
      <c r="E8039">
        <v>22839.3</v>
      </c>
      <c r="F8039">
        <v>17310.400000000001</v>
      </c>
      <c r="G8039">
        <v>19509.599999999999</v>
      </c>
      <c r="H8039">
        <v>32231.5</v>
      </c>
      <c r="I8039">
        <v>26307.8</v>
      </c>
      <c r="J8039" s="3">
        <f>RSQ(E$2:I$2,E8039:I8039)</f>
        <v>5.1082008221405281E-2</v>
      </c>
      <c r="K8039" t="s">
        <v>27241</v>
      </c>
      <c r="L8039">
        <v>-0.72636857365039198</v>
      </c>
      <c r="M8039">
        <v>1.96921007532566E-2</v>
      </c>
      <c r="N8039">
        <v>6.5656109812163105E-2</v>
      </c>
    </row>
    <row r="8040" spans="1:14" x14ac:dyDescent="0.3">
      <c r="A8040" t="s">
        <v>4305</v>
      </c>
      <c r="B8040">
        <v>200879</v>
      </c>
      <c r="C8040" t="s">
        <v>4306</v>
      </c>
      <c r="D8040" t="s">
        <v>4307</v>
      </c>
      <c r="E8040">
        <v>970.8</v>
      </c>
      <c r="F8040">
        <v>1051.7</v>
      </c>
      <c r="G8040">
        <v>1064.5999999999999</v>
      </c>
      <c r="H8040">
        <v>1037.9000000000001</v>
      </c>
      <c r="I8040">
        <v>1041.0999999999999</v>
      </c>
      <c r="J8040" s="3">
        <f>RSQ(E$2:I$2,E8040:I8040)</f>
        <v>0.2777744739245534</v>
      </c>
      <c r="K8040" t="s">
        <v>4306</v>
      </c>
      <c r="L8040">
        <v>-3.0023722814145899E-2</v>
      </c>
      <c r="M8040">
        <v>0.31238797075129998</v>
      </c>
      <c r="N8040">
        <v>0.419965536127688</v>
      </c>
    </row>
    <row r="8041" spans="1:14" x14ac:dyDescent="0.3">
      <c r="A8041" t="s">
        <v>19748</v>
      </c>
      <c r="B8041">
        <v>55022</v>
      </c>
      <c r="C8041" t="s">
        <v>19749</v>
      </c>
      <c r="D8041" t="s">
        <v>19750</v>
      </c>
      <c r="E8041">
        <v>1653.5</v>
      </c>
      <c r="F8041">
        <v>1366.1</v>
      </c>
      <c r="G8041">
        <v>1584.7</v>
      </c>
      <c r="H8041">
        <v>1273.5999999999999</v>
      </c>
      <c r="I8041">
        <v>1434.8</v>
      </c>
      <c r="J8041" s="3">
        <f>RSQ(E$2:I$2,E8041:I8041)</f>
        <v>6.6420667230992547E-2</v>
      </c>
      <c r="K8041" t="s">
        <v>19749</v>
      </c>
      <c r="L8041">
        <v>0.358399124296986</v>
      </c>
      <c r="M8041">
        <v>3.1822246482791899E-3</v>
      </c>
      <c r="N8041">
        <v>3.1559268138596198E-2</v>
      </c>
    </row>
    <row r="8042" spans="1:14" x14ac:dyDescent="0.3">
      <c r="A8042" t="s">
        <v>18908</v>
      </c>
      <c r="B8042">
        <v>51504</v>
      </c>
      <c r="C8042" t="s">
        <v>18909</v>
      </c>
      <c r="D8042" t="s">
        <v>18910</v>
      </c>
      <c r="E8042">
        <v>21722</v>
      </c>
      <c r="F8042">
        <v>33062.400000000001</v>
      </c>
      <c r="G8042">
        <v>24962.9</v>
      </c>
      <c r="H8042">
        <v>35110.199999999997</v>
      </c>
      <c r="I8042">
        <v>29867.200000000001</v>
      </c>
      <c r="J8042" s="3">
        <f>RSQ(E$2:I$2,E8042:I8042)</f>
        <v>9.473070708581105E-2</v>
      </c>
      <c r="K8042" t="s">
        <v>18909</v>
      </c>
      <c r="L8042">
        <v>-0.58344309760901303</v>
      </c>
      <c r="M8042">
        <v>1.3932785321172401E-2</v>
      </c>
      <c r="N8042">
        <v>5.5465897885974703E-2</v>
      </c>
    </row>
    <row r="8043" spans="1:14" x14ac:dyDescent="0.3">
      <c r="A8043" t="s">
        <v>19383</v>
      </c>
      <c r="B8043">
        <v>84133</v>
      </c>
      <c r="C8043" t="s">
        <v>6025</v>
      </c>
      <c r="D8043" t="s">
        <v>6026</v>
      </c>
      <c r="E8043">
        <v>1462.9</v>
      </c>
      <c r="F8043">
        <v>1483.7</v>
      </c>
      <c r="G8043">
        <v>1405.5</v>
      </c>
      <c r="H8043">
        <v>1472.4</v>
      </c>
      <c r="I8043">
        <v>1432.7</v>
      </c>
      <c r="J8043" s="3">
        <f>RSQ(E$2:I$2,E8043:I8043)</f>
        <v>4.8111423135486026E-2</v>
      </c>
      <c r="K8043" t="s">
        <v>6025</v>
      </c>
      <c r="L8043">
        <v>0.189241672254398</v>
      </c>
      <c r="M8043">
        <v>0.25738754726209501</v>
      </c>
      <c r="N8043">
        <v>0.36045314459259598</v>
      </c>
    </row>
    <row r="8044" spans="1:14" x14ac:dyDescent="0.3">
      <c r="A8044" t="s">
        <v>22212</v>
      </c>
      <c r="B8044">
        <v>5655</v>
      </c>
      <c r="C8044" t="s">
        <v>22213</v>
      </c>
      <c r="D8044" t="s">
        <v>22214</v>
      </c>
      <c r="E8044">
        <v>150.9</v>
      </c>
      <c r="F8044">
        <v>206.9</v>
      </c>
      <c r="G8044">
        <v>160.6</v>
      </c>
      <c r="H8044">
        <v>167.8</v>
      </c>
      <c r="I8044">
        <v>177.5</v>
      </c>
      <c r="J8044" s="3">
        <f>RSQ(E$2:I$2,E8044:I8044)</f>
        <v>0.41120272349123244</v>
      </c>
      <c r="K8044" t="s">
        <v>22213</v>
      </c>
      <c r="L8044">
        <v>-0.10459141310783</v>
      </c>
      <c r="M8044">
        <v>0.30775279792857801</v>
      </c>
      <c r="N8044">
        <v>0.41489165058295002</v>
      </c>
    </row>
    <row r="8045" spans="1:14" x14ac:dyDescent="0.3">
      <c r="A8045" t="s">
        <v>17387</v>
      </c>
      <c r="B8045">
        <v>439921</v>
      </c>
      <c r="C8045" t="s">
        <v>17388</v>
      </c>
      <c r="D8045" t="s">
        <v>17389</v>
      </c>
      <c r="E8045">
        <v>1016.3</v>
      </c>
      <c r="F8045">
        <v>1019.1</v>
      </c>
      <c r="G8045">
        <v>1128.3</v>
      </c>
      <c r="H8045">
        <v>997.4</v>
      </c>
      <c r="I8045">
        <v>1076.4000000000001</v>
      </c>
      <c r="J8045" s="3">
        <f>RSQ(E$2:I$2,E8045:I8045)</f>
        <v>0.14439244306641197</v>
      </c>
      <c r="K8045" t="s">
        <v>17388</v>
      </c>
      <c r="L8045">
        <v>-5.7975798110635399E-2</v>
      </c>
      <c r="M8045">
        <v>0.178960000908544</v>
      </c>
      <c r="N8045">
        <v>0.27278416862458998</v>
      </c>
    </row>
    <row r="8046" spans="1:14" x14ac:dyDescent="0.3">
      <c r="A8046" t="s">
        <v>9094</v>
      </c>
      <c r="B8046">
        <v>9468</v>
      </c>
      <c r="C8046" t="s">
        <v>9095</v>
      </c>
      <c r="D8046" t="s">
        <v>9096</v>
      </c>
      <c r="E8046">
        <v>2215.8000000000002</v>
      </c>
      <c r="F8046">
        <v>1445.9</v>
      </c>
      <c r="G8046">
        <v>1630.9</v>
      </c>
      <c r="H8046">
        <v>1694.7</v>
      </c>
      <c r="I8046">
        <v>1685.5</v>
      </c>
      <c r="J8046" s="3">
        <f>RSQ(E$2:I$2,E8046:I8046)</f>
        <v>0.35213872022005838</v>
      </c>
      <c r="K8046" t="s">
        <v>9095</v>
      </c>
      <c r="L8046">
        <v>0.62823376044008805</v>
      </c>
      <c r="M8046">
        <v>1.20738219192075E-2</v>
      </c>
      <c r="N8046">
        <v>5.2169266405683201E-2</v>
      </c>
    </row>
    <row r="8047" spans="1:14" x14ac:dyDescent="0.3">
      <c r="A8047" t="s">
        <v>14011</v>
      </c>
      <c r="B8047">
        <v>54965</v>
      </c>
      <c r="C8047" t="s">
        <v>14012</v>
      </c>
      <c r="D8047" t="s">
        <v>14013</v>
      </c>
      <c r="E8047">
        <v>755.8</v>
      </c>
      <c r="F8047">
        <v>854.7</v>
      </c>
      <c r="G8047">
        <v>817.8</v>
      </c>
      <c r="H8047">
        <v>891.8</v>
      </c>
      <c r="I8047">
        <v>840.2</v>
      </c>
      <c r="J8047" s="3">
        <f>RSQ(E$2:I$2,E8047:I8047)</f>
        <v>8.1348279183305242E-2</v>
      </c>
      <c r="K8047" t="s">
        <v>14012</v>
      </c>
      <c r="L8047">
        <v>-0.221450652129799</v>
      </c>
      <c r="M8047">
        <v>3.3685665622778401E-3</v>
      </c>
      <c r="N8047">
        <v>3.1667808058934099E-2</v>
      </c>
    </row>
    <row r="8048" spans="1:14" x14ac:dyDescent="0.3">
      <c r="A8048" t="s">
        <v>28487</v>
      </c>
      <c r="B8048">
        <v>79133</v>
      </c>
      <c r="C8048" t="s">
        <v>28488</v>
      </c>
      <c r="D8048" t="s">
        <v>28489</v>
      </c>
      <c r="E8048">
        <v>4308.8999999999996</v>
      </c>
      <c r="F8048">
        <v>4536.8</v>
      </c>
      <c r="G8048">
        <v>4663.3999999999996</v>
      </c>
      <c r="H8048">
        <v>4077.6</v>
      </c>
      <c r="I8048">
        <v>4257</v>
      </c>
      <c r="J8048" s="3">
        <f>RSQ(E$2:I$2,E8048:I8048)</f>
        <v>4.0357756263282613E-2</v>
      </c>
      <c r="K8048" t="s">
        <v>28488</v>
      </c>
      <c r="L8048">
        <v>-0.27539426272935402</v>
      </c>
      <c r="M8048">
        <v>5.0411263728147295E-4</v>
      </c>
      <c r="N8048">
        <v>2.36874363936957E-2</v>
      </c>
    </row>
    <row r="8049" spans="1:14" x14ac:dyDescent="0.3">
      <c r="A8049" t="s">
        <v>17950</v>
      </c>
      <c r="B8049">
        <v>7482</v>
      </c>
      <c r="C8049" t="s">
        <v>17951</v>
      </c>
      <c r="D8049" t="s">
        <v>17952</v>
      </c>
      <c r="E8049">
        <v>3404</v>
      </c>
      <c r="F8049">
        <v>3171.7</v>
      </c>
      <c r="G8049">
        <v>3327.7</v>
      </c>
      <c r="H8049">
        <v>3205</v>
      </c>
      <c r="I8049">
        <v>3259.5</v>
      </c>
      <c r="J8049" s="3">
        <f>RSQ(E$2:I$2,E8049:I8049)</f>
        <v>0.19872846208770134</v>
      </c>
      <c r="K8049" t="s">
        <v>17951</v>
      </c>
      <c r="L8049">
        <v>7.2679613740498694E-2</v>
      </c>
      <c r="M8049">
        <v>2.9154310742105501E-2</v>
      </c>
      <c r="N8049">
        <v>7.9832993060358404E-2</v>
      </c>
    </row>
    <row r="8050" spans="1:14" x14ac:dyDescent="0.3">
      <c r="A8050" t="s">
        <v>29380</v>
      </c>
      <c r="B8050">
        <v>3440</v>
      </c>
      <c r="C8050" t="s">
        <v>29381</v>
      </c>
      <c r="D8050" t="s">
        <v>29382</v>
      </c>
      <c r="E8050">
        <v>191.5</v>
      </c>
      <c r="F8050">
        <v>203</v>
      </c>
      <c r="G8050">
        <v>192.3</v>
      </c>
      <c r="H8050">
        <v>206.7</v>
      </c>
      <c r="I8050">
        <v>191.5</v>
      </c>
      <c r="J8050" s="3">
        <f>RSQ(E$2:I$2,E8050:I8050)</f>
        <v>3.5094387719390586E-2</v>
      </c>
      <c r="K8050" t="s">
        <v>29381</v>
      </c>
      <c r="L8050">
        <v>-6.3324996481303894E-2</v>
      </c>
      <c r="M8050">
        <v>0.10000577469581</v>
      </c>
      <c r="N8050">
        <v>0.17865312716854601</v>
      </c>
    </row>
    <row r="8051" spans="1:14" x14ac:dyDescent="0.3">
      <c r="A8051" t="s">
        <v>17874</v>
      </c>
      <c r="B8051">
        <v>388962</v>
      </c>
      <c r="C8051" t="s">
        <v>17875</v>
      </c>
      <c r="D8051" t="s">
        <v>17876</v>
      </c>
      <c r="E8051">
        <v>2231.6</v>
      </c>
      <c r="F8051">
        <v>1045.0999999999999</v>
      </c>
      <c r="G8051">
        <v>1406.1</v>
      </c>
      <c r="H8051">
        <v>2197.3000000000002</v>
      </c>
      <c r="I8051">
        <v>1517.5</v>
      </c>
      <c r="J8051" s="3">
        <f>RSQ(E$2:I$2,E8051:I8051)</f>
        <v>0.54372917958661271</v>
      </c>
      <c r="K8051" t="s">
        <v>17875</v>
      </c>
      <c r="L8051">
        <v>0.310503042888291</v>
      </c>
      <c r="M8051">
        <v>0.16141602853553999</v>
      </c>
      <c r="N8051">
        <v>0.25335984198546901</v>
      </c>
    </row>
    <row r="8052" spans="1:14" x14ac:dyDescent="0.3">
      <c r="A8052" t="s">
        <v>16586</v>
      </c>
      <c r="B8052">
        <v>355</v>
      </c>
      <c r="C8052" t="s">
        <v>16500</v>
      </c>
      <c r="D8052" t="s">
        <v>16501</v>
      </c>
      <c r="E8052">
        <v>181.8</v>
      </c>
      <c r="F8052">
        <v>191.6</v>
      </c>
      <c r="G8052">
        <v>189.4</v>
      </c>
      <c r="H8052">
        <v>204.1</v>
      </c>
      <c r="I8052">
        <v>193.9</v>
      </c>
      <c r="J8052" s="3">
        <f>RSQ(E$2:I$2,E8052:I8052)</f>
        <v>1.2826333309775839E-2</v>
      </c>
      <c r="K8052" t="s">
        <v>16500</v>
      </c>
      <c r="L8052">
        <v>-7.7413984440736702E-2</v>
      </c>
      <c r="M8052">
        <v>5.32855779649343E-2</v>
      </c>
      <c r="N8052">
        <v>0.11617440880716901</v>
      </c>
    </row>
    <row r="8053" spans="1:14" x14ac:dyDescent="0.3">
      <c r="A8053" t="s">
        <v>7517</v>
      </c>
      <c r="B8053">
        <v>5270</v>
      </c>
      <c r="C8053" t="s">
        <v>7518</v>
      </c>
      <c r="D8053" t="s">
        <v>7519</v>
      </c>
      <c r="E8053">
        <v>3032.3</v>
      </c>
      <c r="F8053">
        <v>2517.4</v>
      </c>
      <c r="G8053">
        <v>2552.6</v>
      </c>
      <c r="H8053">
        <v>2397.8000000000002</v>
      </c>
      <c r="I8053">
        <v>2575.1999999999998</v>
      </c>
      <c r="J8053" s="3">
        <f>RSQ(E$2:I$2,E8053:I8053)</f>
        <v>0.13457508547776392</v>
      </c>
      <c r="K8053" t="s">
        <v>7518</v>
      </c>
      <c r="L8053">
        <v>0.90691993976059304</v>
      </c>
      <c r="M8053">
        <v>9.9202625923291293E-2</v>
      </c>
      <c r="N8053">
        <v>0.17779151085184899</v>
      </c>
    </row>
    <row r="8054" spans="1:14" x14ac:dyDescent="0.3">
      <c r="A8054" t="s">
        <v>25011</v>
      </c>
      <c r="B8054">
        <v>5652</v>
      </c>
      <c r="C8054" t="s">
        <v>12552</v>
      </c>
      <c r="D8054" t="s">
        <v>12553</v>
      </c>
      <c r="E8054">
        <v>428.7</v>
      </c>
      <c r="F8054">
        <v>485.4</v>
      </c>
      <c r="G8054">
        <v>470.3</v>
      </c>
      <c r="H8054">
        <v>441</v>
      </c>
      <c r="I8054">
        <v>435.3</v>
      </c>
      <c r="J8054" s="3">
        <f>RSQ(E$2:I$2,E8054:I8054)</f>
        <v>6.9841964415190347E-2</v>
      </c>
      <c r="K8054" t="s">
        <v>12552</v>
      </c>
      <c r="L8054">
        <v>0.14125429145691801</v>
      </c>
      <c r="M8054">
        <v>1.4907646393960501E-3</v>
      </c>
      <c r="N8054">
        <v>2.7041153025247799E-2</v>
      </c>
    </row>
    <row r="8055" spans="1:14" x14ac:dyDescent="0.3">
      <c r="A8055" t="s">
        <v>24128</v>
      </c>
      <c r="B8055">
        <v>9159</v>
      </c>
      <c r="C8055" t="s">
        <v>24129</v>
      </c>
      <c r="D8055" t="s">
        <v>24130</v>
      </c>
      <c r="E8055">
        <v>1933.8</v>
      </c>
      <c r="F8055">
        <v>1969.7</v>
      </c>
      <c r="G8055">
        <v>1972.6</v>
      </c>
      <c r="H8055">
        <v>1883.6</v>
      </c>
      <c r="I8055">
        <v>1963.7</v>
      </c>
      <c r="J8055" s="3">
        <f>RSQ(E$2:I$2,E8055:I8055)</f>
        <v>0.41305534003503624</v>
      </c>
      <c r="K8055" t="s">
        <v>24129</v>
      </c>
      <c r="L8055">
        <v>-6.4788726497150007E-2</v>
      </c>
      <c r="M8055">
        <v>3.8768902063715401E-3</v>
      </c>
      <c r="N8055">
        <v>3.3035398231230001E-2</v>
      </c>
    </row>
    <row r="8056" spans="1:14" x14ac:dyDescent="0.3">
      <c r="A8056" t="s">
        <v>20376</v>
      </c>
      <c r="B8056">
        <v>284207</v>
      </c>
      <c r="C8056" t="s">
        <v>20377</v>
      </c>
      <c r="D8056" t="s">
        <v>20378</v>
      </c>
      <c r="E8056">
        <v>392.3</v>
      </c>
      <c r="F8056">
        <v>377.3</v>
      </c>
      <c r="G8056">
        <v>351</v>
      </c>
      <c r="H8056">
        <v>375.7</v>
      </c>
      <c r="I8056">
        <v>385.8</v>
      </c>
      <c r="J8056" s="3">
        <f>RSQ(E$2:I$2,E8056:I8056)</f>
        <v>1.1696440415444355E-3</v>
      </c>
      <c r="K8056" t="s">
        <v>20377</v>
      </c>
      <c r="L8056">
        <v>-0.174483495657132</v>
      </c>
      <c r="M8056">
        <v>2.6696262752405601E-2</v>
      </c>
      <c r="N8056">
        <v>7.5923705436210395E-2</v>
      </c>
    </row>
    <row r="8057" spans="1:14" x14ac:dyDescent="0.3">
      <c r="A8057" t="s">
        <v>9773</v>
      </c>
      <c r="B8057">
        <v>1474</v>
      </c>
      <c r="C8057" t="s">
        <v>9774</v>
      </c>
      <c r="D8057" t="s">
        <v>9775</v>
      </c>
      <c r="E8057">
        <v>135.6</v>
      </c>
      <c r="F8057">
        <v>168.4</v>
      </c>
      <c r="G8057">
        <v>161.1</v>
      </c>
      <c r="H8057">
        <v>173.5</v>
      </c>
      <c r="I8057">
        <v>162.4</v>
      </c>
      <c r="J8057" s="3">
        <f>RSQ(E$2:I$2,E8057:I8057)</f>
        <v>0.14573045690345007</v>
      </c>
      <c r="K8057" t="s">
        <v>9774</v>
      </c>
      <c r="L8057">
        <v>-0.15882341084566001</v>
      </c>
      <c r="M8057">
        <v>0.17459408251459799</v>
      </c>
      <c r="N8057">
        <v>0.26791485994933001</v>
      </c>
    </row>
    <row r="8058" spans="1:14" x14ac:dyDescent="0.3">
      <c r="A8058" t="s">
        <v>5250</v>
      </c>
      <c r="B8058">
        <v>245934</v>
      </c>
      <c r="C8058" t="s">
        <v>5251</v>
      </c>
      <c r="D8058" t="s">
        <v>5252</v>
      </c>
      <c r="E8058">
        <v>344.2</v>
      </c>
      <c r="F8058">
        <v>366.6</v>
      </c>
      <c r="G8058">
        <v>372.7</v>
      </c>
      <c r="H8058">
        <v>376.4</v>
      </c>
      <c r="I8058">
        <v>368.1</v>
      </c>
      <c r="J8058" s="3">
        <f>RSQ(E$2:I$2,E8058:I8058)</f>
        <v>0.10379854731879608</v>
      </c>
      <c r="K8058" t="s">
        <v>5251</v>
      </c>
      <c r="L8058">
        <v>1.33747063696889</v>
      </c>
      <c r="M8058">
        <v>0.42205601067645299</v>
      </c>
      <c r="N8058">
        <v>0.52546020740587895</v>
      </c>
    </row>
    <row r="8059" spans="1:14" x14ac:dyDescent="0.3">
      <c r="A8059" t="s">
        <v>23580</v>
      </c>
      <c r="B8059">
        <v>727857</v>
      </c>
      <c r="C8059" t="s">
        <v>23581</v>
      </c>
      <c r="D8059" t="s">
        <v>23582</v>
      </c>
      <c r="E8059">
        <v>19102.2</v>
      </c>
      <c r="F8059">
        <v>17755.2</v>
      </c>
      <c r="G8059">
        <v>19015.7</v>
      </c>
      <c r="H8059">
        <v>18629.7</v>
      </c>
      <c r="I8059">
        <v>18479.2</v>
      </c>
      <c r="J8059" s="3">
        <f>RSQ(E$2:I$2,E8059:I8059)</f>
        <v>0.34992926506602035</v>
      </c>
      <c r="K8059" t="s">
        <v>23581</v>
      </c>
      <c r="L8059">
        <v>8.9574736456477094E-2</v>
      </c>
      <c r="M8059">
        <v>4.56429226643111E-3</v>
      </c>
      <c r="N8059">
        <v>3.4865447117238803E-2</v>
      </c>
    </row>
    <row r="8060" spans="1:14" x14ac:dyDescent="0.3">
      <c r="A8060" t="s">
        <v>23133</v>
      </c>
      <c r="B8060">
        <v>57167</v>
      </c>
      <c r="C8060" t="s">
        <v>23134</v>
      </c>
      <c r="D8060" t="s">
        <v>23135</v>
      </c>
      <c r="E8060">
        <v>4709.8</v>
      </c>
      <c r="F8060">
        <v>4524.3</v>
      </c>
      <c r="G8060">
        <v>4917.7</v>
      </c>
      <c r="H8060">
        <v>4582.8999999999996</v>
      </c>
      <c r="I8060">
        <v>4815.3999999999996</v>
      </c>
      <c r="J8060" s="3">
        <f>RSQ(E$2:I$2,E8060:I8060)</f>
        <v>2.6257176437537222E-2</v>
      </c>
      <c r="K8060" t="s">
        <v>23134</v>
      </c>
      <c r="L8060">
        <v>3.3132334777460297E-2</v>
      </c>
      <c r="M8060">
        <v>0.21796049783419599</v>
      </c>
      <c r="N8060">
        <v>0.317933166293287</v>
      </c>
    </row>
    <row r="8061" spans="1:14" x14ac:dyDescent="0.3">
      <c r="A8061" t="s">
        <v>26213</v>
      </c>
      <c r="B8061">
        <v>8404</v>
      </c>
      <c r="C8061" t="s">
        <v>26214</v>
      </c>
      <c r="D8061" t="s">
        <v>26215</v>
      </c>
      <c r="E8061">
        <v>42595.7</v>
      </c>
      <c r="F8061">
        <v>59649.7</v>
      </c>
      <c r="G8061">
        <v>53310.5</v>
      </c>
      <c r="H8061">
        <v>44846</v>
      </c>
      <c r="I8061">
        <v>43862.2</v>
      </c>
      <c r="J8061" s="3">
        <f>RSQ(E$2:I$2,E8061:I8061)</f>
        <v>7.8074646588009153E-2</v>
      </c>
      <c r="K8061" t="s">
        <v>26214</v>
      </c>
      <c r="L8061">
        <v>-0.50956949925579298</v>
      </c>
      <c r="M8061">
        <v>3.5528486125892697E-2</v>
      </c>
      <c r="N8061">
        <v>8.9879527900769099E-2</v>
      </c>
    </row>
    <row r="8062" spans="1:14" x14ac:dyDescent="0.3">
      <c r="A8062" t="s">
        <v>26064</v>
      </c>
      <c r="B8062">
        <v>7347</v>
      </c>
      <c r="C8062" t="s">
        <v>26065</v>
      </c>
      <c r="D8062" t="s">
        <v>26066</v>
      </c>
      <c r="E8062">
        <v>4161.2</v>
      </c>
      <c r="F8062">
        <v>3469.6</v>
      </c>
      <c r="G8062">
        <v>4182.3999999999996</v>
      </c>
      <c r="H8062">
        <v>4171.8999999999996</v>
      </c>
      <c r="I8062">
        <v>3881.7</v>
      </c>
      <c r="J8062" s="3">
        <f>RSQ(E$2:I$2,E8062:I8062)</f>
        <v>0.42939879362867556</v>
      </c>
      <c r="K8062" t="s">
        <v>26065</v>
      </c>
      <c r="L8062">
        <v>-0.158830829579752</v>
      </c>
      <c r="M8062">
        <v>0.24737876935557601</v>
      </c>
      <c r="N8062">
        <v>0.34992966187209301</v>
      </c>
    </row>
    <row r="8063" spans="1:14" x14ac:dyDescent="0.3">
      <c r="A8063" t="s">
        <v>28136</v>
      </c>
      <c r="B8063">
        <v>92</v>
      </c>
      <c r="C8063" t="s">
        <v>28137</v>
      </c>
      <c r="D8063" t="s">
        <v>28138</v>
      </c>
      <c r="E8063">
        <v>1487.7</v>
      </c>
      <c r="F8063">
        <v>1495.9</v>
      </c>
      <c r="G8063">
        <v>1626</v>
      </c>
      <c r="H8063">
        <v>1407.8</v>
      </c>
      <c r="I8063">
        <v>1464</v>
      </c>
      <c r="J8063" s="3">
        <f>RSQ(E$2:I$2,E8063:I8063)</f>
        <v>1.4866185962895849E-3</v>
      </c>
      <c r="K8063" t="s">
        <v>28137</v>
      </c>
      <c r="L8063">
        <v>-2.1545775792088401E-2</v>
      </c>
      <c r="M8063">
        <v>0.60593485446959405</v>
      </c>
      <c r="N8063">
        <v>0.691187319070247</v>
      </c>
    </row>
    <row r="8064" spans="1:14" x14ac:dyDescent="0.3">
      <c r="A8064" t="s">
        <v>9965</v>
      </c>
      <c r="B8064">
        <v>5393</v>
      </c>
      <c r="C8064" t="s">
        <v>7045</v>
      </c>
      <c r="D8064" t="s">
        <v>7046</v>
      </c>
      <c r="E8064">
        <v>1883.6</v>
      </c>
      <c r="F8064">
        <v>1702.3</v>
      </c>
      <c r="G8064">
        <v>1733.1</v>
      </c>
      <c r="H8064">
        <v>1794.6</v>
      </c>
      <c r="I8064">
        <v>1759.9</v>
      </c>
      <c r="J8064" s="3">
        <f>RSQ(E$2:I$2,E8064:I8064)</f>
        <v>0.43295990387589295</v>
      </c>
      <c r="K8064" t="s">
        <v>7045</v>
      </c>
      <c r="L8064">
        <v>0.46201826360765902</v>
      </c>
      <c r="M8064">
        <v>2.19582178242211E-2</v>
      </c>
      <c r="N8064">
        <v>6.9316047123028496E-2</v>
      </c>
    </row>
    <row r="8065" spans="1:14" x14ac:dyDescent="0.3">
      <c r="A8065" t="s">
        <v>27708</v>
      </c>
      <c r="B8065">
        <v>338761</v>
      </c>
      <c r="C8065" t="s">
        <v>27709</v>
      </c>
      <c r="D8065" t="s">
        <v>27710</v>
      </c>
      <c r="E8065">
        <v>1087.7</v>
      </c>
      <c r="F8065">
        <v>1071</v>
      </c>
      <c r="G8065">
        <v>1119.2</v>
      </c>
      <c r="H8065">
        <v>1025.7</v>
      </c>
      <c r="I8065">
        <v>1062.5999999999999</v>
      </c>
      <c r="J8065" s="3">
        <f>RSQ(E$2:I$2,E8065:I8065)</f>
        <v>3.0848666409107368E-5</v>
      </c>
      <c r="K8065" t="s">
        <v>27709</v>
      </c>
      <c r="L8065">
        <v>-9.2080977286070398E-2</v>
      </c>
      <c r="M8065">
        <v>4.4729013425602399E-2</v>
      </c>
      <c r="N8065">
        <v>0.104057862257756</v>
      </c>
    </row>
    <row r="8066" spans="1:14" x14ac:dyDescent="0.3">
      <c r="A8066" t="s">
        <v>12503</v>
      </c>
      <c r="B8066">
        <v>10394</v>
      </c>
      <c r="C8066" t="s">
        <v>12504</v>
      </c>
      <c r="D8066" t="s">
        <v>12505</v>
      </c>
      <c r="E8066">
        <v>574.4</v>
      </c>
      <c r="F8066">
        <v>638.70000000000005</v>
      </c>
      <c r="G8066">
        <v>612.70000000000005</v>
      </c>
      <c r="H8066">
        <v>636.9</v>
      </c>
      <c r="I8066">
        <v>620.20000000000005</v>
      </c>
      <c r="J8066" s="3">
        <f>RSQ(E$2:I$2,E8066:I8066)</f>
        <v>0.19247536621838982</v>
      </c>
      <c r="K8066" t="s">
        <v>12504</v>
      </c>
      <c r="L8066">
        <v>8.4384742343802596E-2</v>
      </c>
      <c r="M8066">
        <v>0.50289710967831303</v>
      </c>
      <c r="N8066">
        <v>0.60041028402076302</v>
      </c>
    </row>
    <row r="8067" spans="1:14" x14ac:dyDescent="0.3">
      <c r="A8067" t="s">
        <v>26648</v>
      </c>
      <c r="B8067">
        <v>567</v>
      </c>
      <c r="C8067" t="s">
        <v>17759</v>
      </c>
      <c r="D8067" t="s">
        <v>17760</v>
      </c>
      <c r="E8067">
        <v>368.5</v>
      </c>
      <c r="F8067">
        <v>383.5</v>
      </c>
      <c r="G8067">
        <v>395.7</v>
      </c>
      <c r="H8067">
        <v>358.9</v>
      </c>
      <c r="I8067">
        <v>367.5</v>
      </c>
      <c r="J8067" s="3">
        <f>RSQ(E$2:I$2,E8067:I8067)</f>
        <v>3.2408842658714916E-2</v>
      </c>
      <c r="K8067" t="s">
        <v>17759</v>
      </c>
      <c r="L8067">
        <v>0.104577232508624</v>
      </c>
      <c r="M8067">
        <v>0.17046913948706999</v>
      </c>
      <c r="N8067">
        <v>0.26306806339009198</v>
      </c>
    </row>
    <row r="8068" spans="1:14" x14ac:dyDescent="0.3">
      <c r="A8068" t="s">
        <v>12461</v>
      </c>
      <c r="B8068">
        <v>5781</v>
      </c>
      <c r="C8068" t="s">
        <v>12462</v>
      </c>
      <c r="D8068" t="s">
        <v>12463</v>
      </c>
      <c r="E8068">
        <v>10296.5</v>
      </c>
      <c r="F8068">
        <v>3176.7</v>
      </c>
      <c r="G8068">
        <v>6144.9</v>
      </c>
      <c r="H8068">
        <v>4441.1000000000004</v>
      </c>
      <c r="I8068">
        <v>5541.9</v>
      </c>
      <c r="J8068" s="3">
        <f>RSQ(E$2:I$2,E8068:I8068)</f>
        <v>0.25805309971234808</v>
      </c>
      <c r="K8068" t="s">
        <v>12462</v>
      </c>
      <c r="L8068">
        <v>1.68486517802321</v>
      </c>
      <c r="M8068">
        <v>1.3094376004643001E-2</v>
      </c>
      <c r="N8068">
        <v>5.3949802698683401E-2</v>
      </c>
    </row>
    <row r="8069" spans="1:14" x14ac:dyDescent="0.3">
      <c r="A8069" t="s">
        <v>26922</v>
      </c>
      <c r="B8069">
        <v>54757</v>
      </c>
      <c r="C8069" t="s">
        <v>26923</v>
      </c>
      <c r="D8069" t="s">
        <v>26924</v>
      </c>
      <c r="E8069">
        <v>929</v>
      </c>
      <c r="F8069">
        <v>926.6</v>
      </c>
      <c r="G8069">
        <v>961.8</v>
      </c>
      <c r="H8069">
        <v>841.5</v>
      </c>
      <c r="I8069">
        <v>895.4</v>
      </c>
      <c r="J8069" s="3">
        <f>RSQ(E$2:I$2,E8069:I8069)</f>
        <v>7.6251089672916186E-3</v>
      </c>
      <c r="K8069" t="s">
        <v>26923</v>
      </c>
      <c r="L8069">
        <v>4.3373354148118201E-2</v>
      </c>
      <c r="M8069">
        <v>0.40956007148464801</v>
      </c>
      <c r="N8069">
        <v>0.51313071131181898</v>
      </c>
    </row>
    <row r="8070" spans="1:14" x14ac:dyDescent="0.3">
      <c r="A8070" t="s">
        <v>28106</v>
      </c>
      <c r="B8070">
        <v>2597</v>
      </c>
      <c r="C8070" t="s">
        <v>28107</v>
      </c>
      <c r="D8070" t="s">
        <v>28108</v>
      </c>
      <c r="E8070">
        <v>1640.9</v>
      </c>
      <c r="F8070">
        <v>2088.3000000000002</v>
      </c>
      <c r="G8070">
        <v>769.2</v>
      </c>
      <c r="H8070">
        <v>5538.1</v>
      </c>
      <c r="I8070">
        <v>953.9</v>
      </c>
      <c r="J8070" s="3">
        <f>RSQ(E$2:I$2,E8070:I8070)</f>
        <v>0.22117809755398918</v>
      </c>
      <c r="K8070" t="s">
        <v>28107</v>
      </c>
      <c r="L8070">
        <v>-0.65798649761437999</v>
      </c>
      <c r="M8070">
        <v>0.438716339629802</v>
      </c>
      <c r="N8070">
        <v>0.54087372498934405</v>
      </c>
    </row>
    <row r="8071" spans="1:14" x14ac:dyDescent="0.3">
      <c r="A8071" t="s">
        <v>8712</v>
      </c>
      <c r="B8071">
        <v>11235</v>
      </c>
      <c r="C8071" t="s">
        <v>8713</v>
      </c>
      <c r="D8071" t="s">
        <v>8714</v>
      </c>
      <c r="E8071">
        <v>2489.6999999999998</v>
      </c>
      <c r="F8071">
        <v>1006.2</v>
      </c>
      <c r="G8071">
        <v>1351</v>
      </c>
      <c r="H8071">
        <v>1411.1</v>
      </c>
      <c r="I8071">
        <v>1451.6</v>
      </c>
      <c r="J8071" s="3">
        <f>RSQ(E$2:I$2,E8071:I8071)</f>
        <v>0.32568467121121358</v>
      </c>
      <c r="K8071" t="s">
        <v>8713</v>
      </c>
      <c r="L8071">
        <v>1.16780263796406</v>
      </c>
      <c r="M8071">
        <v>1.50301795894434E-2</v>
      </c>
      <c r="N8071">
        <v>5.7659910138387498E-2</v>
      </c>
    </row>
    <row r="8072" spans="1:14" x14ac:dyDescent="0.3">
      <c r="A8072" t="s">
        <v>20439</v>
      </c>
      <c r="B8072">
        <v>84632</v>
      </c>
      <c r="C8072" t="s">
        <v>20440</v>
      </c>
      <c r="D8072" t="s">
        <v>20441</v>
      </c>
      <c r="E8072">
        <v>696.5</v>
      </c>
      <c r="F8072">
        <v>607.6</v>
      </c>
      <c r="G8072">
        <v>674.9</v>
      </c>
      <c r="H8072">
        <v>532.5</v>
      </c>
      <c r="I8072">
        <v>611.4</v>
      </c>
      <c r="J8072" s="3">
        <f>RSQ(E$2:I$2,E8072:I8072)</f>
        <v>2.0605080082686088E-2</v>
      </c>
      <c r="K8072" t="s">
        <v>20440</v>
      </c>
      <c r="L8072">
        <v>0.274850884586129</v>
      </c>
      <c r="M8072">
        <v>0.10436428939231</v>
      </c>
      <c r="N8072">
        <v>0.184447363950722</v>
      </c>
    </row>
    <row r="8073" spans="1:14" x14ac:dyDescent="0.3">
      <c r="A8073" t="s">
        <v>23462</v>
      </c>
      <c r="B8073">
        <v>27229</v>
      </c>
      <c r="C8073" t="s">
        <v>23463</v>
      </c>
      <c r="D8073" t="s">
        <v>23464</v>
      </c>
      <c r="E8073">
        <v>360.6</v>
      </c>
      <c r="F8073">
        <v>377.8</v>
      </c>
      <c r="G8073">
        <v>357.8</v>
      </c>
      <c r="H8073">
        <v>401</v>
      </c>
      <c r="I8073">
        <v>379.6</v>
      </c>
      <c r="J8073" s="3">
        <f>RSQ(E$2:I$2,E8073:I8073)</f>
        <v>5.1057593751217285E-3</v>
      </c>
      <c r="K8073" t="s">
        <v>23463</v>
      </c>
      <c r="L8073">
        <v>-6.0598646449462397E-2</v>
      </c>
      <c r="M8073">
        <v>0.170324215070737</v>
      </c>
      <c r="N8073">
        <v>0.26305787007092901</v>
      </c>
    </row>
    <row r="8074" spans="1:14" x14ac:dyDescent="0.3">
      <c r="A8074" t="s">
        <v>20267</v>
      </c>
      <c r="B8074">
        <v>54960</v>
      </c>
      <c r="C8074" t="s">
        <v>20268</v>
      </c>
      <c r="D8074" t="s">
        <v>20269</v>
      </c>
      <c r="E8074">
        <v>1555.3</v>
      </c>
      <c r="F8074">
        <v>1339.5</v>
      </c>
      <c r="G8074">
        <v>1502.5</v>
      </c>
      <c r="H8074">
        <v>1450</v>
      </c>
      <c r="I8074">
        <v>1443.8</v>
      </c>
      <c r="J8074" s="3">
        <f>RSQ(E$2:I$2,E8074:I8074)</f>
        <v>0.35026400943002123</v>
      </c>
      <c r="K8074" t="s">
        <v>20268</v>
      </c>
      <c r="L8074">
        <v>0.15367215628303399</v>
      </c>
      <c r="M8074">
        <v>5.6918204666983899E-2</v>
      </c>
      <c r="N8074">
        <v>0.121242449034054</v>
      </c>
    </row>
    <row r="8075" spans="1:14" x14ac:dyDescent="0.3">
      <c r="A8075" t="s">
        <v>19687</v>
      </c>
      <c r="B8075">
        <v>1392</v>
      </c>
      <c r="C8075" t="s">
        <v>12150</v>
      </c>
      <c r="D8075" t="s">
        <v>12151</v>
      </c>
      <c r="E8075">
        <v>508.4</v>
      </c>
      <c r="F8075">
        <v>556.1</v>
      </c>
      <c r="G8075">
        <v>538.9</v>
      </c>
      <c r="H8075">
        <v>503.8</v>
      </c>
      <c r="I8075">
        <v>536</v>
      </c>
      <c r="J8075" s="3">
        <f>RSQ(E$2:I$2,E8075:I8075)</f>
        <v>0.54714857499907954</v>
      </c>
      <c r="K8075" t="s">
        <v>12150</v>
      </c>
      <c r="L8075">
        <v>4.4099122546511902</v>
      </c>
      <c r="M8075">
        <v>0.324457094348513</v>
      </c>
      <c r="N8075">
        <v>0.43220648757987701</v>
      </c>
    </row>
    <row r="8076" spans="1:14" x14ac:dyDescent="0.3">
      <c r="A8076" t="s">
        <v>21300</v>
      </c>
      <c r="B8076">
        <v>11108</v>
      </c>
      <c r="C8076" t="s">
        <v>21301</v>
      </c>
      <c r="D8076" t="s">
        <v>21302</v>
      </c>
      <c r="E8076">
        <v>10056.6</v>
      </c>
      <c r="F8076">
        <v>9747.9</v>
      </c>
      <c r="G8076">
        <v>10022.700000000001</v>
      </c>
      <c r="H8076">
        <v>9616</v>
      </c>
      <c r="I8076">
        <v>9816.6</v>
      </c>
      <c r="J8076" s="3">
        <f>RSQ(E$2:I$2,E8076:I8076)</f>
        <v>4.6356421077751626E-2</v>
      </c>
      <c r="K8076" t="s">
        <v>21301</v>
      </c>
      <c r="L8076">
        <v>8.7799720855556498E-3</v>
      </c>
      <c r="M8076">
        <v>0.763526119202246</v>
      </c>
      <c r="N8076">
        <v>0.82013568318651797</v>
      </c>
    </row>
    <row r="8077" spans="1:14" x14ac:dyDescent="0.3">
      <c r="A8077" t="s">
        <v>19969</v>
      </c>
      <c r="B8077">
        <v>9424</v>
      </c>
      <c r="C8077" t="s">
        <v>19970</v>
      </c>
      <c r="D8077" t="s">
        <v>19971</v>
      </c>
      <c r="E8077">
        <v>1479.8</v>
      </c>
      <c r="F8077">
        <v>1596.7</v>
      </c>
      <c r="G8077">
        <v>1646.2</v>
      </c>
      <c r="H8077">
        <v>1560.8</v>
      </c>
      <c r="I8077">
        <v>1515.4</v>
      </c>
      <c r="J8077" s="3">
        <f>RSQ(E$2:I$2,E8077:I8077)</f>
        <v>1.0147161944808691E-2</v>
      </c>
      <c r="K8077" t="s">
        <v>19970</v>
      </c>
      <c r="L8077">
        <v>-0.16294017970962801</v>
      </c>
      <c r="M8077">
        <v>2.61730796261344E-2</v>
      </c>
      <c r="N8077">
        <v>7.5399097468615797E-2</v>
      </c>
    </row>
    <row r="8078" spans="1:14" x14ac:dyDescent="0.3">
      <c r="A8078" t="s">
        <v>22790</v>
      </c>
      <c r="B8078">
        <v>29097</v>
      </c>
      <c r="C8078" t="s">
        <v>22791</v>
      </c>
      <c r="D8078" t="s">
        <v>22792</v>
      </c>
      <c r="E8078">
        <v>894.7</v>
      </c>
      <c r="F8078">
        <v>814.8</v>
      </c>
      <c r="G8078">
        <v>847.8</v>
      </c>
      <c r="H8078">
        <v>931.7</v>
      </c>
      <c r="I8078">
        <v>849.2</v>
      </c>
      <c r="J8078" s="3">
        <f>RSQ(E$2:I$2,E8078:I8078)</f>
        <v>0.52189538174417016</v>
      </c>
      <c r="K8078" t="s">
        <v>22791</v>
      </c>
      <c r="L8078">
        <v>1.9882246192377901E-2</v>
      </c>
      <c r="M8078">
        <v>0.66278607352844499</v>
      </c>
      <c r="N8078">
        <v>0.73818883136547697</v>
      </c>
    </row>
    <row r="8079" spans="1:14" x14ac:dyDescent="0.3">
      <c r="A8079" t="s">
        <v>8317</v>
      </c>
      <c r="B8079">
        <v>64419</v>
      </c>
      <c r="C8079" t="s">
        <v>152</v>
      </c>
      <c r="D8079" t="s">
        <v>153</v>
      </c>
      <c r="E8079">
        <v>7015.3</v>
      </c>
      <c r="F8079">
        <v>2121.1</v>
      </c>
      <c r="G8079">
        <v>2943.9</v>
      </c>
      <c r="H8079">
        <v>3913.7</v>
      </c>
      <c r="I8079">
        <v>3573.5</v>
      </c>
      <c r="J8079" s="3">
        <f>RSQ(E$2:I$2,E8079:I8079)</f>
        <v>0.37096286335341211</v>
      </c>
      <c r="K8079" t="s">
        <v>152</v>
      </c>
      <c r="L8079">
        <v>6.0654038154586601E-2</v>
      </c>
      <c r="M8079">
        <v>0.430010948395047</v>
      </c>
      <c r="N8079">
        <v>0.532671436354343</v>
      </c>
    </row>
    <row r="8080" spans="1:14" x14ac:dyDescent="0.3">
      <c r="A8080" t="s">
        <v>24223</v>
      </c>
      <c r="B8080">
        <v>221981</v>
      </c>
      <c r="C8080" t="s">
        <v>24133</v>
      </c>
      <c r="D8080" t="s">
        <v>24224</v>
      </c>
      <c r="E8080">
        <v>1006.4</v>
      </c>
      <c r="F8080">
        <v>1035.4000000000001</v>
      </c>
      <c r="G8080">
        <v>983.6</v>
      </c>
      <c r="H8080">
        <v>1256.5999999999999</v>
      </c>
      <c r="I8080">
        <v>1113</v>
      </c>
      <c r="J8080" s="3">
        <f>RSQ(E$2:I$2,E8080:I8080)</f>
        <v>4.3926117357404098E-3</v>
      </c>
      <c r="K8080" t="s">
        <v>24133</v>
      </c>
      <c r="L8080">
        <v>-0.36363631659591</v>
      </c>
      <c r="M8080">
        <v>2.1176335424644602E-2</v>
      </c>
      <c r="N8080">
        <v>6.80676698118724E-2</v>
      </c>
    </row>
    <row r="8081" spans="1:14" x14ac:dyDescent="0.3">
      <c r="A8081" t="s">
        <v>18024</v>
      </c>
      <c r="B8081">
        <v>10675</v>
      </c>
      <c r="C8081" t="s">
        <v>18025</v>
      </c>
      <c r="D8081" t="s">
        <v>18026</v>
      </c>
      <c r="E8081">
        <v>800.8</v>
      </c>
      <c r="F8081">
        <v>744.7</v>
      </c>
      <c r="G8081">
        <v>735.1</v>
      </c>
      <c r="H8081">
        <v>816.1</v>
      </c>
      <c r="I8081">
        <v>756.1</v>
      </c>
      <c r="J8081" s="3">
        <f>RSQ(E$2:I$2,E8081:I8081)</f>
        <v>0.45583093652759626</v>
      </c>
      <c r="K8081" t="s">
        <v>18025</v>
      </c>
      <c r="L8081">
        <v>9.9011343165027105E-2</v>
      </c>
      <c r="M8081">
        <v>6.0974201007706397E-2</v>
      </c>
      <c r="N8081">
        <v>0.12716918889130799</v>
      </c>
    </row>
    <row r="8082" spans="1:14" x14ac:dyDescent="0.3">
      <c r="A8082" t="s">
        <v>21762</v>
      </c>
      <c r="B8082">
        <v>54586</v>
      </c>
      <c r="C8082" t="s">
        <v>21763</v>
      </c>
      <c r="D8082" t="s">
        <v>21764</v>
      </c>
      <c r="E8082">
        <v>270.3</v>
      </c>
      <c r="F8082">
        <v>327.3</v>
      </c>
      <c r="G8082">
        <v>274</v>
      </c>
      <c r="H8082">
        <v>351.3</v>
      </c>
      <c r="I8082">
        <v>314.10000000000002</v>
      </c>
      <c r="J8082" s="3">
        <f>RSQ(E$2:I$2,E8082:I8082)</f>
        <v>4.5092312076225119E-2</v>
      </c>
      <c r="K8082" t="s">
        <v>21763</v>
      </c>
      <c r="L8082">
        <v>0.231242108717025</v>
      </c>
      <c r="M8082">
        <v>0.55261321028223598</v>
      </c>
      <c r="N8082">
        <v>0.64591987023391895</v>
      </c>
    </row>
    <row r="8083" spans="1:14" x14ac:dyDescent="0.3">
      <c r="A8083" t="s">
        <v>20825</v>
      </c>
      <c r="B8083">
        <v>11012</v>
      </c>
      <c r="C8083" t="s">
        <v>12437</v>
      </c>
      <c r="D8083" t="s">
        <v>12438</v>
      </c>
      <c r="E8083">
        <v>1144.3</v>
      </c>
      <c r="F8083">
        <v>1213.4000000000001</v>
      </c>
      <c r="G8083">
        <v>1179.5999999999999</v>
      </c>
      <c r="H8083">
        <v>1138</v>
      </c>
      <c r="I8083">
        <v>1181.2</v>
      </c>
      <c r="J8083" s="3">
        <f>RSQ(E$2:I$2,E8083:I8083)</f>
        <v>0.5514167910776786</v>
      </c>
      <c r="K8083" t="s">
        <v>12437</v>
      </c>
      <c r="L8083">
        <v>0.19738543894372701</v>
      </c>
      <c r="M8083">
        <v>6.5142484385106905E-2</v>
      </c>
      <c r="N8083">
        <v>0.132715837213261</v>
      </c>
    </row>
    <row r="8084" spans="1:14" x14ac:dyDescent="0.3">
      <c r="A8084" t="s">
        <v>14944</v>
      </c>
      <c r="B8084">
        <v>9422</v>
      </c>
      <c r="C8084" t="s">
        <v>14945</v>
      </c>
      <c r="D8084" t="s">
        <v>14946</v>
      </c>
      <c r="E8084">
        <v>2578.1999999999998</v>
      </c>
      <c r="F8084">
        <v>2194.3000000000002</v>
      </c>
      <c r="G8084">
        <v>2395.1</v>
      </c>
      <c r="H8084">
        <v>2273.6999999999998</v>
      </c>
      <c r="I8084">
        <v>2335.1999999999998</v>
      </c>
      <c r="J8084" s="3">
        <f>RSQ(E$2:I$2,E8084:I8084)</f>
        <v>0.25355889866996384</v>
      </c>
      <c r="K8084" t="s">
        <v>14945</v>
      </c>
      <c r="L8084">
        <v>0.16882883462144599</v>
      </c>
      <c r="M8084">
        <v>7.7987011318573496E-3</v>
      </c>
      <c r="N8084">
        <v>4.3303108539266E-2</v>
      </c>
    </row>
    <row r="8085" spans="1:14" x14ac:dyDescent="0.3">
      <c r="A8085" t="s">
        <v>11170</v>
      </c>
      <c r="B8085">
        <v>84419</v>
      </c>
      <c r="C8085" t="s">
        <v>11171</v>
      </c>
      <c r="D8085" t="s">
        <v>11172</v>
      </c>
      <c r="E8085">
        <v>4099.6000000000004</v>
      </c>
      <c r="F8085">
        <v>3341.1</v>
      </c>
      <c r="G8085">
        <v>3450.1</v>
      </c>
      <c r="H8085">
        <v>2960.1</v>
      </c>
      <c r="I8085">
        <v>3376.9</v>
      </c>
      <c r="J8085" s="3">
        <f>RSQ(E$2:I$2,E8085:I8085)</f>
        <v>7.155685325804137E-2</v>
      </c>
      <c r="K8085" t="s">
        <v>11171</v>
      </c>
      <c r="L8085">
        <v>0.35361073940573901</v>
      </c>
      <c r="M8085">
        <v>2.22923322620831E-2</v>
      </c>
      <c r="N8085">
        <v>6.9832085489165405E-2</v>
      </c>
    </row>
    <row r="8086" spans="1:14" x14ac:dyDescent="0.3">
      <c r="A8086" t="s">
        <v>18712</v>
      </c>
      <c r="B8086">
        <v>124401</v>
      </c>
      <c r="C8086" t="s">
        <v>18713</v>
      </c>
      <c r="D8086" t="s">
        <v>18714</v>
      </c>
      <c r="E8086">
        <v>1063.0999999999999</v>
      </c>
      <c r="F8086">
        <v>1036.5</v>
      </c>
      <c r="G8086">
        <v>951.7</v>
      </c>
      <c r="H8086">
        <v>1102</v>
      </c>
      <c r="I8086">
        <v>1001.3</v>
      </c>
      <c r="J8086" s="3">
        <f>RSQ(E$2:I$2,E8086:I8086)</f>
        <v>0.24652048698797213</v>
      </c>
      <c r="K8086" t="s">
        <v>18713</v>
      </c>
      <c r="L8086">
        <v>-5.7820030109744902E-2</v>
      </c>
      <c r="M8086">
        <v>0.261247263808847</v>
      </c>
      <c r="N8086">
        <v>0.36470631374146101</v>
      </c>
    </row>
    <row r="8087" spans="1:14" x14ac:dyDescent="0.3">
      <c r="A8087" t="s">
        <v>11784</v>
      </c>
      <c r="B8087">
        <v>1781</v>
      </c>
      <c r="C8087" t="s">
        <v>11785</v>
      </c>
      <c r="D8087" t="s">
        <v>11786</v>
      </c>
      <c r="E8087">
        <v>34403.4</v>
      </c>
      <c r="F8087">
        <v>19161.599999999999</v>
      </c>
      <c r="G8087">
        <v>21687.599999999999</v>
      </c>
      <c r="H8087">
        <v>28890.5</v>
      </c>
      <c r="I8087">
        <v>24220</v>
      </c>
      <c r="J8087" s="3">
        <f>RSQ(E$2:I$2,E8087:I8087)</f>
        <v>0.47340074990299941</v>
      </c>
      <c r="K8087" t="s">
        <v>11785</v>
      </c>
      <c r="L8087">
        <v>0.72926558037483202</v>
      </c>
      <c r="M8087">
        <v>2.2273572488329001E-2</v>
      </c>
      <c r="N8087">
        <v>6.9798720553089194E-2</v>
      </c>
    </row>
    <row r="8088" spans="1:14" x14ac:dyDescent="0.3">
      <c r="A8088" t="s">
        <v>23538</v>
      </c>
      <c r="B8088">
        <v>9942</v>
      </c>
      <c r="C8088" t="s">
        <v>23539</v>
      </c>
      <c r="D8088" t="s">
        <v>23540</v>
      </c>
      <c r="E8088">
        <v>1300.5</v>
      </c>
      <c r="F8088">
        <v>1229.8</v>
      </c>
      <c r="G8088">
        <v>1307</v>
      </c>
      <c r="H8088">
        <v>1216.5999999999999</v>
      </c>
      <c r="I8088">
        <v>1253.4000000000001</v>
      </c>
      <c r="J8088" s="3">
        <f>RSQ(E$2:I$2,E8088:I8088)</f>
        <v>6.4927559845150459E-2</v>
      </c>
      <c r="K8088" t="s">
        <v>23539</v>
      </c>
      <c r="L8088">
        <v>7.9608181642060998E-3</v>
      </c>
      <c r="M8088">
        <v>0.84785638925356399</v>
      </c>
      <c r="N8088">
        <v>0.88732694637367804</v>
      </c>
    </row>
    <row r="8089" spans="1:14" x14ac:dyDescent="0.3">
      <c r="A8089" t="s">
        <v>11859</v>
      </c>
      <c r="B8089">
        <v>89848</v>
      </c>
      <c r="C8089" t="s">
        <v>11860</v>
      </c>
      <c r="D8089" t="s">
        <v>11861</v>
      </c>
      <c r="E8089">
        <v>2544.4</v>
      </c>
      <c r="F8089">
        <v>2466.3000000000002</v>
      </c>
      <c r="G8089">
        <v>2116.4</v>
      </c>
      <c r="H8089">
        <v>1993.2</v>
      </c>
      <c r="I8089">
        <v>2185.1</v>
      </c>
      <c r="J8089" s="3">
        <f>RSQ(E$2:I$2,E8089:I8089)</f>
        <v>1.6629973770855989E-3</v>
      </c>
      <c r="K8089" t="s">
        <v>11860</v>
      </c>
      <c r="L8089">
        <v>7.4567701502774406E-2</v>
      </c>
      <c r="M8089">
        <v>0.34774122385442702</v>
      </c>
      <c r="N8089">
        <v>0.45615054846474301</v>
      </c>
    </row>
    <row r="8090" spans="1:14" x14ac:dyDescent="0.3">
      <c r="A8090" t="s">
        <v>13179</v>
      </c>
      <c r="B8090">
        <v>51719</v>
      </c>
      <c r="C8090" t="s">
        <v>13180</v>
      </c>
      <c r="D8090" t="s">
        <v>13181</v>
      </c>
      <c r="E8090">
        <v>6035.5</v>
      </c>
      <c r="F8090">
        <v>2005.8</v>
      </c>
      <c r="G8090">
        <v>3502.8</v>
      </c>
      <c r="H8090">
        <v>4103.8</v>
      </c>
      <c r="I8090">
        <v>3578.3</v>
      </c>
      <c r="J8090" s="3">
        <f>RSQ(E$2:I$2,E8090:I8090)</f>
        <v>0.43752108723341759</v>
      </c>
      <c r="K8090" t="s">
        <v>13180</v>
      </c>
      <c r="L8090">
        <v>0.82229984840209203</v>
      </c>
      <c r="M8090">
        <v>3.3103513223543601E-2</v>
      </c>
      <c r="N8090">
        <v>8.6265280286041301E-2</v>
      </c>
    </row>
    <row r="8091" spans="1:14" x14ac:dyDescent="0.3">
      <c r="A8091" t="s">
        <v>18191</v>
      </c>
      <c r="B8091">
        <v>79817</v>
      </c>
      <c r="C8091" t="s">
        <v>18192</v>
      </c>
      <c r="D8091" t="s">
        <v>18193</v>
      </c>
      <c r="E8091">
        <v>22808.799999999999</v>
      </c>
      <c r="F8091">
        <v>18973.3</v>
      </c>
      <c r="G8091">
        <v>20222.099999999999</v>
      </c>
      <c r="H8091">
        <v>22727.5</v>
      </c>
      <c r="I8091">
        <v>20545</v>
      </c>
      <c r="J8091" s="3">
        <f>RSQ(E$2:I$2,E8091:I8091)</f>
        <v>0.54242655428113806</v>
      </c>
      <c r="K8091" t="s">
        <v>18192</v>
      </c>
      <c r="L8091">
        <v>0.21943739417543101</v>
      </c>
      <c r="M8091">
        <v>6.2984973126480603E-3</v>
      </c>
      <c r="N8091">
        <v>3.9239036377784399E-2</v>
      </c>
    </row>
    <row r="8092" spans="1:14" x14ac:dyDescent="0.3">
      <c r="A8092" t="s">
        <v>13417</v>
      </c>
      <c r="B8092">
        <v>2079</v>
      </c>
      <c r="C8092" t="s">
        <v>13418</v>
      </c>
      <c r="D8092" t="s">
        <v>13419</v>
      </c>
      <c r="E8092">
        <v>16744.599999999999</v>
      </c>
      <c r="F8092">
        <v>7247.4</v>
      </c>
      <c r="G8092">
        <v>11545.1</v>
      </c>
      <c r="H8092">
        <v>8104.4</v>
      </c>
      <c r="I8092">
        <v>10284.299999999999</v>
      </c>
      <c r="J8092" s="3">
        <f>RSQ(E$2:I$2,E8092:I8092)</f>
        <v>0.21033409635155523</v>
      </c>
      <c r="K8092" t="s">
        <v>13418</v>
      </c>
      <c r="L8092">
        <v>-5.4401892491472398E-2</v>
      </c>
      <c r="M8092">
        <v>0.82936448631314397</v>
      </c>
      <c r="N8092">
        <v>0.87192625704881199</v>
      </c>
    </row>
    <row r="8093" spans="1:14" x14ac:dyDescent="0.3">
      <c r="A8093" t="s">
        <v>18107</v>
      </c>
      <c r="B8093">
        <v>5638</v>
      </c>
      <c r="C8093" t="s">
        <v>18108</v>
      </c>
      <c r="D8093" t="s">
        <v>18109</v>
      </c>
      <c r="E8093">
        <v>519.5</v>
      </c>
      <c r="F8093">
        <v>559.6</v>
      </c>
      <c r="G8093">
        <v>532.79999999999995</v>
      </c>
      <c r="H8093">
        <v>562</v>
      </c>
      <c r="I8093">
        <v>546.79999999999995</v>
      </c>
      <c r="J8093" s="3">
        <f>RSQ(E$2:I$2,E8093:I8093)</f>
        <v>0.12665954515140848</v>
      </c>
      <c r="K8093" t="s">
        <v>18108</v>
      </c>
      <c r="L8093">
        <v>-3.2280481999699399E-2</v>
      </c>
      <c r="M8093">
        <v>0.348678739858933</v>
      </c>
      <c r="N8093">
        <v>0.45689364789034698</v>
      </c>
    </row>
    <row r="8094" spans="1:14" x14ac:dyDescent="0.3">
      <c r="A8094" t="s">
        <v>29402</v>
      </c>
      <c r="B8094">
        <v>3683</v>
      </c>
      <c r="C8094" t="s">
        <v>29403</v>
      </c>
      <c r="D8094" t="s">
        <v>29404</v>
      </c>
      <c r="E8094">
        <v>2716.3</v>
      </c>
      <c r="F8094">
        <v>2749.6</v>
      </c>
      <c r="G8094">
        <v>2713.7</v>
      </c>
      <c r="H8094">
        <v>2633.7</v>
      </c>
      <c r="I8094">
        <v>2733.3</v>
      </c>
      <c r="J8094" s="3">
        <f>RSQ(E$2:I$2,E8094:I8094)</f>
        <v>0.37484343086335692</v>
      </c>
      <c r="K8094" t="s">
        <v>29403</v>
      </c>
      <c r="L8094">
        <v>-2.2085619122705399E-2</v>
      </c>
      <c r="M8094">
        <v>0.25175310721071198</v>
      </c>
      <c r="N8094">
        <v>0.35453363242901198</v>
      </c>
    </row>
    <row r="8095" spans="1:14" x14ac:dyDescent="0.3">
      <c r="A8095" t="s">
        <v>17673</v>
      </c>
      <c r="B8095">
        <v>4771</v>
      </c>
      <c r="C8095" t="s">
        <v>17674</v>
      </c>
      <c r="D8095" t="s">
        <v>17675</v>
      </c>
      <c r="E8095">
        <v>1541.1</v>
      </c>
      <c r="F8095">
        <v>1533.1</v>
      </c>
      <c r="G8095">
        <v>1494.4</v>
      </c>
      <c r="H8095">
        <v>1425.2</v>
      </c>
      <c r="I8095">
        <v>1480.2</v>
      </c>
      <c r="J8095" s="3">
        <f>RSQ(E$2:I$2,E8095:I8095)</f>
        <v>2.9856914323883334E-3</v>
      </c>
      <c r="K8095" t="s">
        <v>17674</v>
      </c>
      <c r="L8095">
        <v>-4.4078672885623102E-2</v>
      </c>
      <c r="M8095">
        <v>9.6558578833246297E-2</v>
      </c>
      <c r="N8095">
        <v>0.17452034070594699</v>
      </c>
    </row>
    <row r="8096" spans="1:14" x14ac:dyDescent="0.3">
      <c r="A8096" t="s">
        <v>22321</v>
      </c>
      <c r="B8096">
        <v>10092</v>
      </c>
      <c r="C8096" t="s">
        <v>22322</v>
      </c>
      <c r="D8096" t="s">
        <v>22323</v>
      </c>
      <c r="E8096">
        <v>593.1</v>
      </c>
      <c r="F8096">
        <v>645.4</v>
      </c>
      <c r="G8096">
        <v>594.20000000000005</v>
      </c>
      <c r="H8096">
        <v>691</v>
      </c>
      <c r="I8096">
        <v>641.79999999999995</v>
      </c>
      <c r="J8096" s="3">
        <f>RSQ(E$2:I$2,E8096:I8096)</f>
        <v>1.5972722235225664E-2</v>
      </c>
      <c r="K8096" t="s">
        <v>22322</v>
      </c>
      <c r="L8096">
        <v>-4.4241734055080202E-2</v>
      </c>
      <c r="M8096">
        <v>0.43643040751359802</v>
      </c>
      <c r="N8096">
        <v>0.53875676169227005</v>
      </c>
    </row>
    <row r="8097" spans="1:14" x14ac:dyDescent="0.3">
      <c r="A8097" t="s">
        <v>27043</v>
      </c>
      <c r="B8097">
        <v>11011</v>
      </c>
      <c r="C8097" t="s">
        <v>27044</v>
      </c>
      <c r="D8097" t="s">
        <v>27045</v>
      </c>
      <c r="E8097">
        <v>5424.3</v>
      </c>
      <c r="F8097">
        <v>2540</v>
      </c>
      <c r="G8097">
        <v>4945.2</v>
      </c>
      <c r="H8097">
        <v>7871.8</v>
      </c>
      <c r="I8097">
        <v>4123.1000000000004</v>
      </c>
      <c r="J8097" s="3">
        <f>RSQ(E$2:I$2,E8097:I8097)</f>
        <v>0.4741703771555027</v>
      </c>
      <c r="K8097" t="s">
        <v>27044</v>
      </c>
      <c r="L8097">
        <v>-0.87533155707613197</v>
      </c>
      <c r="M8097">
        <v>6.19814332753836E-2</v>
      </c>
      <c r="N8097">
        <v>0.128448060020769</v>
      </c>
    </row>
    <row r="8098" spans="1:14" x14ac:dyDescent="0.3">
      <c r="A8098" t="s">
        <v>25370</v>
      </c>
      <c r="B8098">
        <v>3443</v>
      </c>
      <c r="C8098" t="s">
        <v>25371</v>
      </c>
      <c r="D8098" t="s">
        <v>25372</v>
      </c>
      <c r="E8098">
        <v>1150.3</v>
      </c>
      <c r="F8098">
        <v>1109.4000000000001</v>
      </c>
      <c r="G8098">
        <v>1279.3</v>
      </c>
      <c r="H8098">
        <v>1169.9000000000001</v>
      </c>
      <c r="I8098">
        <v>1143.7</v>
      </c>
      <c r="J8098" s="3">
        <f>RSQ(E$2:I$2,E8098:I8098)</f>
        <v>7.3736297360662645E-2</v>
      </c>
      <c r="K8098" t="s">
        <v>25371</v>
      </c>
      <c r="L8098">
        <v>9.6831446123100698E-2</v>
      </c>
      <c r="M8098">
        <v>5.4567894166083902E-2</v>
      </c>
      <c r="N8098">
        <v>0.11798204663337999</v>
      </c>
    </row>
    <row r="8099" spans="1:14" x14ac:dyDescent="0.3">
      <c r="A8099" t="s">
        <v>15229</v>
      </c>
      <c r="B8099">
        <v>10273</v>
      </c>
      <c r="C8099" t="s">
        <v>15230</v>
      </c>
      <c r="D8099" t="s">
        <v>15231</v>
      </c>
      <c r="E8099">
        <v>2800.1</v>
      </c>
      <c r="F8099">
        <v>1308.9000000000001</v>
      </c>
      <c r="G8099">
        <v>2082.3000000000002</v>
      </c>
      <c r="H8099">
        <v>1860.3</v>
      </c>
      <c r="I8099">
        <v>1914.1</v>
      </c>
      <c r="J8099" s="3">
        <f>RSQ(E$2:I$2,E8099:I8099)</f>
        <v>0.33757261425951496</v>
      </c>
      <c r="K8099" t="s">
        <v>15230</v>
      </c>
      <c r="L8099">
        <v>0.46213857689423599</v>
      </c>
      <c r="M8099">
        <v>2.5354385807166199E-2</v>
      </c>
      <c r="N8099">
        <v>7.4392688537944507E-2</v>
      </c>
    </row>
    <row r="8100" spans="1:14" x14ac:dyDescent="0.3">
      <c r="A8100" t="s">
        <v>7933</v>
      </c>
      <c r="B8100">
        <v>221078</v>
      </c>
      <c r="C8100" t="s">
        <v>7934</v>
      </c>
      <c r="D8100" t="s">
        <v>7935</v>
      </c>
      <c r="E8100">
        <v>883.4</v>
      </c>
      <c r="F8100">
        <v>784.9</v>
      </c>
      <c r="G8100">
        <v>802</v>
      </c>
      <c r="H8100">
        <v>813.7</v>
      </c>
      <c r="I8100">
        <v>813.2</v>
      </c>
      <c r="J8100" s="3">
        <f>RSQ(E$2:I$2,E8100:I8100)</f>
        <v>0.33409066475687871</v>
      </c>
      <c r="K8100" t="s">
        <v>7934</v>
      </c>
      <c r="L8100">
        <v>0.21319807498552801</v>
      </c>
      <c r="M8100">
        <v>2.10515108790186E-2</v>
      </c>
      <c r="N8100">
        <v>6.7804096213938805E-2</v>
      </c>
    </row>
    <row r="8101" spans="1:14" x14ac:dyDescent="0.3">
      <c r="A8101" t="s">
        <v>20992</v>
      </c>
      <c r="B8101">
        <v>55504</v>
      </c>
      <c r="C8101" t="s">
        <v>20993</v>
      </c>
      <c r="D8101" t="s">
        <v>20994</v>
      </c>
      <c r="E8101">
        <v>1064.7</v>
      </c>
      <c r="F8101">
        <v>1293.9000000000001</v>
      </c>
      <c r="G8101">
        <v>1120.0999999999999</v>
      </c>
      <c r="H8101">
        <v>1147.0999999999999</v>
      </c>
      <c r="I8101">
        <v>1177.4000000000001</v>
      </c>
      <c r="J8101" s="3">
        <f>RSQ(E$2:I$2,E8101:I8101)</f>
        <v>0.40602603783292973</v>
      </c>
      <c r="K8101" t="s">
        <v>20993</v>
      </c>
      <c r="L8101">
        <v>-0.148907162388357</v>
      </c>
      <c r="M8101">
        <v>3.9216825449213399E-2</v>
      </c>
      <c r="N8101">
        <v>9.5483320837792804E-2</v>
      </c>
    </row>
    <row r="8102" spans="1:14" x14ac:dyDescent="0.3">
      <c r="A8102" t="s">
        <v>11626</v>
      </c>
      <c r="B8102">
        <v>338339</v>
      </c>
      <c r="C8102" t="s">
        <v>5192</v>
      </c>
      <c r="D8102" t="s">
        <v>5193</v>
      </c>
      <c r="E8102">
        <v>1459.7</v>
      </c>
      <c r="F8102">
        <v>1236.5999999999999</v>
      </c>
      <c r="G8102">
        <v>1300.3</v>
      </c>
      <c r="H8102">
        <v>1182.5999999999999</v>
      </c>
      <c r="I8102">
        <v>1276.0999999999999</v>
      </c>
      <c r="J8102" s="3">
        <f>RSQ(E$2:I$2,E8102:I8102)</f>
        <v>0.11373822909850034</v>
      </c>
      <c r="K8102" t="s">
        <v>5192</v>
      </c>
      <c r="L8102">
        <v>7.3522233536158305E-2</v>
      </c>
      <c r="M8102">
        <v>0.25160621041923198</v>
      </c>
      <c r="N8102">
        <v>0.35441683147894698</v>
      </c>
    </row>
    <row r="8103" spans="1:14" x14ac:dyDescent="0.3">
      <c r="A8103" t="s">
        <v>19357</v>
      </c>
      <c r="B8103">
        <v>92949</v>
      </c>
      <c r="C8103" t="s">
        <v>12741</v>
      </c>
      <c r="D8103" t="s">
        <v>12742</v>
      </c>
      <c r="E8103">
        <v>30253.9</v>
      </c>
      <c r="F8103">
        <v>42702.5</v>
      </c>
      <c r="G8103">
        <v>35561.9</v>
      </c>
      <c r="H8103">
        <v>32816.6</v>
      </c>
      <c r="I8103">
        <v>36703</v>
      </c>
      <c r="J8103" s="3">
        <f>RSQ(E$2:I$2,E8103:I8103)</f>
        <v>0.5101615024289593</v>
      </c>
      <c r="K8103" t="s">
        <v>12741</v>
      </c>
      <c r="L8103">
        <v>0.107774151631152</v>
      </c>
      <c r="M8103">
        <v>8.7715023202296297E-3</v>
      </c>
      <c r="N8103">
        <v>4.5413249618139598E-2</v>
      </c>
    </row>
    <row r="8104" spans="1:14" x14ac:dyDescent="0.3">
      <c r="A8104" t="s">
        <v>23869</v>
      </c>
      <c r="B8104">
        <v>51004</v>
      </c>
      <c r="C8104" t="s">
        <v>23870</v>
      </c>
      <c r="D8104" t="s">
        <v>23871</v>
      </c>
      <c r="E8104">
        <v>609.9</v>
      </c>
      <c r="F8104">
        <v>762.9</v>
      </c>
      <c r="G8104">
        <v>743.7</v>
      </c>
      <c r="H8104">
        <v>647.79999999999995</v>
      </c>
      <c r="I8104">
        <v>633.20000000000005</v>
      </c>
      <c r="J8104" s="3">
        <f>RSQ(E$2:I$2,E8104:I8104)</f>
        <v>6.4468487251297404E-2</v>
      </c>
      <c r="K8104" t="s">
        <v>23870</v>
      </c>
      <c r="L8104">
        <v>0.14966996557553</v>
      </c>
      <c r="M8104">
        <v>0.104844268204276</v>
      </c>
      <c r="N8104">
        <v>0.18508121594431601</v>
      </c>
    </row>
    <row r="8105" spans="1:14" x14ac:dyDescent="0.3">
      <c r="A8105" t="s">
        <v>24545</v>
      </c>
      <c r="B8105">
        <v>57689</v>
      </c>
      <c r="C8105" t="s">
        <v>10502</v>
      </c>
      <c r="D8105" t="s">
        <v>10503</v>
      </c>
      <c r="E8105">
        <v>408.8</v>
      </c>
      <c r="F8105">
        <v>356.1</v>
      </c>
      <c r="G8105">
        <v>380.6</v>
      </c>
      <c r="H8105">
        <v>366.2</v>
      </c>
      <c r="I8105">
        <v>399.6</v>
      </c>
      <c r="J8105" s="3">
        <f>RSQ(E$2:I$2,E8105:I8105)</f>
        <v>3.5458624283872921E-3</v>
      </c>
      <c r="K8105" t="s">
        <v>10502</v>
      </c>
      <c r="L8105">
        <v>-8.9201960155312801E-2</v>
      </c>
      <c r="M8105">
        <v>0.34933203063545598</v>
      </c>
      <c r="N8105">
        <v>0.45763333243443199</v>
      </c>
    </row>
    <row r="8106" spans="1:14" x14ac:dyDescent="0.3">
      <c r="A8106" t="s">
        <v>16846</v>
      </c>
      <c r="B8106">
        <v>139341</v>
      </c>
      <c r="C8106" t="s">
        <v>16847</v>
      </c>
      <c r="D8106" t="s">
        <v>16848</v>
      </c>
      <c r="E8106">
        <v>1057.8</v>
      </c>
      <c r="F8106">
        <v>1057.0999999999999</v>
      </c>
      <c r="G8106">
        <v>1105.3</v>
      </c>
      <c r="H8106">
        <v>1053.7</v>
      </c>
      <c r="I8106">
        <v>1083</v>
      </c>
      <c r="J8106" s="3">
        <f>RSQ(E$2:I$2,E8106:I8106)</f>
        <v>0.11454251542527945</v>
      </c>
      <c r="K8106" t="s">
        <v>16847</v>
      </c>
      <c r="L8106">
        <v>-6.3536741770130703E-2</v>
      </c>
      <c r="M8106">
        <v>6.5865198105764203E-2</v>
      </c>
      <c r="N8106">
        <v>0.13372119263714599</v>
      </c>
    </row>
    <row r="8107" spans="1:14" x14ac:dyDescent="0.3">
      <c r="A8107" t="s">
        <v>27500</v>
      </c>
      <c r="B8107">
        <v>29851</v>
      </c>
      <c r="C8107" t="s">
        <v>27501</v>
      </c>
      <c r="D8107" t="s">
        <v>27502</v>
      </c>
      <c r="E8107">
        <v>840.7</v>
      </c>
      <c r="F8107">
        <v>923.5</v>
      </c>
      <c r="G8107">
        <v>826.8</v>
      </c>
      <c r="H8107">
        <v>836.6</v>
      </c>
      <c r="I8107">
        <v>871.7</v>
      </c>
      <c r="J8107" s="3">
        <f>RSQ(E$2:I$2,E8107:I8107)</f>
        <v>0.38369670519970239</v>
      </c>
      <c r="K8107" t="s">
        <v>27501</v>
      </c>
      <c r="L8107">
        <v>5.9396948918750699E-2</v>
      </c>
      <c r="M8107">
        <v>0.30897239344983402</v>
      </c>
      <c r="N8107">
        <v>0.41618145802193901</v>
      </c>
    </row>
    <row r="8108" spans="1:14" x14ac:dyDescent="0.3">
      <c r="A8108" t="s">
        <v>29709</v>
      </c>
      <c r="B8108">
        <v>4609</v>
      </c>
      <c r="C8108" t="s">
        <v>29710</v>
      </c>
      <c r="D8108" t="s">
        <v>29711</v>
      </c>
      <c r="E8108">
        <v>734.8</v>
      </c>
      <c r="F8108">
        <v>800.3</v>
      </c>
      <c r="G8108">
        <v>751.3</v>
      </c>
      <c r="H8108">
        <v>741</v>
      </c>
      <c r="I8108">
        <v>733.2</v>
      </c>
      <c r="J8108" s="3">
        <f>RSQ(E$2:I$2,E8108:I8108)</f>
        <v>6.58114933422147E-2</v>
      </c>
      <c r="K8108" t="s">
        <v>29710</v>
      </c>
      <c r="L8108">
        <v>-3.1413917749447899E-2</v>
      </c>
      <c r="M8108">
        <v>0.413606031850905</v>
      </c>
      <c r="N8108">
        <v>0.51714752380455598</v>
      </c>
    </row>
    <row r="8109" spans="1:14" x14ac:dyDescent="0.3">
      <c r="A8109" t="s">
        <v>29986</v>
      </c>
      <c r="B8109">
        <v>1660</v>
      </c>
      <c r="C8109" t="s">
        <v>29987</v>
      </c>
      <c r="D8109" t="s">
        <v>29988</v>
      </c>
      <c r="E8109">
        <v>324</v>
      </c>
      <c r="F8109">
        <v>316.39999999999998</v>
      </c>
      <c r="G8109">
        <v>326.8</v>
      </c>
      <c r="H8109">
        <v>345.3</v>
      </c>
      <c r="I8109">
        <v>320.60000000000002</v>
      </c>
      <c r="J8109" s="3">
        <f>RSQ(E$2:I$2,E8109:I8109)</f>
        <v>0.35659795340341188</v>
      </c>
      <c r="K8109" t="s">
        <v>29987</v>
      </c>
      <c r="L8109">
        <v>2.9640969831975599E-2</v>
      </c>
      <c r="M8109">
        <v>0.32365748971592601</v>
      </c>
      <c r="N8109">
        <v>0.43134713308287698</v>
      </c>
    </row>
    <row r="8110" spans="1:14" x14ac:dyDescent="0.3">
      <c r="A8110" t="s">
        <v>19148</v>
      </c>
      <c r="B8110">
        <v>645414</v>
      </c>
      <c r="C8110" t="s">
        <v>19149</v>
      </c>
      <c r="D8110" t="s">
        <v>19150</v>
      </c>
      <c r="E8110">
        <v>728.5</v>
      </c>
      <c r="F8110">
        <v>689</v>
      </c>
      <c r="G8110">
        <v>672</v>
      </c>
      <c r="H8110">
        <v>682.9</v>
      </c>
      <c r="I8110">
        <v>713.8</v>
      </c>
      <c r="J8110" s="3">
        <f>RSQ(E$2:I$2,E8110:I8110)</f>
        <v>4.1138239684643664E-4</v>
      </c>
      <c r="K8110" t="s">
        <v>19149</v>
      </c>
      <c r="L8110">
        <v>-3.4388864344423501E-3</v>
      </c>
      <c r="M8110">
        <v>0.92069466621678697</v>
      </c>
      <c r="N8110">
        <v>0.94289955513589396</v>
      </c>
    </row>
    <row r="8111" spans="1:14" x14ac:dyDescent="0.3">
      <c r="A8111" t="s">
        <v>19738</v>
      </c>
      <c r="B8111">
        <v>5197</v>
      </c>
      <c r="C8111" t="s">
        <v>19739</v>
      </c>
      <c r="D8111" t="s">
        <v>19740</v>
      </c>
      <c r="E8111">
        <v>788.9</v>
      </c>
      <c r="F8111">
        <v>852.5</v>
      </c>
      <c r="G8111">
        <v>803.9</v>
      </c>
      <c r="H8111">
        <v>864</v>
      </c>
      <c r="I8111">
        <v>833.6</v>
      </c>
      <c r="J8111" s="3">
        <f>RSQ(E$2:I$2,E8111:I8111)</f>
        <v>8.7408749983893905E-2</v>
      </c>
      <c r="K8111" t="s">
        <v>19739</v>
      </c>
      <c r="L8111">
        <v>1.2206025324873099E-2</v>
      </c>
      <c r="M8111">
        <v>0.71353442527502398</v>
      </c>
      <c r="N8111">
        <v>0.77927690533337501</v>
      </c>
    </row>
    <row r="8112" spans="1:14" x14ac:dyDescent="0.3">
      <c r="A8112" t="s">
        <v>24054</v>
      </c>
      <c r="B8112">
        <v>56942</v>
      </c>
      <c r="C8112" t="s">
        <v>24055</v>
      </c>
      <c r="D8112" t="s">
        <v>24056</v>
      </c>
      <c r="E8112">
        <v>1411.4</v>
      </c>
      <c r="F8112">
        <v>1351.2</v>
      </c>
      <c r="G8112">
        <v>1402.6</v>
      </c>
      <c r="H8112">
        <v>1407.6</v>
      </c>
      <c r="I8112">
        <v>1385</v>
      </c>
      <c r="J8112" s="3">
        <f>RSQ(E$2:I$2,E8112:I8112)</f>
        <v>0.46927752010336909</v>
      </c>
      <c r="K8112" t="s">
        <v>24055</v>
      </c>
      <c r="L8112">
        <v>-1.6588898640061E-4</v>
      </c>
      <c r="M8112">
        <v>0.99382025829092502</v>
      </c>
      <c r="N8112">
        <v>0.99528658469090303</v>
      </c>
    </row>
    <row r="8113" spans="1:14" x14ac:dyDescent="0.3">
      <c r="A8113" t="s">
        <v>9266</v>
      </c>
      <c r="B8113">
        <v>170482</v>
      </c>
      <c r="C8113" t="s">
        <v>9267</v>
      </c>
      <c r="D8113" t="s">
        <v>9268</v>
      </c>
      <c r="E8113">
        <v>506.1</v>
      </c>
      <c r="F8113">
        <v>509.6</v>
      </c>
      <c r="G8113">
        <v>535.20000000000005</v>
      </c>
      <c r="H8113">
        <v>527.29999999999995</v>
      </c>
      <c r="I8113">
        <v>525.29999999999995</v>
      </c>
      <c r="J8113" s="3">
        <f>RSQ(E$2:I$2,E8113:I8113)</f>
        <v>2.1116383362875531E-2</v>
      </c>
      <c r="K8113" t="s">
        <v>9267</v>
      </c>
      <c r="L8113">
        <v>-0.13635691643160799</v>
      </c>
      <c r="M8113">
        <v>7.7157546214829703E-2</v>
      </c>
      <c r="N8113">
        <v>0.148471749840284</v>
      </c>
    </row>
    <row r="8114" spans="1:14" x14ac:dyDescent="0.3">
      <c r="A8114" t="s">
        <v>21378</v>
      </c>
      <c r="B8114">
        <v>5473</v>
      </c>
      <c r="C8114" t="s">
        <v>6920</v>
      </c>
      <c r="D8114" t="s">
        <v>21379</v>
      </c>
      <c r="E8114">
        <v>79.5</v>
      </c>
      <c r="F8114">
        <v>76.7</v>
      </c>
      <c r="G8114">
        <v>82.7</v>
      </c>
      <c r="H8114">
        <v>93.1</v>
      </c>
      <c r="I8114">
        <v>86</v>
      </c>
      <c r="J8114" s="3">
        <f>RSQ(E$2:I$2,E8114:I8114)</f>
        <v>2.3764570026999554E-2</v>
      </c>
      <c r="K8114" t="s">
        <v>6920</v>
      </c>
      <c r="L8114">
        <v>-0.19418564964593599</v>
      </c>
      <c r="M8114">
        <v>8.5421664083666499E-2</v>
      </c>
      <c r="N8114">
        <v>0.15948926937993199</v>
      </c>
    </row>
    <row r="8115" spans="1:14" x14ac:dyDescent="0.3">
      <c r="A8115" t="s">
        <v>15042</v>
      </c>
      <c r="B8115">
        <v>338773</v>
      </c>
      <c r="C8115" t="s">
        <v>15043</v>
      </c>
      <c r="D8115" t="s">
        <v>15044</v>
      </c>
      <c r="E8115">
        <v>638.4</v>
      </c>
      <c r="F8115">
        <v>603.5</v>
      </c>
      <c r="G8115">
        <v>618.1</v>
      </c>
      <c r="H8115">
        <v>590</v>
      </c>
      <c r="I8115">
        <v>609.1</v>
      </c>
      <c r="J8115" s="3">
        <f>RSQ(E$2:I$2,E8115:I8115)</f>
        <v>7.3641230082868464E-2</v>
      </c>
      <c r="K8115" t="s">
        <v>15043</v>
      </c>
      <c r="L8115">
        <v>5.0282897017358302E-2</v>
      </c>
      <c r="M8115">
        <v>8.1990383492320296E-2</v>
      </c>
      <c r="N8115">
        <v>0.154792190388476</v>
      </c>
    </row>
    <row r="8116" spans="1:14" x14ac:dyDescent="0.3">
      <c r="A8116" t="s">
        <v>28664</v>
      </c>
      <c r="B8116">
        <v>56951</v>
      </c>
      <c r="C8116" t="s">
        <v>28665</v>
      </c>
      <c r="D8116" t="s">
        <v>28666</v>
      </c>
      <c r="E8116">
        <v>2748.7</v>
      </c>
      <c r="F8116">
        <v>2773.1</v>
      </c>
      <c r="G8116">
        <v>2891.6</v>
      </c>
      <c r="H8116">
        <v>2646.3</v>
      </c>
      <c r="I8116">
        <v>2720.3</v>
      </c>
      <c r="J8116" s="3">
        <f>RSQ(E$2:I$2,E8116:I8116)</f>
        <v>8.2238896200374102E-3</v>
      </c>
      <c r="K8116" t="s">
        <v>28665</v>
      </c>
      <c r="L8116">
        <v>-8.3021462265171597E-2</v>
      </c>
      <c r="M8116">
        <v>3.5525930217540802E-2</v>
      </c>
      <c r="N8116">
        <v>8.9879527900769099E-2</v>
      </c>
    </row>
    <row r="8117" spans="1:14" x14ac:dyDescent="0.3">
      <c r="A8117" t="s">
        <v>22438</v>
      </c>
      <c r="B8117">
        <v>29899</v>
      </c>
      <c r="C8117" t="s">
        <v>22439</v>
      </c>
      <c r="D8117" t="s">
        <v>22440</v>
      </c>
      <c r="E8117">
        <v>644.9</v>
      </c>
      <c r="F8117">
        <v>686.3</v>
      </c>
      <c r="G8117">
        <v>645.29999999999995</v>
      </c>
      <c r="H8117">
        <v>699</v>
      </c>
      <c r="I8117">
        <v>674.5</v>
      </c>
      <c r="J8117" s="3">
        <f>RSQ(E$2:I$2,E8117:I8117)</f>
        <v>5.3738358343323182E-2</v>
      </c>
      <c r="K8117" t="s">
        <v>22439</v>
      </c>
      <c r="L8117">
        <v>-0.157228257717276</v>
      </c>
      <c r="M8117">
        <v>3.63085878336323E-3</v>
      </c>
      <c r="N8117">
        <v>3.2373940382956302E-2</v>
      </c>
    </row>
    <row r="8118" spans="1:14" x14ac:dyDescent="0.3">
      <c r="A8118" t="s">
        <v>26060</v>
      </c>
      <c r="B8118">
        <v>3110</v>
      </c>
      <c r="C8118" t="s">
        <v>26061</v>
      </c>
      <c r="D8118" t="s">
        <v>26062</v>
      </c>
      <c r="E8118">
        <v>728.6</v>
      </c>
      <c r="F8118">
        <v>761.2</v>
      </c>
      <c r="G8118">
        <v>709.5</v>
      </c>
      <c r="H8118">
        <v>758.1</v>
      </c>
      <c r="I8118">
        <v>719.4</v>
      </c>
      <c r="J8118" s="3">
        <f>RSQ(E$2:I$2,E8118:I8118)</f>
        <v>2.2718650487116687E-2</v>
      </c>
      <c r="K8118" t="s">
        <v>26061</v>
      </c>
      <c r="L8118">
        <v>-5.88233897270087E-2</v>
      </c>
      <c r="M8118">
        <v>0.105053560626038</v>
      </c>
      <c r="N8118">
        <v>0.18528144691571899</v>
      </c>
    </row>
    <row r="8119" spans="1:14" x14ac:dyDescent="0.3">
      <c r="A8119" t="s">
        <v>4260</v>
      </c>
      <c r="B8119">
        <v>55916</v>
      </c>
      <c r="C8119" t="s">
        <v>4261</v>
      </c>
      <c r="D8119" t="s">
        <v>4262</v>
      </c>
      <c r="E8119">
        <v>391.1</v>
      </c>
      <c r="F8119">
        <v>436.5</v>
      </c>
      <c r="G8119">
        <v>455.1</v>
      </c>
      <c r="H8119">
        <v>428.9</v>
      </c>
      <c r="I8119">
        <v>435.1</v>
      </c>
      <c r="J8119" s="3">
        <f>RSQ(E$2:I$2,E8119:I8119)</f>
        <v>0.25459384258273382</v>
      </c>
      <c r="K8119" t="s">
        <v>4261</v>
      </c>
      <c r="L8119">
        <v>-0.132445126398514</v>
      </c>
      <c r="M8119">
        <v>5.5004388337901E-2</v>
      </c>
      <c r="N8119">
        <v>0.118532692193069</v>
      </c>
    </row>
    <row r="8120" spans="1:14" x14ac:dyDescent="0.3">
      <c r="A8120" t="s">
        <v>8994</v>
      </c>
      <c r="B8120">
        <v>5948</v>
      </c>
      <c r="C8120" t="s">
        <v>8995</v>
      </c>
      <c r="D8120" t="s">
        <v>8996</v>
      </c>
      <c r="E8120">
        <v>1590.9</v>
      </c>
      <c r="F8120">
        <v>1324.5</v>
      </c>
      <c r="G8120">
        <v>1388.8</v>
      </c>
      <c r="H8120">
        <v>1393.3</v>
      </c>
      <c r="I8120">
        <v>1405.6</v>
      </c>
      <c r="J8120" s="3">
        <f>RSQ(E$2:I$2,E8120:I8120)</f>
        <v>0.3135839926044256</v>
      </c>
      <c r="K8120" t="s">
        <v>8995</v>
      </c>
      <c r="L8120">
        <v>-4.8013247768671601E-3</v>
      </c>
      <c r="M8120">
        <v>0.92498151640777004</v>
      </c>
      <c r="N8120">
        <v>0.945629567968575</v>
      </c>
    </row>
    <row r="8121" spans="1:14" x14ac:dyDescent="0.3">
      <c r="A8121" t="s">
        <v>21392</v>
      </c>
      <c r="B8121">
        <v>10439</v>
      </c>
      <c r="C8121" t="s">
        <v>21393</v>
      </c>
      <c r="D8121" t="s">
        <v>21394</v>
      </c>
      <c r="E8121">
        <v>286</v>
      </c>
      <c r="F8121">
        <v>410.2</v>
      </c>
      <c r="G8121">
        <v>312.60000000000002</v>
      </c>
      <c r="H8121">
        <v>330.6</v>
      </c>
      <c r="I8121">
        <v>346.2</v>
      </c>
      <c r="J8121" s="3">
        <f>RSQ(E$2:I$2,E8121:I8121)</f>
        <v>0.39517944143142308</v>
      </c>
      <c r="K8121" t="s">
        <v>21393</v>
      </c>
      <c r="L8121">
        <v>-0.143034629723163</v>
      </c>
      <c r="M8121">
        <v>0.21575429689605199</v>
      </c>
      <c r="N8121">
        <v>0.31558728685481702</v>
      </c>
    </row>
    <row r="8122" spans="1:14" x14ac:dyDescent="0.3">
      <c r="A8122" t="s">
        <v>13948</v>
      </c>
      <c r="B8122">
        <v>1854</v>
      </c>
      <c r="C8122" t="s">
        <v>10983</v>
      </c>
      <c r="D8122" t="s">
        <v>10984</v>
      </c>
      <c r="E8122">
        <v>2287.3000000000002</v>
      </c>
      <c r="F8122">
        <v>1199.0999999999999</v>
      </c>
      <c r="G8122">
        <v>1419.6</v>
      </c>
      <c r="H8122">
        <v>2014.2</v>
      </c>
      <c r="I8122">
        <v>1588.9</v>
      </c>
      <c r="J8122" s="3">
        <f>RSQ(E$2:I$2,E8122:I8122)</f>
        <v>0.50008835342988123</v>
      </c>
      <c r="K8122" t="s">
        <v>10983</v>
      </c>
      <c r="L8122">
        <v>0.83592944086802501</v>
      </c>
      <c r="M8122">
        <v>4.58051057055801E-2</v>
      </c>
      <c r="N8122">
        <v>0.105542200942815</v>
      </c>
    </row>
    <row r="8123" spans="1:14" x14ac:dyDescent="0.3">
      <c r="A8123" t="s">
        <v>13864</v>
      </c>
      <c r="B8123">
        <v>898</v>
      </c>
      <c r="C8123" t="s">
        <v>13865</v>
      </c>
      <c r="D8123" t="s">
        <v>13866</v>
      </c>
      <c r="E8123">
        <v>15252.8</v>
      </c>
      <c r="F8123">
        <v>18673.5</v>
      </c>
      <c r="G8123">
        <v>17612.599999999999</v>
      </c>
      <c r="H8123">
        <v>16440.099999999999</v>
      </c>
      <c r="I8123">
        <v>17342.400000000001</v>
      </c>
      <c r="J8123" s="3">
        <f>RSQ(E$2:I$2,E8123:I8123)</f>
        <v>0.48588791189687974</v>
      </c>
      <c r="K8123" t="s">
        <v>13865</v>
      </c>
      <c r="L8123">
        <v>-0.139690831534485</v>
      </c>
      <c r="M8123">
        <v>0.155697923748117</v>
      </c>
      <c r="N8123">
        <v>0.24712296053737801</v>
      </c>
    </row>
    <row r="8124" spans="1:14" x14ac:dyDescent="0.3">
      <c r="A8124" t="s">
        <v>15357</v>
      </c>
      <c r="B8124">
        <v>11080</v>
      </c>
      <c r="C8124" t="s">
        <v>15358</v>
      </c>
      <c r="D8124" t="s">
        <v>15359</v>
      </c>
      <c r="E8124">
        <v>85310.7</v>
      </c>
      <c r="F8124">
        <v>32480.3</v>
      </c>
      <c r="G8124">
        <v>48002.9</v>
      </c>
      <c r="H8124">
        <v>73299.100000000006</v>
      </c>
      <c r="I8124">
        <v>53257</v>
      </c>
      <c r="J8124" s="3">
        <f>RSQ(E$2:I$2,E8124:I8124)</f>
        <v>0.51454205084966076</v>
      </c>
      <c r="K8124" t="s">
        <v>15358</v>
      </c>
      <c r="L8124">
        <v>0.84443560500842696</v>
      </c>
      <c r="M8124">
        <v>4.6271757086131697E-3</v>
      </c>
      <c r="N8124">
        <v>3.5029363646557198E-2</v>
      </c>
    </row>
    <row r="8125" spans="1:14" x14ac:dyDescent="0.3">
      <c r="A8125" t="s">
        <v>19099</v>
      </c>
      <c r="B8125">
        <v>51042</v>
      </c>
      <c r="C8125" t="s">
        <v>19100</v>
      </c>
      <c r="D8125" t="s">
        <v>19101</v>
      </c>
      <c r="E8125">
        <v>677.2</v>
      </c>
      <c r="F8125">
        <v>595.79999999999995</v>
      </c>
      <c r="G8125">
        <v>540.29999999999995</v>
      </c>
      <c r="H8125">
        <v>565</v>
      </c>
      <c r="I8125">
        <v>643</v>
      </c>
      <c r="J8125" s="3">
        <f>RSQ(E$2:I$2,E8125:I8125)</f>
        <v>5.3139415074059801E-3</v>
      </c>
      <c r="K8125" t="s">
        <v>19100</v>
      </c>
      <c r="L8125">
        <v>-0.178383736211603</v>
      </c>
      <c r="M8125">
        <v>5.8752944483645403E-2</v>
      </c>
      <c r="N8125">
        <v>0.123794464584076</v>
      </c>
    </row>
    <row r="8126" spans="1:14" x14ac:dyDescent="0.3">
      <c r="A8126" t="s">
        <v>22913</v>
      </c>
      <c r="B8126">
        <v>2239</v>
      </c>
      <c r="C8126" t="s">
        <v>22914</v>
      </c>
      <c r="D8126" t="s">
        <v>22915</v>
      </c>
      <c r="E8126">
        <v>2411.6999999999998</v>
      </c>
      <c r="F8126">
        <v>3223.3</v>
      </c>
      <c r="G8126">
        <v>2846.3</v>
      </c>
      <c r="H8126">
        <v>2083.5</v>
      </c>
      <c r="I8126">
        <v>2851.9</v>
      </c>
      <c r="J8126" s="3">
        <f>RSQ(E$2:I$2,E8126:I8126)</f>
        <v>0.52536698817293326</v>
      </c>
      <c r="K8126" t="s">
        <v>22914</v>
      </c>
      <c r="L8126">
        <v>0.36282573869488099</v>
      </c>
      <c r="M8126">
        <v>4.91372115311755E-2</v>
      </c>
      <c r="N8126">
        <v>0.110379720124183</v>
      </c>
    </row>
    <row r="8127" spans="1:14" x14ac:dyDescent="0.3">
      <c r="A8127" t="s">
        <v>8251</v>
      </c>
      <c r="B8127">
        <v>4735</v>
      </c>
      <c r="C8127" t="s">
        <v>8252</v>
      </c>
      <c r="D8127" t="s">
        <v>8253</v>
      </c>
      <c r="E8127">
        <v>960.5</v>
      </c>
      <c r="F8127">
        <v>576.70000000000005</v>
      </c>
      <c r="G8127">
        <v>651.79999999999995</v>
      </c>
      <c r="H8127">
        <v>589.1</v>
      </c>
      <c r="I8127">
        <v>667.3</v>
      </c>
      <c r="J8127" s="3">
        <f>RSQ(E$2:I$2,E8127:I8127)</f>
        <v>0.21177561907404488</v>
      </c>
      <c r="K8127" t="s">
        <v>8252</v>
      </c>
      <c r="L8127">
        <v>0.93054100124635997</v>
      </c>
      <c r="M8127">
        <v>3.5725270140633203E-2</v>
      </c>
      <c r="N8127">
        <v>9.0148225013137406E-2</v>
      </c>
    </row>
    <row r="8128" spans="1:14" x14ac:dyDescent="0.3">
      <c r="A8128" t="s">
        <v>23998</v>
      </c>
      <c r="B8128">
        <v>259236</v>
      </c>
      <c r="C8128" t="s">
        <v>23999</v>
      </c>
      <c r="D8128" t="s">
        <v>24000</v>
      </c>
      <c r="E8128">
        <v>332.8</v>
      </c>
      <c r="F8128">
        <v>364.3</v>
      </c>
      <c r="G8128">
        <v>364.1</v>
      </c>
      <c r="H8128">
        <v>337.8</v>
      </c>
      <c r="I8128">
        <v>337.4</v>
      </c>
      <c r="J8128" s="3">
        <f>RSQ(E$2:I$2,E8128:I8128)</f>
        <v>6.4116113465743085E-2</v>
      </c>
      <c r="K8128" t="s">
        <v>23999</v>
      </c>
      <c r="L8128">
        <v>0.12472749948548199</v>
      </c>
      <c r="M8128">
        <v>9.0071972420004507E-3</v>
      </c>
      <c r="N8128">
        <v>4.5792094969307799E-2</v>
      </c>
    </row>
    <row r="8129" spans="1:14" x14ac:dyDescent="0.3">
      <c r="A8129" t="s">
        <v>28859</v>
      </c>
      <c r="B8129">
        <v>401067</v>
      </c>
      <c r="C8129" t="s">
        <v>28860</v>
      </c>
      <c r="D8129" t="s">
        <v>28861</v>
      </c>
      <c r="E8129">
        <v>2612.8000000000002</v>
      </c>
      <c r="F8129">
        <v>2551.4</v>
      </c>
      <c r="G8129">
        <v>2592.5</v>
      </c>
      <c r="H8129">
        <v>2395.4</v>
      </c>
      <c r="I8129">
        <v>2616.4</v>
      </c>
      <c r="J8129" s="3">
        <f>RSQ(E$2:I$2,E8129:I8129)</f>
        <v>0.15504350050588536</v>
      </c>
      <c r="K8129" t="s">
        <v>28860</v>
      </c>
      <c r="L8129">
        <v>4.1881188252782302E-2</v>
      </c>
      <c r="M8129">
        <v>0.147694497112596</v>
      </c>
      <c r="N8129">
        <v>0.23767941215317401</v>
      </c>
    </row>
    <row r="8130" spans="1:14" x14ac:dyDescent="0.3">
      <c r="A8130" t="s">
        <v>28298</v>
      </c>
      <c r="B8130">
        <v>9118</v>
      </c>
      <c r="C8130" t="s">
        <v>28299</v>
      </c>
      <c r="D8130" t="s">
        <v>28300</v>
      </c>
      <c r="E8130">
        <v>1263.9000000000001</v>
      </c>
      <c r="F8130">
        <v>1279</v>
      </c>
      <c r="G8130">
        <v>1402.9</v>
      </c>
      <c r="H8130">
        <v>1012.2</v>
      </c>
      <c r="I8130">
        <v>1175.8</v>
      </c>
      <c r="J8130" s="3">
        <f>RSQ(E$2:I$2,E8130:I8130)</f>
        <v>1.1856229202361269E-2</v>
      </c>
      <c r="K8130" t="s">
        <v>28299</v>
      </c>
      <c r="L8130">
        <v>-0.13050439019468699</v>
      </c>
      <c r="M8130">
        <v>0.20214929619174399</v>
      </c>
      <c r="N8130">
        <v>0.29988229817870399</v>
      </c>
    </row>
    <row r="8131" spans="1:14" x14ac:dyDescent="0.3">
      <c r="A8131" t="s">
        <v>24532</v>
      </c>
      <c r="B8131">
        <v>10128</v>
      </c>
      <c r="C8131" t="s">
        <v>24533</v>
      </c>
      <c r="D8131" t="s">
        <v>24534</v>
      </c>
      <c r="E8131">
        <v>275.3</v>
      </c>
      <c r="F8131">
        <v>331.3</v>
      </c>
      <c r="G8131">
        <v>6735.5</v>
      </c>
      <c r="H8131">
        <v>296.39999999999998</v>
      </c>
      <c r="I8131">
        <v>323.89999999999998</v>
      </c>
      <c r="J8131" s="3">
        <f>RSQ(E$2:I$2,E8131:I8131)</f>
        <v>7.3386893301710578E-3</v>
      </c>
      <c r="K8131" t="s">
        <v>24533</v>
      </c>
      <c r="L8131">
        <v>-1.8166890805139799</v>
      </c>
      <c r="M8131">
        <v>0.42754553069288698</v>
      </c>
      <c r="N8131">
        <v>0.53062565696184405</v>
      </c>
    </row>
    <row r="8132" spans="1:14" x14ac:dyDescent="0.3">
      <c r="A8132" t="s">
        <v>18861</v>
      </c>
      <c r="B8132">
        <v>56833</v>
      </c>
      <c r="C8132" t="s">
        <v>18862</v>
      </c>
      <c r="D8132" t="s">
        <v>18863</v>
      </c>
      <c r="E8132">
        <v>995.2</v>
      </c>
      <c r="F8132">
        <v>1266.0999999999999</v>
      </c>
      <c r="G8132">
        <v>1119.2</v>
      </c>
      <c r="H8132">
        <v>1052.7</v>
      </c>
      <c r="I8132">
        <v>1137.4000000000001</v>
      </c>
      <c r="J8132" s="3">
        <f>RSQ(E$2:I$2,E8132:I8132)</f>
        <v>0.51059702913992411</v>
      </c>
      <c r="K8132" t="s">
        <v>18862</v>
      </c>
      <c r="L8132">
        <v>-0.19394057832657799</v>
      </c>
      <c r="M8132">
        <v>3.37280951223565E-2</v>
      </c>
      <c r="N8132">
        <v>8.7169712338004995E-2</v>
      </c>
    </row>
    <row r="8133" spans="1:14" x14ac:dyDescent="0.3">
      <c r="A8133" t="s">
        <v>26804</v>
      </c>
      <c r="B8133">
        <v>8208</v>
      </c>
      <c r="C8133" t="s">
        <v>26805</v>
      </c>
      <c r="D8133" t="s">
        <v>26806</v>
      </c>
      <c r="E8133">
        <v>2062.1999999999998</v>
      </c>
      <c r="F8133">
        <v>1949.6</v>
      </c>
      <c r="G8133">
        <v>2097.9</v>
      </c>
      <c r="H8133">
        <v>1994.7</v>
      </c>
      <c r="I8133">
        <v>2009.9</v>
      </c>
      <c r="J8133" s="3">
        <f>RSQ(E$2:I$2,E8133:I8133)</f>
        <v>0.1546027213862439</v>
      </c>
      <c r="K8133" t="s">
        <v>26805</v>
      </c>
      <c r="L8133">
        <v>-6.2334202816710503E-2</v>
      </c>
      <c r="M8133">
        <v>0.344401552332806</v>
      </c>
      <c r="N8133">
        <v>0.452841666212421</v>
      </c>
    </row>
    <row r="8134" spans="1:14" x14ac:dyDescent="0.3">
      <c r="A8134" t="s">
        <v>8269</v>
      </c>
      <c r="B8134">
        <v>283219</v>
      </c>
      <c r="C8134" t="s">
        <v>8270</v>
      </c>
      <c r="D8134" t="s">
        <v>8271</v>
      </c>
      <c r="E8134">
        <v>31317</v>
      </c>
      <c r="F8134">
        <v>39987.699999999997</v>
      </c>
      <c r="G8134">
        <v>38784.699999999997</v>
      </c>
      <c r="H8134">
        <v>41257.800000000003</v>
      </c>
      <c r="I8134">
        <v>38525.199999999997</v>
      </c>
      <c r="J8134" s="3">
        <f>RSQ(E$2:I$2,E8134:I8134)</f>
        <v>0.15050014527204902</v>
      </c>
      <c r="K8134" t="s">
        <v>8270</v>
      </c>
      <c r="L8134">
        <v>-0.28637894630932298</v>
      </c>
      <c r="M8134">
        <v>1.33520722662265E-2</v>
      </c>
      <c r="N8134">
        <v>5.4404785634775403E-2</v>
      </c>
    </row>
    <row r="8135" spans="1:14" x14ac:dyDescent="0.3">
      <c r="A8135" t="s">
        <v>21436</v>
      </c>
      <c r="B8135">
        <v>5670</v>
      </c>
      <c r="C8135" t="s">
        <v>21437</v>
      </c>
      <c r="D8135" t="s">
        <v>21438</v>
      </c>
      <c r="E8135">
        <v>2614.9</v>
      </c>
      <c r="F8135">
        <v>2725.6</v>
      </c>
      <c r="G8135">
        <v>2960.1</v>
      </c>
      <c r="H8135">
        <v>2695.4</v>
      </c>
      <c r="I8135">
        <v>2657.6</v>
      </c>
      <c r="J8135" s="3">
        <f>RSQ(E$2:I$2,E8135:I8135)</f>
        <v>4.2085346508930843E-5</v>
      </c>
      <c r="K8135" t="s">
        <v>21437</v>
      </c>
      <c r="L8135">
        <v>-0.103056315341988</v>
      </c>
      <c r="M8135">
        <v>5.1052657046685802E-2</v>
      </c>
      <c r="N8135">
        <v>0.11318029954077399</v>
      </c>
    </row>
    <row r="8136" spans="1:14" x14ac:dyDescent="0.3">
      <c r="A8136" t="s">
        <v>20039</v>
      </c>
      <c r="B8136">
        <v>3294</v>
      </c>
      <c r="C8136" t="s">
        <v>20040</v>
      </c>
      <c r="D8136" t="s">
        <v>20041</v>
      </c>
      <c r="E8136">
        <v>511.7</v>
      </c>
      <c r="F8136">
        <v>565.79999999999995</v>
      </c>
      <c r="G8136">
        <v>527</v>
      </c>
      <c r="H8136">
        <v>606.5</v>
      </c>
      <c r="I8136">
        <v>561.29999999999995</v>
      </c>
      <c r="J8136" s="3">
        <f>RSQ(E$2:I$2,E8136:I8136)</f>
        <v>2.442133167468729E-2</v>
      </c>
      <c r="K8136" t="s">
        <v>20040</v>
      </c>
      <c r="L8136">
        <v>-0.286866576761522</v>
      </c>
      <c r="M8136">
        <v>2.0177917097931402E-3</v>
      </c>
      <c r="N8136">
        <v>2.8930382302247599E-2</v>
      </c>
    </row>
    <row r="8137" spans="1:14" x14ac:dyDescent="0.3">
      <c r="A8137" t="s">
        <v>21386</v>
      </c>
      <c r="B8137">
        <v>93107</v>
      </c>
      <c r="C8137" t="s">
        <v>21387</v>
      </c>
      <c r="D8137" t="s">
        <v>21388</v>
      </c>
      <c r="E8137">
        <v>3003.8</v>
      </c>
      <c r="F8137">
        <v>2765</v>
      </c>
      <c r="G8137">
        <v>2978.5</v>
      </c>
      <c r="H8137">
        <v>2707.1</v>
      </c>
      <c r="I8137">
        <v>2836.1</v>
      </c>
      <c r="J8137" s="3">
        <f>RSQ(E$2:I$2,E8137:I8137)</f>
        <v>6.660305421209041E-2</v>
      </c>
      <c r="K8137" t="s">
        <v>21387</v>
      </c>
      <c r="L8137">
        <v>0.117435188512256</v>
      </c>
      <c r="M8137">
        <v>1.7631720367802198E-2</v>
      </c>
      <c r="N8137">
        <v>6.2170568767787197E-2</v>
      </c>
    </row>
    <row r="8138" spans="1:14" x14ac:dyDescent="0.3">
      <c r="A8138" t="s">
        <v>24573</v>
      </c>
      <c r="B8138">
        <v>2591</v>
      </c>
      <c r="C8138" t="s">
        <v>24574</v>
      </c>
      <c r="D8138" t="s">
        <v>24575</v>
      </c>
      <c r="E8138">
        <v>1467.3</v>
      </c>
      <c r="F8138">
        <v>1342.1</v>
      </c>
      <c r="G8138">
        <v>1397.8</v>
      </c>
      <c r="H8138">
        <v>1396.3</v>
      </c>
      <c r="I8138">
        <v>1447.5</v>
      </c>
      <c r="J8138" s="3">
        <f>RSQ(E$2:I$2,E8138:I8138)</f>
        <v>2.8645089697955161E-2</v>
      </c>
      <c r="K8138" t="s">
        <v>24574</v>
      </c>
      <c r="L8138">
        <v>0.17260061767850399</v>
      </c>
      <c r="M8138">
        <v>3.6286385243411001E-4</v>
      </c>
      <c r="N8138">
        <v>2.2721017381509799E-2</v>
      </c>
    </row>
    <row r="8139" spans="1:14" x14ac:dyDescent="0.3">
      <c r="A8139" t="s">
        <v>30108</v>
      </c>
      <c r="B8139">
        <v>9050</v>
      </c>
      <c r="C8139" t="s">
        <v>30109</v>
      </c>
      <c r="D8139" t="s">
        <v>30110</v>
      </c>
      <c r="E8139">
        <v>937.7</v>
      </c>
      <c r="F8139">
        <v>877.1</v>
      </c>
      <c r="G8139">
        <v>929.6</v>
      </c>
      <c r="H8139">
        <v>921.8</v>
      </c>
      <c r="I8139">
        <v>939.1</v>
      </c>
      <c r="J8139" s="3">
        <f>RSQ(E$2:I$2,E8139:I8139)</f>
        <v>3.7049128525443072E-2</v>
      </c>
      <c r="K8139" t="s">
        <v>30109</v>
      </c>
      <c r="L8139">
        <v>7.7423673715105501E-2</v>
      </c>
      <c r="M8139">
        <v>5.2324237979126803E-2</v>
      </c>
      <c r="N8139">
        <v>0.11494737948913</v>
      </c>
    </row>
    <row r="8140" spans="1:14" x14ac:dyDescent="0.3">
      <c r="A8140" t="s">
        <v>24027</v>
      </c>
      <c r="B8140">
        <v>4013</v>
      </c>
      <c r="C8140" t="s">
        <v>24028</v>
      </c>
      <c r="D8140" t="s">
        <v>24029</v>
      </c>
      <c r="E8140">
        <v>430.7</v>
      </c>
      <c r="F8140">
        <v>457.7</v>
      </c>
      <c r="G8140">
        <v>1268.4000000000001</v>
      </c>
      <c r="H8140">
        <v>476.6</v>
      </c>
      <c r="I8140">
        <v>452.5</v>
      </c>
      <c r="J8140" s="3">
        <f>RSQ(E$2:I$2,E8140:I8140)</f>
        <v>7.8133317465263179E-3</v>
      </c>
      <c r="K8140" t="s">
        <v>24028</v>
      </c>
      <c r="L8140">
        <v>-0.47246965548949799</v>
      </c>
      <c r="M8140">
        <v>0.35010734817218098</v>
      </c>
      <c r="N8140">
        <v>0.45854877567859598</v>
      </c>
    </row>
    <row r="8141" spans="1:14" x14ac:dyDescent="0.3">
      <c r="A8141" t="s">
        <v>16984</v>
      </c>
      <c r="B8141">
        <v>3950</v>
      </c>
      <c r="C8141" t="s">
        <v>16985</v>
      </c>
      <c r="D8141" t="s">
        <v>16986</v>
      </c>
      <c r="E8141">
        <v>319.89999999999998</v>
      </c>
      <c r="F8141">
        <v>333.2</v>
      </c>
      <c r="G8141">
        <v>333.9</v>
      </c>
      <c r="H8141">
        <v>360.2</v>
      </c>
      <c r="I8141">
        <v>341</v>
      </c>
      <c r="J8141" s="3">
        <f>RSQ(E$2:I$2,E8141:I8141)</f>
        <v>2.4302029585040129E-3</v>
      </c>
      <c r="K8141" t="s">
        <v>16985</v>
      </c>
      <c r="L8141">
        <v>-9.3553852314508898E-2</v>
      </c>
      <c r="M8141">
        <v>0.160949355837254</v>
      </c>
      <c r="N8141">
        <v>0.25284219854632101</v>
      </c>
    </row>
    <row r="8142" spans="1:14" x14ac:dyDescent="0.3">
      <c r="A8142" t="s">
        <v>27574</v>
      </c>
      <c r="B8142">
        <v>10317</v>
      </c>
      <c r="C8142" t="s">
        <v>27575</v>
      </c>
      <c r="D8142" t="s">
        <v>27576</v>
      </c>
      <c r="E8142">
        <v>2975.3</v>
      </c>
      <c r="F8142">
        <v>3166.6</v>
      </c>
      <c r="G8142">
        <v>3028</v>
      </c>
      <c r="H8142">
        <v>3219.9</v>
      </c>
      <c r="I8142">
        <v>2993.7</v>
      </c>
      <c r="J8142" s="3">
        <f>RSQ(E$2:I$2,E8142:I8142)</f>
        <v>2.2056922425332807E-2</v>
      </c>
      <c r="K8142" t="s">
        <v>27575</v>
      </c>
      <c r="L8142">
        <v>0.101825262076999</v>
      </c>
      <c r="M8142">
        <v>7.6025006353383107E-2</v>
      </c>
      <c r="N8142">
        <v>0.14715183910711399</v>
      </c>
    </row>
    <row r="8143" spans="1:14" x14ac:dyDescent="0.3">
      <c r="A8143" t="s">
        <v>10023</v>
      </c>
      <c r="B8143">
        <v>56647</v>
      </c>
      <c r="C8143" t="s">
        <v>10024</v>
      </c>
      <c r="D8143" t="s">
        <v>10025</v>
      </c>
      <c r="E8143">
        <v>2303.9</v>
      </c>
      <c r="F8143">
        <v>2127.4</v>
      </c>
      <c r="G8143">
        <v>2126.4</v>
      </c>
      <c r="H8143">
        <v>2234</v>
      </c>
      <c r="I8143">
        <v>2174.4</v>
      </c>
      <c r="J8143" s="3">
        <f>RSQ(E$2:I$2,E8143:I8143)</f>
        <v>0.43146409844880512</v>
      </c>
      <c r="K8143" t="s">
        <v>10024</v>
      </c>
      <c r="L8143">
        <v>0.239779012421134</v>
      </c>
      <c r="M8143">
        <v>6.3227018638870496E-3</v>
      </c>
      <c r="N8143">
        <v>3.9293490591935501E-2</v>
      </c>
    </row>
    <row r="8144" spans="1:14" x14ac:dyDescent="0.3">
      <c r="A8144" t="s">
        <v>7475</v>
      </c>
      <c r="B8144">
        <v>3562</v>
      </c>
      <c r="C8144" t="s">
        <v>7476</v>
      </c>
      <c r="D8144" t="s">
        <v>7477</v>
      </c>
      <c r="E8144">
        <v>1377.9</v>
      </c>
      <c r="F8144">
        <v>1265.9000000000001</v>
      </c>
      <c r="G8144">
        <v>1189.5999999999999</v>
      </c>
      <c r="H8144">
        <v>1315.5</v>
      </c>
      <c r="I8144">
        <v>1259.5999999999999</v>
      </c>
      <c r="J8144" s="3">
        <f>RSQ(E$2:I$2,E8144:I8144)</f>
        <v>0.28736444307566955</v>
      </c>
      <c r="K8144" t="s">
        <v>7476</v>
      </c>
      <c r="L8144">
        <v>0.12505804817754801</v>
      </c>
      <c r="M8144">
        <v>7.7633653725391993E-2</v>
      </c>
      <c r="N8144">
        <v>0.14906683718616001</v>
      </c>
    </row>
    <row r="8145" spans="1:14" x14ac:dyDescent="0.3">
      <c r="A8145" t="s">
        <v>23640</v>
      </c>
      <c r="B8145">
        <v>5116</v>
      </c>
      <c r="C8145" t="s">
        <v>23641</v>
      </c>
      <c r="D8145" t="s">
        <v>23642</v>
      </c>
      <c r="E8145">
        <v>379.7</v>
      </c>
      <c r="F8145">
        <v>395.2</v>
      </c>
      <c r="G8145">
        <v>390.9</v>
      </c>
      <c r="H8145">
        <v>367.7</v>
      </c>
      <c r="I8145">
        <v>389.4</v>
      </c>
      <c r="J8145" s="3">
        <f>RSQ(E$2:I$2,E8145:I8145)</f>
        <v>0.47466609418775246</v>
      </c>
      <c r="K8145" t="s">
        <v>23641</v>
      </c>
      <c r="L8145">
        <v>3.1245574899870902E-2</v>
      </c>
      <c r="M8145">
        <v>0.32783714609563003</v>
      </c>
      <c r="N8145">
        <v>0.43550510489966099</v>
      </c>
    </row>
    <row r="8146" spans="1:14" x14ac:dyDescent="0.3">
      <c r="A8146" t="s">
        <v>29481</v>
      </c>
      <c r="B8146">
        <v>50624</v>
      </c>
      <c r="C8146" t="s">
        <v>29482</v>
      </c>
      <c r="D8146" t="s">
        <v>29483</v>
      </c>
      <c r="E8146">
        <v>689.8</v>
      </c>
      <c r="F8146">
        <v>657.5</v>
      </c>
      <c r="G8146">
        <v>724.4</v>
      </c>
      <c r="H8146">
        <v>655.4</v>
      </c>
      <c r="I8146">
        <v>671.9</v>
      </c>
      <c r="J8146" s="3">
        <f>RSQ(E$2:I$2,E8146:I8146)</f>
        <v>3.8442244740508162E-2</v>
      </c>
      <c r="K8146" t="s">
        <v>29482</v>
      </c>
      <c r="L8146">
        <v>-0.32729671369167901</v>
      </c>
      <c r="M8146">
        <v>1.01754700866607E-2</v>
      </c>
      <c r="N8146">
        <v>4.8468487676818502E-2</v>
      </c>
    </row>
    <row r="8147" spans="1:14" x14ac:dyDescent="0.3">
      <c r="A8147" t="s">
        <v>6265</v>
      </c>
      <c r="B8147">
        <v>26578</v>
      </c>
      <c r="C8147" t="s">
        <v>6266</v>
      </c>
      <c r="D8147" t="s">
        <v>6267</v>
      </c>
      <c r="E8147">
        <v>2093.5</v>
      </c>
      <c r="F8147">
        <v>2127.6999999999998</v>
      </c>
      <c r="G8147">
        <v>2191.1</v>
      </c>
      <c r="H8147">
        <v>2178.8000000000002</v>
      </c>
      <c r="I8147">
        <v>2162.3000000000002</v>
      </c>
      <c r="J8147" s="3">
        <f>RSQ(E$2:I$2,E8147:I8147)</f>
        <v>4.0661581774632277E-2</v>
      </c>
      <c r="K8147" t="s">
        <v>6266</v>
      </c>
      <c r="L8147">
        <v>-1.9517805948817302E-2</v>
      </c>
      <c r="M8147">
        <v>0.40332571691762698</v>
      </c>
      <c r="N8147">
        <v>0.506694504715265</v>
      </c>
    </row>
    <row r="8148" spans="1:14" x14ac:dyDescent="0.3">
      <c r="A8148" t="s">
        <v>3648</v>
      </c>
      <c r="B8148">
        <v>4724</v>
      </c>
      <c r="C8148" t="s">
        <v>3649</v>
      </c>
      <c r="D8148" t="s">
        <v>3650</v>
      </c>
      <c r="E8148">
        <v>953.8</v>
      </c>
      <c r="F8148">
        <v>844.1</v>
      </c>
      <c r="G8148">
        <v>800.8</v>
      </c>
      <c r="H8148">
        <v>824.9</v>
      </c>
      <c r="I8148">
        <v>840.7</v>
      </c>
      <c r="J8148" s="3">
        <f>RSQ(E$2:I$2,E8148:I8148)</f>
        <v>0.1605990740030856</v>
      </c>
      <c r="K8148" t="s">
        <v>3649</v>
      </c>
      <c r="L8148">
        <v>-0.103133590624936</v>
      </c>
      <c r="M8148">
        <v>0.109843905430723</v>
      </c>
      <c r="N8148">
        <v>0.191294783766295</v>
      </c>
    </row>
    <row r="8149" spans="1:14" x14ac:dyDescent="0.3">
      <c r="A8149" t="s">
        <v>10939</v>
      </c>
      <c r="B8149">
        <v>38</v>
      </c>
      <c r="C8149" t="s">
        <v>10940</v>
      </c>
      <c r="D8149" t="s">
        <v>10941</v>
      </c>
      <c r="E8149">
        <v>1326.2</v>
      </c>
      <c r="F8149">
        <v>408.4</v>
      </c>
      <c r="G8149">
        <v>715.1</v>
      </c>
      <c r="H8149">
        <v>513.20000000000005</v>
      </c>
      <c r="I8149">
        <v>684</v>
      </c>
      <c r="J8149" s="3">
        <f>RSQ(E$2:I$2,E8149:I8149)</f>
        <v>0.23289144675844989</v>
      </c>
      <c r="K8149" t="s">
        <v>10940</v>
      </c>
      <c r="L8149">
        <v>1.19533015058138</v>
      </c>
      <c r="M8149">
        <v>3.6671428349336503E-2</v>
      </c>
      <c r="N8149">
        <v>9.1476353904050595E-2</v>
      </c>
    </row>
    <row r="8150" spans="1:14" x14ac:dyDescent="0.3">
      <c r="A8150" t="s">
        <v>9003</v>
      </c>
      <c r="B8150">
        <v>115111</v>
      </c>
      <c r="C8150" t="s">
        <v>9004</v>
      </c>
      <c r="D8150" t="s">
        <v>9005</v>
      </c>
      <c r="E8150">
        <v>2950.2</v>
      </c>
      <c r="F8150">
        <v>2540</v>
      </c>
      <c r="G8150">
        <v>2637.7</v>
      </c>
      <c r="H8150">
        <v>2571.1999999999998</v>
      </c>
      <c r="I8150">
        <v>2647.7</v>
      </c>
      <c r="J8150" s="3">
        <f>RSQ(E$2:I$2,E8150:I8150)</f>
        <v>0.22539615250925141</v>
      </c>
      <c r="K8150" t="s">
        <v>9004</v>
      </c>
      <c r="L8150">
        <v>3.7660945871965001E-2</v>
      </c>
      <c r="M8150">
        <v>0.39646001848561202</v>
      </c>
      <c r="N8150">
        <v>0.50067985242434299</v>
      </c>
    </row>
    <row r="8151" spans="1:14" x14ac:dyDescent="0.3">
      <c r="A8151" t="s">
        <v>13158</v>
      </c>
      <c r="B8151">
        <v>80004</v>
      </c>
      <c r="C8151" t="s">
        <v>13159</v>
      </c>
      <c r="D8151" t="s">
        <v>13160</v>
      </c>
      <c r="E8151">
        <v>1529.2</v>
      </c>
      <c r="F8151">
        <v>1196.5999999999999</v>
      </c>
      <c r="G8151">
        <v>1319.3</v>
      </c>
      <c r="H8151">
        <v>1366</v>
      </c>
      <c r="I8151">
        <v>1327.2</v>
      </c>
      <c r="J8151" s="3">
        <f>RSQ(E$2:I$2,E8151:I8151)</f>
        <v>0.4268344203977229</v>
      </c>
      <c r="K8151" t="s">
        <v>13159</v>
      </c>
      <c r="L8151">
        <v>0.32088717542144501</v>
      </c>
      <c r="M8151">
        <v>1.50544954774004E-2</v>
      </c>
      <c r="N8151">
        <v>5.76760497461715E-2</v>
      </c>
    </row>
    <row r="8152" spans="1:14" x14ac:dyDescent="0.3">
      <c r="A8152" t="s">
        <v>14844</v>
      </c>
      <c r="B8152">
        <v>54878</v>
      </c>
      <c r="C8152" t="s">
        <v>14845</v>
      </c>
      <c r="D8152" t="s">
        <v>14846</v>
      </c>
      <c r="E8152">
        <v>12605.5</v>
      </c>
      <c r="F8152">
        <v>19256.3</v>
      </c>
      <c r="G8152">
        <v>15931.2</v>
      </c>
      <c r="H8152">
        <v>16979.7</v>
      </c>
      <c r="I8152">
        <v>16602</v>
      </c>
      <c r="J8152" s="3">
        <f>RSQ(E$2:I$2,E8152:I8152)</f>
        <v>0.32269707418142585</v>
      </c>
      <c r="K8152" t="s">
        <v>14845</v>
      </c>
      <c r="L8152">
        <v>-0.70738625222157803</v>
      </c>
      <c r="M8152">
        <v>1.9895777506430002E-3</v>
      </c>
      <c r="N8152">
        <v>2.8829655543969698E-2</v>
      </c>
    </row>
    <row r="8153" spans="1:14" x14ac:dyDescent="0.3">
      <c r="A8153" t="s">
        <v>7502</v>
      </c>
      <c r="B8153">
        <v>7133</v>
      </c>
      <c r="C8153" t="s">
        <v>7503</v>
      </c>
      <c r="D8153" t="s">
        <v>7504</v>
      </c>
      <c r="E8153">
        <v>305.2</v>
      </c>
      <c r="F8153">
        <v>315.5</v>
      </c>
      <c r="G8153">
        <v>348.1</v>
      </c>
      <c r="H8153">
        <v>327.10000000000002</v>
      </c>
      <c r="I8153">
        <v>331.4</v>
      </c>
      <c r="J8153" s="3">
        <f>RSQ(E$2:I$2,E8153:I8153)</f>
        <v>7.7357792126863931E-2</v>
      </c>
      <c r="K8153" t="s">
        <v>7503</v>
      </c>
      <c r="L8153">
        <v>-4.06338573476554E-2</v>
      </c>
      <c r="M8153">
        <v>0.425670113954778</v>
      </c>
      <c r="N8153">
        <v>0.52877178580596396</v>
      </c>
    </row>
    <row r="8154" spans="1:14" x14ac:dyDescent="0.3">
      <c r="A8154" t="s">
        <v>15085</v>
      </c>
      <c r="B8154">
        <v>5730</v>
      </c>
      <c r="C8154" t="s">
        <v>15086</v>
      </c>
      <c r="D8154" t="s">
        <v>15087</v>
      </c>
      <c r="E8154">
        <v>264.8</v>
      </c>
      <c r="F8154">
        <v>297.5</v>
      </c>
      <c r="G8154">
        <v>281.8</v>
      </c>
      <c r="H8154">
        <v>282.10000000000002</v>
      </c>
      <c r="I8154">
        <v>283.8</v>
      </c>
      <c r="J8154" s="3">
        <f>RSQ(E$2:I$2,E8154:I8154)</f>
        <v>0.39422683774779527</v>
      </c>
      <c r="K8154" t="s">
        <v>15086</v>
      </c>
      <c r="L8154">
        <v>-9.3737096210295398E-2</v>
      </c>
      <c r="M8154">
        <v>7.6207644195228394E-2</v>
      </c>
      <c r="N8154">
        <v>0.147401277594365</v>
      </c>
    </row>
    <row r="8155" spans="1:14" x14ac:dyDescent="0.3">
      <c r="A8155" t="s">
        <v>16704</v>
      </c>
      <c r="B8155">
        <v>10905</v>
      </c>
      <c r="C8155" t="s">
        <v>16705</v>
      </c>
      <c r="D8155" t="s">
        <v>16706</v>
      </c>
      <c r="E8155">
        <v>1647.2</v>
      </c>
      <c r="F8155">
        <v>2162</v>
      </c>
      <c r="G8155">
        <v>2093.6999999999998</v>
      </c>
      <c r="H8155">
        <v>1655.6</v>
      </c>
      <c r="I8155">
        <v>1985.4</v>
      </c>
      <c r="J8155" s="3">
        <f>RSQ(E$2:I$2,E8155:I8155)</f>
        <v>0.50866932439482893</v>
      </c>
      <c r="K8155" t="s">
        <v>16705</v>
      </c>
      <c r="L8155">
        <v>-5.1174147019837003E-2</v>
      </c>
      <c r="M8155">
        <v>0.68000250530529605</v>
      </c>
      <c r="N8155">
        <v>0.75146752081948298</v>
      </c>
    </row>
    <row r="8156" spans="1:14" x14ac:dyDescent="0.3">
      <c r="A8156" t="s">
        <v>22400</v>
      </c>
      <c r="B8156">
        <v>51669</v>
      </c>
      <c r="C8156" t="s">
        <v>22401</v>
      </c>
      <c r="D8156" t="s">
        <v>22402</v>
      </c>
      <c r="E8156">
        <v>400.1</v>
      </c>
      <c r="F8156">
        <v>439.5</v>
      </c>
      <c r="G8156">
        <v>400.7</v>
      </c>
      <c r="H8156">
        <v>462</v>
      </c>
      <c r="I8156">
        <v>431.9</v>
      </c>
      <c r="J8156" s="3">
        <f>RSQ(E$2:I$2,E8156:I8156)</f>
        <v>2.9416626455046564E-2</v>
      </c>
      <c r="K8156" t="s">
        <v>22401</v>
      </c>
      <c r="L8156">
        <v>-0.11484080180447501</v>
      </c>
      <c r="M8156">
        <v>7.6916185245561694E-2</v>
      </c>
      <c r="N8156">
        <v>0.14824075265119799</v>
      </c>
    </row>
    <row r="8157" spans="1:14" x14ac:dyDescent="0.3">
      <c r="A8157" t="s">
        <v>18369</v>
      </c>
      <c r="B8157">
        <v>118813</v>
      </c>
      <c r="C8157" t="s">
        <v>2687</v>
      </c>
      <c r="D8157" t="s">
        <v>18370</v>
      </c>
      <c r="E8157">
        <v>943.6</v>
      </c>
      <c r="F8157">
        <v>1036.7</v>
      </c>
      <c r="G8157">
        <v>977.1</v>
      </c>
      <c r="H8157">
        <v>990.1</v>
      </c>
      <c r="I8157">
        <v>993.5</v>
      </c>
      <c r="J8157" s="3">
        <f>RSQ(E$2:I$2,E8157:I8157)</f>
        <v>0.37234714140173825</v>
      </c>
      <c r="K8157" t="s">
        <v>2687</v>
      </c>
      <c r="L8157">
        <v>-3.8967547515802399E-2</v>
      </c>
      <c r="M8157">
        <v>0.35457923012166098</v>
      </c>
      <c r="N8157">
        <v>0.462547270178715</v>
      </c>
    </row>
    <row r="8158" spans="1:14" x14ac:dyDescent="0.3">
      <c r="A8158" t="s">
        <v>26626</v>
      </c>
      <c r="B8158">
        <v>5176</v>
      </c>
      <c r="C8158" t="s">
        <v>26627</v>
      </c>
      <c r="D8158" t="s">
        <v>26628</v>
      </c>
      <c r="E8158">
        <v>10183.1</v>
      </c>
      <c r="F8158">
        <v>14849.2</v>
      </c>
      <c r="G8158">
        <v>12907.6</v>
      </c>
      <c r="H8158">
        <v>10673</v>
      </c>
      <c r="I8158">
        <v>10498</v>
      </c>
      <c r="J8158" s="3">
        <f>RSQ(E$2:I$2,E8158:I8158)</f>
        <v>8.5034464543557037E-2</v>
      </c>
      <c r="K8158" t="s">
        <v>26627</v>
      </c>
      <c r="L8158">
        <v>-1.76780061118086E-2</v>
      </c>
      <c r="M8158">
        <v>0.92575323103006202</v>
      </c>
      <c r="N8158">
        <v>0.94606943840536495</v>
      </c>
    </row>
    <row r="8159" spans="1:14" x14ac:dyDescent="0.3">
      <c r="A8159" t="s">
        <v>21141</v>
      </c>
      <c r="B8159">
        <v>10621</v>
      </c>
      <c r="C8159" t="s">
        <v>21142</v>
      </c>
      <c r="D8159" t="s">
        <v>21143</v>
      </c>
      <c r="E8159">
        <v>1329</v>
      </c>
      <c r="F8159">
        <v>1302.3</v>
      </c>
      <c r="G8159">
        <v>1212.5999999999999</v>
      </c>
      <c r="H8159">
        <v>1215.7</v>
      </c>
      <c r="I8159">
        <v>1307.0999999999999</v>
      </c>
      <c r="J8159" s="3">
        <f>RSQ(E$2:I$2,E8159:I8159)</f>
        <v>8.2354827935406202E-2</v>
      </c>
      <c r="K8159" t="s">
        <v>21142</v>
      </c>
      <c r="L8159">
        <v>-5.3694099726144702E-2</v>
      </c>
      <c r="M8159">
        <v>0.150918457878572</v>
      </c>
      <c r="N8159">
        <v>0.24170943188847099</v>
      </c>
    </row>
    <row r="8160" spans="1:14" x14ac:dyDescent="0.3">
      <c r="A8160" t="s">
        <v>9807</v>
      </c>
      <c r="B8160">
        <v>5155</v>
      </c>
      <c r="C8160" t="s">
        <v>4357</v>
      </c>
      <c r="D8160" t="s">
        <v>9808</v>
      </c>
      <c r="E8160">
        <v>907.5</v>
      </c>
      <c r="F8160">
        <v>254.3</v>
      </c>
      <c r="G8160">
        <v>244.9</v>
      </c>
      <c r="H8160">
        <v>639.4</v>
      </c>
      <c r="I8160">
        <v>425.8</v>
      </c>
      <c r="J8160" s="3">
        <f>RSQ(E$2:I$2,E8160:I8160)</f>
        <v>0.42510076282237819</v>
      </c>
      <c r="K8160" t="s">
        <v>4357</v>
      </c>
      <c r="L8160">
        <v>2.0570120285331002</v>
      </c>
      <c r="M8160">
        <v>6.6689748629953E-2</v>
      </c>
      <c r="N8160">
        <v>0.13495387003554299</v>
      </c>
    </row>
    <row r="8161" spans="1:14" x14ac:dyDescent="0.3">
      <c r="A8161" t="s">
        <v>25136</v>
      </c>
      <c r="B8161">
        <v>6916</v>
      </c>
      <c r="C8161" t="s">
        <v>25137</v>
      </c>
      <c r="D8161" t="s">
        <v>25138</v>
      </c>
      <c r="E8161">
        <v>1089.4000000000001</v>
      </c>
      <c r="F8161">
        <v>1164.4000000000001</v>
      </c>
      <c r="G8161">
        <v>1140.7</v>
      </c>
      <c r="H8161">
        <v>1219</v>
      </c>
      <c r="I8161">
        <v>1105.8</v>
      </c>
      <c r="J8161" s="3">
        <f>RSQ(E$2:I$2,E8161:I8161)</f>
        <v>4.7387091733016883E-2</v>
      </c>
      <c r="K8161" t="s">
        <v>25137</v>
      </c>
      <c r="L8161">
        <v>-1.31229813176942E-3</v>
      </c>
      <c r="M8161">
        <v>0.96713442100785296</v>
      </c>
      <c r="N8161">
        <v>0.97683315700482198</v>
      </c>
    </row>
    <row r="8162" spans="1:14" x14ac:dyDescent="0.3">
      <c r="A8162" t="s">
        <v>24158</v>
      </c>
      <c r="B8162">
        <v>5311</v>
      </c>
      <c r="C8162" t="s">
        <v>10634</v>
      </c>
      <c r="D8162" t="s">
        <v>24159</v>
      </c>
      <c r="E8162">
        <v>690.3</v>
      </c>
      <c r="F8162">
        <v>756.7</v>
      </c>
      <c r="G8162">
        <v>688.5</v>
      </c>
      <c r="H8162">
        <v>727.4</v>
      </c>
      <c r="I8162">
        <v>722.3</v>
      </c>
      <c r="J8162" s="3">
        <f>RSQ(E$2:I$2,E8162:I8162)</f>
        <v>0.22916619290387319</v>
      </c>
      <c r="K8162" t="s">
        <v>10634</v>
      </c>
      <c r="L8162">
        <v>0.111539058278967</v>
      </c>
      <c r="M8162">
        <v>7.8589379452425695E-2</v>
      </c>
      <c r="N8162">
        <v>0.15035492706218401</v>
      </c>
    </row>
    <row r="8163" spans="1:14" x14ac:dyDescent="0.3">
      <c r="A8163" t="s">
        <v>26107</v>
      </c>
      <c r="B8163">
        <v>25980</v>
      </c>
      <c r="C8163" t="s">
        <v>26108</v>
      </c>
      <c r="D8163" t="s">
        <v>26109</v>
      </c>
      <c r="E8163">
        <v>3809</v>
      </c>
      <c r="F8163">
        <v>6301.4</v>
      </c>
      <c r="G8163">
        <v>2863.3</v>
      </c>
      <c r="H8163">
        <v>4864.8</v>
      </c>
      <c r="I8163">
        <v>3286.5</v>
      </c>
      <c r="J8163" s="3">
        <f>RSQ(E$2:I$2,E8163:I8163)</f>
        <v>8.7401004801202823E-5</v>
      </c>
      <c r="K8163" t="s">
        <v>26108</v>
      </c>
      <c r="L8163">
        <v>0.48991256688278501</v>
      </c>
      <c r="M8163">
        <v>0.12785994651097499</v>
      </c>
      <c r="N8163">
        <v>0.21280549439572499</v>
      </c>
    </row>
    <row r="8164" spans="1:14" x14ac:dyDescent="0.3">
      <c r="A8164" t="s">
        <v>14136</v>
      </c>
      <c r="B8164">
        <v>84100</v>
      </c>
      <c r="C8164" t="s">
        <v>14137</v>
      </c>
      <c r="D8164" t="s">
        <v>14138</v>
      </c>
      <c r="E8164">
        <v>10345.299999999999</v>
      </c>
      <c r="F8164">
        <v>7469.6</v>
      </c>
      <c r="G8164">
        <v>8692.6</v>
      </c>
      <c r="H8164">
        <v>6927.1</v>
      </c>
      <c r="I8164">
        <v>8142.6</v>
      </c>
      <c r="J8164" s="3">
        <f>RSQ(E$2:I$2,E8164:I8164)</f>
        <v>0.11327905360747194</v>
      </c>
      <c r="K8164" t="s">
        <v>14137</v>
      </c>
      <c r="L8164">
        <v>0.68434271353826703</v>
      </c>
      <c r="M8164">
        <v>1.2658167502307201E-2</v>
      </c>
      <c r="N8164">
        <v>5.3322109626784998E-2</v>
      </c>
    </row>
    <row r="8165" spans="1:14" x14ac:dyDescent="0.3">
      <c r="A8165" t="s">
        <v>16477</v>
      </c>
      <c r="B8165">
        <v>26229</v>
      </c>
      <c r="C8165" t="s">
        <v>16478</v>
      </c>
      <c r="D8165" t="s">
        <v>16479</v>
      </c>
      <c r="E8165">
        <v>583.1</v>
      </c>
      <c r="F8165">
        <v>740.5</v>
      </c>
      <c r="G8165">
        <v>684.3</v>
      </c>
      <c r="H8165">
        <v>615.9</v>
      </c>
      <c r="I8165">
        <v>674.5</v>
      </c>
      <c r="J8165" s="3">
        <f>RSQ(E$2:I$2,E8165:I8165)</f>
        <v>0.51873025181944277</v>
      </c>
      <c r="K8165" t="s">
        <v>16478</v>
      </c>
      <c r="L8165">
        <v>-6.8983753667470504E-2</v>
      </c>
      <c r="M8165">
        <v>0.74167222420984502</v>
      </c>
      <c r="N8165">
        <v>0.80241636674323702</v>
      </c>
    </row>
    <row r="8166" spans="1:14" x14ac:dyDescent="0.3">
      <c r="A8166" t="s">
        <v>15989</v>
      </c>
      <c r="B8166">
        <v>4507</v>
      </c>
      <c r="C8166" t="s">
        <v>15990</v>
      </c>
      <c r="D8166" t="s">
        <v>15991</v>
      </c>
      <c r="E8166">
        <v>1266.5999999999999</v>
      </c>
      <c r="F8166">
        <v>1955.7</v>
      </c>
      <c r="G8166">
        <v>1596</v>
      </c>
      <c r="H8166">
        <v>2071.6</v>
      </c>
      <c r="I8166">
        <v>1775.1</v>
      </c>
      <c r="J8166" s="3">
        <f>RSQ(E$2:I$2,E8166:I8166)</f>
        <v>0.10964047323651419</v>
      </c>
      <c r="K8166" t="s">
        <v>15990</v>
      </c>
      <c r="L8166">
        <v>-0.51186419794859905</v>
      </c>
      <c r="M8166">
        <v>1.8084220769216602E-2</v>
      </c>
      <c r="N8166">
        <v>6.2810222120096501E-2</v>
      </c>
    </row>
    <row r="8167" spans="1:14" x14ac:dyDescent="0.3">
      <c r="A8167" t="s">
        <v>26349</v>
      </c>
      <c r="B8167">
        <v>23301</v>
      </c>
      <c r="C8167" t="s">
        <v>26350</v>
      </c>
      <c r="D8167" t="s">
        <v>26351</v>
      </c>
      <c r="E8167">
        <v>1831.2</v>
      </c>
      <c r="F8167">
        <v>2035.6</v>
      </c>
      <c r="G8167">
        <v>1934.9</v>
      </c>
      <c r="H8167">
        <v>2188.5</v>
      </c>
      <c r="I8167">
        <v>1864</v>
      </c>
      <c r="J8167" s="3">
        <f>RSQ(E$2:I$2,E8167:I8167)</f>
        <v>5.4731552733055071E-2</v>
      </c>
      <c r="K8167" t="s">
        <v>26350</v>
      </c>
      <c r="L8167">
        <v>-0.11855498364087499</v>
      </c>
      <c r="M8167">
        <v>0.121935115032135</v>
      </c>
      <c r="N8167">
        <v>0.205724901796493</v>
      </c>
    </row>
    <row r="8168" spans="1:14" x14ac:dyDescent="0.3">
      <c r="A8168" t="s">
        <v>5819</v>
      </c>
      <c r="B8168">
        <v>6648</v>
      </c>
      <c r="C8168" t="s">
        <v>5820</v>
      </c>
      <c r="D8168" t="s">
        <v>5821</v>
      </c>
      <c r="E8168">
        <v>16736.3</v>
      </c>
      <c r="F8168">
        <v>13838</v>
      </c>
      <c r="G8168">
        <v>12944.9</v>
      </c>
      <c r="H8168">
        <v>14864.4</v>
      </c>
      <c r="I8168">
        <v>14154.7</v>
      </c>
      <c r="J8168" s="3">
        <f>RSQ(E$2:I$2,E8168:I8168)</f>
        <v>0.31384455715920873</v>
      </c>
      <c r="K8168" t="s">
        <v>5820</v>
      </c>
      <c r="L8168">
        <v>0.49178684322159599</v>
      </c>
      <c r="M8168">
        <v>3.8426823028514003E-2</v>
      </c>
      <c r="N8168">
        <v>9.4118179545294098E-2</v>
      </c>
    </row>
    <row r="8169" spans="1:14" x14ac:dyDescent="0.3">
      <c r="A8169" t="s">
        <v>16636</v>
      </c>
      <c r="B8169">
        <v>1026</v>
      </c>
      <c r="C8169" t="s">
        <v>16637</v>
      </c>
      <c r="D8169" t="s">
        <v>16638</v>
      </c>
      <c r="E8169">
        <v>1940.8</v>
      </c>
      <c r="F8169">
        <v>1805.2</v>
      </c>
      <c r="G8169">
        <v>1848.4</v>
      </c>
      <c r="H8169">
        <v>1919.4</v>
      </c>
      <c r="I8169">
        <v>1860.7</v>
      </c>
      <c r="J8169" s="3">
        <f>RSQ(E$2:I$2,E8169:I8169)</f>
        <v>0.52412534999151494</v>
      </c>
      <c r="K8169" t="s">
        <v>16637</v>
      </c>
      <c r="L8169">
        <v>0.125385956373989</v>
      </c>
      <c r="M8169">
        <v>1.36258570470603E-3</v>
      </c>
      <c r="N8169">
        <v>2.7041153025247799E-2</v>
      </c>
    </row>
    <row r="8170" spans="1:14" x14ac:dyDescent="0.3">
      <c r="A8170" t="s">
        <v>6998</v>
      </c>
      <c r="B8170">
        <v>11174</v>
      </c>
      <c r="C8170" t="s">
        <v>6999</v>
      </c>
      <c r="D8170" t="s">
        <v>7000</v>
      </c>
      <c r="E8170">
        <v>4276.8</v>
      </c>
      <c r="F8170">
        <v>2761.1</v>
      </c>
      <c r="G8170">
        <v>2957.8</v>
      </c>
      <c r="H8170">
        <v>3000.4</v>
      </c>
      <c r="I8170">
        <v>3138</v>
      </c>
      <c r="J8170" s="3">
        <f>RSQ(E$2:I$2,E8170:I8170)</f>
        <v>0.26791371479894183</v>
      </c>
      <c r="K8170" t="s">
        <v>6999</v>
      </c>
      <c r="L8170">
        <v>-1.2383878626525201E-2</v>
      </c>
      <c r="M8170">
        <v>0.93174723613780197</v>
      </c>
      <c r="N8170">
        <v>0.949655565395923</v>
      </c>
    </row>
    <row r="8171" spans="1:14" x14ac:dyDescent="0.3">
      <c r="A8171" t="s">
        <v>9522</v>
      </c>
      <c r="B8171">
        <v>1739</v>
      </c>
      <c r="C8171" t="s">
        <v>9523</v>
      </c>
      <c r="D8171" t="s">
        <v>9524</v>
      </c>
      <c r="E8171">
        <v>1730.3</v>
      </c>
      <c r="F8171">
        <v>1010.7</v>
      </c>
      <c r="G8171">
        <v>1090.8</v>
      </c>
      <c r="H8171">
        <v>1375.5</v>
      </c>
      <c r="I8171">
        <v>1229.4000000000001</v>
      </c>
      <c r="J8171" s="3">
        <f>RSQ(E$2:I$2,E8171:I8171)</f>
        <v>0.41768618547044634</v>
      </c>
      <c r="K8171" t="s">
        <v>9523</v>
      </c>
      <c r="L8171">
        <v>0.90828703284513501</v>
      </c>
      <c r="M8171">
        <v>1.5721999383786201E-2</v>
      </c>
      <c r="N8171">
        <v>5.8831827722976099E-2</v>
      </c>
    </row>
    <row r="8172" spans="1:14" x14ac:dyDescent="0.3">
      <c r="A8172" t="s">
        <v>21934</v>
      </c>
      <c r="B8172">
        <v>7691</v>
      </c>
      <c r="C8172" t="s">
        <v>21935</v>
      </c>
      <c r="D8172" t="s">
        <v>21936</v>
      </c>
      <c r="E8172">
        <v>2568.9</v>
      </c>
      <c r="F8172">
        <v>2290.3000000000002</v>
      </c>
      <c r="G8172">
        <v>2545.1</v>
      </c>
      <c r="H8172">
        <v>2341.4</v>
      </c>
      <c r="I8172">
        <v>2412.4</v>
      </c>
      <c r="J8172" s="3">
        <f>RSQ(E$2:I$2,E8172:I8172)</f>
        <v>0.16164451739687585</v>
      </c>
      <c r="K8172" t="s">
        <v>21935</v>
      </c>
      <c r="L8172">
        <v>0.24198535438097099</v>
      </c>
      <c r="M8172">
        <v>1.7452412046578801E-3</v>
      </c>
      <c r="N8172">
        <v>2.8117037436719599E-2</v>
      </c>
    </row>
    <row r="8173" spans="1:14" x14ac:dyDescent="0.3">
      <c r="A8173" t="s">
        <v>6164</v>
      </c>
      <c r="B8173">
        <v>2232</v>
      </c>
      <c r="C8173" t="s">
        <v>6165</v>
      </c>
      <c r="D8173" t="s">
        <v>6166</v>
      </c>
      <c r="E8173">
        <v>2368.6</v>
      </c>
      <c r="F8173">
        <v>1571.8</v>
      </c>
      <c r="G8173">
        <v>1606.7</v>
      </c>
      <c r="H8173">
        <v>1758</v>
      </c>
      <c r="I8173">
        <v>1758.5</v>
      </c>
      <c r="J8173" s="3">
        <f>RSQ(E$2:I$2,E8173:I8173)</f>
        <v>0.30180228961427025</v>
      </c>
      <c r="K8173" t="s">
        <v>6165</v>
      </c>
      <c r="L8173">
        <v>3.6587952789431298E-2</v>
      </c>
      <c r="M8173">
        <v>0.77487862371690097</v>
      </c>
      <c r="N8173">
        <v>0.82795460240114305</v>
      </c>
    </row>
    <row r="8174" spans="1:14" x14ac:dyDescent="0.3">
      <c r="A8174" t="s">
        <v>13587</v>
      </c>
      <c r="B8174">
        <v>1445</v>
      </c>
      <c r="C8174" t="s">
        <v>13588</v>
      </c>
      <c r="D8174" t="s">
        <v>13589</v>
      </c>
      <c r="E8174">
        <v>88857.4</v>
      </c>
      <c r="F8174">
        <v>23262.799999999999</v>
      </c>
      <c r="G8174">
        <v>51460.6</v>
      </c>
      <c r="H8174">
        <v>20140.900000000001</v>
      </c>
      <c r="I8174">
        <v>41653.199999999997</v>
      </c>
      <c r="J8174" s="3">
        <f>RSQ(E$2:I$2,E8174:I8174)</f>
        <v>0.15496114320960913</v>
      </c>
      <c r="K8174" t="s">
        <v>13588</v>
      </c>
      <c r="L8174">
        <v>1.2631278619612201</v>
      </c>
      <c r="M8174">
        <v>4.4417034114615601E-3</v>
      </c>
      <c r="N8174">
        <v>3.45940962116855E-2</v>
      </c>
    </row>
    <row r="8175" spans="1:14" x14ac:dyDescent="0.3">
      <c r="A8175" t="s">
        <v>25658</v>
      </c>
      <c r="B8175">
        <v>4295</v>
      </c>
      <c r="C8175" t="s">
        <v>25659</v>
      </c>
      <c r="D8175" t="s">
        <v>25660</v>
      </c>
      <c r="E8175">
        <v>1700.5</v>
      </c>
      <c r="F8175">
        <v>1675.2</v>
      </c>
      <c r="G8175">
        <v>1632.1</v>
      </c>
      <c r="H8175">
        <v>1718.2</v>
      </c>
      <c r="I8175">
        <v>1701</v>
      </c>
      <c r="J8175" s="3">
        <f>RSQ(E$2:I$2,E8175:I8175)</f>
        <v>1.5931929407422205E-2</v>
      </c>
      <c r="K8175" t="s">
        <v>25659</v>
      </c>
      <c r="L8175">
        <v>0.12623833165777301</v>
      </c>
      <c r="M8175" s="6">
        <v>6.8681377937488802E-5</v>
      </c>
      <c r="N8175">
        <v>1.6195653440025298E-2</v>
      </c>
    </row>
    <row r="8176" spans="1:14" x14ac:dyDescent="0.3">
      <c r="A8176" t="s">
        <v>26729</v>
      </c>
      <c r="B8176">
        <v>26230</v>
      </c>
      <c r="C8176" t="s">
        <v>26730</v>
      </c>
      <c r="D8176" t="s">
        <v>26731</v>
      </c>
      <c r="E8176">
        <v>1831.2</v>
      </c>
      <c r="F8176">
        <v>1806.7</v>
      </c>
      <c r="G8176">
        <v>1797.5</v>
      </c>
      <c r="H8176">
        <v>1923.7</v>
      </c>
      <c r="I8176">
        <v>1803.5</v>
      </c>
      <c r="J8176" s="3">
        <f>RSQ(E$2:I$2,E8176:I8176)</f>
        <v>0.33146272348659839</v>
      </c>
      <c r="K8176" t="s">
        <v>26730</v>
      </c>
      <c r="L8176">
        <v>0.107307662769664</v>
      </c>
      <c r="M8176">
        <v>1.3624666292094001E-2</v>
      </c>
      <c r="N8176">
        <v>5.4824135050142601E-2</v>
      </c>
    </row>
    <row r="8177" spans="1:14" x14ac:dyDescent="0.3">
      <c r="A8177" t="s">
        <v>19548</v>
      </c>
      <c r="B8177">
        <v>10085</v>
      </c>
      <c r="C8177" t="s">
        <v>19549</v>
      </c>
      <c r="D8177" t="s">
        <v>19550</v>
      </c>
      <c r="E8177">
        <v>788.2</v>
      </c>
      <c r="F8177">
        <v>930.1</v>
      </c>
      <c r="G8177">
        <v>837.2</v>
      </c>
      <c r="H8177">
        <v>837.9</v>
      </c>
      <c r="I8177">
        <v>860.3</v>
      </c>
      <c r="J8177" s="3">
        <f>RSQ(E$2:I$2,E8177:I8177)</f>
        <v>0.43668245305401082</v>
      </c>
      <c r="K8177" t="s">
        <v>19549</v>
      </c>
      <c r="L8177">
        <v>-0.16158034920215</v>
      </c>
      <c r="M8177">
        <v>1.6270972122147901E-2</v>
      </c>
      <c r="N8177">
        <v>5.9915472531763901E-2</v>
      </c>
    </row>
    <row r="8178" spans="1:14" x14ac:dyDescent="0.3">
      <c r="A8178" t="s">
        <v>4434</v>
      </c>
      <c r="B8178">
        <v>6804</v>
      </c>
      <c r="C8178" t="s">
        <v>4435</v>
      </c>
      <c r="D8178" t="s">
        <v>4436</v>
      </c>
      <c r="E8178">
        <v>1281.3</v>
      </c>
      <c r="F8178">
        <v>977.8</v>
      </c>
      <c r="G8178">
        <v>923.1</v>
      </c>
      <c r="H8178">
        <v>938.6</v>
      </c>
      <c r="I8178">
        <v>998.2</v>
      </c>
      <c r="J8178" s="3">
        <f>RSQ(E$2:I$2,E8178:I8178)</f>
        <v>0.16890671587753206</v>
      </c>
      <c r="K8178" t="s">
        <v>4435</v>
      </c>
      <c r="L8178">
        <v>-1.16868459436357E-2</v>
      </c>
      <c r="M8178">
        <v>0.91362407880130103</v>
      </c>
      <c r="N8178">
        <v>0.93825942043688004</v>
      </c>
    </row>
    <row r="8179" spans="1:14" x14ac:dyDescent="0.3">
      <c r="A8179" t="s">
        <v>16550</v>
      </c>
      <c r="B8179">
        <v>79631</v>
      </c>
      <c r="C8179" t="s">
        <v>16551</v>
      </c>
      <c r="D8179" t="s">
        <v>16552</v>
      </c>
      <c r="E8179">
        <v>3214.4</v>
      </c>
      <c r="F8179">
        <v>2811.7</v>
      </c>
      <c r="G8179">
        <v>3039.7</v>
      </c>
      <c r="H8179">
        <v>2978</v>
      </c>
      <c r="I8179">
        <v>2985.4</v>
      </c>
      <c r="J8179" s="3">
        <f>RSQ(E$2:I$2,E8179:I8179)</f>
        <v>0.3447037490002296</v>
      </c>
      <c r="K8179" t="s">
        <v>16551</v>
      </c>
      <c r="L8179">
        <v>0.116873605910314</v>
      </c>
      <c r="M8179">
        <v>1.5321471639866699E-2</v>
      </c>
      <c r="N8179">
        <v>5.7939837108639397E-2</v>
      </c>
    </row>
    <row r="8180" spans="1:14" x14ac:dyDescent="0.3">
      <c r="A8180" t="s">
        <v>21778</v>
      </c>
      <c r="B8180">
        <v>84066</v>
      </c>
      <c r="C8180" t="s">
        <v>21779</v>
      </c>
      <c r="D8180" t="s">
        <v>21780</v>
      </c>
      <c r="E8180">
        <v>2348.5</v>
      </c>
      <c r="F8180">
        <v>3087.6</v>
      </c>
      <c r="G8180">
        <v>2411.4</v>
      </c>
      <c r="H8180">
        <v>3047.3</v>
      </c>
      <c r="I8180">
        <v>2791.2</v>
      </c>
      <c r="J8180" s="3">
        <f>RSQ(E$2:I$2,E8180:I8180)</f>
        <v>0.12331164463945499</v>
      </c>
      <c r="K8180" t="s">
        <v>21779</v>
      </c>
      <c r="L8180">
        <v>0.83371903217558796</v>
      </c>
      <c r="M8180">
        <v>0.188354113807332</v>
      </c>
      <c r="N8180">
        <v>0.283505604485768</v>
      </c>
    </row>
    <row r="8181" spans="1:14" x14ac:dyDescent="0.3">
      <c r="A8181" t="s">
        <v>28650</v>
      </c>
      <c r="B8181">
        <v>3167</v>
      </c>
      <c r="C8181" t="s">
        <v>28651</v>
      </c>
      <c r="D8181" t="s">
        <v>28652</v>
      </c>
      <c r="E8181">
        <v>1369.6</v>
      </c>
      <c r="F8181">
        <v>1332</v>
      </c>
      <c r="G8181">
        <v>1366.9</v>
      </c>
      <c r="H8181">
        <v>1434.2</v>
      </c>
      <c r="I8181">
        <v>1351.9</v>
      </c>
      <c r="J8181" s="3">
        <f>RSQ(E$2:I$2,E8181:I8181)</f>
        <v>0.40473462220127332</v>
      </c>
      <c r="K8181" t="s">
        <v>28651</v>
      </c>
      <c r="L8181">
        <v>0.210557631639266</v>
      </c>
      <c r="M8181">
        <v>1.94876152220416E-2</v>
      </c>
      <c r="N8181">
        <v>6.5429033476488194E-2</v>
      </c>
    </row>
    <row r="8182" spans="1:14" x14ac:dyDescent="0.3">
      <c r="A8182" t="s">
        <v>10062</v>
      </c>
      <c r="B8182">
        <v>57447</v>
      </c>
      <c r="C8182" t="s">
        <v>10063</v>
      </c>
      <c r="D8182" t="s">
        <v>10064</v>
      </c>
      <c r="E8182">
        <v>1349.7</v>
      </c>
      <c r="F8182">
        <v>1367.5</v>
      </c>
      <c r="G8182">
        <v>1449.8</v>
      </c>
      <c r="H8182">
        <v>1383.6</v>
      </c>
      <c r="I8182">
        <v>1407.4</v>
      </c>
      <c r="J8182" s="3">
        <f>RSQ(E$2:I$2,E8182:I8182)</f>
        <v>9.337178152555857E-2</v>
      </c>
      <c r="K8182" t="s">
        <v>10063</v>
      </c>
      <c r="L8182">
        <v>1.9993852976236799E-2</v>
      </c>
      <c r="M8182">
        <v>0.46142266364061801</v>
      </c>
      <c r="N8182">
        <v>0.562914902912102</v>
      </c>
    </row>
    <row r="8183" spans="1:14" x14ac:dyDescent="0.3">
      <c r="A8183" t="s">
        <v>30064</v>
      </c>
      <c r="B8183">
        <v>182</v>
      </c>
      <c r="C8183" t="s">
        <v>29666</v>
      </c>
      <c r="D8183" t="s">
        <v>30065</v>
      </c>
      <c r="E8183">
        <v>1586.1</v>
      </c>
      <c r="F8183">
        <v>1632.6</v>
      </c>
      <c r="G8183">
        <v>1952</v>
      </c>
      <c r="H8183">
        <v>1194</v>
      </c>
      <c r="I8183">
        <v>1465.2</v>
      </c>
      <c r="J8183" s="3">
        <f>RSQ(E$2:I$2,E8183:I8183)</f>
        <v>9.9640305755523875E-3</v>
      </c>
      <c r="K8183" t="s">
        <v>29666</v>
      </c>
      <c r="L8183">
        <v>0.180054072033976</v>
      </c>
      <c r="M8183">
        <v>0.24040663454449501</v>
      </c>
      <c r="N8183">
        <v>0.34273562267258101</v>
      </c>
    </row>
    <row r="8184" spans="1:14" x14ac:dyDescent="0.3">
      <c r="A8184" t="s">
        <v>27296</v>
      </c>
      <c r="B8184">
        <v>401137</v>
      </c>
      <c r="C8184" t="s">
        <v>27297</v>
      </c>
      <c r="D8184" t="s">
        <v>27298</v>
      </c>
      <c r="E8184">
        <v>3409.7</v>
      </c>
      <c r="F8184">
        <v>4086.1</v>
      </c>
      <c r="G8184">
        <v>4155.3</v>
      </c>
      <c r="H8184">
        <v>3113.6</v>
      </c>
      <c r="I8184">
        <v>3388.6</v>
      </c>
      <c r="J8184" s="3">
        <f>RSQ(E$2:I$2,E8184:I8184)</f>
        <v>6.716630771405431E-2</v>
      </c>
      <c r="K8184" t="s">
        <v>27297</v>
      </c>
      <c r="L8184">
        <v>-0.22107377433695199</v>
      </c>
      <c r="M8184">
        <v>0.15310877091767799</v>
      </c>
      <c r="N8184">
        <v>0.24415892202598899</v>
      </c>
    </row>
    <row r="8185" spans="1:14" x14ac:dyDescent="0.3">
      <c r="A8185" t="s">
        <v>3608</v>
      </c>
      <c r="B8185">
        <v>5747</v>
      </c>
      <c r="C8185" t="s">
        <v>3609</v>
      </c>
      <c r="D8185" t="s">
        <v>3610</v>
      </c>
      <c r="E8185">
        <v>361.7</v>
      </c>
      <c r="F8185">
        <v>292.3</v>
      </c>
      <c r="G8185">
        <v>264.2</v>
      </c>
      <c r="H8185">
        <v>283.7</v>
      </c>
      <c r="I8185">
        <v>290.89999999999998</v>
      </c>
      <c r="J8185" s="3">
        <f>RSQ(E$2:I$2,E8185:I8185)</f>
        <v>0.17206675031996965</v>
      </c>
      <c r="K8185" t="s">
        <v>3609</v>
      </c>
      <c r="L8185">
        <v>6.9416094188466202E-3</v>
      </c>
      <c r="M8185">
        <v>0.94788728163674696</v>
      </c>
      <c r="N8185">
        <v>0.96212425518637801</v>
      </c>
    </row>
    <row r="8186" spans="1:14" x14ac:dyDescent="0.3">
      <c r="A8186" t="s">
        <v>21380</v>
      </c>
      <c r="B8186">
        <v>1652</v>
      </c>
      <c r="C8186" t="s">
        <v>21381</v>
      </c>
      <c r="D8186" t="s">
        <v>21382</v>
      </c>
      <c r="E8186">
        <v>1032</v>
      </c>
      <c r="F8186">
        <v>1012.6</v>
      </c>
      <c r="G8186">
        <v>965.7</v>
      </c>
      <c r="H8186">
        <v>1077.2</v>
      </c>
      <c r="I8186">
        <v>994.7</v>
      </c>
      <c r="J8186" s="3">
        <f>RSQ(E$2:I$2,E8186:I8186)</f>
        <v>0.27951859097595577</v>
      </c>
      <c r="K8186" t="s">
        <v>21381</v>
      </c>
      <c r="L8186">
        <v>-7.7048701530017596E-2</v>
      </c>
      <c r="M8186">
        <v>7.6949296219646801E-2</v>
      </c>
      <c r="N8186">
        <v>0.14824075265119799</v>
      </c>
    </row>
    <row r="8187" spans="1:14" x14ac:dyDescent="0.3">
      <c r="A8187" t="s">
        <v>13664</v>
      </c>
      <c r="B8187">
        <v>11266</v>
      </c>
      <c r="C8187" t="s">
        <v>13665</v>
      </c>
      <c r="D8187" t="s">
        <v>13666</v>
      </c>
      <c r="E8187">
        <v>9265.7999999999993</v>
      </c>
      <c r="F8187">
        <v>3901.5</v>
      </c>
      <c r="G8187">
        <v>6179.5</v>
      </c>
      <c r="H8187">
        <v>3429.4</v>
      </c>
      <c r="I8187">
        <v>5337.6</v>
      </c>
      <c r="J8187" s="3">
        <f>RSQ(E$2:I$2,E8187:I8187)</f>
        <v>0.14150426498302851</v>
      </c>
      <c r="K8187" t="s">
        <v>13665</v>
      </c>
      <c r="L8187">
        <v>0.60244733072130296</v>
      </c>
      <c r="M8187">
        <v>6.8149338870718598E-2</v>
      </c>
      <c r="N8187">
        <v>0.13668175007335201</v>
      </c>
    </row>
    <row r="8188" spans="1:14" x14ac:dyDescent="0.3">
      <c r="A8188" t="s">
        <v>16177</v>
      </c>
      <c r="B8188">
        <v>3803</v>
      </c>
      <c r="C8188" t="s">
        <v>16178</v>
      </c>
      <c r="D8188" t="s">
        <v>16179</v>
      </c>
      <c r="E8188">
        <v>2076.6999999999998</v>
      </c>
      <c r="F8188">
        <v>1822.1</v>
      </c>
      <c r="G8188">
        <v>1880.7</v>
      </c>
      <c r="H8188">
        <v>2044.4</v>
      </c>
      <c r="I8188">
        <v>1918.9</v>
      </c>
      <c r="J8188" s="3">
        <f>RSQ(E$2:I$2,E8188:I8188)</f>
        <v>0.51602946812417005</v>
      </c>
      <c r="K8188" t="s">
        <v>16178</v>
      </c>
      <c r="L8188">
        <v>0.21277768738411099</v>
      </c>
      <c r="M8188">
        <v>1.1544213741673201E-3</v>
      </c>
      <c r="N8188">
        <v>2.6488513661859E-2</v>
      </c>
    </row>
    <row r="8189" spans="1:14" x14ac:dyDescent="0.3">
      <c r="A8189" t="s">
        <v>28670</v>
      </c>
      <c r="B8189">
        <v>11086</v>
      </c>
      <c r="C8189" t="s">
        <v>28671</v>
      </c>
      <c r="D8189" t="s">
        <v>28672</v>
      </c>
      <c r="E8189">
        <v>2622.3</v>
      </c>
      <c r="F8189">
        <v>2607.3000000000002</v>
      </c>
      <c r="G8189">
        <v>2650.4</v>
      </c>
      <c r="H8189">
        <v>2452.5</v>
      </c>
      <c r="I8189">
        <v>2646.8</v>
      </c>
      <c r="J8189" s="3">
        <f>RSQ(E$2:I$2,E8189:I8189)</f>
        <v>0.22507195150347936</v>
      </c>
      <c r="K8189" t="s">
        <v>28671</v>
      </c>
      <c r="L8189">
        <v>-1.3063933593683999E-2</v>
      </c>
      <c r="M8189">
        <v>0.60894249266637401</v>
      </c>
      <c r="N8189">
        <v>0.693624858463886</v>
      </c>
    </row>
    <row r="8190" spans="1:14" x14ac:dyDescent="0.3">
      <c r="A8190" t="s">
        <v>18581</v>
      </c>
      <c r="B8190">
        <v>57613</v>
      </c>
      <c r="C8190" t="s">
        <v>16133</v>
      </c>
      <c r="D8190" t="s">
        <v>18582</v>
      </c>
      <c r="E8190">
        <v>766.1</v>
      </c>
      <c r="F8190">
        <v>758.5</v>
      </c>
      <c r="G8190">
        <v>797.7</v>
      </c>
      <c r="H8190">
        <v>836.6</v>
      </c>
      <c r="I8190">
        <v>803.5</v>
      </c>
      <c r="J8190" s="3">
        <f>RSQ(E$2:I$2,E8190:I8190)</f>
        <v>1.1623153504300585E-2</v>
      </c>
      <c r="K8190" t="s">
        <v>16133</v>
      </c>
      <c r="L8190">
        <v>-4.6254047978242903E-2</v>
      </c>
      <c r="M8190">
        <v>0.17292483393427899</v>
      </c>
      <c r="N8190">
        <v>0.26603635959100602</v>
      </c>
    </row>
    <row r="8191" spans="1:14" x14ac:dyDescent="0.3">
      <c r="A8191" t="s">
        <v>12152</v>
      </c>
      <c r="B8191">
        <v>9322</v>
      </c>
      <c r="C8191" t="s">
        <v>12153</v>
      </c>
      <c r="D8191" t="s">
        <v>12154</v>
      </c>
      <c r="E8191">
        <v>9373.7000000000007</v>
      </c>
      <c r="F8191">
        <v>3742.1</v>
      </c>
      <c r="G8191">
        <v>4488.8999999999996</v>
      </c>
      <c r="H8191">
        <v>7513</v>
      </c>
      <c r="I8191">
        <v>5604.4</v>
      </c>
      <c r="J8191" s="3">
        <f>RSQ(E$2:I$2,E8191:I8191)</f>
        <v>0.4675314340309657</v>
      </c>
      <c r="K8191" t="s">
        <v>12153</v>
      </c>
      <c r="L8191">
        <v>1.0335629771299399</v>
      </c>
      <c r="M8191">
        <v>2.62720521041204E-2</v>
      </c>
      <c r="N8191">
        <v>7.5511709924783801E-2</v>
      </c>
    </row>
    <row r="8192" spans="1:14" x14ac:dyDescent="0.3">
      <c r="A8192" t="s">
        <v>24063</v>
      </c>
      <c r="B8192">
        <v>148738</v>
      </c>
      <c r="C8192" t="s">
        <v>24064</v>
      </c>
      <c r="D8192" t="s">
        <v>24065</v>
      </c>
      <c r="E8192">
        <v>965.6</v>
      </c>
      <c r="F8192">
        <v>1286.5999999999999</v>
      </c>
      <c r="G8192">
        <v>1323.3</v>
      </c>
      <c r="H8192">
        <v>993.7</v>
      </c>
      <c r="I8192">
        <v>1012.1</v>
      </c>
      <c r="J8192" s="3">
        <f>RSQ(E$2:I$2,E8192:I8192)</f>
        <v>6.1363300740475996E-2</v>
      </c>
      <c r="K8192" t="s">
        <v>24064</v>
      </c>
      <c r="L8192">
        <v>-5.1520901133345301E-2</v>
      </c>
      <c r="M8192">
        <v>0.72044614516685002</v>
      </c>
      <c r="N8192">
        <v>0.78512336547533901</v>
      </c>
    </row>
    <row r="8193" spans="1:14" x14ac:dyDescent="0.3">
      <c r="A8193" t="s">
        <v>23122</v>
      </c>
      <c r="B8193">
        <v>51280</v>
      </c>
      <c r="C8193" t="s">
        <v>9155</v>
      </c>
      <c r="D8193" t="s">
        <v>9156</v>
      </c>
      <c r="E8193">
        <v>670.1</v>
      </c>
      <c r="F8193">
        <v>696.6</v>
      </c>
      <c r="G8193">
        <v>618.9</v>
      </c>
      <c r="H8193">
        <v>710.1</v>
      </c>
      <c r="I8193">
        <v>645.4</v>
      </c>
      <c r="J8193" s="3">
        <f>RSQ(E$2:I$2,E8193:I8193)</f>
        <v>8.0904236892378287E-2</v>
      </c>
      <c r="K8193" t="s">
        <v>9155</v>
      </c>
      <c r="L8193">
        <v>6.2284176658076998E-3</v>
      </c>
      <c r="M8193">
        <v>0.88197675095834005</v>
      </c>
      <c r="N8193">
        <v>0.91414461150951898</v>
      </c>
    </row>
    <row r="8194" spans="1:14" x14ac:dyDescent="0.3">
      <c r="A8194" t="s">
        <v>12654</v>
      </c>
      <c r="B8194">
        <v>340069</v>
      </c>
      <c r="C8194" t="s">
        <v>12655</v>
      </c>
      <c r="D8194" t="s">
        <v>12656</v>
      </c>
      <c r="E8194">
        <v>592.4</v>
      </c>
      <c r="F8194">
        <v>706.8</v>
      </c>
      <c r="G8194">
        <v>663.6</v>
      </c>
      <c r="H8194">
        <v>715.5</v>
      </c>
      <c r="I8194">
        <v>677</v>
      </c>
      <c r="J8194" s="3">
        <f>RSQ(E$2:I$2,E8194:I8194)</f>
        <v>0.15006816282854227</v>
      </c>
      <c r="K8194" t="s">
        <v>12655</v>
      </c>
      <c r="L8194">
        <v>-0.11105883104973301</v>
      </c>
      <c r="M8194">
        <v>9.0540415664473295E-2</v>
      </c>
      <c r="N8194">
        <v>0.16644498337706901</v>
      </c>
    </row>
    <row r="8195" spans="1:14" x14ac:dyDescent="0.3">
      <c r="A8195" t="s">
        <v>23188</v>
      </c>
      <c r="B8195">
        <v>6097</v>
      </c>
      <c r="C8195" t="s">
        <v>23189</v>
      </c>
      <c r="D8195" t="s">
        <v>23190</v>
      </c>
      <c r="E8195">
        <v>239.2</v>
      </c>
      <c r="F8195">
        <v>313</v>
      </c>
      <c r="G8195">
        <v>246.1</v>
      </c>
      <c r="H8195">
        <v>268.10000000000002</v>
      </c>
      <c r="I8195">
        <v>273.39999999999998</v>
      </c>
      <c r="J8195" s="3">
        <f>RSQ(E$2:I$2,E8195:I8195)</f>
        <v>0.33344324216067439</v>
      </c>
      <c r="K8195" t="s">
        <v>23189</v>
      </c>
      <c r="L8195">
        <v>-0.159704779077845</v>
      </c>
      <c r="M8195">
        <v>9.7219941852170894E-2</v>
      </c>
      <c r="N8195">
        <v>0.175263046342609</v>
      </c>
    </row>
    <row r="8196" spans="1:14" x14ac:dyDescent="0.3">
      <c r="A8196" t="s">
        <v>8219</v>
      </c>
      <c r="B8196">
        <v>9368</v>
      </c>
      <c r="C8196" t="s">
        <v>8220</v>
      </c>
      <c r="D8196" t="s">
        <v>8221</v>
      </c>
      <c r="E8196">
        <v>58121.9</v>
      </c>
      <c r="F8196">
        <v>25006.7</v>
      </c>
      <c r="G8196">
        <v>31073.599999999999</v>
      </c>
      <c r="H8196">
        <v>25632.6</v>
      </c>
      <c r="I8196">
        <v>32743.7</v>
      </c>
      <c r="J8196" s="3">
        <f>RSQ(E$2:I$2,E8196:I8196)</f>
        <v>0.20352754113976104</v>
      </c>
      <c r="K8196" t="s">
        <v>8220</v>
      </c>
      <c r="L8196">
        <v>0.79463691307954198</v>
      </c>
      <c r="M8196">
        <v>3.0516069700217099E-2</v>
      </c>
      <c r="N8196">
        <v>8.1890944427967696E-2</v>
      </c>
    </row>
    <row r="8197" spans="1:14" x14ac:dyDescent="0.3">
      <c r="A8197" t="s">
        <v>22963</v>
      </c>
      <c r="B8197">
        <v>400916</v>
      </c>
      <c r="C8197" t="s">
        <v>22964</v>
      </c>
      <c r="D8197" t="s">
        <v>22965</v>
      </c>
      <c r="E8197">
        <v>1775.2</v>
      </c>
      <c r="F8197">
        <v>1360.6</v>
      </c>
      <c r="G8197">
        <v>1641.4</v>
      </c>
      <c r="H8197">
        <v>1812.5</v>
      </c>
      <c r="I8197">
        <v>1581.4</v>
      </c>
      <c r="J8197" s="3">
        <f>RSQ(E$2:I$2,E8197:I8197)</f>
        <v>0.52582714627099991</v>
      </c>
      <c r="K8197" t="s">
        <v>22964</v>
      </c>
      <c r="L8197">
        <v>1.15711655997597E-2</v>
      </c>
      <c r="M8197">
        <v>0.90993741362573399</v>
      </c>
      <c r="N8197">
        <v>0.93568717342865204</v>
      </c>
    </row>
    <row r="8198" spans="1:14" x14ac:dyDescent="0.3">
      <c r="A8198" t="s">
        <v>29118</v>
      </c>
      <c r="B8198">
        <v>22913</v>
      </c>
      <c r="C8198" t="s">
        <v>29119</v>
      </c>
      <c r="D8198" t="s">
        <v>29120</v>
      </c>
      <c r="E8198">
        <v>1260.5999999999999</v>
      </c>
      <c r="F8198">
        <v>1235.5999999999999</v>
      </c>
      <c r="G8198">
        <v>1250.3</v>
      </c>
      <c r="H8198">
        <v>1124.4000000000001</v>
      </c>
      <c r="I8198">
        <v>1265.3</v>
      </c>
      <c r="J8198" s="3">
        <f>RSQ(E$2:I$2,E8198:I8198)</f>
        <v>0.18889970078626084</v>
      </c>
      <c r="K8198" t="s">
        <v>29119</v>
      </c>
      <c r="L8198">
        <v>-5.8808463424461201E-2</v>
      </c>
      <c r="M8198">
        <v>0.13591555015777701</v>
      </c>
      <c r="N8198">
        <v>0.222899088842652</v>
      </c>
    </row>
    <row r="8199" spans="1:14" x14ac:dyDescent="0.3">
      <c r="A8199" t="s">
        <v>23510</v>
      </c>
      <c r="B8199">
        <v>645432</v>
      </c>
      <c r="C8199" t="s">
        <v>23511</v>
      </c>
      <c r="D8199" t="s">
        <v>23512</v>
      </c>
      <c r="E8199">
        <v>487.6</v>
      </c>
      <c r="F8199">
        <v>513.20000000000005</v>
      </c>
      <c r="G8199">
        <v>534.4</v>
      </c>
      <c r="H8199">
        <v>570.1</v>
      </c>
      <c r="I8199">
        <v>498.8</v>
      </c>
      <c r="J8199" s="3">
        <f>RSQ(E$2:I$2,E8199:I8199)</f>
        <v>0.10689534729424086</v>
      </c>
      <c r="K8199" t="s">
        <v>23511</v>
      </c>
      <c r="L8199">
        <v>6.4624043634466499E-2</v>
      </c>
      <c r="M8199">
        <v>0.37553194758708203</v>
      </c>
      <c r="N8199">
        <v>0.48150031169063701</v>
      </c>
    </row>
    <row r="8200" spans="1:14" x14ac:dyDescent="0.3">
      <c r="A8200" t="s">
        <v>18093</v>
      </c>
      <c r="B8200">
        <v>10573</v>
      </c>
      <c r="C8200" t="s">
        <v>18094</v>
      </c>
      <c r="D8200" t="s">
        <v>18095</v>
      </c>
      <c r="E8200">
        <v>956.3</v>
      </c>
      <c r="F8200">
        <v>1177</v>
      </c>
      <c r="G8200">
        <v>1070</v>
      </c>
      <c r="H8200">
        <v>1004.7</v>
      </c>
      <c r="I8200">
        <v>1075.0999999999999</v>
      </c>
      <c r="J8200" s="3">
        <f>RSQ(E$2:I$2,E8200:I8200)</f>
        <v>0.51075638253898126</v>
      </c>
      <c r="K8200" t="s">
        <v>18094</v>
      </c>
      <c r="L8200">
        <v>-0.11719635305756999</v>
      </c>
      <c r="M8200">
        <v>9.0841183481670099E-2</v>
      </c>
      <c r="N8200">
        <v>0.16690862674525</v>
      </c>
    </row>
    <row r="8201" spans="1:14" x14ac:dyDescent="0.3">
      <c r="A8201" t="s">
        <v>19014</v>
      </c>
      <c r="B8201">
        <v>606293</v>
      </c>
      <c r="C8201" t="s">
        <v>19015</v>
      </c>
      <c r="D8201" t="s">
        <v>19016</v>
      </c>
      <c r="E8201">
        <v>38066.9</v>
      </c>
      <c r="F8201">
        <v>41522.800000000003</v>
      </c>
      <c r="G8201">
        <v>43486.6</v>
      </c>
      <c r="H8201">
        <v>36096.5</v>
      </c>
      <c r="I8201">
        <v>41410.6</v>
      </c>
      <c r="J8201" s="3">
        <f>RSQ(E$2:I$2,E8201:I8201)</f>
        <v>0.38371343024451293</v>
      </c>
      <c r="K8201" t="s">
        <v>19015</v>
      </c>
      <c r="L8201">
        <v>-0.50239011975844305</v>
      </c>
      <c r="M8201">
        <v>3.3012597176102897E-4</v>
      </c>
      <c r="N8201">
        <v>2.2449922921674501E-2</v>
      </c>
    </row>
    <row r="8202" spans="1:14" x14ac:dyDescent="0.3">
      <c r="A8202" t="s">
        <v>25512</v>
      </c>
      <c r="B8202">
        <v>515</v>
      </c>
      <c r="C8202" t="s">
        <v>15190</v>
      </c>
      <c r="D8202" t="s">
        <v>15191</v>
      </c>
      <c r="E8202">
        <v>886.2</v>
      </c>
      <c r="F8202">
        <v>910.4</v>
      </c>
      <c r="G8202">
        <v>884.5</v>
      </c>
      <c r="H8202">
        <v>893.2</v>
      </c>
      <c r="I8202">
        <v>896.4</v>
      </c>
      <c r="J8202" s="3">
        <f>RSQ(E$2:I$2,E8202:I8202)</f>
        <v>0.31482171291622374</v>
      </c>
      <c r="K8202" t="s">
        <v>15190</v>
      </c>
      <c r="L8202">
        <v>-1.2947350085279001E-2</v>
      </c>
      <c r="M8202">
        <v>0.75310204277775505</v>
      </c>
      <c r="N8202">
        <v>0.81169210737195996</v>
      </c>
    </row>
    <row r="8203" spans="1:14" x14ac:dyDescent="0.3">
      <c r="A8203" t="s">
        <v>8544</v>
      </c>
      <c r="B8203">
        <v>10095</v>
      </c>
      <c r="C8203" t="s">
        <v>8545</v>
      </c>
      <c r="D8203" t="s">
        <v>8546</v>
      </c>
      <c r="E8203">
        <v>45660.2</v>
      </c>
      <c r="F8203">
        <v>17901.3</v>
      </c>
      <c r="G8203">
        <v>21532.5</v>
      </c>
      <c r="H8203">
        <v>29240.799999999999</v>
      </c>
      <c r="I8203">
        <v>26212</v>
      </c>
      <c r="J8203" s="3">
        <f>RSQ(E$2:I$2,E8203:I8203)</f>
        <v>0.37870367836017471</v>
      </c>
      <c r="K8203" t="s">
        <v>8545</v>
      </c>
      <c r="L8203">
        <v>0.34767450544128897</v>
      </c>
      <c r="M8203">
        <v>0.23903233538131299</v>
      </c>
      <c r="N8203">
        <v>0.34102606360106902</v>
      </c>
    </row>
    <row r="8204" spans="1:14" x14ac:dyDescent="0.3">
      <c r="A8204" t="s">
        <v>23481</v>
      </c>
      <c r="B8204">
        <v>1737</v>
      </c>
      <c r="C8204" t="s">
        <v>23482</v>
      </c>
      <c r="D8204" t="s">
        <v>23483</v>
      </c>
      <c r="E8204">
        <v>2667.6</v>
      </c>
      <c r="F8204">
        <v>2265.9</v>
      </c>
      <c r="G8204">
        <v>2488.9</v>
      </c>
      <c r="H8204">
        <v>2812.4</v>
      </c>
      <c r="I8204">
        <v>2465.1999999999998</v>
      </c>
      <c r="J8204" s="3">
        <f>RSQ(E$2:I$2,E8204:I8204)</f>
        <v>0.52490525802634003</v>
      </c>
      <c r="K8204" t="s">
        <v>23482</v>
      </c>
      <c r="L8204">
        <v>8.7671311992398304E-2</v>
      </c>
      <c r="M8204">
        <v>0.18072303331292899</v>
      </c>
      <c r="N8204">
        <v>0.27482697577411902</v>
      </c>
    </row>
    <row r="8205" spans="1:14" x14ac:dyDescent="0.3">
      <c r="A8205" t="s">
        <v>25744</v>
      </c>
      <c r="B8205">
        <v>8031</v>
      </c>
      <c r="C8205" t="s">
        <v>25745</v>
      </c>
      <c r="D8205" t="s">
        <v>25746</v>
      </c>
      <c r="E8205">
        <v>773</v>
      </c>
      <c r="F8205">
        <v>832.8</v>
      </c>
      <c r="G8205">
        <v>960.3</v>
      </c>
      <c r="H8205">
        <v>721.8</v>
      </c>
      <c r="I8205">
        <v>770.1</v>
      </c>
      <c r="J8205" s="3">
        <f>RSQ(E$2:I$2,E8205:I8205)</f>
        <v>1.2297587444038714E-2</v>
      </c>
      <c r="K8205" t="s">
        <v>25745</v>
      </c>
      <c r="L8205">
        <v>-6.9815279350840906E-2</v>
      </c>
      <c r="M8205">
        <v>0.62504767454016097</v>
      </c>
      <c r="N8205">
        <v>0.70732024563252904</v>
      </c>
    </row>
    <row r="8206" spans="1:14" x14ac:dyDescent="0.3">
      <c r="A8206" t="s">
        <v>11040</v>
      </c>
      <c r="B8206">
        <v>5335</v>
      </c>
      <c r="C8206" t="s">
        <v>11041</v>
      </c>
      <c r="D8206" t="s">
        <v>11042</v>
      </c>
      <c r="E8206">
        <v>2265.1</v>
      </c>
      <c r="F8206">
        <v>1869.9</v>
      </c>
      <c r="G8206">
        <v>1995.7</v>
      </c>
      <c r="H8206">
        <v>2005.2</v>
      </c>
      <c r="I8206">
        <v>2008.7</v>
      </c>
      <c r="J8206" s="3">
        <f>RSQ(E$2:I$2,E8206:I8206)</f>
        <v>0.34524539232591706</v>
      </c>
      <c r="K8206" t="s">
        <v>11041</v>
      </c>
      <c r="L8206">
        <v>0.110350635807487</v>
      </c>
      <c r="M8206">
        <v>0.31464523096975</v>
      </c>
      <c r="N8206">
        <v>0.42248765384513498</v>
      </c>
    </row>
    <row r="8207" spans="1:14" x14ac:dyDescent="0.3">
      <c r="A8207" t="s">
        <v>18958</v>
      </c>
      <c r="B8207">
        <v>60496</v>
      </c>
      <c r="C8207" t="s">
        <v>18959</v>
      </c>
      <c r="D8207" t="s">
        <v>18960</v>
      </c>
      <c r="E8207">
        <v>12022.8</v>
      </c>
      <c r="F8207">
        <v>5644.3</v>
      </c>
      <c r="G8207">
        <v>7905.5</v>
      </c>
      <c r="H8207">
        <v>12096.1</v>
      </c>
      <c r="I8207">
        <v>8389.4</v>
      </c>
      <c r="J8207" s="3">
        <f>RSQ(E$2:I$2,E8207:I8207)</f>
        <v>0.53606564611166041</v>
      </c>
      <c r="K8207" t="s">
        <v>18959</v>
      </c>
      <c r="L8207">
        <v>0.312941050106256</v>
      </c>
      <c r="M8207">
        <v>0.18463805872278999</v>
      </c>
      <c r="N8207">
        <v>0.279194593736452</v>
      </c>
    </row>
    <row r="8208" spans="1:14" x14ac:dyDescent="0.3">
      <c r="A8208" t="s">
        <v>26256</v>
      </c>
      <c r="B8208">
        <v>26086</v>
      </c>
      <c r="C8208" t="s">
        <v>26257</v>
      </c>
      <c r="D8208" t="s">
        <v>26258</v>
      </c>
      <c r="E8208">
        <v>22870.2</v>
      </c>
      <c r="F8208">
        <v>21259.3</v>
      </c>
      <c r="G8208">
        <v>22960.799999999999</v>
      </c>
      <c r="H8208">
        <v>22797.1</v>
      </c>
      <c r="I8208">
        <v>22238.3</v>
      </c>
      <c r="J8208" s="3">
        <f>RSQ(E$2:I$2,E8208:I8208)</f>
        <v>0.39499488594837978</v>
      </c>
      <c r="K8208" t="s">
        <v>26257</v>
      </c>
      <c r="L8208">
        <v>0.12620483590779399</v>
      </c>
      <c r="M8208">
        <v>1.27442769006955E-3</v>
      </c>
      <c r="N8208">
        <v>2.66880189312073E-2</v>
      </c>
    </row>
    <row r="8209" spans="1:14" x14ac:dyDescent="0.3">
      <c r="A8209" t="s">
        <v>14150</v>
      </c>
      <c r="B8209">
        <v>10516</v>
      </c>
      <c r="C8209" t="s">
        <v>14151</v>
      </c>
      <c r="D8209" t="s">
        <v>14152</v>
      </c>
      <c r="E8209">
        <v>11610.6</v>
      </c>
      <c r="F8209">
        <v>15725</v>
      </c>
      <c r="G8209">
        <v>14812.7</v>
      </c>
      <c r="H8209">
        <v>12676.8</v>
      </c>
      <c r="I8209">
        <v>14199.7</v>
      </c>
      <c r="J8209" s="3">
        <f>RSQ(E$2:I$2,E8209:I8209)</f>
        <v>0.49465092759567059</v>
      </c>
      <c r="K8209" t="s">
        <v>14151</v>
      </c>
      <c r="L8209">
        <v>-0.34685090504184601</v>
      </c>
      <c r="M8209">
        <v>2.5064143305342401E-2</v>
      </c>
      <c r="N8209">
        <v>7.4115768477350602E-2</v>
      </c>
    </row>
    <row r="8210" spans="1:14" x14ac:dyDescent="0.3">
      <c r="A8210" t="s">
        <v>25290</v>
      </c>
      <c r="B8210">
        <v>8050</v>
      </c>
      <c r="C8210" t="s">
        <v>25291</v>
      </c>
      <c r="D8210" t="s">
        <v>25292</v>
      </c>
      <c r="E8210">
        <v>4726.6000000000004</v>
      </c>
      <c r="F8210">
        <v>1280</v>
      </c>
      <c r="G8210">
        <v>2831</v>
      </c>
      <c r="H8210">
        <v>8027.7</v>
      </c>
      <c r="I8210">
        <v>2771.7</v>
      </c>
      <c r="J8210" s="3">
        <f>RSQ(E$2:I$2,E8210:I8210)</f>
        <v>0.46224378347477169</v>
      </c>
      <c r="K8210" t="s">
        <v>25291</v>
      </c>
      <c r="L8210">
        <v>-0.35784751479735499</v>
      </c>
      <c r="M8210">
        <v>0.51500799363746097</v>
      </c>
      <c r="N8210">
        <v>0.61210011726369695</v>
      </c>
    </row>
    <row r="8211" spans="1:14" x14ac:dyDescent="0.3">
      <c r="A8211" t="s">
        <v>20226</v>
      </c>
      <c r="B8211">
        <v>64772</v>
      </c>
      <c r="C8211" t="s">
        <v>20227</v>
      </c>
      <c r="D8211" t="s">
        <v>20228</v>
      </c>
      <c r="E8211">
        <v>915.9</v>
      </c>
      <c r="F8211">
        <v>683.3</v>
      </c>
      <c r="G8211">
        <v>866.3</v>
      </c>
      <c r="H8211">
        <v>624.5</v>
      </c>
      <c r="I8211">
        <v>749.5</v>
      </c>
      <c r="J8211" s="3">
        <f>RSQ(E$2:I$2,E8211:I8211)</f>
        <v>6.9762078867218566E-2</v>
      </c>
      <c r="K8211" t="s">
        <v>20227</v>
      </c>
      <c r="L8211">
        <v>0.52570867224279105</v>
      </c>
      <c r="M8211">
        <v>2.4985063449861501E-2</v>
      </c>
      <c r="N8211">
        <v>7.4059764165502806E-2</v>
      </c>
    </row>
    <row r="8212" spans="1:14" x14ac:dyDescent="0.3">
      <c r="A8212" t="s">
        <v>10739</v>
      </c>
      <c r="B8212">
        <v>114900</v>
      </c>
      <c r="C8212" t="s">
        <v>10740</v>
      </c>
      <c r="D8212" t="s">
        <v>10741</v>
      </c>
      <c r="E8212">
        <v>1773</v>
      </c>
      <c r="F8212">
        <v>2289.5</v>
      </c>
      <c r="G8212">
        <v>2136.8000000000002</v>
      </c>
      <c r="H8212">
        <v>2103.1</v>
      </c>
      <c r="I8212">
        <v>2109.6999999999998</v>
      </c>
      <c r="J8212" s="3">
        <f>RSQ(E$2:I$2,E8212:I8212)</f>
        <v>0.35584310801945773</v>
      </c>
      <c r="K8212" t="s">
        <v>10740</v>
      </c>
      <c r="L8212">
        <v>-0.19517898130323999</v>
      </c>
      <c r="M8212">
        <v>4.5653651733743299E-2</v>
      </c>
      <c r="N8212">
        <v>0.105296004061641</v>
      </c>
    </row>
    <row r="8213" spans="1:14" x14ac:dyDescent="0.3">
      <c r="A8213" t="s">
        <v>28746</v>
      </c>
      <c r="B8213">
        <v>157567</v>
      </c>
      <c r="C8213" t="s">
        <v>28747</v>
      </c>
      <c r="D8213" t="s">
        <v>28748</v>
      </c>
      <c r="E8213">
        <v>2441.8000000000002</v>
      </c>
      <c r="F8213">
        <v>2342.1</v>
      </c>
      <c r="G8213">
        <v>2520.1999999999998</v>
      </c>
      <c r="H8213">
        <v>2348.5</v>
      </c>
      <c r="I8213">
        <v>2390</v>
      </c>
      <c r="J8213" s="3">
        <f>RSQ(E$2:I$2,E8213:I8213)</f>
        <v>5.5311451209556987E-2</v>
      </c>
      <c r="K8213" t="s">
        <v>28747</v>
      </c>
      <c r="L8213">
        <v>0.100945421632659</v>
      </c>
      <c r="M8213">
        <v>3.5347890816043799E-3</v>
      </c>
      <c r="N8213">
        <v>3.2217160683734598E-2</v>
      </c>
    </row>
    <row r="8214" spans="1:14" x14ac:dyDescent="0.3">
      <c r="A8214" t="s">
        <v>21850</v>
      </c>
      <c r="B8214">
        <v>22916</v>
      </c>
      <c r="C8214" t="s">
        <v>21851</v>
      </c>
      <c r="D8214" t="s">
        <v>21852</v>
      </c>
      <c r="E8214">
        <v>1758.8</v>
      </c>
      <c r="F8214">
        <v>1556.6</v>
      </c>
      <c r="G8214">
        <v>1679.1</v>
      </c>
      <c r="H8214">
        <v>1768.7</v>
      </c>
      <c r="I8214">
        <v>1660.2</v>
      </c>
      <c r="J8214" s="3">
        <f>RSQ(E$2:I$2,E8214:I8214)</f>
        <v>0.53281762579434977</v>
      </c>
      <c r="K8214" t="s">
        <v>21851</v>
      </c>
      <c r="L8214">
        <v>0.29033782683412002</v>
      </c>
      <c r="M8214">
        <v>5.0393435447594698E-2</v>
      </c>
      <c r="N8214">
        <v>0.112173216522533</v>
      </c>
    </row>
    <row r="8215" spans="1:14" x14ac:dyDescent="0.3">
      <c r="A8215" t="s">
        <v>10663</v>
      </c>
      <c r="B8215">
        <v>4067</v>
      </c>
      <c r="C8215" t="s">
        <v>10664</v>
      </c>
      <c r="D8215" t="s">
        <v>10665</v>
      </c>
      <c r="E8215">
        <v>3733.4</v>
      </c>
      <c r="F8215">
        <v>2874.1</v>
      </c>
      <c r="G8215">
        <v>3034.2</v>
      </c>
      <c r="H8215">
        <v>2603.3000000000002</v>
      </c>
      <c r="I8215">
        <v>2990.7</v>
      </c>
      <c r="J8215" s="3">
        <f>RSQ(E$2:I$2,E8215:I8215)</f>
        <v>9.9112412685751786E-2</v>
      </c>
      <c r="K8215" t="s">
        <v>10664</v>
      </c>
      <c r="L8215">
        <v>0.55500156785692401</v>
      </c>
      <c r="M8215">
        <v>4.2096250521272E-2</v>
      </c>
      <c r="N8215">
        <v>9.9974040699726999E-2</v>
      </c>
    </row>
    <row r="8216" spans="1:14" x14ac:dyDescent="0.3">
      <c r="A8216" t="s">
        <v>16196</v>
      </c>
      <c r="B8216">
        <v>65062</v>
      </c>
      <c r="C8216" t="s">
        <v>16197</v>
      </c>
      <c r="D8216" t="s">
        <v>16198</v>
      </c>
      <c r="E8216">
        <v>1463.7</v>
      </c>
      <c r="F8216">
        <v>1579.5</v>
      </c>
      <c r="G8216">
        <v>1517.3</v>
      </c>
      <c r="H8216">
        <v>1528</v>
      </c>
      <c r="I8216">
        <v>1529.4</v>
      </c>
      <c r="J8216" s="3">
        <f>RSQ(E$2:I$2,E8216:I8216)</f>
        <v>0.36548130509280874</v>
      </c>
      <c r="K8216" t="s">
        <v>16197</v>
      </c>
      <c r="L8216">
        <v>2.16348632471745E-2</v>
      </c>
      <c r="M8216">
        <v>0.78750614969491395</v>
      </c>
      <c r="N8216">
        <v>0.83786328375729502</v>
      </c>
    </row>
    <row r="8217" spans="1:14" x14ac:dyDescent="0.3">
      <c r="A8217" t="s">
        <v>28725</v>
      </c>
      <c r="B8217">
        <v>6387</v>
      </c>
      <c r="C8217" t="s">
        <v>5401</v>
      </c>
      <c r="D8217" t="s">
        <v>21535</v>
      </c>
      <c r="E8217">
        <v>1475.8</v>
      </c>
      <c r="F8217">
        <v>1626.8</v>
      </c>
      <c r="G8217">
        <v>1327</v>
      </c>
      <c r="H8217">
        <v>1489.3</v>
      </c>
      <c r="I8217">
        <v>1522.2</v>
      </c>
      <c r="J8217" s="3">
        <f>RSQ(E$2:I$2,E8217:I8217)</f>
        <v>0.15059281104461475</v>
      </c>
      <c r="K8217" t="s">
        <v>5401</v>
      </c>
      <c r="L8217">
        <v>-4.2834676460919097E-2</v>
      </c>
      <c r="M8217">
        <v>0.68048859407107098</v>
      </c>
      <c r="N8217">
        <v>0.75185475905589505</v>
      </c>
    </row>
    <row r="8218" spans="1:14" x14ac:dyDescent="0.3">
      <c r="A8218" t="s">
        <v>23148</v>
      </c>
      <c r="B8218">
        <v>2487</v>
      </c>
      <c r="C8218" t="s">
        <v>11857</v>
      </c>
      <c r="D8218" t="s">
        <v>11858</v>
      </c>
      <c r="E8218">
        <v>623.29999999999995</v>
      </c>
      <c r="F8218">
        <v>712.9</v>
      </c>
      <c r="G8218">
        <v>634</v>
      </c>
      <c r="H8218">
        <v>652.29999999999995</v>
      </c>
      <c r="I8218">
        <v>664.1</v>
      </c>
      <c r="J8218" s="3">
        <f>RSQ(E$2:I$2,E8218:I8218)</f>
        <v>0.36947549895664711</v>
      </c>
      <c r="K8218" t="s">
        <v>11857</v>
      </c>
      <c r="L8218">
        <v>3.5161914570046603E-2</v>
      </c>
      <c r="M8218">
        <v>0.47638199043304402</v>
      </c>
      <c r="N8218">
        <v>0.57692382422014898</v>
      </c>
    </row>
    <row r="8219" spans="1:14" x14ac:dyDescent="0.3">
      <c r="A8219" t="s">
        <v>19692</v>
      </c>
      <c r="B8219">
        <v>286053</v>
      </c>
      <c r="C8219" t="s">
        <v>19693</v>
      </c>
      <c r="D8219" t="s">
        <v>19694</v>
      </c>
      <c r="E8219">
        <v>5791.6</v>
      </c>
      <c r="F8219">
        <v>4637.8999999999996</v>
      </c>
      <c r="G8219">
        <v>5022.2</v>
      </c>
      <c r="H8219">
        <v>5912.4</v>
      </c>
      <c r="I8219">
        <v>5128.1000000000004</v>
      </c>
      <c r="J8219" s="3">
        <f>RSQ(E$2:I$2,E8219:I8219)</f>
        <v>0.53227777878678662</v>
      </c>
      <c r="K8219" t="s">
        <v>19693</v>
      </c>
      <c r="L8219">
        <v>0.34553181160312701</v>
      </c>
      <c r="M8219">
        <v>1.7687810041450301E-3</v>
      </c>
      <c r="N8219">
        <v>2.81658044093956E-2</v>
      </c>
    </row>
    <row r="8220" spans="1:14" x14ac:dyDescent="0.3">
      <c r="A8220" t="s">
        <v>20746</v>
      </c>
      <c r="B8220">
        <v>51251</v>
      </c>
      <c r="C8220" t="s">
        <v>20747</v>
      </c>
      <c r="D8220" t="s">
        <v>20748</v>
      </c>
      <c r="E8220">
        <v>730.4</v>
      </c>
      <c r="F8220">
        <v>713.4</v>
      </c>
      <c r="G8220">
        <v>704.6</v>
      </c>
      <c r="H8220">
        <v>745.1</v>
      </c>
      <c r="I8220">
        <v>714.2</v>
      </c>
      <c r="J8220" s="3">
        <f>RSQ(E$2:I$2,E8220:I8220)</f>
        <v>0.38480567183131942</v>
      </c>
      <c r="K8220" t="s">
        <v>20747</v>
      </c>
      <c r="L8220">
        <v>6.2248866144206504E-3</v>
      </c>
      <c r="M8220">
        <v>0.79013823680123496</v>
      </c>
      <c r="N8220">
        <v>0.84033222132886398</v>
      </c>
    </row>
    <row r="8221" spans="1:14" x14ac:dyDescent="0.3">
      <c r="A8221" t="s">
        <v>28404</v>
      </c>
      <c r="B8221">
        <v>6611</v>
      </c>
      <c r="C8221" t="s">
        <v>28405</v>
      </c>
      <c r="D8221" t="s">
        <v>28406</v>
      </c>
      <c r="E8221">
        <v>861</v>
      </c>
      <c r="F8221">
        <v>845.3</v>
      </c>
      <c r="G8221">
        <v>817.8</v>
      </c>
      <c r="H8221">
        <v>939.8</v>
      </c>
      <c r="I8221">
        <v>887</v>
      </c>
      <c r="J8221" s="3">
        <f>RSQ(E$2:I$2,E8221:I8221)</f>
        <v>2.3574204601346037E-2</v>
      </c>
      <c r="K8221" t="s">
        <v>28405</v>
      </c>
      <c r="L8221">
        <v>0.11048716406051801</v>
      </c>
      <c r="M8221">
        <v>8.4232173250481698E-2</v>
      </c>
      <c r="N8221">
        <v>0.157720083820761</v>
      </c>
    </row>
    <row r="8222" spans="1:14" x14ac:dyDescent="0.3">
      <c r="A8222" t="s">
        <v>28060</v>
      </c>
      <c r="B8222">
        <v>401399</v>
      </c>
      <c r="C8222" t="s">
        <v>28061</v>
      </c>
      <c r="D8222" t="s">
        <v>28062</v>
      </c>
      <c r="E8222">
        <v>18845.7</v>
      </c>
      <c r="F8222">
        <v>18995.5</v>
      </c>
      <c r="G8222">
        <v>19752.2</v>
      </c>
      <c r="H8222">
        <v>17012.7</v>
      </c>
      <c r="I8222">
        <v>18213.2</v>
      </c>
      <c r="J8222" s="3">
        <f>RSQ(E$2:I$2,E8222:I8222)</f>
        <v>1.5614287161398673E-2</v>
      </c>
      <c r="K8222" t="s">
        <v>28061</v>
      </c>
      <c r="L8222">
        <v>0.19767516141932301</v>
      </c>
      <c r="M8222">
        <v>0.14421757004559199</v>
      </c>
      <c r="N8222">
        <v>0.23309950835865501</v>
      </c>
    </row>
    <row r="8223" spans="1:14" x14ac:dyDescent="0.3">
      <c r="A8223" t="s">
        <v>22390</v>
      </c>
      <c r="B8223">
        <v>51237</v>
      </c>
      <c r="C8223" t="s">
        <v>21546</v>
      </c>
      <c r="D8223" t="s">
        <v>21547</v>
      </c>
      <c r="E8223">
        <v>1307.5</v>
      </c>
      <c r="F8223">
        <v>1300.9000000000001</v>
      </c>
      <c r="G8223">
        <v>1261.0999999999999</v>
      </c>
      <c r="H8223">
        <v>1298.8</v>
      </c>
      <c r="I8223">
        <v>1303.5</v>
      </c>
      <c r="J8223" s="3">
        <f>RSQ(E$2:I$2,E8223:I8223)</f>
        <v>4.6284251893403917E-3</v>
      </c>
      <c r="K8223" t="s">
        <v>21546</v>
      </c>
      <c r="L8223">
        <v>-5.73850551308039E-2</v>
      </c>
      <c r="M8223">
        <v>0.33022070002302201</v>
      </c>
      <c r="N8223">
        <v>0.43835621252307599</v>
      </c>
    </row>
    <row r="8224" spans="1:14" x14ac:dyDescent="0.3">
      <c r="A8224" t="s">
        <v>22506</v>
      </c>
      <c r="B8224">
        <v>83449</v>
      </c>
      <c r="C8224" t="s">
        <v>22507</v>
      </c>
      <c r="D8224" t="s">
        <v>22508</v>
      </c>
      <c r="E8224">
        <v>6487.4</v>
      </c>
      <c r="F8224">
        <v>6125.5</v>
      </c>
      <c r="G8224">
        <v>6483.5</v>
      </c>
      <c r="H8224">
        <v>5914.4</v>
      </c>
      <c r="I8224">
        <v>6196.6</v>
      </c>
      <c r="J8224" s="3">
        <f>RSQ(E$2:I$2,E8224:I8224)</f>
        <v>2.7258779162735874E-2</v>
      </c>
      <c r="K8224" t="s">
        <v>22507</v>
      </c>
      <c r="L8224">
        <v>7.65721023956321E-2</v>
      </c>
      <c r="M8224">
        <v>8.4255584288369101E-2</v>
      </c>
      <c r="N8224">
        <v>0.157737270383107</v>
      </c>
    </row>
    <row r="8225" spans="1:14" x14ac:dyDescent="0.3">
      <c r="A8225" t="s">
        <v>29429</v>
      </c>
      <c r="B8225">
        <v>128861</v>
      </c>
      <c r="C8225" t="s">
        <v>8792</v>
      </c>
      <c r="D8225" t="s">
        <v>8793</v>
      </c>
      <c r="E8225">
        <v>1609.1</v>
      </c>
      <c r="F8225">
        <v>1664.8</v>
      </c>
      <c r="G8225">
        <v>1636.3</v>
      </c>
      <c r="H8225">
        <v>1594.2</v>
      </c>
      <c r="I8225">
        <v>1605.6</v>
      </c>
      <c r="J8225" s="3">
        <f>RSQ(E$2:I$2,E8225:I8225)</f>
        <v>9.5373657787906116E-2</v>
      </c>
      <c r="K8225" t="s">
        <v>8792</v>
      </c>
      <c r="L8225">
        <v>-9.0782097971538606E-2</v>
      </c>
      <c r="M8225">
        <v>0.137633677847361</v>
      </c>
      <c r="N8225">
        <v>0.22499295278787401</v>
      </c>
    </row>
    <row r="8226" spans="1:14" x14ac:dyDescent="0.3">
      <c r="A8226" t="s">
        <v>9690</v>
      </c>
      <c r="B8226">
        <v>4779</v>
      </c>
      <c r="C8226" t="s">
        <v>9691</v>
      </c>
      <c r="D8226" t="s">
        <v>9692</v>
      </c>
      <c r="E8226">
        <v>439.9</v>
      </c>
      <c r="F8226">
        <v>395.9</v>
      </c>
      <c r="G8226">
        <v>382.7</v>
      </c>
      <c r="H8226">
        <v>353.7</v>
      </c>
      <c r="I8226">
        <v>385.8</v>
      </c>
      <c r="J8226" s="3">
        <f>RSQ(E$2:I$2,E8226:I8226)</f>
        <v>3.4976658450101235E-2</v>
      </c>
      <c r="K8226" t="s">
        <v>9691</v>
      </c>
      <c r="L8226">
        <v>0.49141421188471301</v>
      </c>
      <c r="M8226">
        <v>3.8031020148253998E-2</v>
      </c>
      <c r="N8226">
        <v>9.3457030498029697E-2</v>
      </c>
    </row>
    <row r="8227" spans="1:14" x14ac:dyDescent="0.3">
      <c r="A8227" t="s">
        <v>18141</v>
      </c>
      <c r="B8227">
        <v>9576</v>
      </c>
      <c r="C8227" t="s">
        <v>18142</v>
      </c>
      <c r="D8227" t="s">
        <v>18143</v>
      </c>
      <c r="E8227">
        <v>3970.7</v>
      </c>
      <c r="F8227">
        <v>4525.3</v>
      </c>
      <c r="G8227">
        <v>4158.3999999999996</v>
      </c>
      <c r="H8227">
        <v>4543.6000000000004</v>
      </c>
      <c r="I8227">
        <v>4338.1000000000004</v>
      </c>
      <c r="J8227" s="3">
        <f>RSQ(E$2:I$2,E8227:I8227)</f>
        <v>0.12923731613236533</v>
      </c>
      <c r="K8227" t="s">
        <v>18142</v>
      </c>
      <c r="L8227">
        <v>-0.295729957981749</v>
      </c>
      <c r="M8227">
        <v>5.1454167851579604E-4</v>
      </c>
      <c r="N8227">
        <v>2.36874363936957E-2</v>
      </c>
    </row>
    <row r="8228" spans="1:14" x14ac:dyDescent="0.3">
      <c r="A8228" t="s">
        <v>19709</v>
      </c>
      <c r="B8228">
        <v>81618</v>
      </c>
      <c r="C8228" t="s">
        <v>9565</v>
      </c>
      <c r="D8228" t="s">
        <v>19710</v>
      </c>
      <c r="E8228">
        <v>892.7</v>
      </c>
      <c r="F8228">
        <v>1150.2</v>
      </c>
      <c r="G8228">
        <v>968</v>
      </c>
      <c r="H8228">
        <v>1016.4</v>
      </c>
      <c r="I8228">
        <v>1025</v>
      </c>
      <c r="J8228" s="3">
        <f>RSQ(E$2:I$2,E8228:I8228)</f>
        <v>0.35751425143672388</v>
      </c>
      <c r="K8228" t="s">
        <v>9565</v>
      </c>
      <c r="L8228">
        <v>-8.3586329691813899E-2</v>
      </c>
      <c r="M8228">
        <v>0.38982808975779198</v>
      </c>
      <c r="N8228">
        <v>0.49467193940755799</v>
      </c>
    </row>
    <row r="8229" spans="1:14" x14ac:dyDescent="0.3">
      <c r="A8229" t="s">
        <v>13282</v>
      </c>
      <c r="B8229">
        <v>27179</v>
      </c>
      <c r="C8229" t="s">
        <v>13283</v>
      </c>
      <c r="D8229" t="s">
        <v>13284</v>
      </c>
      <c r="E8229">
        <v>360.6</v>
      </c>
      <c r="F8229">
        <v>397.9</v>
      </c>
      <c r="G8229">
        <v>388.4</v>
      </c>
      <c r="H8229">
        <v>417.2</v>
      </c>
      <c r="I8229">
        <v>394.7</v>
      </c>
      <c r="J8229" s="3">
        <f>RSQ(E$2:I$2,E8229:I8229)</f>
        <v>5.9124173205925411E-2</v>
      </c>
      <c r="K8229" t="s">
        <v>13283</v>
      </c>
      <c r="L8229">
        <v>-1.7189256831967301E-2</v>
      </c>
      <c r="M8229">
        <v>0.84678771369980399</v>
      </c>
      <c r="N8229">
        <v>0.88644293512547201</v>
      </c>
    </row>
    <row r="8230" spans="1:14" x14ac:dyDescent="0.3">
      <c r="A8230" t="s">
        <v>22713</v>
      </c>
      <c r="B8230">
        <v>51115</v>
      </c>
      <c r="C8230" t="s">
        <v>22714</v>
      </c>
      <c r="D8230" t="s">
        <v>22715</v>
      </c>
      <c r="E8230">
        <v>1700</v>
      </c>
      <c r="F8230">
        <v>1003.3</v>
      </c>
      <c r="G8230">
        <v>1367</v>
      </c>
      <c r="H8230">
        <v>1896.1</v>
      </c>
      <c r="I8230">
        <v>1344.1</v>
      </c>
      <c r="J8230" s="3">
        <f>RSQ(E$2:I$2,E8230:I8230)</f>
        <v>0.52986578654221095</v>
      </c>
      <c r="K8230" t="s">
        <v>22714</v>
      </c>
      <c r="L8230">
        <v>0.46455528937160301</v>
      </c>
      <c r="M8230">
        <v>0.15444816230522099</v>
      </c>
      <c r="N8230">
        <v>0.24575439223679099</v>
      </c>
    </row>
    <row r="8231" spans="1:14" x14ac:dyDescent="0.3">
      <c r="A8231" t="s">
        <v>20602</v>
      </c>
      <c r="B8231">
        <v>9456</v>
      </c>
      <c r="C8231" t="s">
        <v>16942</v>
      </c>
      <c r="D8231" t="s">
        <v>16943</v>
      </c>
      <c r="E8231">
        <v>614.20000000000005</v>
      </c>
      <c r="F8231">
        <v>528.4</v>
      </c>
      <c r="G8231">
        <v>517</v>
      </c>
      <c r="H8231">
        <v>663.7</v>
      </c>
      <c r="I8231">
        <v>548.1</v>
      </c>
      <c r="J8231" s="3">
        <f>RSQ(E$2:I$2,E8231:I8231)</f>
        <v>0.43967469506627843</v>
      </c>
      <c r="K8231" t="s">
        <v>16942</v>
      </c>
      <c r="L8231">
        <v>0.31469501077275303</v>
      </c>
      <c r="M8231">
        <v>0.11238413240318</v>
      </c>
      <c r="N8231">
        <v>0.19410129922682001</v>
      </c>
    </row>
    <row r="8232" spans="1:14" x14ac:dyDescent="0.3">
      <c r="A8232" t="s">
        <v>15722</v>
      </c>
      <c r="B8232">
        <v>2350</v>
      </c>
      <c r="C8232" t="s">
        <v>15723</v>
      </c>
      <c r="D8232" t="s">
        <v>15724</v>
      </c>
      <c r="E8232">
        <v>180.8</v>
      </c>
      <c r="F8232">
        <v>197.9</v>
      </c>
      <c r="G8232">
        <v>192.7</v>
      </c>
      <c r="H8232">
        <v>211.6</v>
      </c>
      <c r="I8232">
        <v>198</v>
      </c>
      <c r="J8232" s="3">
        <f>RSQ(E$2:I$2,E8232:I8232)</f>
        <v>2.9274264761717197E-2</v>
      </c>
      <c r="K8232" t="s">
        <v>15723</v>
      </c>
      <c r="L8232">
        <v>-0.113468745365815</v>
      </c>
      <c r="M8232">
        <v>0.12684479815647801</v>
      </c>
      <c r="N8232">
        <v>0.21162440131992299</v>
      </c>
    </row>
    <row r="8233" spans="1:14" x14ac:dyDescent="0.3">
      <c r="A8233" t="s">
        <v>13508</v>
      </c>
      <c r="B8233">
        <v>5621</v>
      </c>
      <c r="C8233" t="s">
        <v>13509</v>
      </c>
      <c r="D8233" t="s">
        <v>13510</v>
      </c>
      <c r="E8233">
        <v>2371.1999999999998</v>
      </c>
      <c r="F8233">
        <v>2251.8000000000002</v>
      </c>
      <c r="G8233">
        <v>2298.1</v>
      </c>
      <c r="H8233">
        <v>2229.9</v>
      </c>
      <c r="I8233">
        <v>2279.5</v>
      </c>
      <c r="J8233" s="3">
        <f>RSQ(E$2:I$2,E8233:I8233)</f>
        <v>0.11542201704030697</v>
      </c>
      <c r="K8233" t="s">
        <v>13509</v>
      </c>
      <c r="L8233">
        <v>9.4701983332582507E-2</v>
      </c>
      <c r="M8233">
        <v>8.4102525006546393E-3</v>
      </c>
      <c r="N8233">
        <v>4.4827244675169201E-2</v>
      </c>
    </row>
    <row r="8234" spans="1:14" x14ac:dyDescent="0.3">
      <c r="A8234" t="s">
        <v>22895</v>
      </c>
      <c r="B8234">
        <v>5077</v>
      </c>
      <c r="C8234" t="s">
        <v>22896</v>
      </c>
      <c r="D8234" t="s">
        <v>22897</v>
      </c>
      <c r="E8234">
        <v>370.1</v>
      </c>
      <c r="F8234">
        <v>395.7</v>
      </c>
      <c r="G8234">
        <v>371.1</v>
      </c>
      <c r="H8234">
        <v>388.4</v>
      </c>
      <c r="I8234">
        <v>383.5</v>
      </c>
      <c r="J8234" s="3">
        <f>RSQ(E$2:I$2,E8234:I8234)</f>
        <v>0.18434105022621244</v>
      </c>
      <c r="K8234" t="s">
        <v>22896</v>
      </c>
      <c r="L8234">
        <v>-0.158332189974737</v>
      </c>
      <c r="M8234">
        <v>2.8763335902507001E-4</v>
      </c>
      <c r="N8234">
        <v>2.24415473854492E-2</v>
      </c>
    </row>
    <row r="8235" spans="1:14" x14ac:dyDescent="0.3">
      <c r="A8235" t="s">
        <v>24516</v>
      </c>
      <c r="B8235">
        <v>9148</v>
      </c>
      <c r="C8235" t="s">
        <v>24517</v>
      </c>
      <c r="D8235" t="s">
        <v>24518</v>
      </c>
      <c r="E8235">
        <v>2149.6</v>
      </c>
      <c r="F8235">
        <v>2299</v>
      </c>
      <c r="G8235">
        <v>2110.3000000000002</v>
      </c>
      <c r="H8235">
        <v>2435.6999999999998</v>
      </c>
      <c r="I8235">
        <v>2283.1</v>
      </c>
      <c r="J8235" s="3">
        <f>RSQ(E$2:I$2,E8235:I8235)</f>
        <v>1.0467719653470096E-2</v>
      </c>
      <c r="K8235" t="s">
        <v>24517</v>
      </c>
      <c r="L8235">
        <v>-0.15539423447745301</v>
      </c>
      <c r="M8235">
        <v>1.33391218674068E-2</v>
      </c>
      <c r="N8235">
        <v>5.43720072293013E-2</v>
      </c>
    </row>
    <row r="8236" spans="1:14" x14ac:dyDescent="0.3">
      <c r="A8236" t="s">
        <v>23275</v>
      </c>
      <c r="B8236">
        <v>8807</v>
      </c>
      <c r="C8236" t="s">
        <v>14319</v>
      </c>
      <c r="D8236" t="s">
        <v>14320</v>
      </c>
      <c r="E8236">
        <v>843.2</v>
      </c>
      <c r="F8236">
        <v>810.1</v>
      </c>
      <c r="G8236">
        <v>855.7</v>
      </c>
      <c r="H8236">
        <v>899.2</v>
      </c>
      <c r="I8236">
        <v>870</v>
      </c>
      <c r="J8236" s="3">
        <f>RSQ(E$2:I$2,E8236:I8236)</f>
        <v>4.7303452682637852E-2</v>
      </c>
      <c r="K8236" t="s">
        <v>14319</v>
      </c>
      <c r="L8236">
        <v>0.13033351964348899</v>
      </c>
      <c r="M8236">
        <v>4.1475676728242497E-2</v>
      </c>
      <c r="N8236">
        <v>9.9096976981568802E-2</v>
      </c>
    </row>
    <row r="8237" spans="1:14" x14ac:dyDescent="0.3">
      <c r="A8237" t="s">
        <v>28838</v>
      </c>
      <c r="B8237">
        <v>114932</v>
      </c>
      <c r="C8237" t="s">
        <v>28839</v>
      </c>
      <c r="D8237" t="s">
        <v>28840</v>
      </c>
      <c r="E8237">
        <v>1632.6</v>
      </c>
      <c r="F8237">
        <v>1478.5</v>
      </c>
      <c r="G8237">
        <v>1395.9</v>
      </c>
      <c r="H8237">
        <v>1816.7</v>
      </c>
      <c r="I8237">
        <v>1672.6</v>
      </c>
      <c r="J8237" s="3">
        <f>RSQ(E$2:I$2,E8237:I8237)</f>
        <v>4.5890339993615921E-2</v>
      </c>
      <c r="K8237" t="s">
        <v>28839</v>
      </c>
      <c r="L8237">
        <v>6.9355406779061907E-2</v>
      </c>
      <c r="M8237">
        <v>0.79786198994312096</v>
      </c>
      <c r="N8237">
        <v>0.84675901891598204</v>
      </c>
    </row>
    <row r="8238" spans="1:14" x14ac:dyDescent="0.3">
      <c r="A8238" t="s">
        <v>17733</v>
      </c>
      <c r="B8238">
        <v>5422</v>
      </c>
      <c r="C8238" t="s">
        <v>17734</v>
      </c>
      <c r="D8238" t="s">
        <v>17735</v>
      </c>
      <c r="E8238">
        <v>323.7</v>
      </c>
      <c r="F8238">
        <v>358.4</v>
      </c>
      <c r="G8238">
        <v>342.7</v>
      </c>
      <c r="H8238">
        <v>388.4</v>
      </c>
      <c r="I8238">
        <v>358.3</v>
      </c>
      <c r="J8238" s="3">
        <f>RSQ(E$2:I$2,E8238:I8238)</f>
        <v>2.1908409809649705E-2</v>
      </c>
      <c r="K8238" t="s">
        <v>17734</v>
      </c>
      <c r="L8238">
        <v>-0.15558180344338901</v>
      </c>
      <c r="M8238">
        <v>6.1198099123607998E-2</v>
      </c>
      <c r="N8238">
        <v>0.12744429398477</v>
      </c>
    </row>
    <row r="8239" spans="1:14" x14ac:dyDescent="0.3">
      <c r="A8239" t="s">
        <v>18116</v>
      </c>
      <c r="B8239">
        <v>1675</v>
      </c>
      <c r="C8239" t="s">
        <v>14421</v>
      </c>
      <c r="D8239" t="s">
        <v>14422</v>
      </c>
      <c r="E8239">
        <v>139.80000000000001</v>
      </c>
      <c r="F8239">
        <v>146.4</v>
      </c>
      <c r="G8239">
        <v>148.5</v>
      </c>
      <c r="H8239">
        <v>167.3</v>
      </c>
      <c r="I8239">
        <v>153.6</v>
      </c>
      <c r="J8239" s="3">
        <f>RSQ(E$2:I$2,E8239:I8239)</f>
        <v>1.6089433396057701E-5</v>
      </c>
      <c r="K8239" t="s">
        <v>14421</v>
      </c>
      <c r="L8239">
        <v>-0.10676833931478601</v>
      </c>
      <c r="M8239">
        <v>0.100780121858631</v>
      </c>
      <c r="N8239">
        <v>0.17974671557116401</v>
      </c>
    </row>
    <row r="8240" spans="1:14" x14ac:dyDescent="0.3">
      <c r="A8240" t="s">
        <v>23646</v>
      </c>
      <c r="B8240">
        <v>919</v>
      </c>
      <c r="C8240" t="s">
        <v>149</v>
      </c>
      <c r="D8240" t="s">
        <v>150</v>
      </c>
      <c r="E8240">
        <v>950.4</v>
      </c>
      <c r="F8240">
        <v>1212.7</v>
      </c>
      <c r="G8240">
        <v>959.7</v>
      </c>
      <c r="H8240">
        <v>1078.4000000000001</v>
      </c>
      <c r="I8240">
        <v>1073.5999999999999</v>
      </c>
      <c r="J8240" s="3">
        <f>RSQ(E$2:I$2,E8240:I8240)</f>
        <v>0.27093899725445014</v>
      </c>
      <c r="K8240" t="s">
        <v>149</v>
      </c>
      <c r="L8240">
        <v>-0.35335891589732199</v>
      </c>
      <c r="M8240">
        <v>7.8695559336438899E-3</v>
      </c>
      <c r="N8240">
        <v>4.3543828463592199E-2</v>
      </c>
    </row>
    <row r="8241" spans="1:14" x14ac:dyDescent="0.3">
      <c r="A8241" t="s">
        <v>23608</v>
      </c>
      <c r="B8241">
        <v>6746</v>
      </c>
      <c r="C8241" t="s">
        <v>9803</v>
      </c>
      <c r="D8241" t="s">
        <v>23609</v>
      </c>
      <c r="E8241">
        <v>547.29999999999995</v>
      </c>
      <c r="F8241">
        <v>611.5</v>
      </c>
      <c r="G8241">
        <v>499.5</v>
      </c>
      <c r="H8241">
        <v>562.9</v>
      </c>
      <c r="I8241">
        <v>522</v>
      </c>
      <c r="J8241" s="3">
        <f>RSQ(E$2:I$2,E8241:I8241)</f>
        <v>1.515007142603449E-4</v>
      </c>
      <c r="K8241" t="s">
        <v>9803</v>
      </c>
      <c r="L8241">
        <v>0.13663310793414599</v>
      </c>
      <c r="M8241">
        <v>0.15152506061794199</v>
      </c>
      <c r="N8241">
        <v>0.242330771548147</v>
      </c>
    </row>
    <row r="8242" spans="1:14" x14ac:dyDescent="0.3">
      <c r="A8242" t="s">
        <v>13873</v>
      </c>
      <c r="B8242">
        <v>9352</v>
      </c>
      <c r="C8242" t="s">
        <v>13874</v>
      </c>
      <c r="D8242" t="s">
        <v>13875</v>
      </c>
      <c r="E8242">
        <v>13179</v>
      </c>
      <c r="F8242">
        <v>19220.7</v>
      </c>
      <c r="G8242">
        <v>17132.7</v>
      </c>
      <c r="H8242">
        <v>15618.3</v>
      </c>
      <c r="I8242">
        <v>16791</v>
      </c>
      <c r="J8242" s="3">
        <f>RSQ(E$2:I$2,E8242:I8242)</f>
        <v>0.45810010872300932</v>
      </c>
      <c r="K8242" t="s">
        <v>13874</v>
      </c>
      <c r="L8242">
        <v>-0.63184290854673597</v>
      </c>
      <c r="M8242">
        <v>1.86599056177947E-3</v>
      </c>
      <c r="N8242">
        <v>2.8226607101325501E-2</v>
      </c>
    </row>
    <row r="8243" spans="1:14" x14ac:dyDescent="0.3">
      <c r="A8243" t="s">
        <v>27884</v>
      </c>
      <c r="B8243">
        <v>638</v>
      </c>
      <c r="C8243" t="s">
        <v>27885</v>
      </c>
      <c r="D8243" t="s">
        <v>27885</v>
      </c>
      <c r="E8243">
        <v>964.6</v>
      </c>
      <c r="F8243">
        <v>1004.6</v>
      </c>
      <c r="G8243">
        <v>940.3</v>
      </c>
      <c r="H8243">
        <v>1043</v>
      </c>
      <c r="I8243">
        <v>952.9</v>
      </c>
      <c r="J8243" s="3">
        <f>RSQ(E$2:I$2,E8243:I8243)</f>
        <v>9.1950760894031147E-2</v>
      </c>
      <c r="K8243" t="s">
        <v>27885</v>
      </c>
      <c r="L8243">
        <v>-9.8739713122661096E-2</v>
      </c>
      <c r="M8243">
        <v>2.5451626912390099E-2</v>
      </c>
      <c r="N8243">
        <v>7.4503270776134098E-2</v>
      </c>
    </row>
    <row r="8244" spans="1:14" x14ac:dyDescent="0.3">
      <c r="A8244" t="s">
        <v>15426</v>
      </c>
      <c r="B8244">
        <v>6586</v>
      </c>
      <c r="C8244" t="s">
        <v>15427</v>
      </c>
      <c r="D8244" t="s">
        <v>15428</v>
      </c>
      <c r="E8244">
        <v>2279.1</v>
      </c>
      <c r="F8244">
        <v>3202.1</v>
      </c>
      <c r="G8244">
        <v>2807.7</v>
      </c>
      <c r="H8244">
        <v>2641.4</v>
      </c>
      <c r="I8244">
        <v>2805.9</v>
      </c>
      <c r="J8244" s="3">
        <f>RSQ(E$2:I$2,E8244:I8244)</f>
        <v>0.45782633648601695</v>
      </c>
      <c r="K8244" t="s">
        <v>15427</v>
      </c>
      <c r="L8244">
        <v>-0.20100855087702199</v>
      </c>
      <c r="M8244">
        <v>8.2498132322581894E-2</v>
      </c>
      <c r="N8244">
        <v>0.155439365216307</v>
      </c>
    </row>
    <row r="8245" spans="1:14" x14ac:dyDescent="0.3">
      <c r="A8245" t="s">
        <v>29703</v>
      </c>
      <c r="B8245">
        <v>55902</v>
      </c>
      <c r="C8245" t="s">
        <v>29704</v>
      </c>
      <c r="D8245" t="s">
        <v>29705</v>
      </c>
      <c r="E8245">
        <v>4817.3999999999996</v>
      </c>
      <c r="F8245">
        <v>4064.5</v>
      </c>
      <c r="G8245">
        <v>4669.1000000000004</v>
      </c>
      <c r="H8245">
        <v>4675</v>
      </c>
      <c r="I8245">
        <v>4824.1000000000004</v>
      </c>
      <c r="J8245" s="3">
        <f>RSQ(E$2:I$2,E8245:I8245)</f>
        <v>5.5257729648395953E-2</v>
      </c>
      <c r="K8245" t="s">
        <v>29704</v>
      </c>
      <c r="L8245">
        <v>0.148284868999884</v>
      </c>
      <c r="M8245">
        <v>2.0881697903766799E-2</v>
      </c>
      <c r="N8245">
        <v>6.7402370494617295E-2</v>
      </c>
    </row>
    <row r="8246" spans="1:14" x14ac:dyDescent="0.3">
      <c r="A8246" t="s">
        <v>26174</v>
      </c>
      <c r="B8246">
        <v>6242</v>
      </c>
      <c r="C8246" t="s">
        <v>26175</v>
      </c>
      <c r="D8246" t="s">
        <v>26176</v>
      </c>
      <c r="E8246">
        <v>758.6</v>
      </c>
      <c r="F8246">
        <v>647.4</v>
      </c>
      <c r="G8246">
        <v>741.4</v>
      </c>
      <c r="H8246">
        <v>809</v>
      </c>
      <c r="I8246">
        <v>712.2</v>
      </c>
      <c r="J8246" s="3">
        <f>RSQ(E$2:I$2,E8246:I8246)</f>
        <v>0.49092319418389474</v>
      </c>
      <c r="K8246" t="s">
        <v>26175</v>
      </c>
      <c r="L8246">
        <v>-7.7262071922702999E-2</v>
      </c>
      <c r="M8246">
        <v>0.48745244327291798</v>
      </c>
      <c r="N8246">
        <v>0.58671105873085905</v>
      </c>
    </row>
    <row r="8247" spans="1:14" x14ac:dyDescent="0.3">
      <c r="A8247" t="s">
        <v>26328</v>
      </c>
      <c r="B8247">
        <v>85403</v>
      </c>
      <c r="C8247" t="s">
        <v>26329</v>
      </c>
      <c r="D8247" t="s">
        <v>26330</v>
      </c>
      <c r="E8247">
        <v>3161.2</v>
      </c>
      <c r="F8247">
        <v>2305.1999999999998</v>
      </c>
      <c r="G8247">
        <v>2752.5</v>
      </c>
      <c r="H8247">
        <v>4230.3999999999996</v>
      </c>
      <c r="I8247">
        <v>2685.2</v>
      </c>
      <c r="J8247" s="3">
        <f>RSQ(E$2:I$2,E8247:I8247)</f>
        <v>0.43619427714617615</v>
      </c>
      <c r="K8247" t="s">
        <v>26329</v>
      </c>
      <c r="L8247">
        <v>-1.5832621598505399E-3</v>
      </c>
      <c r="M8247">
        <v>0.99293228571311098</v>
      </c>
      <c r="N8247">
        <v>0.99482848898601295</v>
      </c>
    </row>
    <row r="8248" spans="1:14" x14ac:dyDescent="0.3">
      <c r="A8248" t="s">
        <v>27589</v>
      </c>
      <c r="B8248">
        <v>93</v>
      </c>
      <c r="C8248" t="s">
        <v>27590</v>
      </c>
      <c r="D8248" t="s">
        <v>27591</v>
      </c>
      <c r="E8248">
        <v>1357.7</v>
      </c>
      <c r="F8248">
        <v>1267.8</v>
      </c>
      <c r="G8248">
        <v>1323.5</v>
      </c>
      <c r="H8248">
        <v>1335.4</v>
      </c>
      <c r="I8248">
        <v>1352.3</v>
      </c>
      <c r="J8248" s="3">
        <f>RSQ(E$2:I$2,E8248:I8248)</f>
        <v>6.6053457676191793E-2</v>
      </c>
      <c r="K8248" t="s">
        <v>27590</v>
      </c>
      <c r="L8248">
        <v>5.98263884008896E-2</v>
      </c>
      <c r="M8248">
        <v>0.109872288890386</v>
      </c>
      <c r="N8248">
        <v>0.19131415204589899</v>
      </c>
    </row>
    <row r="8249" spans="1:14" x14ac:dyDescent="0.3">
      <c r="A8249" t="s">
        <v>25865</v>
      </c>
      <c r="B8249">
        <v>649</v>
      </c>
      <c r="C8249" t="s">
        <v>25866</v>
      </c>
      <c r="D8249" t="s">
        <v>25867</v>
      </c>
      <c r="E8249">
        <v>20061.599999999999</v>
      </c>
      <c r="F8249">
        <v>26222.400000000001</v>
      </c>
      <c r="G8249">
        <v>28102.7</v>
      </c>
      <c r="H8249">
        <v>18186.599999999999</v>
      </c>
      <c r="I8249">
        <v>20331.7</v>
      </c>
      <c r="J8249" s="3">
        <f>RSQ(E$2:I$2,E8249:I8249)</f>
        <v>5.8000476413440034E-2</v>
      </c>
      <c r="K8249" t="s">
        <v>25866</v>
      </c>
      <c r="L8249">
        <v>0.108628713718567</v>
      </c>
      <c r="M8249">
        <v>0.57801823676265396</v>
      </c>
      <c r="N8249">
        <v>0.66867671937119699</v>
      </c>
    </row>
    <row r="8250" spans="1:14" x14ac:dyDescent="0.3">
      <c r="A8250" t="s">
        <v>15716</v>
      </c>
      <c r="B8250">
        <v>55256</v>
      </c>
      <c r="C8250" t="s">
        <v>15717</v>
      </c>
      <c r="D8250" t="s">
        <v>15718</v>
      </c>
      <c r="E8250">
        <v>1323.9</v>
      </c>
      <c r="F8250">
        <v>1347.7</v>
      </c>
      <c r="G8250">
        <v>1450.3</v>
      </c>
      <c r="H8250">
        <v>1315.5</v>
      </c>
      <c r="I8250">
        <v>1391.6</v>
      </c>
      <c r="J8250" s="3">
        <f>RSQ(E$2:I$2,E8250:I8250)</f>
        <v>0.17883911604202965</v>
      </c>
      <c r="K8250" t="s">
        <v>15717</v>
      </c>
      <c r="L8250">
        <v>-0.170263057163583</v>
      </c>
      <c r="M8250">
        <v>1.0923619295386299E-2</v>
      </c>
      <c r="N8250">
        <v>5.0193396621379199E-2</v>
      </c>
    </row>
    <row r="8251" spans="1:14" x14ac:dyDescent="0.3">
      <c r="A8251" t="s">
        <v>20623</v>
      </c>
      <c r="B8251">
        <v>2287</v>
      </c>
      <c r="C8251" t="s">
        <v>20624</v>
      </c>
      <c r="D8251" t="s">
        <v>20625</v>
      </c>
      <c r="E8251">
        <v>101917.2</v>
      </c>
      <c r="F8251">
        <v>40014.5</v>
      </c>
      <c r="G8251">
        <v>73001</v>
      </c>
      <c r="H8251">
        <v>100837.3</v>
      </c>
      <c r="I8251">
        <v>70435.899999999994</v>
      </c>
      <c r="J8251" s="3">
        <f>RSQ(E$2:I$2,E8251:I8251)</f>
        <v>0.53288652943433223</v>
      </c>
      <c r="K8251" t="s">
        <v>20624</v>
      </c>
      <c r="L8251">
        <v>0.32734619881580401</v>
      </c>
      <c r="M8251">
        <v>0.16356917291154999</v>
      </c>
      <c r="N8251">
        <v>0.25583363581409901</v>
      </c>
    </row>
    <row r="8252" spans="1:14" x14ac:dyDescent="0.3">
      <c r="A8252" t="s">
        <v>7038</v>
      </c>
      <c r="B8252">
        <v>8895</v>
      </c>
      <c r="C8252" t="s">
        <v>7039</v>
      </c>
      <c r="D8252" t="s">
        <v>7040</v>
      </c>
      <c r="E8252">
        <v>6771.4</v>
      </c>
      <c r="F8252">
        <v>1592.7</v>
      </c>
      <c r="G8252">
        <v>2215.6999999999998</v>
      </c>
      <c r="H8252">
        <v>2275.8000000000002</v>
      </c>
      <c r="I8252">
        <v>2862</v>
      </c>
      <c r="J8252" s="3">
        <f>RSQ(E$2:I$2,E8252:I8252)</f>
        <v>0.25200314359103776</v>
      </c>
      <c r="K8252" t="s">
        <v>7039</v>
      </c>
      <c r="L8252">
        <v>1.0303047104030001</v>
      </c>
      <c r="M8252">
        <v>3.7371459372335797E-2</v>
      </c>
      <c r="N8252">
        <v>9.2512500682860599E-2</v>
      </c>
    </row>
    <row r="8253" spans="1:14" x14ac:dyDescent="0.3">
      <c r="A8253" t="s">
        <v>8327</v>
      </c>
      <c r="B8253">
        <v>29935</v>
      </c>
      <c r="C8253" t="s">
        <v>8328</v>
      </c>
      <c r="D8253" t="s">
        <v>8329</v>
      </c>
      <c r="E8253">
        <v>1312.4</v>
      </c>
      <c r="F8253">
        <v>1278.8</v>
      </c>
      <c r="G8253">
        <v>1261.2</v>
      </c>
      <c r="H8253">
        <v>1243.9000000000001</v>
      </c>
      <c r="I8253">
        <v>1267.8</v>
      </c>
      <c r="J8253" s="3">
        <f>RSQ(E$2:I$2,E8253:I8253)</f>
        <v>3.493443305527448E-2</v>
      </c>
      <c r="K8253" t="s">
        <v>8328</v>
      </c>
      <c r="L8253">
        <v>-6.2519657821462904E-2</v>
      </c>
      <c r="M8253">
        <v>9.5554943599640996E-3</v>
      </c>
      <c r="N8253">
        <v>4.7068241773991999E-2</v>
      </c>
    </row>
    <row r="8254" spans="1:14" x14ac:dyDescent="0.3">
      <c r="A8254" t="s">
        <v>17062</v>
      </c>
      <c r="B8254">
        <v>6477</v>
      </c>
      <c r="C8254" t="s">
        <v>17063</v>
      </c>
      <c r="D8254" t="s">
        <v>17064</v>
      </c>
      <c r="E8254">
        <v>1447.1</v>
      </c>
      <c r="F8254">
        <v>1469.7</v>
      </c>
      <c r="G8254">
        <v>1388.1</v>
      </c>
      <c r="H8254">
        <v>1379.4</v>
      </c>
      <c r="I8254">
        <v>1400.8</v>
      </c>
      <c r="J8254" s="3">
        <f>RSQ(E$2:I$2,E8254:I8254)</f>
        <v>6.0454988959252436E-3</v>
      </c>
      <c r="K8254" t="s">
        <v>17063</v>
      </c>
      <c r="L8254">
        <v>8.7593394137576705E-2</v>
      </c>
      <c r="M8254">
        <v>0.149379200522541</v>
      </c>
      <c r="N8254">
        <v>0.23976389274313201</v>
      </c>
    </row>
    <row r="8255" spans="1:14" x14ac:dyDescent="0.3">
      <c r="A8255" t="s">
        <v>3797</v>
      </c>
      <c r="B8255">
        <v>98</v>
      </c>
      <c r="C8255" t="s">
        <v>3798</v>
      </c>
      <c r="D8255" t="s">
        <v>3799</v>
      </c>
      <c r="E8255">
        <v>1444.2</v>
      </c>
      <c r="F8255">
        <v>1500.4</v>
      </c>
      <c r="G8255">
        <v>1537.5</v>
      </c>
      <c r="H8255">
        <v>1516.4</v>
      </c>
      <c r="I8255">
        <v>1509.3</v>
      </c>
      <c r="J8255" s="3">
        <f>RSQ(E$2:I$2,E8255:I8255)</f>
        <v>0.13392984286837922</v>
      </c>
      <c r="K8255" t="s">
        <v>3798</v>
      </c>
      <c r="L8255">
        <v>5.1398479948262403E-2</v>
      </c>
      <c r="M8255">
        <v>3.05996548851038E-2</v>
      </c>
      <c r="N8255">
        <v>8.2035794652057403E-2</v>
      </c>
    </row>
    <row r="8256" spans="1:14" x14ac:dyDescent="0.3">
      <c r="A8256" t="s">
        <v>22944</v>
      </c>
      <c r="B8256">
        <v>10307</v>
      </c>
      <c r="C8256" t="s">
        <v>22158</v>
      </c>
      <c r="D8256" t="s">
        <v>22945</v>
      </c>
      <c r="E8256">
        <v>1709.6</v>
      </c>
      <c r="F8256">
        <v>1875.5</v>
      </c>
      <c r="G8256">
        <v>2912.7</v>
      </c>
      <c r="H8256">
        <v>1840.6</v>
      </c>
      <c r="I8256">
        <v>1793.9</v>
      </c>
      <c r="J8256" s="3">
        <f>RSQ(E$2:I$2,E8256:I8256)</f>
        <v>1.9475811050971609E-3</v>
      </c>
      <c r="K8256" t="s">
        <v>22158</v>
      </c>
      <c r="L8256">
        <v>-5.48872134496412E-3</v>
      </c>
      <c r="M8256">
        <v>0.84022824356551795</v>
      </c>
      <c r="N8256">
        <v>0.88067425982945302</v>
      </c>
    </row>
    <row r="8257" spans="1:14" x14ac:dyDescent="0.3">
      <c r="A8257" t="s">
        <v>22719</v>
      </c>
      <c r="B8257">
        <v>58516</v>
      </c>
      <c r="C8257" t="s">
        <v>22720</v>
      </c>
      <c r="D8257" t="s">
        <v>22721</v>
      </c>
      <c r="E8257">
        <v>153.19999999999999</v>
      </c>
      <c r="F8257">
        <v>191.6</v>
      </c>
      <c r="G8257">
        <v>155.69999999999999</v>
      </c>
      <c r="H8257">
        <v>178</v>
      </c>
      <c r="I8257">
        <v>172.7</v>
      </c>
      <c r="J8257" s="3">
        <f>RSQ(E$2:I$2,E8257:I8257)</f>
        <v>0.21451579470776846</v>
      </c>
      <c r="K8257" t="s">
        <v>22720</v>
      </c>
      <c r="L8257">
        <v>-0.13455741575000901</v>
      </c>
      <c r="M8257">
        <v>0.14554029411192601</v>
      </c>
      <c r="N8257">
        <v>0.23451883620394501</v>
      </c>
    </row>
    <row r="8258" spans="1:14" x14ac:dyDescent="0.3">
      <c r="A8258" t="s">
        <v>24539</v>
      </c>
      <c r="B8258">
        <v>54344</v>
      </c>
      <c r="C8258" t="s">
        <v>24540</v>
      </c>
      <c r="D8258" t="s">
        <v>24541</v>
      </c>
      <c r="E8258">
        <v>1602</v>
      </c>
      <c r="F8258">
        <v>1602.5</v>
      </c>
      <c r="G8258">
        <v>1565.8</v>
      </c>
      <c r="H8258">
        <v>1546.8</v>
      </c>
      <c r="I8258">
        <v>1597.5</v>
      </c>
      <c r="J8258" s="3">
        <f>RSQ(E$2:I$2,E8258:I8258)</f>
        <v>0.18835808072653304</v>
      </c>
      <c r="K8258" t="s">
        <v>24540</v>
      </c>
      <c r="L8258">
        <v>7.2366731390040599E-3</v>
      </c>
      <c r="M8258">
        <v>0.82700198553101101</v>
      </c>
      <c r="N8258">
        <v>0.870289263189028</v>
      </c>
    </row>
    <row r="8259" spans="1:14" x14ac:dyDescent="0.3">
      <c r="A8259" t="s">
        <v>6954</v>
      </c>
      <c r="B8259">
        <v>79009</v>
      </c>
      <c r="C8259" t="s">
        <v>6955</v>
      </c>
      <c r="D8259" t="s">
        <v>6956</v>
      </c>
      <c r="E8259">
        <v>2869.6</v>
      </c>
      <c r="F8259">
        <v>2598</v>
      </c>
      <c r="G8259">
        <v>2599.9</v>
      </c>
      <c r="H8259">
        <v>2539.6999999999998</v>
      </c>
      <c r="I8259">
        <v>2629.6</v>
      </c>
      <c r="J8259" s="3">
        <f>RSQ(E$2:I$2,E8259:I8259)</f>
        <v>0.13338232119573917</v>
      </c>
      <c r="K8259" t="s">
        <v>6955</v>
      </c>
      <c r="L8259">
        <v>0.14130527643096799</v>
      </c>
      <c r="M8259">
        <v>5.9571559636011299E-3</v>
      </c>
      <c r="N8259">
        <v>3.8591475820782498E-2</v>
      </c>
    </row>
    <row r="8260" spans="1:14" x14ac:dyDescent="0.3">
      <c r="A8260" t="s">
        <v>27447</v>
      </c>
      <c r="B8260">
        <v>391104</v>
      </c>
      <c r="C8260" t="s">
        <v>27448</v>
      </c>
      <c r="D8260" t="s">
        <v>27449</v>
      </c>
      <c r="E8260">
        <v>2401.6</v>
      </c>
      <c r="F8260">
        <v>2179.1999999999998</v>
      </c>
      <c r="G8260">
        <v>2229.3000000000002</v>
      </c>
      <c r="H8260">
        <v>3046.9</v>
      </c>
      <c r="I8260">
        <v>2225.4</v>
      </c>
      <c r="J8260" s="3">
        <f>RSQ(E$2:I$2,E8260:I8260)</f>
        <v>0.35289984541240671</v>
      </c>
      <c r="K8260" t="s">
        <v>27448</v>
      </c>
      <c r="L8260">
        <v>4.5380860481047697E-2</v>
      </c>
      <c r="M8260">
        <v>0.66562783045895302</v>
      </c>
      <c r="N8260">
        <v>0.740083591992033</v>
      </c>
    </row>
    <row r="8261" spans="1:14" x14ac:dyDescent="0.3">
      <c r="A8261" t="s">
        <v>27711</v>
      </c>
      <c r="B8261">
        <v>6819</v>
      </c>
      <c r="C8261" t="s">
        <v>27712</v>
      </c>
      <c r="D8261" t="s">
        <v>27713</v>
      </c>
      <c r="E8261">
        <v>1534.1</v>
      </c>
      <c r="F8261">
        <v>1488.1</v>
      </c>
      <c r="G8261">
        <v>1599.6</v>
      </c>
      <c r="H8261">
        <v>1400.1</v>
      </c>
      <c r="I8261">
        <v>1480.8</v>
      </c>
      <c r="J8261" s="3">
        <f>RSQ(E$2:I$2,E8261:I8261)</f>
        <v>3.7842969779114437E-4</v>
      </c>
      <c r="K8261" t="s">
        <v>27712</v>
      </c>
      <c r="L8261">
        <v>-0.117638895048972</v>
      </c>
      <c r="M8261">
        <v>2.84370224963208E-2</v>
      </c>
      <c r="N8261">
        <v>7.8535081203260096E-2</v>
      </c>
    </row>
    <row r="8262" spans="1:14" x14ac:dyDescent="0.3">
      <c r="A8262" t="s">
        <v>18504</v>
      </c>
      <c r="B8262">
        <v>8302</v>
      </c>
      <c r="C8262" t="s">
        <v>18505</v>
      </c>
      <c r="D8262" t="s">
        <v>18506</v>
      </c>
      <c r="E8262">
        <v>1851.1</v>
      </c>
      <c r="F8262">
        <v>1299.4000000000001</v>
      </c>
      <c r="G8262">
        <v>1191.2</v>
      </c>
      <c r="H8262">
        <v>2024.7</v>
      </c>
      <c r="I8262">
        <v>1417.7</v>
      </c>
      <c r="J8262" s="3">
        <f>RSQ(E$2:I$2,E8262:I8262)</f>
        <v>0.4371799044846113</v>
      </c>
      <c r="K8262" t="s">
        <v>18505</v>
      </c>
      <c r="L8262">
        <v>0.65525091845333805</v>
      </c>
      <c r="M8262">
        <v>3.3896445094412697E-2</v>
      </c>
      <c r="N8262">
        <v>8.7447462984491797E-2</v>
      </c>
    </row>
    <row r="8263" spans="1:14" x14ac:dyDescent="0.3">
      <c r="A8263" t="s">
        <v>27656</v>
      </c>
      <c r="B8263">
        <v>51447</v>
      </c>
      <c r="C8263" t="s">
        <v>27657</v>
      </c>
      <c r="D8263" t="s">
        <v>27658</v>
      </c>
      <c r="E8263">
        <v>1556.8</v>
      </c>
      <c r="F8263">
        <v>1482.2</v>
      </c>
      <c r="G8263">
        <v>1630.1</v>
      </c>
      <c r="H8263">
        <v>1639.2</v>
      </c>
      <c r="I8263">
        <v>1542.4</v>
      </c>
      <c r="J8263" s="3">
        <f>RSQ(E$2:I$2,E8263:I8263)</f>
        <v>0.29401223048158215</v>
      </c>
      <c r="K8263" t="s">
        <v>27657</v>
      </c>
      <c r="L8263">
        <v>0.23563353491474401</v>
      </c>
      <c r="M8263">
        <v>1.47108549134773E-2</v>
      </c>
      <c r="N8263">
        <v>5.7086976542741502E-2</v>
      </c>
    </row>
    <row r="8264" spans="1:14" x14ac:dyDescent="0.3">
      <c r="A8264" t="s">
        <v>23962</v>
      </c>
      <c r="B8264">
        <v>4357</v>
      </c>
      <c r="C8264" t="s">
        <v>23963</v>
      </c>
      <c r="D8264" t="s">
        <v>23964</v>
      </c>
      <c r="E8264">
        <v>1693.4</v>
      </c>
      <c r="F8264">
        <v>1633.4</v>
      </c>
      <c r="G8264">
        <v>1704.3</v>
      </c>
      <c r="H8264">
        <v>1573.7</v>
      </c>
      <c r="I8264">
        <v>1637.7</v>
      </c>
      <c r="J8264" s="3">
        <f>RSQ(E$2:I$2,E8264:I8264)</f>
        <v>8.6979340851246149E-3</v>
      </c>
      <c r="K8264" t="s">
        <v>23963</v>
      </c>
      <c r="L8264">
        <v>1.21136723464623E-2</v>
      </c>
      <c r="M8264">
        <v>0.67736162788854803</v>
      </c>
      <c r="N8264">
        <v>0.74914668415215901</v>
      </c>
    </row>
    <row r="8265" spans="1:14" x14ac:dyDescent="0.3">
      <c r="A8265" t="s">
        <v>6351</v>
      </c>
      <c r="B8265">
        <v>9601</v>
      </c>
      <c r="C8265" t="s">
        <v>6352</v>
      </c>
      <c r="D8265" t="s">
        <v>6353</v>
      </c>
      <c r="E8265">
        <v>1838.9</v>
      </c>
      <c r="F8265">
        <v>778.9</v>
      </c>
      <c r="G8265">
        <v>824.1</v>
      </c>
      <c r="H8265">
        <v>752.1</v>
      </c>
      <c r="I8265">
        <v>971</v>
      </c>
      <c r="J8265" s="3">
        <f>RSQ(E$2:I$2,E8265:I8265)</f>
        <v>0.1914056647114519</v>
      </c>
      <c r="K8265" t="s">
        <v>6352</v>
      </c>
      <c r="L8265">
        <v>0.86922358664037802</v>
      </c>
      <c r="M8265">
        <v>5.3042008421341401E-2</v>
      </c>
      <c r="N8265">
        <v>0.115835385090389</v>
      </c>
    </row>
    <row r="8266" spans="1:14" x14ac:dyDescent="0.3">
      <c r="A8266" t="s">
        <v>21907</v>
      </c>
      <c r="B8266">
        <v>128826</v>
      </c>
      <c r="C8266" t="s">
        <v>21908</v>
      </c>
      <c r="D8266" t="s">
        <v>21909</v>
      </c>
      <c r="E8266">
        <v>199.5</v>
      </c>
      <c r="F8266">
        <v>221.6</v>
      </c>
      <c r="G8266">
        <v>201.1</v>
      </c>
      <c r="H8266">
        <v>226.8</v>
      </c>
      <c r="I8266">
        <v>214.6</v>
      </c>
      <c r="J8266" s="3">
        <f>RSQ(E$2:I$2,E8266:I8266)</f>
        <v>6.1881360735095432E-2</v>
      </c>
      <c r="K8266" t="s">
        <v>21908</v>
      </c>
      <c r="L8266">
        <v>-0.171485735629024</v>
      </c>
      <c r="M8266">
        <v>2.0223876271600799E-2</v>
      </c>
      <c r="N8266">
        <v>6.6491017715263306E-2</v>
      </c>
    </row>
    <row r="8267" spans="1:14" x14ac:dyDescent="0.3">
      <c r="A8267" t="s">
        <v>21919</v>
      </c>
      <c r="B8267">
        <v>965</v>
      </c>
      <c r="C8267" t="s">
        <v>21920</v>
      </c>
      <c r="D8267" t="s">
        <v>21921</v>
      </c>
      <c r="E8267">
        <v>2980</v>
      </c>
      <c r="F8267">
        <v>3175.2</v>
      </c>
      <c r="G8267">
        <v>2997.8</v>
      </c>
      <c r="H8267">
        <v>3349.5</v>
      </c>
      <c r="I8267">
        <v>3160.6</v>
      </c>
      <c r="J8267" s="3">
        <f>RSQ(E$2:I$2,E8267:I8267)</f>
        <v>1.3454775208133077E-2</v>
      </c>
      <c r="K8267" t="s">
        <v>21920</v>
      </c>
      <c r="L8267">
        <v>-0.13664073089593301</v>
      </c>
      <c r="M8267">
        <v>1.00347865650926E-2</v>
      </c>
      <c r="N8267">
        <v>4.81661063234829E-2</v>
      </c>
    </row>
    <row r="8268" spans="1:14" x14ac:dyDescent="0.3">
      <c r="A8268" t="s">
        <v>17047</v>
      </c>
      <c r="B8268">
        <v>10673</v>
      </c>
      <c r="C8268" t="s">
        <v>17048</v>
      </c>
      <c r="D8268" t="s">
        <v>17049</v>
      </c>
      <c r="E8268">
        <v>1220.5</v>
      </c>
      <c r="F8268">
        <v>1290.8</v>
      </c>
      <c r="G8268">
        <v>1252</v>
      </c>
      <c r="H8268">
        <v>1253.3</v>
      </c>
      <c r="I8268">
        <v>1258.8</v>
      </c>
      <c r="J8268" s="3">
        <f>RSQ(E$2:I$2,E8268:I8268)</f>
        <v>0.40314830361936221</v>
      </c>
      <c r="K8268" t="s">
        <v>17048</v>
      </c>
      <c r="L8268">
        <v>7.3217570032274498E-2</v>
      </c>
      <c r="M8268">
        <v>6.67367790602445E-2</v>
      </c>
      <c r="N8268">
        <v>0.13495387003554299</v>
      </c>
    </row>
    <row r="8269" spans="1:14" x14ac:dyDescent="0.3">
      <c r="A8269" t="s">
        <v>27374</v>
      </c>
      <c r="B8269">
        <v>6947</v>
      </c>
      <c r="C8269" t="s">
        <v>6484</v>
      </c>
      <c r="D8269" t="s">
        <v>6485</v>
      </c>
      <c r="E8269">
        <v>273.60000000000002</v>
      </c>
      <c r="F8269">
        <v>482</v>
      </c>
      <c r="G8269">
        <v>338.4</v>
      </c>
      <c r="H8269">
        <v>593.70000000000005</v>
      </c>
      <c r="I8269">
        <v>297.5</v>
      </c>
      <c r="J8269" s="3">
        <f>RSQ(E$2:I$2,E8269:I8269)</f>
        <v>4.0235143600396962E-2</v>
      </c>
      <c r="K8269" t="s">
        <v>6484</v>
      </c>
      <c r="L8269">
        <v>-3.6645262128225997E-2</v>
      </c>
      <c r="M8269">
        <v>0.18621992753727101</v>
      </c>
      <c r="N8269">
        <v>0.28102879315026902</v>
      </c>
    </row>
    <row r="8270" spans="1:14" x14ac:dyDescent="0.3">
      <c r="A8270" t="s">
        <v>16610</v>
      </c>
      <c r="B8270">
        <v>6036</v>
      </c>
      <c r="C8270" t="s">
        <v>16611</v>
      </c>
      <c r="D8270" t="s">
        <v>16612</v>
      </c>
      <c r="E8270">
        <v>2658.6</v>
      </c>
      <c r="F8270">
        <v>2224.1999999999998</v>
      </c>
      <c r="G8270">
        <v>2468.8000000000002</v>
      </c>
      <c r="H8270">
        <v>2181.6</v>
      </c>
      <c r="I8270">
        <v>2355.1999999999998</v>
      </c>
      <c r="J8270" s="3">
        <f>RSQ(E$2:I$2,E8270:I8270)</f>
        <v>0.11994723456709638</v>
      </c>
      <c r="K8270" t="s">
        <v>16611</v>
      </c>
      <c r="L8270">
        <v>0.151420480598813</v>
      </c>
      <c r="M8270">
        <v>3.6574313892852199E-2</v>
      </c>
      <c r="N8270">
        <v>9.1296303855856395E-2</v>
      </c>
    </row>
    <row r="8271" spans="1:14" x14ac:dyDescent="0.3">
      <c r="A8271" t="s">
        <v>29475</v>
      </c>
      <c r="B8271">
        <v>7123</v>
      </c>
      <c r="C8271" t="s">
        <v>29476</v>
      </c>
      <c r="D8271" t="s">
        <v>29477</v>
      </c>
      <c r="E8271">
        <v>1592.9</v>
      </c>
      <c r="F8271">
        <v>1989.8</v>
      </c>
      <c r="G8271">
        <v>1501.5</v>
      </c>
      <c r="H8271">
        <v>1260</v>
      </c>
      <c r="I8271">
        <v>1723</v>
      </c>
      <c r="J8271" s="3">
        <f>RSQ(E$2:I$2,E8271:I8271)</f>
        <v>0.41380175742512215</v>
      </c>
      <c r="K8271" t="s">
        <v>29476</v>
      </c>
      <c r="L8271">
        <v>-3.6988168921603899E-2</v>
      </c>
      <c r="M8271">
        <v>0.79128146779582498</v>
      </c>
      <c r="N8271">
        <v>0.841149227378859</v>
      </c>
    </row>
    <row r="8272" spans="1:14" x14ac:dyDescent="0.3">
      <c r="A8272" t="s">
        <v>21091</v>
      </c>
      <c r="B8272">
        <v>4190</v>
      </c>
      <c r="C8272" t="s">
        <v>21092</v>
      </c>
      <c r="D8272" t="s">
        <v>21093</v>
      </c>
      <c r="E8272">
        <v>13247.8</v>
      </c>
      <c r="F8272">
        <v>4772.8</v>
      </c>
      <c r="G8272">
        <v>9184.2999999999993</v>
      </c>
      <c r="H8272">
        <v>13774.9</v>
      </c>
      <c r="I8272">
        <v>8941.2999999999993</v>
      </c>
      <c r="J8272" s="3">
        <f>RSQ(E$2:I$2,E8272:I8272)</f>
        <v>0.53469068981069778</v>
      </c>
      <c r="K8272" t="s">
        <v>21092</v>
      </c>
      <c r="L8272">
        <v>0.417496195771139</v>
      </c>
      <c r="M8272">
        <v>0.13904028887064099</v>
      </c>
      <c r="N8272">
        <v>0.22678197521020099</v>
      </c>
    </row>
    <row r="8273" spans="1:14" x14ac:dyDescent="0.3">
      <c r="A8273" t="s">
        <v>28653</v>
      </c>
      <c r="B8273">
        <v>6275</v>
      </c>
      <c r="C8273" t="s">
        <v>23357</v>
      </c>
      <c r="D8273" t="s">
        <v>23358</v>
      </c>
      <c r="E8273">
        <v>10773.8</v>
      </c>
      <c r="F8273">
        <v>8813.4</v>
      </c>
      <c r="G8273">
        <v>12651.6</v>
      </c>
      <c r="H8273">
        <v>8196.2000000000007</v>
      </c>
      <c r="I8273">
        <v>9561</v>
      </c>
      <c r="J8273" s="3">
        <f>RSQ(E$2:I$2,E8273:I8273)</f>
        <v>2.4487643613658742E-2</v>
      </c>
      <c r="K8273" t="s">
        <v>23357</v>
      </c>
      <c r="L8273">
        <v>-0.67224319864867199</v>
      </c>
      <c r="M8273">
        <v>5.6519744642538504E-3</v>
      </c>
      <c r="N8273">
        <v>3.7780960788495403E-2</v>
      </c>
    </row>
    <row r="8274" spans="1:14" x14ac:dyDescent="0.3">
      <c r="A8274" t="s">
        <v>20617</v>
      </c>
      <c r="B8274">
        <v>64841</v>
      </c>
      <c r="C8274" t="s">
        <v>20618</v>
      </c>
      <c r="D8274" t="s">
        <v>20619</v>
      </c>
      <c r="E8274">
        <v>1887.9</v>
      </c>
      <c r="F8274">
        <v>1074</v>
      </c>
      <c r="G8274">
        <v>1739.8</v>
      </c>
      <c r="H8274">
        <v>1124.0999999999999</v>
      </c>
      <c r="I8274">
        <v>1397</v>
      </c>
      <c r="J8274" s="3">
        <f>RSQ(E$2:I$2,E8274:I8274)</f>
        <v>0.13429749970362179</v>
      </c>
      <c r="K8274" t="s">
        <v>20618</v>
      </c>
      <c r="L8274">
        <v>0.31460699037468198</v>
      </c>
      <c r="M8274">
        <v>0.14033827820422301</v>
      </c>
      <c r="N8274">
        <v>0.22839488066628599</v>
      </c>
    </row>
    <row r="8275" spans="1:14" x14ac:dyDescent="0.3">
      <c r="A8275" t="s">
        <v>19484</v>
      </c>
      <c r="B8275">
        <v>128434</v>
      </c>
      <c r="C8275" t="s">
        <v>19485</v>
      </c>
      <c r="D8275" t="s">
        <v>19486</v>
      </c>
      <c r="E8275">
        <v>1405.3</v>
      </c>
      <c r="F8275">
        <v>1342.8</v>
      </c>
      <c r="G8275">
        <v>1331.5</v>
      </c>
      <c r="H8275">
        <v>1356.1</v>
      </c>
      <c r="I8275">
        <v>1385.5</v>
      </c>
      <c r="J8275" s="3">
        <f>RSQ(E$2:I$2,E8275:I8275)</f>
        <v>1.1343143253804332E-2</v>
      </c>
      <c r="K8275" t="s">
        <v>19485</v>
      </c>
      <c r="L8275">
        <v>-0.24877097629508499</v>
      </c>
      <c r="M8275">
        <v>2.9169421320082599E-3</v>
      </c>
      <c r="N8275">
        <v>3.1124750585904401E-2</v>
      </c>
    </row>
    <row r="8276" spans="1:14" x14ac:dyDescent="0.3">
      <c r="A8276" t="s">
        <v>12240</v>
      </c>
      <c r="B8276">
        <v>8520</v>
      </c>
      <c r="C8276" t="s">
        <v>12241</v>
      </c>
      <c r="D8276" t="s">
        <v>12242</v>
      </c>
      <c r="E8276">
        <v>1285.4000000000001</v>
      </c>
      <c r="F8276">
        <v>1226.5999999999999</v>
      </c>
      <c r="G8276">
        <v>1158.0999999999999</v>
      </c>
      <c r="H8276">
        <v>1272.9000000000001</v>
      </c>
      <c r="I8276">
        <v>1211.8</v>
      </c>
      <c r="J8276" s="3">
        <f>RSQ(E$2:I$2,E8276:I8276)</f>
        <v>0.27109479004394982</v>
      </c>
      <c r="K8276" t="s">
        <v>12241</v>
      </c>
      <c r="L8276">
        <v>0.10664634046980601</v>
      </c>
      <c r="M8276">
        <v>0.12922938747618601</v>
      </c>
      <c r="N8276">
        <v>0.21460133374266799</v>
      </c>
    </row>
    <row r="8277" spans="1:14" x14ac:dyDescent="0.3">
      <c r="A8277" t="s">
        <v>4752</v>
      </c>
      <c r="B8277">
        <v>79867</v>
      </c>
      <c r="C8277" t="s">
        <v>4753</v>
      </c>
      <c r="D8277" t="s">
        <v>4754</v>
      </c>
      <c r="E8277">
        <v>888.6</v>
      </c>
      <c r="F8277">
        <v>971.2</v>
      </c>
      <c r="G8277">
        <v>988.1</v>
      </c>
      <c r="H8277">
        <v>987.6</v>
      </c>
      <c r="I8277">
        <v>967.2</v>
      </c>
      <c r="J8277" s="3">
        <f>RSQ(E$2:I$2,E8277:I8277)</f>
        <v>0.14566147409227986</v>
      </c>
      <c r="K8277" t="s">
        <v>4753</v>
      </c>
      <c r="L8277">
        <v>-0.187868171752617</v>
      </c>
      <c r="M8277">
        <v>1.26472159784343E-2</v>
      </c>
      <c r="N8277">
        <v>5.3310118085596402E-2</v>
      </c>
    </row>
    <row r="8278" spans="1:14" x14ac:dyDescent="0.3">
      <c r="A8278" t="s">
        <v>18206</v>
      </c>
      <c r="B8278">
        <v>25960</v>
      </c>
      <c r="C8278" t="s">
        <v>18207</v>
      </c>
      <c r="D8278" t="s">
        <v>18208</v>
      </c>
      <c r="E8278">
        <v>2570.3000000000002</v>
      </c>
      <c r="F8278">
        <v>2670.8</v>
      </c>
      <c r="G8278">
        <v>2716.8</v>
      </c>
      <c r="H8278">
        <v>2530.9</v>
      </c>
      <c r="I8278">
        <v>2660.9</v>
      </c>
      <c r="J8278" s="3">
        <f>RSQ(E$2:I$2,E8278:I8278)</f>
        <v>0.39401381961155812</v>
      </c>
      <c r="K8278" t="s">
        <v>18207</v>
      </c>
      <c r="L8278">
        <v>-7.63023508019193E-2</v>
      </c>
      <c r="M8278">
        <v>6.2387612130789201E-2</v>
      </c>
      <c r="N8278">
        <v>0.12905997142853201</v>
      </c>
    </row>
    <row r="8279" spans="1:14" x14ac:dyDescent="0.3">
      <c r="A8279" t="s">
        <v>22614</v>
      </c>
      <c r="B8279">
        <v>7857</v>
      </c>
      <c r="C8279" t="s">
        <v>22615</v>
      </c>
      <c r="D8279" t="s">
        <v>22616</v>
      </c>
      <c r="E8279">
        <v>12492.4</v>
      </c>
      <c r="F8279">
        <v>21414.5</v>
      </c>
      <c r="G8279">
        <v>20465.900000000001</v>
      </c>
      <c r="H8279">
        <v>15687.4</v>
      </c>
      <c r="I8279">
        <v>14250.8</v>
      </c>
      <c r="J8279" s="3">
        <f>RSQ(E$2:I$2,E8279:I8279)</f>
        <v>6.0296417439615807E-2</v>
      </c>
      <c r="K8279" t="s">
        <v>22615</v>
      </c>
      <c r="L8279">
        <v>-0.32895666102597398</v>
      </c>
      <c r="M8279">
        <v>0.123770163798885</v>
      </c>
      <c r="N8279">
        <v>0.20780862375140799</v>
      </c>
    </row>
    <row r="8280" spans="1:14" x14ac:dyDescent="0.3">
      <c r="A8280" t="s">
        <v>8382</v>
      </c>
      <c r="B8280">
        <v>93010</v>
      </c>
      <c r="C8280" t="s">
        <v>8383</v>
      </c>
      <c r="D8280" t="s">
        <v>8384</v>
      </c>
      <c r="E8280">
        <v>2735.9</v>
      </c>
      <c r="F8280">
        <v>2316.1</v>
      </c>
      <c r="G8280">
        <v>2399.6</v>
      </c>
      <c r="H8280">
        <v>2373</v>
      </c>
      <c r="I8280">
        <v>2431</v>
      </c>
      <c r="J8280" s="3">
        <f>RSQ(E$2:I$2,E8280:I8280)</f>
        <v>0.24795540981485223</v>
      </c>
      <c r="K8280" t="s">
        <v>8383</v>
      </c>
      <c r="L8280">
        <v>1.02987245412118E-2</v>
      </c>
      <c r="M8280">
        <v>0.82742688677282705</v>
      </c>
      <c r="N8280">
        <v>0.87054985628472004</v>
      </c>
    </row>
    <row r="8281" spans="1:14" x14ac:dyDescent="0.3">
      <c r="A8281" t="s">
        <v>23517</v>
      </c>
      <c r="B8281">
        <v>221303</v>
      </c>
      <c r="C8281" t="s">
        <v>23518</v>
      </c>
      <c r="D8281" t="s">
        <v>23519</v>
      </c>
      <c r="E8281">
        <v>4074.1</v>
      </c>
      <c r="F8281">
        <v>4080.5</v>
      </c>
      <c r="G8281">
        <v>4259.2</v>
      </c>
      <c r="H8281">
        <v>3884.7</v>
      </c>
      <c r="I8281">
        <v>4171.6000000000004</v>
      </c>
      <c r="J8281" s="3">
        <f>RSQ(E$2:I$2,E8281:I8281)</f>
        <v>0.21727037050960493</v>
      </c>
      <c r="K8281" t="s">
        <v>23518</v>
      </c>
      <c r="L8281">
        <v>-5.9918879615696898E-4</v>
      </c>
      <c r="M8281">
        <v>0.98163408896356297</v>
      </c>
      <c r="N8281">
        <v>0.98751480511783296</v>
      </c>
    </row>
    <row r="8282" spans="1:14" x14ac:dyDescent="0.3">
      <c r="A8282" t="s">
        <v>23504</v>
      </c>
      <c r="B8282">
        <v>54360</v>
      </c>
      <c r="C8282" t="s">
        <v>23505</v>
      </c>
      <c r="D8282" t="s">
        <v>23506</v>
      </c>
      <c r="E8282">
        <v>12291.4</v>
      </c>
      <c r="F8282">
        <v>22618.799999999999</v>
      </c>
      <c r="G8282">
        <v>19350</v>
      </c>
      <c r="H8282">
        <v>16957.900000000001</v>
      </c>
      <c r="I8282">
        <v>14144.1</v>
      </c>
      <c r="J8282" s="3">
        <f>RSQ(E$2:I$2,E8282:I8282)</f>
        <v>5.2840947437648729E-2</v>
      </c>
      <c r="K8282" t="s">
        <v>23505</v>
      </c>
      <c r="L8282">
        <v>-1.5034888163393101</v>
      </c>
      <c r="M8282">
        <v>1.8821133851736401E-3</v>
      </c>
      <c r="N8282">
        <v>2.8226607101325501E-2</v>
      </c>
    </row>
    <row r="8283" spans="1:14" x14ac:dyDescent="0.3">
      <c r="A8283" t="s">
        <v>9923</v>
      </c>
      <c r="B8283">
        <v>51205</v>
      </c>
      <c r="C8283" t="s">
        <v>9924</v>
      </c>
      <c r="D8283" t="s">
        <v>9925</v>
      </c>
      <c r="E8283">
        <v>355.2</v>
      </c>
      <c r="F8283">
        <v>378.2</v>
      </c>
      <c r="G8283">
        <v>383.2</v>
      </c>
      <c r="H8283">
        <v>398.2</v>
      </c>
      <c r="I8283">
        <v>382</v>
      </c>
      <c r="J8283" s="3">
        <f>RSQ(E$2:I$2,E8283:I8283)</f>
        <v>3.8044894615980707E-2</v>
      </c>
      <c r="K8283" t="s">
        <v>9924</v>
      </c>
      <c r="L8283">
        <v>-0.12746824022912701</v>
      </c>
      <c r="M8283">
        <v>1.04822115465396E-2</v>
      </c>
      <c r="N8283">
        <v>4.9069068721803402E-2</v>
      </c>
    </row>
    <row r="8284" spans="1:14" x14ac:dyDescent="0.3">
      <c r="A8284" t="s">
        <v>29021</v>
      </c>
      <c r="B8284">
        <v>338094</v>
      </c>
      <c r="C8284" t="s">
        <v>29022</v>
      </c>
      <c r="D8284" t="s">
        <v>29023</v>
      </c>
      <c r="E8284">
        <v>1697.1</v>
      </c>
      <c r="F8284">
        <v>1719.4</v>
      </c>
      <c r="G8284">
        <v>1675.5</v>
      </c>
      <c r="H8284">
        <v>1723.1</v>
      </c>
      <c r="I8284">
        <v>1709.8</v>
      </c>
      <c r="J8284" s="3">
        <f>RSQ(E$2:I$2,E8284:I8284)</f>
        <v>3.1612820002219259E-2</v>
      </c>
      <c r="K8284" t="s">
        <v>29022</v>
      </c>
      <c r="L8284">
        <v>0.10148955598073001</v>
      </c>
      <c r="M8284" s="6">
        <v>7.5513788819968404E-5</v>
      </c>
      <c r="N8284">
        <v>1.64101827743472E-2</v>
      </c>
    </row>
    <row r="8285" spans="1:14" x14ac:dyDescent="0.3">
      <c r="A8285" t="s">
        <v>12797</v>
      </c>
      <c r="B8285">
        <v>323</v>
      </c>
      <c r="C8285" t="s">
        <v>12798</v>
      </c>
      <c r="D8285" t="s">
        <v>12799</v>
      </c>
      <c r="E8285">
        <v>1615.1</v>
      </c>
      <c r="F8285">
        <v>1834.7</v>
      </c>
      <c r="G8285">
        <v>1803.7</v>
      </c>
      <c r="H8285">
        <v>1982.2</v>
      </c>
      <c r="I8285">
        <v>1833</v>
      </c>
      <c r="J8285" s="3">
        <f>RSQ(E$2:I$2,E8285:I8285)</f>
        <v>4.4057402044463581E-2</v>
      </c>
      <c r="K8285" t="s">
        <v>12798</v>
      </c>
      <c r="L8285">
        <v>0.16723876459725401</v>
      </c>
      <c r="M8285">
        <v>2.5551506221191098E-2</v>
      </c>
      <c r="N8285">
        <v>7.4581865538441303E-2</v>
      </c>
    </row>
    <row r="8286" spans="1:14" x14ac:dyDescent="0.3">
      <c r="A8286" t="s">
        <v>20777</v>
      </c>
      <c r="B8286">
        <v>85004</v>
      </c>
      <c r="C8286" t="s">
        <v>20778</v>
      </c>
      <c r="D8286" t="s">
        <v>20779</v>
      </c>
      <c r="E8286">
        <v>2687.2</v>
      </c>
      <c r="F8286">
        <v>2601.1</v>
      </c>
      <c r="G8286">
        <v>2792.2</v>
      </c>
      <c r="H8286">
        <v>2700.3</v>
      </c>
      <c r="I8286">
        <v>2745.3</v>
      </c>
      <c r="J8286" s="3">
        <f>RSQ(E$2:I$2,E8286:I8286)</f>
        <v>9.1973039556280853E-5</v>
      </c>
      <c r="K8286" t="s">
        <v>20778</v>
      </c>
      <c r="L8286">
        <v>4.5986999996199401E-2</v>
      </c>
      <c r="M8286">
        <v>0.10719986095749399</v>
      </c>
      <c r="N8286">
        <v>0.18790328175252299</v>
      </c>
    </row>
    <row r="8287" spans="1:14" x14ac:dyDescent="0.3">
      <c r="A8287" t="s">
        <v>8955</v>
      </c>
      <c r="B8287">
        <v>64319</v>
      </c>
      <c r="C8287" t="s">
        <v>8956</v>
      </c>
      <c r="D8287" t="s">
        <v>8957</v>
      </c>
      <c r="E8287">
        <v>425.7</v>
      </c>
      <c r="F8287">
        <v>393.4</v>
      </c>
      <c r="G8287">
        <v>399.6</v>
      </c>
      <c r="H8287">
        <v>404.5</v>
      </c>
      <c r="I8287">
        <v>403.6</v>
      </c>
      <c r="J8287" s="3">
        <f>RSQ(E$2:I$2,E8287:I8287)</f>
        <v>0.34558824472021016</v>
      </c>
      <c r="K8287" t="s">
        <v>8956</v>
      </c>
      <c r="L8287">
        <v>5.47054643853112E-3</v>
      </c>
      <c r="M8287">
        <v>0.91260438302954805</v>
      </c>
      <c r="N8287">
        <v>0.93781870448633797</v>
      </c>
    </row>
    <row r="8288" spans="1:14" x14ac:dyDescent="0.3">
      <c r="A8288" t="s">
        <v>29148</v>
      </c>
      <c r="B8288">
        <v>117143</v>
      </c>
      <c r="C8288" t="s">
        <v>29149</v>
      </c>
      <c r="D8288" t="s">
        <v>29150</v>
      </c>
      <c r="E8288">
        <v>7602</v>
      </c>
      <c r="F8288">
        <v>6554.1</v>
      </c>
      <c r="G8288">
        <v>7805.5</v>
      </c>
      <c r="H8288">
        <v>6364.2</v>
      </c>
      <c r="I8288">
        <v>7683.3</v>
      </c>
      <c r="J8288" s="3">
        <f>RSQ(E$2:I$2,E8288:I8288)</f>
        <v>2.6790028679397396E-2</v>
      </c>
      <c r="K8288" t="s">
        <v>29149</v>
      </c>
      <c r="L8288">
        <v>-7.2055379892790206E-2</v>
      </c>
      <c r="M8288">
        <v>0.443615438626417</v>
      </c>
      <c r="N8288">
        <v>0.54513692275158998</v>
      </c>
    </row>
    <row r="8289" spans="1:14" x14ac:dyDescent="0.3">
      <c r="A8289" t="s">
        <v>24489</v>
      </c>
      <c r="B8289">
        <v>23670</v>
      </c>
      <c r="C8289" t="s">
        <v>24490</v>
      </c>
      <c r="D8289" t="s">
        <v>24491</v>
      </c>
      <c r="E8289">
        <v>2165.3000000000002</v>
      </c>
      <c r="F8289">
        <v>2903.6</v>
      </c>
      <c r="G8289">
        <v>2705</v>
      </c>
      <c r="H8289">
        <v>2352</v>
      </c>
      <c r="I8289">
        <v>2272.6</v>
      </c>
      <c r="J8289" s="3">
        <f>RSQ(E$2:I$2,E8289:I8289)</f>
        <v>7.6916312091975636E-2</v>
      </c>
      <c r="K8289" t="s">
        <v>24490</v>
      </c>
      <c r="L8289">
        <v>0.14441041079262301</v>
      </c>
      <c r="M8289">
        <v>0.59032760982352595</v>
      </c>
      <c r="N8289">
        <v>0.67883387628907899</v>
      </c>
    </row>
    <row r="8290" spans="1:14" x14ac:dyDescent="0.3">
      <c r="A8290" t="s">
        <v>23953</v>
      </c>
      <c r="B8290">
        <v>55346</v>
      </c>
      <c r="C8290" t="s">
        <v>23954</v>
      </c>
      <c r="D8290" t="s">
        <v>23955</v>
      </c>
      <c r="E8290">
        <v>873.4</v>
      </c>
      <c r="F8290">
        <v>943.7</v>
      </c>
      <c r="G8290">
        <v>3035.7</v>
      </c>
      <c r="H8290">
        <v>956.3</v>
      </c>
      <c r="I8290">
        <v>946</v>
      </c>
      <c r="J8290" s="3">
        <f>RSQ(E$2:I$2,E8290:I8290)</f>
        <v>5.5627680277594554E-3</v>
      </c>
      <c r="K8290" t="s">
        <v>23954</v>
      </c>
      <c r="L8290">
        <v>-0.35071991227744498</v>
      </c>
      <c r="M8290">
        <v>0.56090112420712301</v>
      </c>
      <c r="N8290">
        <v>0.65374562620544197</v>
      </c>
    </row>
    <row r="8291" spans="1:14" x14ac:dyDescent="0.3">
      <c r="A8291" t="s">
        <v>17637</v>
      </c>
      <c r="B8291">
        <v>121599</v>
      </c>
      <c r="C8291" t="s">
        <v>17638</v>
      </c>
      <c r="D8291" t="s">
        <v>17639</v>
      </c>
      <c r="E8291">
        <v>182.4</v>
      </c>
      <c r="F8291">
        <v>227.1</v>
      </c>
      <c r="G8291">
        <v>198.7</v>
      </c>
      <c r="H8291">
        <v>216.5</v>
      </c>
      <c r="I8291">
        <v>208.6</v>
      </c>
      <c r="J8291" s="3">
        <f>RSQ(E$2:I$2,E8291:I8291)</f>
        <v>0.23293803662057885</v>
      </c>
      <c r="K8291" t="s">
        <v>17638</v>
      </c>
      <c r="L8291">
        <v>-0.120652434226696</v>
      </c>
      <c r="M8291">
        <v>9.6007114996136594E-2</v>
      </c>
      <c r="N8291">
        <v>0.17392070210888799</v>
      </c>
    </row>
    <row r="8292" spans="1:14" x14ac:dyDescent="0.3">
      <c r="A8292" t="s">
        <v>20582</v>
      </c>
      <c r="B8292">
        <v>7167</v>
      </c>
      <c r="C8292" t="s">
        <v>20583</v>
      </c>
      <c r="D8292" t="s">
        <v>20584</v>
      </c>
      <c r="E8292">
        <v>24475.7</v>
      </c>
      <c r="F8292">
        <v>6027.9</v>
      </c>
      <c r="G8292">
        <v>16105.5</v>
      </c>
      <c r="H8292">
        <v>23627</v>
      </c>
      <c r="I8292">
        <v>15200.3</v>
      </c>
      <c r="J8292" s="3">
        <f>RSQ(E$2:I$2,E8292:I8292)</f>
        <v>0.5263645763973398</v>
      </c>
      <c r="K8292" t="s">
        <v>20583</v>
      </c>
      <c r="L8292">
        <v>0.48522828019384301</v>
      </c>
      <c r="M8292">
        <v>0.113896460135023</v>
      </c>
      <c r="N8292">
        <v>0.19561668490259701</v>
      </c>
    </row>
    <row r="8293" spans="1:14" x14ac:dyDescent="0.3">
      <c r="A8293" t="s">
        <v>29827</v>
      </c>
      <c r="B8293">
        <v>1120</v>
      </c>
      <c r="C8293" t="s">
        <v>14809</v>
      </c>
      <c r="D8293" t="s">
        <v>14810</v>
      </c>
      <c r="E8293">
        <v>2255.4</v>
      </c>
      <c r="F8293">
        <v>1741.2</v>
      </c>
      <c r="G8293">
        <v>2242.3000000000002</v>
      </c>
      <c r="H8293">
        <v>2011</v>
      </c>
      <c r="I8293">
        <v>2264.8000000000002</v>
      </c>
      <c r="J8293" s="3">
        <f>RSQ(E$2:I$2,E8293:I8293)</f>
        <v>1.0258924671472333E-2</v>
      </c>
      <c r="K8293" t="s">
        <v>14809</v>
      </c>
      <c r="L8293">
        <v>0.13869174963806499</v>
      </c>
      <c r="M8293">
        <v>0.11312877391622</v>
      </c>
      <c r="N8293">
        <v>0.19484167852579101</v>
      </c>
    </row>
    <row r="8294" spans="1:14" x14ac:dyDescent="0.3">
      <c r="A8294" t="s">
        <v>12399</v>
      </c>
      <c r="B8294">
        <v>85480</v>
      </c>
      <c r="C8294" t="s">
        <v>12400</v>
      </c>
      <c r="D8294" t="s">
        <v>12401</v>
      </c>
      <c r="E8294">
        <v>1470.4</v>
      </c>
      <c r="F8294">
        <v>1199.3</v>
      </c>
      <c r="G8294">
        <v>1234.0999999999999</v>
      </c>
      <c r="H8294">
        <v>1382.7</v>
      </c>
      <c r="I8294">
        <v>1290.5999999999999</v>
      </c>
      <c r="J8294" s="3">
        <f>RSQ(E$2:I$2,E8294:I8294)</f>
        <v>0.46112070318468801</v>
      </c>
      <c r="K8294" t="s">
        <v>12400</v>
      </c>
      <c r="L8294">
        <v>0.34044916770012601</v>
      </c>
      <c r="M8294">
        <v>5.00659789862008E-3</v>
      </c>
      <c r="N8294">
        <v>3.5984516543713603E-2</v>
      </c>
    </row>
    <row r="8295" spans="1:14" x14ac:dyDescent="0.3">
      <c r="A8295" t="s">
        <v>24243</v>
      </c>
      <c r="B8295">
        <v>2821</v>
      </c>
      <c r="C8295" t="s">
        <v>23327</v>
      </c>
      <c r="D8295" t="s">
        <v>23328</v>
      </c>
      <c r="E8295">
        <v>1661.7</v>
      </c>
      <c r="F8295">
        <v>1936.2</v>
      </c>
      <c r="G8295">
        <v>1703.9</v>
      </c>
      <c r="H8295">
        <v>1673.7</v>
      </c>
      <c r="I8295">
        <v>1778.5</v>
      </c>
      <c r="J8295" s="3">
        <f>RSQ(E$2:I$2,E8295:I8295)</f>
        <v>0.46236145913124965</v>
      </c>
      <c r="K8295" t="s">
        <v>23327</v>
      </c>
      <c r="L8295">
        <v>2.30845851370481E-2</v>
      </c>
      <c r="M8295">
        <v>0.86537378244496699</v>
      </c>
      <c r="N8295">
        <v>0.90098051957140202</v>
      </c>
    </row>
    <row r="8296" spans="1:14" x14ac:dyDescent="0.3">
      <c r="A8296" t="s">
        <v>24505</v>
      </c>
      <c r="B8296">
        <v>54848</v>
      </c>
      <c r="C8296" t="s">
        <v>24506</v>
      </c>
      <c r="D8296" t="s">
        <v>24507</v>
      </c>
      <c r="E8296">
        <v>2765.3</v>
      </c>
      <c r="F8296">
        <v>2744.8</v>
      </c>
      <c r="G8296">
        <v>2877.1</v>
      </c>
      <c r="H8296">
        <v>2629.3</v>
      </c>
      <c r="I8296">
        <v>2821.8</v>
      </c>
      <c r="J8296" s="3">
        <f>RSQ(E$2:I$2,E8296:I8296)</f>
        <v>0.17702905928294527</v>
      </c>
      <c r="K8296" t="s">
        <v>24506</v>
      </c>
      <c r="L8296">
        <v>-7.0557186237034303E-2</v>
      </c>
      <c r="M8296">
        <v>3.06092256153313E-2</v>
      </c>
      <c r="N8296">
        <v>8.2038012652510095E-2</v>
      </c>
    </row>
    <row r="8297" spans="1:14" x14ac:dyDescent="0.3">
      <c r="A8297" t="s">
        <v>15908</v>
      </c>
      <c r="B8297">
        <v>23456</v>
      </c>
      <c r="C8297" t="s">
        <v>15909</v>
      </c>
      <c r="D8297" t="s">
        <v>15910</v>
      </c>
      <c r="E8297">
        <v>1649.6</v>
      </c>
      <c r="F8297">
        <v>939</v>
      </c>
      <c r="G8297">
        <v>1291.3</v>
      </c>
      <c r="H8297">
        <v>1299.9000000000001</v>
      </c>
      <c r="I8297">
        <v>1250.3</v>
      </c>
      <c r="J8297" s="3">
        <f>RSQ(E$2:I$2,E8297:I8297)</f>
        <v>0.39984291762540414</v>
      </c>
      <c r="K8297" t="s">
        <v>15909</v>
      </c>
      <c r="L8297">
        <v>0.386955811775202</v>
      </c>
      <c r="M8297">
        <v>2.0689325963193599E-2</v>
      </c>
      <c r="N8297">
        <v>6.7144890087869696E-2</v>
      </c>
    </row>
    <row r="8298" spans="1:14" x14ac:dyDescent="0.3">
      <c r="A8298" t="s">
        <v>25879</v>
      </c>
      <c r="B8298">
        <v>3572</v>
      </c>
      <c r="C8298" t="s">
        <v>25880</v>
      </c>
      <c r="D8298" t="s">
        <v>25881</v>
      </c>
      <c r="E8298">
        <v>175.4</v>
      </c>
      <c r="F8298">
        <v>179.6</v>
      </c>
      <c r="G8298">
        <v>171.6</v>
      </c>
      <c r="H8298">
        <v>189.9</v>
      </c>
      <c r="I8298">
        <v>181.3</v>
      </c>
      <c r="J8298" s="3">
        <f>RSQ(E$2:I$2,E8298:I8298)</f>
        <v>5.1240563055644621E-5</v>
      </c>
      <c r="K8298" t="s">
        <v>25880</v>
      </c>
      <c r="L8298">
        <v>-5.2360295703190597E-2</v>
      </c>
      <c r="M8298">
        <v>0.28507278221027599</v>
      </c>
      <c r="N8298">
        <v>0.39049087198572402</v>
      </c>
    </row>
    <row r="8299" spans="1:14" x14ac:dyDescent="0.3">
      <c r="A8299" t="s">
        <v>4779</v>
      </c>
      <c r="B8299">
        <v>5132</v>
      </c>
      <c r="C8299" t="s">
        <v>4780</v>
      </c>
      <c r="D8299" t="s">
        <v>4781</v>
      </c>
      <c r="E8299">
        <v>5046.5</v>
      </c>
      <c r="F8299">
        <v>4661.1000000000004</v>
      </c>
      <c r="G8299">
        <v>4599.6000000000004</v>
      </c>
      <c r="H8299">
        <v>4614.3999999999996</v>
      </c>
      <c r="I8299">
        <v>4694.8</v>
      </c>
      <c r="J8299" s="3">
        <f>RSQ(E$2:I$2,E8299:I8299)</f>
        <v>0.16488482525553072</v>
      </c>
      <c r="K8299" t="s">
        <v>4780</v>
      </c>
      <c r="L8299">
        <v>7.54467421095424E-2</v>
      </c>
      <c r="M8299">
        <v>6.5275178285551599E-2</v>
      </c>
      <c r="N8299">
        <v>0.13281108946138001</v>
      </c>
    </row>
    <row r="8300" spans="1:14" x14ac:dyDescent="0.3">
      <c r="A8300" t="s">
        <v>23868</v>
      </c>
      <c r="B8300">
        <v>6375</v>
      </c>
      <c r="C8300" t="s">
        <v>10746</v>
      </c>
      <c r="D8300" t="s">
        <v>10747</v>
      </c>
      <c r="E8300">
        <v>1774.4</v>
      </c>
      <c r="F8300">
        <v>1749.1</v>
      </c>
      <c r="G8300">
        <v>1665</v>
      </c>
      <c r="H8300">
        <v>1594.8</v>
      </c>
      <c r="I8300">
        <v>1753.7</v>
      </c>
      <c r="J8300" s="3">
        <f>RSQ(E$2:I$2,E8300:I8300)</f>
        <v>0.15020782811168407</v>
      </c>
      <c r="K8300" t="s">
        <v>10746</v>
      </c>
      <c r="L8300">
        <v>1.9054343844551201E-2</v>
      </c>
      <c r="M8300">
        <v>0.64736670997844603</v>
      </c>
      <c r="N8300">
        <v>0.72523655581634705</v>
      </c>
    </row>
    <row r="8301" spans="1:14" x14ac:dyDescent="0.3">
      <c r="A8301" t="s">
        <v>19233</v>
      </c>
      <c r="B8301">
        <v>84332</v>
      </c>
      <c r="C8301" t="s">
        <v>19234</v>
      </c>
      <c r="D8301" t="s">
        <v>19235</v>
      </c>
      <c r="E8301">
        <v>1222.4000000000001</v>
      </c>
      <c r="F8301">
        <v>1210.5</v>
      </c>
      <c r="G8301">
        <v>1239.7</v>
      </c>
      <c r="H8301">
        <v>1232</v>
      </c>
      <c r="I8301">
        <v>1233.3</v>
      </c>
      <c r="J8301" s="3">
        <f>RSQ(E$2:I$2,E8301:I8301)</f>
        <v>2.4900817630756165E-3</v>
      </c>
      <c r="K8301" t="s">
        <v>19234</v>
      </c>
      <c r="L8301">
        <v>1.55233062087301E-2</v>
      </c>
      <c r="M8301">
        <v>0.75213463957265203</v>
      </c>
      <c r="N8301">
        <v>0.81104380330645098</v>
      </c>
    </row>
    <row r="8302" spans="1:14" x14ac:dyDescent="0.3">
      <c r="A8302" t="s">
        <v>26244</v>
      </c>
      <c r="B8302">
        <v>84992</v>
      </c>
      <c r="C8302" t="s">
        <v>26245</v>
      </c>
      <c r="D8302" t="s">
        <v>26246</v>
      </c>
      <c r="E8302">
        <v>373.7</v>
      </c>
      <c r="F8302">
        <v>468.4</v>
      </c>
      <c r="G8302">
        <v>366.2</v>
      </c>
      <c r="H8302">
        <v>386.6</v>
      </c>
      <c r="I8302">
        <v>410.7</v>
      </c>
      <c r="J8302" s="3">
        <f>RSQ(E$2:I$2,E8302:I8302)</f>
        <v>0.35500704969766939</v>
      </c>
      <c r="K8302" t="s">
        <v>26245</v>
      </c>
      <c r="L8302">
        <v>-0.147486363480411</v>
      </c>
      <c r="M8302">
        <v>0.104796561173127</v>
      </c>
      <c r="N8302">
        <v>0.18508121594431601</v>
      </c>
    </row>
    <row r="8303" spans="1:14" x14ac:dyDescent="0.3">
      <c r="A8303" t="s">
        <v>24943</v>
      </c>
      <c r="B8303">
        <v>8613</v>
      </c>
      <c r="C8303" t="s">
        <v>24944</v>
      </c>
      <c r="D8303" t="s">
        <v>24945</v>
      </c>
      <c r="E8303">
        <v>7490.4</v>
      </c>
      <c r="F8303">
        <v>6659.5</v>
      </c>
      <c r="G8303">
        <v>7491</v>
      </c>
      <c r="H8303">
        <v>7243.1</v>
      </c>
      <c r="I8303">
        <v>7137.2</v>
      </c>
      <c r="J8303" s="3">
        <f>RSQ(E$2:I$2,E8303:I8303)</f>
        <v>0.32968454971989353</v>
      </c>
      <c r="K8303" t="s">
        <v>24944</v>
      </c>
      <c r="L8303">
        <v>0.15553289642235399</v>
      </c>
      <c r="M8303">
        <v>7.4264939973376701E-3</v>
      </c>
      <c r="N8303">
        <v>4.2506278113104798E-2</v>
      </c>
    </row>
    <row r="8304" spans="1:14" x14ac:dyDescent="0.3">
      <c r="A8304" t="s">
        <v>13907</v>
      </c>
      <c r="B8304">
        <v>29</v>
      </c>
      <c r="C8304" t="s">
        <v>13908</v>
      </c>
      <c r="D8304" t="s">
        <v>13909</v>
      </c>
      <c r="E8304">
        <v>23834.5</v>
      </c>
      <c r="F8304">
        <v>17914.8</v>
      </c>
      <c r="G8304">
        <v>19970.900000000001</v>
      </c>
      <c r="H8304">
        <v>15819.2</v>
      </c>
      <c r="I8304">
        <v>18935.900000000001</v>
      </c>
      <c r="J8304" s="3">
        <f>RSQ(E$2:I$2,E8304:I8304)</f>
        <v>7.7529959876909693E-2</v>
      </c>
      <c r="K8304" t="s">
        <v>13908</v>
      </c>
      <c r="L8304">
        <v>-0.21654256481561601</v>
      </c>
      <c r="M8304">
        <v>0.12171690334509599</v>
      </c>
      <c r="N8304">
        <v>0.20557580612217299</v>
      </c>
    </row>
    <row r="8305" spans="1:14" x14ac:dyDescent="0.3">
      <c r="A8305" t="s">
        <v>28149</v>
      </c>
      <c r="B8305">
        <v>219738</v>
      </c>
      <c r="C8305" t="s">
        <v>6746</v>
      </c>
      <c r="D8305" t="s">
        <v>6747</v>
      </c>
      <c r="E8305">
        <v>8845.4</v>
      </c>
      <c r="F8305">
        <v>10098.5</v>
      </c>
      <c r="G8305">
        <v>9523.1</v>
      </c>
      <c r="H8305">
        <v>8707.1</v>
      </c>
      <c r="I8305">
        <v>8854.2000000000007</v>
      </c>
      <c r="J8305" s="3">
        <f>RSQ(E$2:I$2,E8305:I8305)</f>
        <v>9.9456060571100194E-2</v>
      </c>
      <c r="K8305" t="s">
        <v>6746</v>
      </c>
      <c r="L8305">
        <v>3.8741346336979697E-2</v>
      </c>
      <c r="M8305">
        <v>0.25817511615571997</v>
      </c>
      <c r="N8305">
        <v>0.36128217327700102</v>
      </c>
    </row>
    <row r="8306" spans="1:14" x14ac:dyDescent="0.3">
      <c r="A8306" t="s">
        <v>18470</v>
      </c>
      <c r="B8306">
        <v>2218</v>
      </c>
      <c r="C8306" t="s">
        <v>18471</v>
      </c>
      <c r="D8306" t="s">
        <v>18472</v>
      </c>
      <c r="E8306">
        <v>5292.9</v>
      </c>
      <c r="F8306">
        <v>6411.4</v>
      </c>
      <c r="G8306">
        <v>9140.2000000000007</v>
      </c>
      <c r="H8306">
        <v>4117.6000000000004</v>
      </c>
      <c r="I8306">
        <v>7367.2</v>
      </c>
      <c r="J8306" s="3">
        <f>RSQ(E$2:I$2,E8306:I8306)</f>
        <v>0.24951530265914365</v>
      </c>
      <c r="K8306" t="s">
        <v>18471</v>
      </c>
      <c r="L8306">
        <v>-6.2073374916612099E-2</v>
      </c>
      <c r="M8306">
        <v>0.81125664086433003</v>
      </c>
      <c r="N8306">
        <v>0.85768933995033503</v>
      </c>
    </row>
    <row r="8307" spans="1:14" x14ac:dyDescent="0.3">
      <c r="A8307" t="s">
        <v>18363</v>
      </c>
      <c r="B8307">
        <v>2242</v>
      </c>
      <c r="C8307" t="s">
        <v>18364</v>
      </c>
      <c r="D8307" t="s">
        <v>18365</v>
      </c>
      <c r="E8307">
        <v>859.9</v>
      </c>
      <c r="F8307">
        <v>756.9</v>
      </c>
      <c r="G8307">
        <v>800.1</v>
      </c>
      <c r="H8307">
        <v>846.9</v>
      </c>
      <c r="I8307">
        <v>803.8</v>
      </c>
      <c r="J8307" s="3">
        <f>RSQ(E$2:I$2,E8307:I8307)</f>
        <v>0.52122416242278791</v>
      </c>
      <c r="K8307" t="s">
        <v>18364</v>
      </c>
      <c r="L8307">
        <v>0.198935774278936</v>
      </c>
      <c r="M8307">
        <v>5.1672555154971397E-3</v>
      </c>
      <c r="N8307">
        <v>3.6419793868473299E-2</v>
      </c>
    </row>
    <row r="8308" spans="1:14" x14ac:dyDescent="0.3">
      <c r="A8308" t="s">
        <v>16695</v>
      </c>
      <c r="B8308">
        <v>51003</v>
      </c>
      <c r="C8308" t="s">
        <v>16696</v>
      </c>
      <c r="D8308" t="s">
        <v>16697</v>
      </c>
      <c r="E8308">
        <v>1755.4</v>
      </c>
      <c r="F8308">
        <v>1904</v>
      </c>
      <c r="G8308">
        <v>1860.9</v>
      </c>
      <c r="H8308">
        <v>1776.8</v>
      </c>
      <c r="I8308">
        <v>1843</v>
      </c>
      <c r="J8308" s="3">
        <f>RSQ(E$2:I$2,E8308:I8308)</f>
        <v>0.51190942109194171</v>
      </c>
      <c r="K8308" t="s">
        <v>16696</v>
      </c>
      <c r="L8308">
        <v>-0.16774841946563901</v>
      </c>
      <c r="M8308">
        <v>8.19455321608406E-4</v>
      </c>
      <c r="N8308">
        <v>2.5464831133608701E-2</v>
      </c>
    </row>
    <row r="8309" spans="1:14" x14ac:dyDescent="0.3">
      <c r="A8309" t="s">
        <v>28275</v>
      </c>
      <c r="B8309">
        <v>3642</v>
      </c>
      <c r="C8309" t="s">
        <v>28276</v>
      </c>
      <c r="D8309" t="s">
        <v>28277</v>
      </c>
      <c r="E8309">
        <v>504.7</v>
      </c>
      <c r="F8309">
        <v>511.8</v>
      </c>
      <c r="G8309">
        <v>498.5</v>
      </c>
      <c r="H8309">
        <v>489</v>
      </c>
      <c r="I8309">
        <v>506.3</v>
      </c>
      <c r="J8309" s="3">
        <f>RSQ(E$2:I$2,E8309:I8309)</f>
        <v>0.3271995603280789</v>
      </c>
      <c r="K8309" t="s">
        <v>28276</v>
      </c>
      <c r="L8309">
        <v>-7.68982140090744E-2</v>
      </c>
      <c r="M8309">
        <v>9.3164772725082903E-3</v>
      </c>
      <c r="N8309">
        <v>4.6323247021628301E-2</v>
      </c>
    </row>
    <row r="8310" spans="1:14" x14ac:dyDescent="0.3">
      <c r="A8310" t="s">
        <v>8573</v>
      </c>
      <c r="B8310">
        <v>4200</v>
      </c>
      <c r="C8310" t="s">
        <v>8574</v>
      </c>
      <c r="D8310" t="s">
        <v>8575</v>
      </c>
      <c r="E8310">
        <v>7272.6</v>
      </c>
      <c r="F8310">
        <v>3937.8</v>
      </c>
      <c r="G8310">
        <v>4472.7</v>
      </c>
      <c r="H8310">
        <v>3675.7</v>
      </c>
      <c r="I8310">
        <v>4632.8999999999996</v>
      </c>
      <c r="J8310" s="3">
        <f>RSQ(E$2:I$2,E8310:I8310)</f>
        <v>0.16305508550472225</v>
      </c>
      <c r="K8310" t="s">
        <v>8574</v>
      </c>
      <c r="L8310">
        <v>-4.6497594702443702E-3</v>
      </c>
      <c r="M8310">
        <v>0.98290147392185301</v>
      </c>
      <c r="N8310">
        <v>0.988430907855539</v>
      </c>
    </row>
    <row r="8311" spans="1:14" x14ac:dyDescent="0.3">
      <c r="A8311" t="s">
        <v>27464</v>
      </c>
      <c r="B8311">
        <v>115817</v>
      </c>
      <c r="C8311" t="s">
        <v>27465</v>
      </c>
      <c r="D8311" t="s">
        <v>27466</v>
      </c>
      <c r="E8311">
        <v>904.9</v>
      </c>
      <c r="F8311">
        <v>932.2</v>
      </c>
      <c r="G8311">
        <v>906.9</v>
      </c>
      <c r="H8311">
        <v>886.6</v>
      </c>
      <c r="I8311">
        <v>915.6</v>
      </c>
      <c r="J8311" s="3">
        <f>RSQ(E$2:I$2,E8311:I8311)</f>
        <v>0.46237569726362199</v>
      </c>
      <c r="K8311" t="s">
        <v>27465</v>
      </c>
      <c r="L8311">
        <v>-9.1472854105633106E-2</v>
      </c>
      <c r="M8311">
        <v>2.9147999240781599E-3</v>
      </c>
      <c r="N8311">
        <v>3.1124750585904401E-2</v>
      </c>
    </row>
    <row r="8312" spans="1:14" x14ac:dyDescent="0.3">
      <c r="A8312" t="s">
        <v>20531</v>
      </c>
      <c r="B8312">
        <v>23510</v>
      </c>
      <c r="C8312" t="s">
        <v>20532</v>
      </c>
      <c r="D8312" t="s">
        <v>20533</v>
      </c>
      <c r="E8312">
        <v>255.5</v>
      </c>
      <c r="F8312">
        <v>298.2</v>
      </c>
      <c r="G8312">
        <v>269</v>
      </c>
      <c r="H8312">
        <v>268.10000000000002</v>
      </c>
      <c r="I8312">
        <v>276.2</v>
      </c>
      <c r="J8312" s="3">
        <f>RSQ(E$2:I$2,E8312:I8312)</f>
        <v>0.43939322136141767</v>
      </c>
      <c r="K8312" t="s">
        <v>20532</v>
      </c>
      <c r="L8312">
        <v>-0.141837055465458</v>
      </c>
      <c r="M8312">
        <v>2.0346099869258401E-2</v>
      </c>
      <c r="N8312">
        <v>6.66288997564497E-2</v>
      </c>
    </row>
    <row r="8313" spans="1:14" x14ac:dyDescent="0.3">
      <c r="A8313" t="s">
        <v>20442</v>
      </c>
      <c r="B8313">
        <v>10613</v>
      </c>
      <c r="C8313" t="s">
        <v>20443</v>
      </c>
      <c r="D8313" t="s">
        <v>20444</v>
      </c>
      <c r="E8313">
        <v>3950.3</v>
      </c>
      <c r="F8313">
        <v>3722</v>
      </c>
      <c r="G8313">
        <v>3905</v>
      </c>
      <c r="H8313">
        <v>3708.8</v>
      </c>
      <c r="I8313">
        <v>3804.5</v>
      </c>
      <c r="J8313" s="3">
        <f>RSQ(E$2:I$2,E8313:I8313)</f>
        <v>0.10279697271307872</v>
      </c>
      <c r="K8313" t="s">
        <v>20443</v>
      </c>
      <c r="L8313">
        <v>-4.2501364229705699E-2</v>
      </c>
      <c r="M8313">
        <v>0.168892627630153</v>
      </c>
      <c r="N8313">
        <v>0.26150279296241802</v>
      </c>
    </row>
    <row r="8314" spans="1:14" x14ac:dyDescent="0.3">
      <c r="A8314" t="s">
        <v>9119</v>
      </c>
      <c r="B8314">
        <v>57699</v>
      </c>
      <c r="C8314" t="s">
        <v>9120</v>
      </c>
      <c r="D8314" t="s">
        <v>9121</v>
      </c>
      <c r="E8314">
        <v>1204.3</v>
      </c>
      <c r="F8314">
        <v>1153.5999999999999</v>
      </c>
      <c r="G8314">
        <v>1110.5999999999999</v>
      </c>
      <c r="H8314">
        <v>1080.2</v>
      </c>
      <c r="I8314">
        <v>1124.8</v>
      </c>
      <c r="J8314" s="3">
        <f>RSQ(E$2:I$2,E8314:I8314)</f>
        <v>1.9952455426459424E-2</v>
      </c>
      <c r="K8314" t="s">
        <v>9120</v>
      </c>
      <c r="L8314">
        <v>-5.8088672783965498E-2</v>
      </c>
      <c r="M8314">
        <v>0.14258558468206101</v>
      </c>
      <c r="N8314">
        <v>0.23110208175362501</v>
      </c>
    </row>
    <row r="8315" spans="1:14" x14ac:dyDescent="0.3">
      <c r="A8315" t="s">
        <v>28548</v>
      </c>
      <c r="B8315">
        <v>23549</v>
      </c>
      <c r="C8315" t="s">
        <v>28549</v>
      </c>
      <c r="D8315" t="s">
        <v>28550</v>
      </c>
      <c r="E8315">
        <v>1294.2</v>
      </c>
      <c r="F8315">
        <v>1241.0999999999999</v>
      </c>
      <c r="G8315">
        <v>1281</v>
      </c>
      <c r="H8315">
        <v>1414.6</v>
      </c>
      <c r="I8315">
        <v>1265.5999999999999</v>
      </c>
      <c r="J8315" s="3">
        <f>RSQ(E$2:I$2,E8315:I8315)</f>
        <v>0.37297802269140873</v>
      </c>
      <c r="K8315" t="s">
        <v>28549</v>
      </c>
      <c r="L8315">
        <v>-5.8764152483684398E-2</v>
      </c>
      <c r="M8315">
        <v>0.16899161358703199</v>
      </c>
      <c r="N8315">
        <v>0.26158296834987099</v>
      </c>
    </row>
    <row r="8316" spans="1:14" x14ac:dyDescent="0.3">
      <c r="A8316" t="s">
        <v>23429</v>
      </c>
      <c r="B8316">
        <v>1191</v>
      </c>
      <c r="C8316" t="s">
        <v>10475</v>
      </c>
      <c r="D8316" t="s">
        <v>23430</v>
      </c>
      <c r="E8316">
        <v>278.60000000000002</v>
      </c>
      <c r="F8316">
        <v>272.5</v>
      </c>
      <c r="G8316">
        <v>272.3</v>
      </c>
      <c r="H8316">
        <v>285</v>
      </c>
      <c r="I8316">
        <v>274.10000000000002</v>
      </c>
      <c r="J8316" s="3">
        <f>RSQ(E$2:I$2,E8316:I8316)</f>
        <v>0.41693568770639139</v>
      </c>
      <c r="K8316" t="s">
        <v>10475</v>
      </c>
      <c r="L8316">
        <v>-8.5553121834382601E-2</v>
      </c>
      <c r="M8316">
        <v>0.11312017058675899</v>
      </c>
      <c r="N8316">
        <v>0.19484167852579101</v>
      </c>
    </row>
    <row r="8317" spans="1:14" x14ac:dyDescent="0.3">
      <c r="A8317" t="s">
        <v>26059</v>
      </c>
      <c r="B8317">
        <v>50507</v>
      </c>
      <c r="C8317" t="s">
        <v>18476</v>
      </c>
      <c r="D8317" t="s">
        <v>18477</v>
      </c>
      <c r="E8317">
        <v>7905.7</v>
      </c>
      <c r="F8317">
        <v>7530.3</v>
      </c>
      <c r="G8317">
        <v>8090</v>
      </c>
      <c r="H8317">
        <v>7676.5</v>
      </c>
      <c r="I8317">
        <v>7990.4</v>
      </c>
      <c r="J8317" s="3">
        <f>RSQ(E$2:I$2,E8317:I8317)</f>
        <v>2.8860678428894314E-3</v>
      </c>
      <c r="K8317" t="s">
        <v>18476</v>
      </c>
      <c r="L8317">
        <v>3.12315296663036E-2</v>
      </c>
      <c r="M8317">
        <v>0.33851421033655399</v>
      </c>
      <c r="N8317">
        <v>0.44674193184904198</v>
      </c>
    </row>
    <row r="8318" spans="1:14" x14ac:dyDescent="0.3">
      <c r="A8318" t="s">
        <v>14034</v>
      </c>
      <c r="B8318">
        <v>4586</v>
      </c>
      <c r="C8318" t="s">
        <v>14035</v>
      </c>
      <c r="D8318" t="s">
        <v>14036</v>
      </c>
      <c r="E8318">
        <v>29127.1</v>
      </c>
      <c r="F8318">
        <v>37793.699999999997</v>
      </c>
      <c r="G8318">
        <v>37122.9</v>
      </c>
      <c r="H8318">
        <v>30813.9</v>
      </c>
      <c r="I8318">
        <v>34943.5</v>
      </c>
      <c r="J8318" s="3">
        <f>RSQ(E$2:I$2,E8318:I8318)</f>
        <v>0.47193281130842607</v>
      </c>
      <c r="K8318" t="s">
        <v>14035</v>
      </c>
      <c r="L8318">
        <v>-0.55841450362145495</v>
      </c>
      <c r="M8318">
        <v>2.3912216701901701E-3</v>
      </c>
      <c r="N8318">
        <v>2.9795542403807999E-2</v>
      </c>
    </row>
    <row r="8319" spans="1:14" x14ac:dyDescent="0.3">
      <c r="A8319" t="s">
        <v>20482</v>
      </c>
      <c r="B8319">
        <v>6414</v>
      </c>
      <c r="C8319" t="s">
        <v>20483</v>
      </c>
      <c r="D8319" t="s">
        <v>20484</v>
      </c>
      <c r="E8319">
        <v>528.20000000000005</v>
      </c>
      <c r="F8319">
        <v>463.9</v>
      </c>
      <c r="G8319">
        <v>480.8</v>
      </c>
      <c r="H8319">
        <v>543.6</v>
      </c>
      <c r="I8319">
        <v>490.2</v>
      </c>
      <c r="J8319" s="3">
        <f>RSQ(E$2:I$2,E8319:I8319)</f>
        <v>0.50884770672566493</v>
      </c>
      <c r="K8319" t="s">
        <v>20483</v>
      </c>
      <c r="L8319">
        <v>0.16590985482205201</v>
      </c>
      <c r="M8319">
        <v>0.121776735021249</v>
      </c>
      <c r="N8319">
        <v>0.20561419168807299</v>
      </c>
    </row>
    <row r="8320" spans="1:14" x14ac:dyDescent="0.3">
      <c r="A8320" t="s">
        <v>19757</v>
      </c>
      <c r="B8320">
        <v>1595</v>
      </c>
      <c r="C8320" t="s">
        <v>19758</v>
      </c>
      <c r="D8320" t="s">
        <v>19759</v>
      </c>
      <c r="E8320">
        <v>941.7</v>
      </c>
      <c r="F8320">
        <v>926.1</v>
      </c>
      <c r="G8320">
        <v>892</v>
      </c>
      <c r="H8320">
        <v>901.7</v>
      </c>
      <c r="I8320">
        <v>931</v>
      </c>
      <c r="J8320" s="3">
        <f>RSQ(E$2:I$2,E8320:I8320)</f>
        <v>3.6537840191314716E-2</v>
      </c>
      <c r="K8320" t="s">
        <v>19758</v>
      </c>
      <c r="L8320">
        <v>-4.84590920401791E-3</v>
      </c>
      <c r="M8320">
        <v>0.80299077024399401</v>
      </c>
      <c r="N8320">
        <v>0.85114256949255795</v>
      </c>
    </row>
    <row r="8321" spans="1:14" x14ac:dyDescent="0.3">
      <c r="A8321" t="s">
        <v>8952</v>
      </c>
      <c r="B8321">
        <v>55753</v>
      </c>
      <c r="C8321" t="s">
        <v>8953</v>
      </c>
      <c r="D8321" t="s">
        <v>8954</v>
      </c>
      <c r="E8321">
        <v>44889.8</v>
      </c>
      <c r="F8321">
        <v>11600.7</v>
      </c>
      <c r="G8321">
        <v>19039.7</v>
      </c>
      <c r="H8321">
        <v>16523.599999999999</v>
      </c>
      <c r="I8321">
        <v>21192.400000000001</v>
      </c>
      <c r="J8321" s="3">
        <f>RSQ(E$2:I$2,E8321:I8321)</f>
        <v>0.24866680756372733</v>
      </c>
      <c r="K8321" t="s">
        <v>8953</v>
      </c>
      <c r="L8321">
        <v>1.10863659656311</v>
      </c>
      <c r="M8321">
        <v>1.2415594132738199E-2</v>
      </c>
      <c r="N8321">
        <v>5.28683831759744E-2</v>
      </c>
    </row>
    <row r="8322" spans="1:14" x14ac:dyDescent="0.3">
      <c r="A8322" t="s">
        <v>22704</v>
      </c>
      <c r="B8322">
        <v>7737</v>
      </c>
      <c r="C8322" t="s">
        <v>22705</v>
      </c>
      <c r="D8322" t="s">
        <v>22706</v>
      </c>
      <c r="E8322">
        <v>562</v>
      </c>
      <c r="F8322">
        <v>607.79999999999995</v>
      </c>
      <c r="G8322">
        <v>633.6</v>
      </c>
      <c r="H8322">
        <v>568.4</v>
      </c>
      <c r="I8322">
        <v>571.79999999999995</v>
      </c>
      <c r="J8322" s="3">
        <f>RSQ(E$2:I$2,E8322:I8322)</f>
        <v>3.6873290146292592E-2</v>
      </c>
      <c r="K8322" t="s">
        <v>22705</v>
      </c>
      <c r="L8322">
        <v>-2.3470221350557301E-2</v>
      </c>
      <c r="M8322">
        <v>0.68785699819275803</v>
      </c>
      <c r="N8322">
        <v>0.75742504328656701</v>
      </c>
    </row>
    <row r="8323" spans="1:14" x14ac:dyDescent="0.3">
      <c r="A8323" t="s">
        <v>7130</v>
      </c>
      <c r="B8323">
        <v>6524</v>
      </c>
      <c r="C8323" t="s">
        <v>7131</v>
      </c>
      <c r="D8323" t="s">
        <v>7132</v>
      </c>
      <c r="E8323">
        <v>1129.4000000000001</v>
      </c>
      <c r="F8323">
        <v>998.2</v>
      </c>
      <c r="G8323">
        <v>1007.7</v>
      </c>
      <c r="H8323">
        <v>1036.5</v>
      </c>
      <c r="I8323">
        <v>1033.3</v>
      </c>
      <c r="J8323" s="3">
        <f>RSQ(E$2:I$2,E8323:I8323)</f>
        <v>0.31703890371542426</v>
      </c>
      <c r="K8323" t="s">
        <v>7131</v>
      </c>
      <c r="L8323">
        <v>0.20450753479220399</v>
      </c>
      <c r="M8323">
        <v>2.35401146225156E-3</v>
      </c>
      <c r="N8323">
        <v>2.9656295208805899E-2</v>
      </c>
    </row>
    <row r="8324" spans="1:14" x14ac:dyDescent="0.3">
      <c r="A8324" t="s">
        <v>26032</v>
      </c>
      <c r="B8324">
        <v>6868</v>
      </c>
      <c r="C8324" t="s">
        <v>14358</v>
      </c>
      <c r="D8324" t="s">
        <v>26033</v>
      </c>
      <c r="E8324">
        <v>460.9</v>
      </c>
      <c r="F8324">
        <v>489.2</v>
      </c>
      <c r="G8324">
        <v>490.6</v>
      </c>
      <c r="H8324">
        <v>454.7</v>
      </c>
      <c r="I8324">
        <v>462.5</v>
      </c>
      <c r="J8324" s="3">
        <f>RSQ(E$2:I$2,E8324:I8324)</f>
        <v>7.7191409139788669E-2</v>
      </c>
      <c r="K8324" t="s">
        <v>14358</v>
      </c>
      <c r="L8324">
        <v>-0.122469291078252</v>
      </c>
      <c r="M8324">
        <v>1.08245833910194E-2</v>
      </c>
      <c r="N8324">
        <v>5.00172195030354E-2</v>
      </c>
    </row>
    <row r="8325" spans="1:14" x14ac:dyDescent="0.3">
      <c r="A8325" t="s">
        <v>10647</v>
      </c>
      <c r="B8325">
        <v>3456</v>
      </c>
      <c r="C8325" t="s">
        <v>10648</v>
      </c>
      <c r="D8325" t="s">
        <v>10649</v>
      </c>
      <c r="E8325">
        <v>2479.1999999999998</v>
      </c>
      <c r="F8325">
        <v>2553.1999999999998</v>
      </c>
      <c r="G8325">
        <v>2822.8</v>
      </c>
      <c r="H8325">
        <v>2574.1999999999998</v>
      </c>
      <c r="I8325">
        <v>2671.4</v>
      </c>
      <c r="J8325" s="3">
        <f>RSQ(E$2:I$2,E8325:I8325)</f>
        <v>0.11467122204354345</v>
      </c>
      <c r="K8325" t="s">
        <v>10648</v>
      </c>
      <c r="L8325">
        <v>7.5552743544071599E-2</v>
      </c>
      <c r="M8325">
        <v>9.7897762200927399E-2</v>
      </c>
      <c r="N8325">
        <v>0.17618432269322301</v>
      </c>
    </row>
    <row r="8326" spans="1:14" x14ac:dyDescent="0.3">
      <c r="A8326" t="s">
        <v>23653</v>
      </c>
      <c r="B8326">
        <v>400746</v>
      </c>
      <c r="C8326" t="s">
        <v>23654</v>
      </c>
      <c r="D8326" t="s">
        <v>23655</v>
      </c>
      <c r="E8326">
        <v>37329.199999999997</v>
      </c>
      <c r="F8326">
        <v>55051.7</v>
      </c>
      <c r="G8326">
        <v>49261.9</v>
      </c>
      <c r="H8326">
        <v>44924.5</v>
      </c>
      <c r="I8326">
        <v>40469.599999999999</v>
      </c>
      <c r="J8326" s="3">
        <f>RSQ(E$2:I$2,E8326:I8326)</f>
        <v>5.8126081527955738E-2</v>
      </c>
      <c r="K8326" t="s">
        <v>23654</v>
      </c>
      <c r="L8326">
        <v>4.1202408887929698E-2</v>
      </c>
      <c r="M8326">
        <v>0.81764135917091696</v>
      </c>
      <c r="N8326">
        <v>0.86271127034380002</v>
      </c>
    </row>
    <row r="8327" spans="1:14" x14ac:dyDescent="0.3">
      <c r="A8327" t="s">
        <v>20650</v>
      </c>
      <c r="B8327">
        <v>83893</v>
      </c>
      <c r="C8327" t="s">
        <v>20651</v>
      </c>
      <c r="D8327" t="s">
        <v>20652</v>
      </c>
      <c r="E8327">
        <v>3359.9</v>
      </c>
      <c r="F8327">
        <v>4296</v>
      </c>
      <c r="G8327">
        <v>4211.3999999999996</v>
      </c>
      <c r="H8327">
        <v>4021</v>
      </c>
      <c r="I8327">
        <v>3612.4</v>
      </c>
      <c r="J8327" s="3">
        <f>RSQ(E$2:I$2,E8327:I8327)</f>
        <v>2.1619287689396312E-2</v>
      </c>
      <c r="K8327" t="s">
        <v>20651</v>
      </c>
      <c r="L8327">
        <v>-1.2826088066952001E-2</v>
      </c>
      <c r="M8327">
        <v>0.92444021017783995</v>
      </c>
      <c r="N8327">
        <v>0.94532360622134604</v>
      </c>
    </row>
    <row r="8328" spans="1:14" x14ac:dyDescent="0.3">
      <c r="A8328" t="s">
        <v>25580</v>
      </c>
      <c r="B8328">
        <v>54209</v>
      </c>
      <c r="C8328" t="s">
        <v>21932</v>
      </c>
      <c r="D8328" t="s">
        <v>21933</v>
      </c>
      <c r="E8328">
        <v>1318.9</v>
      </c>
      <c r="F8328">
        <v>1428.5</v>
      </c>
      <c r="G8328">
        <v>1347.2</v>
      </c>
      <c r="H8328">
        <v>1266.4000000000001</v>
      </c>
      <c r="I8328">
        <v>1366.7</v>
      </c>
      <c r="J8328" s="3">
        <f>RSQ(E$2:I$2,E8328:I8328)</f>
        <v>0.49430115440001438</v>
      </c>
      <c r="K8328" t="s">
        <v>21932</v>
      </c>
      <c r="L8328">
        <v>0.48442984189303201</v>
      </c>
      <c r="M8328">
        <v>4.4276950447610798E-2</v>
      </c>
      <c r="N8328">
        <v>0.103366317363089</v>
      </c>
    </row>
    <row r="8329" spans="1:14" x14ac:dyDescent="0.3">
      <c r="A8329" t="s">
        <v>30120</v>
      </c>
      <c r="B8329">
        <v>4832</v>
      </c>
      <c r="C8329" t="s">
        <v>30121</v>
      </c>
      <c r="D8329" t="s">
        <v>30122</v>
      </c>
      <c r="E8329">
        <v>193.7</v>
      </c>
      <c r="F8329">
        <v>175.3</v>
      </c>
      <c r="G8329">
        <v>176.6</v>
      </c>
      <c r="H8329">
        <v>212.9</v>
      </c>
      <c r="I8329">
        <v>198.4</v>
      </c>
      <c r="J8329" s="3">
        <f>RSQ(E$2:I$2,E8329:I8329)</f>
        <v>6.9968176679622782E-2</v>
      </c>
      <c r="K8329" t="s">
        <v>30121</v>
      </c>
      <c r="L8329">
        <v>0.162787795660646</v>
      </c>
      <c r="M8329">
        <v>6.9157949501995206E-2</v>
      </c>
      <c r="N8329">
        <v>0.13820367009206799</v>
      </c>
    </row>
    <row r="8330" spans="1:14" x14ac:dyDescent="0.3">
      <c r="A8330" t="s">
        <v>18834</v>
      </c>
      <c r="B8330">
        <v>81889</v>
      </c>
      <c r="C8330" t="s">
        <v>18835</v>
      </c>
      <c r="D8330" t="s">
        <v>18836</v>
      </c>
      <c r="E8330">
        <v>4688.1000000000004</v>
      </c>
      <c r="F8330">
        <v>1730.2</v>
      </c>
      <c r="G8330">
        <v>2618.1</v>
      </c>
      <c r="H8330">
        <v>4774.7</v>
      </c>
      <c r="I8330">
        <v>2980.8</v>
      </c>
      <c r="J8330" s="3">
        <f>RSQ(E$2:I$2,E8330:I8330)</f>
        <v>0.5200707891742079</v>
      </c>
      <c r="K8330" t="s">
        <v>18835</v>
      </c>
      <c r="L8330">
        <v>0.226110249909871</v>
      </c>
      <c r="M8330">
        <v>0.489290176367281</v>
      </c>
      <c r="N8330">
        <v>0.58822030856693497</v>
      </c>
    </row>
    <row r="8331" spans="1:14" x14ac:dyDescent="0.3">
      <c r="A8331" t="s">
        <v>12984</v>
      </c>
      <c r="B8331">
        <v>64764</v>
      </c>
      <c r="C8331" t="s">
        <v>12985</v>
      </c>
      <c r="D8331" t="s">
        <v>12986</v>
      </c>
      <c r="E8331">
        <v>500.4</v>
      </c>
      <c r="F8331">
        <v>545.70000000000005</v>
      </c>
      <c r="G8331">
        <v>605.5</v>
      </c>
      <c r="H8331">
        <v>507.1</v>
      </c>
      <c r="I8331">
        <v>559.9</v>
      </c>
      <c r="J8331" s="3">
        <f>RSQ(E$2:I$2,E8331:I8331)</f>
        <v>0.25894346952780178</v>
      </c>
      <c r="K8331" t="s">
        <v>12985</v>
      </c>
      <c r="L8331">
        <v>-0.190145487553567</v>
      </c>
      <c r="M8331">
        <v>2.0747529926095701E-2</v>
      </c>
      <c r="N8331">
        <v>6.7246114202613796E-2</v>
      </c>
    </row>
    <row r="8332" spans="1:14" x14ac:dyDescent="0.3">
      <c r="A8332" t="s">
        <v>11338</v>
      </c>
      <c r="B8332">
        <v>84932</v>
      </c>
      <c r="C8332" t="s">
        <v>11339</v>
      </c>
      <c r="D8332" t="s">
        <v>11340</v>
      </c>
      <c r="E8332">
        <v>1629.6</v>
      </c>
      <c r="F8332">
        <v>1545.1</v>
      </c>
      <c r="G8332">
        <v>1568.9</v>
      </c>
      <c r="H8332">
        <v>1534.1</v>
      </c>
      <c r="I8332">
        <v>1564.6</v>
      </c>
      <c r="J8332" s="3">
        <f>RSQ(E$2:I$2,E8332:I8332)</f>
        <v>0.13499490385799578</v>
      </c>
      <c r="K8332" t="s">
        <v>11339</v>
      </c>
      <c r="L8332">
        <v>4.0308256995375998E-2</v>
      </c>
      <c r="M8332">
        <v>7.9851645818402997E-2</v>
      </c>
      <c r="N8332">
        <v>0.15204787987476301</v>
      </c>
    </row>
    <row r="8333" spans="1:14" x14ac:dyDescent="0.3">
      <c r="A8333" t="s">
        <v>29878</v>
      </c>
      <c r="B8333">
        <v>429</v>
      </c>
      <c r="C8333" t="s">
        <v>29879</v>
      </c>
      <c r="D8333" t="s">
        <v>29880</v>
      </c>
      <c r="E8333">
        <v>265.3</v>
      </c>
      <c r="F8333">
        <v>270.39999999999998</v>
      </c>
      <c r="G8333">
        <v>268.2</v>
      </c>
      <c r="H8333">
        <v>262.7</v>
      </c>
      <c r="I8333">
        <v>264.7</v>
      </c>
      <c r="J8333" s="3">
        <f>RSQ(E$2:I$2,E8333:I8333)</f>
        <v>9.4988088531325232E-2</v>
      </c>
      <c r="K8333" t="s">
        <v>29879</v>
      </c>
      <c r="L8333">
        <v>-0.26149640900788301</v>
      </c>
      <c r="M8333">
        <v>4.8981172107912599E-3</v>
      </c>
      <c r="N8333">
        <v>3.5925431327729601E-2</v>
      </c>
    </row>
    <row r="8334" spans="1:14" x14ac:dyDescent="0.3">
      <c r="A8334" t="s">
        <v>3953</v>
      </c>
      <c r="B8334">
        <v>201633</v>
      </c>
      <c r="C8334" t="s">
        <v>3954</v>
      </c>
      <c r="D8334" t="s">
        <v>3955</v>
      </c>
      <c r="E8334">
        <v>160.30000000000001</v>
      </c>
      <c r="F8334">
        <v>132.30000000000001</v>
      </c>
      <c r="G8334">
        <v>122.2</v>
      </c>
      <c r="H8334">
        <v>130.69999999999999</v>
      </c>
      <c r="I8334">
        <v>133.1</v>
      </c>
      <c r="J8334" s="3">
        <f>RSQ(E$2:I$2,E8334:I8334)</f>
        <v>0.18178743794585109</v>
      </c>
      <c r="K8334" t="s">
        <v>3954</v>
      </c>
      <c r="L8334">
        <v>-0.19720797326626099</v>
      </c>
      <c r="M8334">
        <v>5.2256564319804397E-2</v>
      </c>
      <c r="N8334">
        <v>0.11484424000721601</v>
      </c>
    </row>
    <row r="8335" spans="1:14" x14ac:dyDescent="0.3">
      <c r="A8335" t="s">
        <v>22451</v>
      </c>
      <c r="B8335">
        <v>9350</v>
      </c>
      <c r="C8335" t="s">
        <v>22452</v>
      </c>
      <c r="D8335" t="s">
        <v>22453</v>
      </c>
      <c r="E8335">
        <v>1472.9</v>
      </c>
      <c r="F8335">
        <v>1390.5</v>
      </c>
      <c r="G8335">
        <v>1414</v>
      </c>
      <c r="H8335">
        <v>1424.5</v>
      </c>
      <c r="I8335">
        <v>1455.2</v>
      </c>
      <c r="J8335" s="3">
        <f>RSQ(E$2:I$2,E8335:I8335)</f>
        <v>3.5890013271786494E-2</v>
      </c>
      <c r="K8335" t="s">
        <v>22452</v>
      </c>
      <c r="L8335">
        <v>7.9804288964511298E-3</v>
      </c>
      <c r="M8335">
        <v>0.87381466283214704</v>
      </c>
      <c r="N8335">
        <v>0.90814777833539895</v>
      </c>
    </row>
    <row r="8336" spans="1:14" x14ac:dyDescent="0.3">
      <c r="A8336" t="s">
        <v>27385</v>
      </c>
      <c r="B8336">
        <v>131118</v>
      </c>
      <c r="C8336" t="s">
        <v>27386</v>
      </c>
      <c r="D8336" t="s">
        <v>27387</v>
      </c>
      <c r="E8336">
        <v>2011.8</v>
      </c>
      <c r="F8336">
        <v>1964.3</v>
      </c>
      <c r="G8336">
        <v>1861.5</v>
      </c>
      <c r="H8336">
        <v>2091.9</v>
      </c>
      <c r="I8336">
        <v>2025.3</v>
      </c>
      <c r="J8336" s="3">
        <f>RSQ(E$2:I$2,E8336:I8336)</f>
        <v>1.9577956193676114E-2</v>
      </c>
      <c r="K8336" t="s">
        <v>27386</v>
      </c>
      <c r="L8336">
        <v>0.100177063688605</v>
      </c>
      <c r="M8336">
        <v>2.2323736096386802E-2</v>
      </c>
      <c r="N8336">
        <v>6.9910699959382705E-2</v>
      </c>
    </row>
    <row r="8337" spans="1:14" x14ac:dyDescent="0.3">
      <c r="A8337" t="s">
        <v>8324</v>
      </c>
      <c r="B8337">
        <v>8036</v>
      </c>
      <c r="C8337" t="s">
        <v>8325</v>
      </c>
      <c r="D8337" t="s">
        <v>8326</v>
      </c>
      <c r="E8337">
        <v>1491</v>
      </c>
      <c r="F8337">
        <v>524.1</v>
      </c>
      <c r="G8337">
        <v>704.4</v>
      </c>
      <c r="H8337">
        <v>674.4</v>
      </c>
      <c r="I8337">
        <v>794.5</v>
      </c>
      <c r="J8337" s="3">
        <f>RSQ(E$2:I$2,E8337:I8337)</f>
        <v>0.253231630684432</v>
      </c>
      <c r="K8337" t="s">
        <v>8325</v>
      </c>
      <c r="L8337">
        <v>1.1245158323273099</v>
      </c>
      <c r="M8337">
        <v>2.4699860799953101E-2</v>
      </c>
      <c r="N8337">
        <v>7.3606297343030896E-2</v>
      </c>
    </row>
    <row r="8338" spans="1:14" x14ac:dyDescent="0.3">
      <c r="A8338" t="s">
        <v>25406</v>
      </c>
      <c r="B8338">
        <v>1812</v>
      </c>
      <c r="C8338" t="s">
        <v>25407</v>
      </c>
      <c r="D8338" t="s">
        <v>25408</v>
      </c>
      <c r="E8338">
        <v>2706.1</v>
      </c>
      <c r="F8338">
        <v>2533.6</v>
      </c>
      <c r="G8338">
        <v>2518.1</v>
      </c>
      <c r="H8338">
        <v>2730.7</v>
      </c>
      <c r="I8338">
        <v>2690.9</v>
      </c>
      <c r="J8338" s="3">
        <f>RSQ(E$2:I$2,E8338:I8338)</f>
        <v>7.4619960711269279E-2</v>
      </c>
      <c r="K8338" t="s">
        <v>25407</v>
      </c>
      <c r="L8338">
        <v>-2.2639108748372699E-2</v>
      </c>
      <c r="M8338">
        <v>0.54712465456468196</v>
      </c>
      <c r="N8338">
        <v>0.64060172590733799</v>
      </c>
    </row>
    <row r="8339" spans="1:14" x14ac:dyDescent="0.3">
      <c r="A8339" t="s">
        <v>29767</v>
      </c>
      <c r="B8339">
        <v>7314</v>
      </c>
      <c r="C8339" t="s">
        <v>10894</v>
      </c>
      <c r="D8339" t="s">
        <v>29768</v>
      </c>
      <c r="E8339">
        <v>141685.79999999999</v>
      </c>
      <c r="F8339">
        <v>115057.1</v>
      </c>
      <c r="G8339">
        <v>146763.29999999999</v>
      </c>
      <c r="H8339">
        <v>182387.3</v>
      </c>
      <c r="I8339">
        <v>132341.5</v>
      </c>
      <c r="J8339" s="3">
        <f>RSQ(E$2:I$2,E8339:I8339)</f>
        <v>0.38940139429768189</v>
      </c>
      <c r="K8339" t="s">
        <v>10894</v>
      </c>
      <c r="L8339">
        <v>0.41804243244702999</v>
      </c>
      <c r="M8339">
        <v>0.182722452461549</v>
      </c>
      <c r="N8339">
        <v>0.27695745905789898</v>
      </c>
    </row>
    <row r="8340" spans="1:14" x14ac:dyDescent="0.3">
      <c r="A8340" t="s">
        <v>5630</v>
      </c>
      <c r="B8340">
        <v>2870</v>
      </c>
      <c r="C8340" t="s">
        <v>5631</v>
      </c>
      <c r="D8340" t="s">
        <v>5632</v>
      </c>
      <c r="E8340">
        <v>1637.3</v>
      </c>
      <c r="F8340">
        <v>834.8</v>
      </c>
      <c r="G8340">
        <v>818.7</v>
      </c>
      <c r="H8340">
        <v>909.8</v>
      </c>
      <c r="I8340">
        <v>991.3</v>
      </c>
      <c r="J8340" s="3">
        <f>RSQ(E$2:I$2,E8340:I8340)</f>
        <v>0.23261086846073384</v>
      </c>
      <c r="K8340" t="s">
        <v>5631</v>
      </c>
      <c r="L8340">
        <v>0.91966609323228499</v>
      </c>
      <c r="M8340">
        <v>3.5990197589095302E-2</v>
      </c>
      <c r="N8340">
        <v>9.0414869598531206E-2</v>
      </c>
    </row>
    <row r="8341" spans="1:14" x14ac:dyDescent="0.3">
      <c r="A8341" t="s">
        <v>22957</v>
      </c>
      <c r="B8341">
        <v>57142</v>
      </c>
      <c r="C8341" t="s">
        <v>22958</v>
      </c>
      <c r="D8341" t="s">
        <v>22959</v>
      </c>
      <c r="E8341">
        <v>1994</v>
      </c>
      <c r="F8341">
        <v>2021.7</v>
      </c>
      <c r="G8341">
        <v>2100.1</v>
      </c>
      <c r="H8341">
        <v>2150.1</v>
      </c>
      <c r="I8341">
        <v>2016.3</v>
      </c>
      <c r="J8341" s="3">
        <f>RSQ(E$2:I$2,E8341:I8341)</f>
        <v>0.12776959133300206</v>
      </c>
      <c r="K8341" t="s">
        <v>22958</v>
      </c>
      <c r="L8341">
        <v>0.29144159640101802</v>
      </c>
      <c r="M8341">
        <v>6.61240386277589E-3</v>
      </c>
      <c r="N8341">
        <v>4.0090411384652698E-2</v>
      </c>
    </row>
    <row r="8342" spans="1:14" x14ac:dyDescent="0.3">
      <c r="A8342" t="s">
        <v>25003</v>
      </c>
      <c r="B8342">
        <v>51559</v>
      </c>
      <c r="C8342" t="s">
        <v>25004</v>
      </c>
      <c r="D8342" t="s">
        <v>25005</v>
      </c>
      <c r="E8342">
        <v>1797.1</v>
      </c>
      <c r="F8342">
        <v>1234</v>
      </c>
      <c r="G8342">
        <v>3310.1</v>
      </c>
      <c r="H8342">
        <v>2275.1999999999998</v>
      </c>
      <c r="I8342">
        <v>1771.1</v>
      </c>
      <c r="J8342" s="3">
        <f>RSQ(E$2:I$2,E8342:I8342)</f>
        <v>0.10188655611592989</v>
      </c>
      <c r="K8342" t="s">
        <v>25004</v>
      </c>
      <c r="L8342">
        <v>6.7341964208002597E-3</v>
      </c>
      <c r="M8342">
        <v>0.98654233429052596</v>
      </c>
      <c r="N8342">
        <v>0.9905642952475</v>
      </c>
    </row>
    <row r="8343" spans="1:14" x14ac:dyDescent="0.3">
      <c r="A8343" t="s">
        <v>24655</v>
      </c>
      <c r="B8343">
        <v>5443</v>
      </c>
      <c r="C8343" t="s">
        <v>24656</v>
      </c>
      <c r="D8343" t="s">
        <v>24657</v>
      </c>
      <c r="E8343">
        <v>1486.2</v>
      </c>
      <c r="F8343">
        <v>2205.5</v>
      </c>
      <c r="G8343">
        <v>1976.7</v>
      </c>
      <c r="H8343">
        <v>1675.9</v>
      </c>
      <c r="I8343">
        <v>1590.4</v>
      </c>
      <c r="J8343" s="3">
        <f>RSQ(E$2:I$2,E8343:I8343)</f>
        <v>8.0041717002574661E-2</v>
      </c>
      <c r="K8343" t="s">
        <v>24656</v>
      </c>
      <c r="L8343">
        <v>-1.29869700581006</v>
      </c>
      <c r="M8343">
        <v>4.1914602736380098E-2</v>
      </c>
      <c r="N8343">
        <v>9.9686597023025902E-2</v>
      </c>
    </row>
    <row r="8344" spans="1:14" x14ac:dyDescent="0.3">
      <c r="A8344" t="s">
        <v>14570</v>
      </c>
      <c r="B8344">
        <v>64582</v>
      </c>
      <c r="C8344" t="s">
        <v>14571</v>
      </c>
      <c r="D8344" t="s">
        <v>14572</v>
      </c>
      <c r="E8344">
        <v>652.4</v>
      </c>
      <c r="F8344">
        <v>668.1</v>
      </c>
      <c r="G8344">
        <v>666.7</v>
      </c>
      <c r="H8344">
        <v>655.1</v>
      </c>
      <c r="I8344">
        <v>662.8</v>
      </c>
      <c r="J8344" s="3">
        <f>RSQ(E$2:I$2,E8344:I8344)</f>
        <v>0.47423729000008613</v>
      </c>
      <c r="K8344" t="s">
        <v>14571</v>
      </c>
      <c r="L8344">
        <v>-1.99547279649861E-2</v>
      </c>
      <c r="M8344">
        <v>0.28208058977356998</v>
      </c>
      <c r="N8344">
        <v>0.38720574392624102</v>
      </c>
    </row>
    <row r="8345" spans="1:14" x14ac:dyDescent="0.3">
      <c r="A8345" t="s">
        <v>29507</v>
      </c>
      <c r="B8345">
        <v>84717</v>
      </c>
      <c r="C8345" t="s">
        <v>29508</v>
      </c>
      <c r="D8345" t="s">
        <v>29509</v>
      </c>
      <c r="E8345">
        <v>1718.8</v>
      </c>
      <c r="F8345">
        <v>1759.7</v>
      </c>
      <c r="G8345">
        <v>1625.2</v>
      </c>
      <c r="H8345">
        <v>1836.2</v>
      </c>
      <c r="I8345">
        <v>1761.7</v>
      </c>
      <c r="J8345" s="3">
        <f>RSQ(E$2:I$2,E8345:I8345)</f>
        <v>3.8548170883521732E-4</v>
      </c>
      <c r="K8345" t="s">
        <v>29508</v>
      </c>
      <c r="L8345">
        <v>-2.0454391653083801E-2</v>
      </c>
      <c r="M8345">
        <v>0.53652376777151101</v>
      </c>
      <c r="N8345">
        <v>0.63124128643435795</v>
      </c>
    </row>
    <row r="8346" spans="1:14" x14ac:dyDescent="0.3">
      <c r="A8346" t="s">
        <v>28761</v>
      </c>
      <c r="B8346">
        <v>5753</v>
      </c>
      <c r="C8346" t="s">
        <v>28762</v>
      </c>
      <c r="D8346" t="s">
        <v>28763</v>
      </c>
      <c r="E8346">
        <v>648.70000000000005</v>
      </c>
      <c r="F8346">
        <v>649.79999999999995</v>
      </c>
      <c r="G8346">
        <v>606.6</v>
      </c>
      <c r="H8346">
        <v>681</v>
      </c>
      <c r="I8346">
        <v>657.8</v>
      </c>
      <c r="J8346" s="3">
        <f>RSQ(E$2:I$2,E8346:I8346)</f>
        <v>2.4839341582938417E-3</v>
      </c>
      <c r="K8346" t="s">
        <v>28762</v>
      </c>
      <c r="L8346">
        <v>0.15114893809236901</v>
      </c>
      <c r="M8346">
        <v>2.6293343575941399E-2</v>
      </c>
      <c r="N8346">
        <v>7.5553312639916798E-2</v>
      </c>
    </row>
    <row r="8347" spans="1:14" x14ac:dyDescent="0.3">
      <c r="A8347" t="s">
        <v>8181</v>
      </c>
      <c r="B8347">
        <v>9643</v>
      </c>
      <c r="C8347" t="s">
        <v>8182</v>
      </c>
      <c r="D8347" t="s">
        <v>8183</v>
      </c>
      <c r="E8347">
        <v>2304.5</v>
      </c>
      <c r="F8347">
        <v>1624</v>
      </c>
      <c r="G8347">
        <v>1744.3</v>
      </c>
      <c r="H8347">
        <v>1742.8</v>
      </c>
      <c r="I8347">
        <v>1815.7</v>
      </c>
      <c r="J8347" s="3">
        <f>RSQ(E$2:I$2,E8347:I8347)</f>
        <v>0.26171283319641342</v>
      </c>
      <c r="K8347" t="s">
        <v>8182</v>
      </c>
      <c r="L8347">
        <v>0.18098036227349301</v>
      </c>
      <c r="M8347">
        <v>0.11845718891586</v>
      </c>
      <c r="N8347">
        <v>0.201668360177339</v>
      </c>
    </row>
    <row r="8348" spans="1:14" x14ac:dyDescent="0.3">
      <c r="A8348" t="s">
        <v>28976</v>
      </c>
      <c r="B8348">
        <v>80739</v>
      </c>
      <c r="C8348" t="s">
        <v>16153</v>
      </c>
      <c r="D8348" t="s">
        <v>28977</v>
      </c>
      <c r="E8348">
        <v>1031.5</v>
      </c>
      <c r="F8348">
        <v>1050.3</v>
      </c>
      <c r="G8348">
        <v>1018.7</v>
      </c>
      <c r="H8348">
        <v>973.6</v>
      </c>
      <c r="I8348">
        <v>1037.3</v>
      </c>
      <c r="J8348" s="3">
        <f>RSQ(E$2:I$2,E8348:I8348)</f>
        <v>0.32556829258797571</v>
      </c>
      <c r="K8348" t="s">
        <v>16153</v>
      </c>
      <c r="L8348">
        <v>0.15878677465827401</v>
      </c>
      <c r="M8348">
        <v>0.514255975060399</v>
      </c>
      <c r="N8348">
        <v>0.61140302205475305</v>
      </c>
    </row>
    <row r="8349" spans="1:14" x14ac:dyDescent="0.3">
      <c r="A8349" t="s">
        <v>28329</v>
      </c>
      <c r="B8349">
        <v>10648</v>
      </c>
      <c r="C8349" t="s">
        <v>28330</v>
      </c>
      <c r="D8349" t="s">
        <v>28331</v>
      </c>
      <c r="E8349">
        <v>2972.1</v>
      </c>
      <c r="F8349">
        <v>3637</v>
      </c>
      <c r="G8349">
        <v>2955.2</v>
      </c>
      <c r="H8349">
        <v>3051.5</v>
      </c>
      <c r="I8349">
        <v>2911.7</v>
      </c>
      <c r="J8349" s="3">
        <f>RSQ(E$2:I$2,E8349:I8349)</f>
        <v>4.1614079345616957E-2</v>
      </c>
      <c r="K8349" t="s">
        <v>28330</v>
      </c>
      <c r="L8349">
        <v>1.25257858581316E-2</v>
      </c>
      <c r="M8349">
        <v>0.86927622356941403</v>
      </c>
      <c r="N8349">
        <v>0.90441632239826497</v>
      </c>
    </row>
    <row r="8350" spans="1:14" x14ac:dyDescent="0.3">
      <c r="A8350" t="s">
        <v>21435</v>
      </c>
      <c r="B8350">
        <v>26085</v>
      </c>
      <c r="C8350" t="s">
        <v>4549</v>
      </c>
      <c r="D8350" t="s">
        <v>4550</v>
      </c>
      <c r="E8350">
        <v>530.20000000000005</v>
      </c>
      <c r="F8350">
        <v>849.4</v>
      </c>
      <c r="G8350">
        <v>608.9</v>
      </c>
      <c r="H8350">
        <v>631.29999999999995</v>
      </c>
      <c r="I8350">
        <v>679.8</v>
      </c>
      <c r="J8350" s="3">
        <f>RSQ(E$2:I$2,E8350:I8350)</f>
        <v>0.40574847979832568</v>
      </c>
      <c r="K8350" t="s">
        <v>4549</v>
      </c>
      <c r="L8350">
        <v>-0.31423149367539499</v>
      </c>
      <c r="M8350">
        <v>7.14965617016457E-2</v>
      </c>
      <c r="N8350">
        <v>0.14132270257523399</v>
      </c>
    </row>
    <row r="8351" spans="1:14" x14ac:dyDescent="0.3">
      <c r="A8351" t="s">
        <v>28478</v>
      </c>
      <c r="B8351">
        <v>93426</v>
      </c>
      <c r="C8351" t="s">
        <v>28479</v>
      </c>
      <c r="D8351" t="s">
        <v>28480</v>
      </c>
      <c r="E8351">
        <v>2006.1</v>
      </c>
      <c r="F8351">
        <v>2130.4</v>
      </c>
      <c r="G8351">
        <v>2043.1</v>
      </c>
      <c r="H8351">
        <v>2031</v>
      </c>
      <c r="I8351">
        <v>2010.5</v>
      </c>
      <c r="J8351" s="3">
        <f>RSQ(E$2:I$2,E8351:I8351)</f>
        <v>6.9515813684210032E-2</v>
      </c>
      <c r="K8351" t="s">
        <v>28479</v>
      </c>
      <c r="L8351">
        <v>-0.56251890368554902</v>
      </c>
      <c r="M8351">
        <v>5.7390662634868696E-3</v>
      </c>
      <c r="N8351">
        <v>3.8133136329871101E-2</v>
      </c>
    </row>
    <row r="8352" spans="1:14" x14ac:dyDescent="0.3">
      <c r="A8352" t="s">
        <v>23048</v>
      </c>
      <c r="B8352">
        <v>80099</v>
      </c>
      <c r="C8352" t="s">
        <v>20642</v>
      </c>
      <c r="D8352" t="s">
        <v>20643</v>
      </c>
      <c r="E8352">
        <v>721.9</v>
      </c>
      <c r="F8352">
        <v>619.5</v>
      </c>
      <c r="G8352">
        <v>654.1</v>
      </c>
      <c r="H8352">
        <v>776.7</v>
      </c>
      <c r="I8352">
        <v>664</v>
      </c>
      <c r="J8352" s="3">
        <f>RSQ(E$2:I$2,E8352:I8352)</f>
        <v>0.48680324871017655</v>
      </c>
      <c r="K8352" t="s">
        <v>20642</v>
      </c>
      <c r="L8352">
        <v>-1.35895717722706E-2</v>
      </c>
      <c r="M8352">
        <v>0.71803801137207501</v>
      </c>
      <c r="N8352">
        <v>0.78319213463603099</v>
      </c>
    </row>
    <row r="8353" spans="1:14" x14ac:dyDescent="0.3">
      <c r="A8353" t="s">
        <v>17751</v>
      </c>
      <c r="B8353">
        <v>526</v>
      </c>
      <c r="C8353" t="s">
        <v>17752</v>
      </c>
      <c r="D8353" t="s">
        <v>17753</v>
      </c>
      <c r="E8353">
        <v>14146.8</v>
      </c>
      <c r="F8353">
        <v>8589.7999999999993</v>
      </c>
      <c r="G8353">
        <v>10263.4</v>
      </c>
      <c r="H8353">
        <v>13724.1</v>
      </c>
      <c r="I8353">
        <v>10935.4</v>
      </c>
      <c r="J8353" s="3">
        <f>RSQ(E$2:I$2,E8353:I8353)</f>
        <v>0.51448878803544884</v>
      </c>
      <c r="K8353" t="s">
        <v>17752</v>
      </c>
      <c r="L8353">
        <v>-0.178733877717136</v>
      </c>
      <c r="M8353">
        <v>0.326109212636498</v>
      </c>
      <c r="N8353">
        <v>0.43372955762034199</v>
      </c>
    </row>
    <row r="8354" spans="1:14" x14ac:dyDescent="0.3">
      <c r="A8354" t="s">
        <v>26483</v>
      </c>
      <c r="B8354">
        <v>120425</v>
      </c>
      <c r="C8354" t="s">
        <v>19254</v>
      </c>
      <c r="D8354" t="s">
        <v>19255</v>
      </c>
      <c r="E8354">
        <v>337</v>
      </c>
      <c r="F8354">
        <v>384.6</v>
      </c>
      <c r="G8354">
        <v>421.8</v>
      </c>
      <c r="H8354">
        <v>304.5</v>
      </c>
      <c r="I8354">
        <v>335.8</v>
      </c>
      <c r="J8354" s="3">
        <f>RSQ(E$2:I$2,E8354:I8354)</f>
        <v>4.2359375872451574E-2</v>
      </c>
      <c r="K8354" t="s">
        <v>19254</v>
      </c>
      <c r="L8354">
        <v>-0.11057197486657599</v>
      </c>
      <c r="M8354">
        <v>0.34482504835269601</v>
      </c>
      <c r="N8354">
        <v>0.45329095135724501</v>
      </c>
    </row>
    <row r="8355" spans="1:14" x14ac:dyDescent="0.3">
      <c r="A8355" t="s">
        <v>27564</v>
      </c>
      <c r="B8355">
        <v>9182</v>
      </c>
      <c r="C8355" t="s">
        <v>27565</v>
      </c>
      <c r="D8355" t="s">
        <v>27566</v>
      </c>
      <c r="E8355">
        <v>1240.3</v>
      </c>
      <c r="F8355">
        <v>1296.4000000000001</v>
      </c>
      <c r="G8355">
        <v>1172.5999999999999</v>
      </c>
      <c r="H8355">
        <v>1387.9</v>
      </c>
      <c r="I8355">
        <v>1298.7</v>
      </c>
      <c r="J8355" s="3">
        <f>RSQ(E$2:I$2,E8355:I8355)</f>
        <v>6.816245274952527E-4</v>
      </c>
      <c r="K8355" t="s">
        <v>27565</v>
      </c>
      <c r="L8355">
        <v>2.67506554792344E-2</v>
      </c>
      <c r="M8355">
        <v>0.71100648995819804</v>
      </c>
      <c r="N8355">
        <v>0.77674568045408698</v>
      </c>
    </row>
    <row r="8356" spans="1:14" x14ac:dyDescent="0.3">
      <c r="A8356" t="s">
        <v>17331</v>
      </c>
      <c r="B8356">
        <v>83591</v>
      </c>
      <c r="C8356" t="s">
        <v>17332</v>
      </c>
      <c r="D8356" t="s">
        <v>17333</v>
      </c>
      <c r="E8356">
        <v>3168.1</v>
      </c>
      <c r="F8356">
        <v>2961.3</v>
      </c>
      <c r="G8356">
        <v>3088.1</v>
      </c>
      <c r="H8356">
        <v>2976.2</v>
      </c>
      <c r="I8356">
        <v>3038</v>
      </c>
      <c r="J8356" s="3">
        <f>RSQ(E$2:I$2,E8356:I8356)</f>
        <v>0.16362605857151979</v>
      </c>
      <c r="K8356" t="s">
        <v>17332</v>
      </c>
      <c r="L8356">
        <v>0.89273575957400098</v>
      </c>
      <c r="M8356">
        <v>0.33776074000216699</v>
      </c>
      <c r="N8356">
        <v>0.44615386489932601</v>
      </c>
    </row>
    <row r="8357" spans="1:14" x14ac:dyDescent="0.3">
      <c r="A8357" t="s">
        <v>11529</v>
      </c>
      <c r="B8357">
        <v>6432</v>
      </c>
      <c r="C8357" t="s">
        <v>11530</v>
      </c>
      <c r="D8357" t="s">
        <v>11531</v>
      </c>
      <c r="E8357">
        <v>5936.8</v>
      </c>
      <c r="F8357">
        <v>2687.6</v>
      </c>
      <c r="G8357">
        <v>3750.5</v>
      </c>
      <c r="H8357">
        <v>2706.5</v>
      </c>
      <c r="I8357">
        <v>3612.2</v>
      </c>
      <c r="J8357" s="3">
        <f>RSQ(E$2:I$2,E8357:I8357)</f>
        <v>0.17610414214630007</v>
      </c>
      <c r="K8357" t="s">
        <v>11530</v>
      </c>
      <c r="L8357">
        <v>0.43968032481811797</v>
      </c>
      <c r="M8357">
        <v>9.7574315209401005E-2</v>
      </c>
      <c r="N8357">
        <v>0.17572572886996901</v>
      </c>
    </row>
    <row r="8358" spans="1:14" x14ac:dyDescent="0.3">
      <c r="A8358" t="s">
        <v>15813</v>
      </c>
      <c r="B8358">
        <v>1260</v>
      </c>
      <c r="C8358" t="s">
        <v>15814</v>
      </c>
      <c r="D8358" t="s">
        <v>15815</v>
      </c>
      <c r="E8358">
        <v>1705</v>
      </c>
      <c r="F8358">
        <v>2240</v>
      </c>
      <c r="G8358">
        <v>2203.6</v>
      </c>
      <c r="H8358">
        <v>1745.7</v>
      </c>
      <c r="I8358">
        <v>2061.1</v>
      </c>
      <c r="J8358" s="3">
        <f>RSQ(E$2:I$2,E8358:I8358)</f>
        <v>0.47737851459036201</v>
      </c>
      <c r="K8358" t="s">
        <v>15814</v>
      </c>
      <c r="L8358">
        <v>-0.14804106547086701</v>
      </c>
      <c r="M8358">
        <v>0.24570682888089199</v>
      </c>
      <c r="N8358">
        <v>0.34818677720073299</v>
      </c>
    </row>
    <row r="8359" spans="1:14" x14ac:dyDescent="0.3">
      <c r="A8359" t="s">
        <v>26843</v>
      </c>
      <c r="B8359">
        <v>11131</v>
      </c>
      <c r="C8359" t="s">
        <v>26844</v>
      </c>
      <c r="D8359" t="s">
        <v>26845</v>
      </c>
      <c r="E8359">
        <v>454.4</v>
      </c>
      <c r="F8359">
        <v>459</v>
      </c>
      <c r="G8359">
        <v>441.7</v>
      </c>
      <c r="H8359">
        <v>492.1</v>
      </c>
      <c r="I8359">
        <v>468.3</v>
      </c>
      <c r="J8359" s="3">
        <f>RSQ(E$2:I$2,E8359:I8359)</f>
        <v>5.8681085277218197E-3</v>
      </c>
      <c r="K8359" t="s">
        <v>26844</v>
      </c>
      <c r="L8359">
        <v>-8.4985963072354894E-3</v>
      </c>
      <c r="M8359">
        <v>0.87590721041910902</v>
      </c>
      <c r="N8359">
        <v>0.90964014365395296</v>
      </c>
    </row>
    <row r="8360" spans="1:14" x14ac:dyDescent="0.3">
      <c r="A8360" t="s">
        <v>20839</v>
      </c>
      <c r="B8360">
        <v>124404</v>
      </c>
      <c r="C8360" t="s">
        <v>20840</v>
      </c>
      <c r="D8360" t="s">
        <v>20841</v>
      </c>
      <c r="E8360">
        <v>5303.2</v>
      </c>
      <c r="F8360">
        <v>4572.8</v>
      </c>
      <c r="G8360">
        <v>5127.3</v>
      </c>
      <c r="H8360">
        <v>4971</v>
      </c>
      <c r="I8360">
        <v>4946.3</v>
      </c>
      <c r="J8360" s="3">
        <f>RSQ(E$2:I$2,E8360:I8360)</f>
        <v>0.34290338352028576</v>
      </c>
      <c r="K8360" t="s">
        <v>20840</v>
      </c>
      <c r="L8360">
        <v>0.203802412900043</v>
      </c>
      <c r="M8360">
        <v>1.41403804215313E-3</v>
      </c>
      <c r="N8360">
        <v>2.7041153025247799E-2</v>
      </c>
    </row>
    <row r="8361" spans="1:14" x14ac:dyDescent="0.3">
      <c r="A8361" t="s">
        <v>25228</v>
      </c>
      <c r="B8361">
        <v>64800</v>
      </c>
      <c r="C8361" t="s">
        <v>25229</v>
      </c>
      <c r="D8361" t="s">
        <v>25230</v>
      </c>
      <c r="E8361">
        <v>980.5</v>
      </c>
      <c r="F8361">
        <v>985.6</v>
      </c>
      <c r="G8361">
        <v>991.1</v>
      </c>
      <c r="H8361">
        <v>897.9</v>
      </c>
      <c r="I8361">
        <v>949</v>
      </c>
      <c r="J8361" s="3">
        <f>RSQ(E$2:I$2,E8361:I8361)</f>
        <v>2.1885534511467623E-2</v>
      </c>
      <c r="K8361" t="s">
        <v>25229</v>
      </c>
      <c r="L8361">
        <v>0.108407376617022</v>
      </c>
      <c r="M8361">
        <v>9.5807907221643999E-3</v>
      </c>
      <c r="N8361">
        <v>4.7130006024743903E-2</v>
      </c>
    </row>
    <row r="8362" spans="1:14" x14ac:dyDescent="0.3">
      <c r="A8362" t="s">
        <v>9804</v>
      </c>
      <c r="B8362">
        <v>53354</v>
      </c>
      <c r="C8362" t="s">
        <v>9805</v>
      </c>
      <c r="D8362" t="s">
        <v>9806</v>
      </c>
      <c r="E8362">
        <v>1410.3</v>
      </c>
      <c r="F8362">
        <v>1208.8</v>
      </c>
      <c r="G8362">
        <v>1248.9000000000001</v>
      </c>
      <c r="H8362">
        <v>1288.8</v>
      </c>
      <c r="I8362">
        <v>1276.0999999999999</v>
      </c>
      <c r="J8362" s="3">
        <f>RSQ(E$2:I$2,E8362:I8362)</f>
        <v>0.36332474208595061</v>
      </c>
      <c r="K8362" t="s">
        <v>9805</v>
      </c>
      <c r="L8362">
        <v>9.8741545524626995E-2</v>
      </c>
      <c r="M8362">
        <v>8.5800056815811696E-2</v>
      </c>
      <c r="N8362">
        <v>0.16006093750035999</v>
      </c>
    </row>
    <row r="8363" spans="1:14" x14ac:dyDescent="0.3">
      <c r="A8363" t="s">
        <v>16407</v>
      </c>
      <c r="B8363">
        <v>5814</v>
      </c>
      <c r="C8363" t="s">
        <v>16408</v>
      </c>
      <c r="D8363" t="s">
        <v>16409</v>
      </c>
      <c r="E8363">
        <v>50706</v>
      </c>
      <c r="F8363">
        <v>18916.099999999999</v>
      </c>
      <c r="G8363">
        <v>29768.799999999999</v>
      </c>
      <c r="H8363">
        <v>43527.9</v>
      </c>
      <c r="I8363">
        <v>32524.3</v>
      </c>
      <c r="J8363" s="3">
        <f>RSQ(E$2:I$2,E8363:I8363)</f>
        <v>0.49748223854306595</v>
      </c>
      <c r="K8363" t="s">
        <v>16408</v>
      </c>
      <c r="L8363">
        <v>1.05692092273505</v>
      </c>
      <c r="M8363">
        <v>7.7116812260150905E-4</v>
      </c>
      <c r="N8363">
        <v>2.5464831133608701E-2</v>
      </c>
    </row>
    <row r="8364" spans="1:14" x14ac:dyDescent="0.3">
      <c r="A8364" t="s">
        <v>29728</v>
      </c>
      <c r="B8364">
        <v>256979</v>
      </c>
      <c r="C8364" t="s">
        <v>29729</v>
      </c>
      <c r="D8364" t="s">
        <v>29730</v>
      </c>
      <c r="E8364">
        <v>2488</v>
      </c>
      <c r="F8364">
        <v>2558</v>
      </c>
      <c r="G8364">
        <v>2462.4</v>
      </c>
      <c r="H8364">
        <v>2310.1</v>
      </c>
      <c r="I8364">
        <v>2512.9</v>
      </c>
      <c r="J8364" s="3">
        <f>RSQ(E$2:I$2,E8364:I8364)</f>
        <v>0.34613133783771571</v>
      </c>
      <c r="K8364" t="s">
        <v>29729</v>
      </c>
      <c r="L8364">
        <v>9.8290031859860297E-3</v>
      </c>
      <c r="M8364">
        <v>0.77788929136158003</v>
      </c>
      <c r="N8364">
        <v>0.83065295463535904</v>
      </c>
    </row>
    <row r="8365" spans="1:14" x14ac:dyDescent="0.3">
      <c r="A8365" t="s">
        <v>20391</v>
      </c>
      <c r="B8365">
        <v>80232</v>
      </c>
      <c r="C8365" t="s">
        <v>20392</v>
      </c>
      <c r="D8365" t="s">
        <v>20393</v>
      </c>
      <c r="E8365">
        <v>1741.1</v>
      </c>
      <c r="F8365">
        <v>1459.7</v>
      </c>
      <c r="G8365">
        <v>1516.2</v>
      </c>
      <c r="H8365">
        <v>1817.9</v>
      </c>
      <c r="I8365">
        <v>1569.7</v>
      </c>
      <c r="J8365" s="3">
        <f>RSQ(E$2:I$2,E8365:I8365)</f>
        <v>0.49438465492621575</v>
      </c>
      <c r="K8365" t="s">
        <v>20392</v>
      </c>
      <c r="L8365">
        <v>0.25893139370849899</v>
      </c>
      <c r="M8365">
        <v>2.1272449337247399E-2</v>
      </c>
      <c r="N8365">
        <v>6.8242799637596593E-2</v>
      </c>
    </row>
    <row r="8366" spans="1:14" x14ac:dyDescent="0.3">
      <c r="A8366" t="s">
        <v>10711</v>
      </c>
      <c r="B8366">
        <v>23184</v>
      </c>
      <c r="C8366" t="s">
        <v>10712</v>
      </c>
      <c r="D8366" t="s">
        <v>10713</v>
      </c>
      <c r="E8366">
        <v>10633.5</v>
      </c>
      <c r="F8366">
        <v>3585.9</v>
      </c>
      <c r="G8366">
        <v>5002.8</v>
      </c>
      <c r="H8366">
        <v>6991.9</v>
      </c>
      <c r="I8366">
        <v>6041</v>
      </c>
      <c r="J8366" s="3">
        <f>RSQ(E$2:I$2,E8366:I8366)</f>
        <v>0.3999447648063344</v>
      </c>
      <c r="K8366" t="s">
        <v>10712</v>
      </c>
      <c r="L8366">
        <v>8.6101904577628299E-2</v>
      </c>
      <c r="M8366">
        <v>0.107201339936948</v>
      </c>
      <c r="N8366">
        <v>0.18790328175252299</v>
      </c>
    </row>
    <row r="8367" spans="1:14" x14ac:dyDescent="0.3">
      <c r="A8367" t="s">
        <v>24148</v>
      </c>
      <c r="B8367">
        <v>202052</v>
      </c>
      <c r="C8367" t="s">
        <v>24149</v>
      </c>
      <c r="D8367" t="s">
        <v>24150</v>
      </c>
      <c r="E8367">
        <v>439.2</v>
      </c>
      <c r="F8367">
        <v>520.9</v>
      </c>
      <c r="G8367">
        <v>5295.1</v>
      </c>
      <c r="H8367">
        <v>440.6</v>
      </c>
      <c r="I8367">
        <v>580.20000000000005</v>
      </c>
      <c r="J8367" s="3">
        <f>RSQ(E$2:I$2,E8367:I8367)</f>
        <v>4.2493885158947095E-3</v>
      </c>
      <c r="K8367" t="s">
        <v>24149</v>
      </c>
      <c r="L8367">
        <v>0.73598178334556996</v>
      </c>
      <c r="M8367">
        <v>0.63286511167048098</v>
      </c>
      <c r="N8367">
        <v>0.713171736923634</v>
      </c>
    </row>
    <row r="8368" spans="1:14" x14ac:dyDescent="0.3">
      <c r="A8368" t="s">
        <v>15146</v>
      </c>
      <c r="B8368">
        <v>171425</v>
      </c>
      <c r="C8368" t="s">
        <v>15147</v>
      </c>
      <c r="D8368" t="s">
        <v>15148</v>
      </c>
      <c r="E8368">
        <v>1696</v>
      </c>
      <c r="F8368">
        <v>766.1</v>
      </c>
      <c r="G8368">
        <v>948.6</v>
      </c>
      <c r="H8368">
        <v>1512.2</v>
      </c>
      <c r="I8368">
        <v>1118.5</v>
      </c>
      <c r="J8368" s="3">
        <f>RSQ(E$2:I$2,E8368:I8368)</f>
        <v>0.48736451626286559</v>
      </c>
      <c r="K8368" t="s">
        <v>15147</v>
      </c>
      <c r="L8368">
        <v>1.08247540575839E-2</v>
      </c>
      <c r="M8368">
        <v>0.96436145517526295</v>
      </c>
      <c r="N8368">
        <v>0.974828348021474</v>
      </c>
    </row>
    <row r="8369" spans="1:14" x14ac:dyDescent="0.3">
      <c r="A8369" t="s">
        <v>16962</v>
      </c>
      <c r="B8369">
        <v>575</v>
      </c>
      <c r="C8369" t="s">
        <v>16963</v>
      </c>
      <c r="D8369" t="s">
        <v>16964</v>
      </c>
      <c r="E8369">
        <v>576.29999999999995</v>
      </c>
      <c r="F8369">
        <v>756.3</v>
      </c>
      <c r="G8369">
        <v>664.6</v>
      </c>
      <c r="H8369">
        <v>648.9</v>
      </c>
      <c r="I8369">
        <v>673.3</v>
      </c>
      <c r="J8369" s="3">
        <f>RSQ(E$2:I$2,E8369:I8369)</f>
        <v>0.43112577734410357</v>
      </c>
      <c r="K8369" t="s">
        <v>16963</v>
      </c>
      <c r="L8369">
        <v>-0.35696809512435901</v>
      </c>
      <c r="M8369">
        <v>5.6034558052344202E-3</v>
      </c>
      <c r="N8369">
        <v>3.7638242842068501E-2</v>
      </c>
    </row>
    <row r="8370" spans="1:14" x14ac:dyDescent="0.3">
      <c r="A8370" t="s">
        <v>26652</v>
      </c>
      <c r="B8370">
        <v>5002</v>
      </c>
      <c r="C8370" t="s">
        <v>26653</v>
      </c>
      <c r="D8370" t="s">
        <v>26654</v>
      </c>
      <c r="E8370">
        <v>1463.5</v>
      </c>
      <c r="F8370">
        <v>1410.7</v>
      </c>
      <c r="G8370">
        <v>1424.3</v>
      </c>
      <c r="H8370">
        <v>1309.7</v>
      </c>
      <c r="I8370">
        <v>1452.9</v>
      </c>
      <c r="J8370" s="3">
        <f>RSQ(E$2:I$2,E8370:I8370)</f>
        <v>0.1151885605205674</v>
      </c>
      <c r="K8370" t="s">
        <v>26653</v>
      </c>
      <c r="L8370">
        <v>-0.83475688113233204</v>
      </c>
      <c r="M8370">
        <v>6.8107673165150404E-3</v>
      </c>
      <c r="N8370">
        <v>4.0840120833097397E-2</v>
      </c>
    </row>
    <row r="8371" spans="1:14" x14ac:dyDescent="0.3">
      <c r="A8371" t="s">
        <v>11639</v>
      </c>
      <c r="B8371">
        <v>126119</v>
      </c>
      <c r="C8371" t="s">
        <v>11640</v>
      </c>
      <c r="D8371" t="s">
        <v>11641</v>
      </c>
      <c r="E8371">
        <v>829.2</v>
      </c>
      <c r="F8371">
        <v>763.3</v>
      </c>
      <c r="G8371">
        <v>785.5</v>
      </c>
      <c r="H8371">
        <v>784.8</v>
      </c>
      <c r="I8371">
        <v>787.4</v>
      </c>
      <c r="J8371" s="3">
        <f>RSQ(E$2:I$2,E8371:I8371)</f>
        <v>0.32269275786729562</v>
      </c>
      <c r="K8371" t="s">
        <v>11640</v>
      </c>
      <c r="L8371">
        <v>8.4507974225310895E-2</v>
      </c>
      <c r="M8371">
        <v>6.4725211787739198E-2</v>
      </c>
      <c r="N8371">
        <v>0.132291466881891</v>
      </c>
    </row>
    <row r="8372" spans="1:14" x14ac:dyDescent="0.3">
      <c r="A8372" t="s">
        <v>26219</v>
      </c>
      <c r="B8372">
        <v>3820</v>
      </c>
      <c r="C8372" t="s">
        <v>21690</v>
      </c>
      <c r="D8372" t="s">
        <v>21691</v>
      </c>
      <c r="E8372">
        <v>1073.8</v>
      </c>
      <c r="F8372">
        <v>1028.3</v>
      </c>
      <c r="G8372">
        <v>1059.2</v>
      </c>
      <c r="H8372">
        <v>1159.7</v>
      </c>
      <c r="I8372">
        <v>1104.9000000000001</v>
      </c>
      <c r="J8372" s="3">
        <f>RSQ(E$2:I$2,E8372:I8372)</f>
        <v>6.0636366847307832E-2</v>
      </c>
      <c r="K8372" t="s">
        <v>21690</v>
      </c>
      <c r="L8372">
        <v>0.21062834147286599</v>
      </c>
      <c r="M8372" s="6">
        <v>1.8970288456031701E-5</v>
      </c>
      <c r="N8372">
        <v>1.3659522456211E-2</v>
      </c>
    </row>
    <row r="8373" spans="1:14" x14ac:dyDescent="0.3">
      <c r="A8373" t="s">
        <v>19930</v>
      </c>
      <c r="B8373">
        <v>59272</v>
      </c>
      <c r="C8373" t="s">
        <v>19931</v>
      </c>
      <c r="D8373" t="s">
        <v>19932</v>
      </c>
      <c r="E8373">
        <v>1571.8</v>
      </c>
      <c r="F8373">
        <v>1322.5</v>
      </c>
      <c r="G8373">
        <v>1365.1</v>
      </c>
      <c r="H8373">
        <v>1631.9</v>
      </c>
      <c r="I8373">
        <v>1417.5</v>
      </c>
      <c r="J8373" s="3">
        <f>RSQ(E$2:I$2,E8373:I8373)</f>
        <v>0.49114419973961471</v>
      </c>
      <c r="K8373" t="s">
        <v>19931</v>
      </c>
      <c r="L8373">
        <v>0.37409544848874898</v>
      </c>
      <c r="M8373">
        <v>4.3269756835604602E-3</v>
      </c>
      <c r="N8373">
        <v>3.43224351801283E-2</v>
      </c>
    </row>
    <row r="8374" spans="1:14" x14ac:dyDescent="0.3">
      <c r="A8374" t="s">
        <v>20553</v>
      </c>
      <c r="B8374">
        <v>25840</v>
      </c>
      <c r="C8374" t="s">
        <v>20554</v>
      </c>
      <c r="D8374" t="s">
        <v>20555</v>
      </c>
      <c r="E8374">
        <v>1825.9</v>
      </c>
      <c r="F8374">
        <v>1922.9</v>
      </c>
      <c r="G8374">
        <v>2024.6</v>
      </c>
      <c r="H8374">
        <v>1880.2</v>
      </c>
      <c r="I8374">
        <v>1860.7</v>
      </c>
      <c r="J8374" s="3">
        <f>RSQ(E$2:I$2,E8374:I8374)</f>
        <v>9.2837074128964796E-3</v>
      </c>
      <c r="K8374" t="s">
        <v>20554</v>
      </c>
      <c r="L8374">
        <v>0.27897378349567098</v>
      </c>
      <c r="M8374">
        <v>1.83409229435329E-2</v>
      </c>
      <c r="N8374">
        <v>6.3309337575386301E-2</v>
      </c>
    </row>
    <row r="8375" spans="1:14" x14ac:dyDescent="0.3">
      <c r="A8375" t="s">
        <v>22445</v>
      </c>
      <c r="B8375">
        <v>3251</v>
      </c>
      <c r="C8375" t="s">
        <v>22446</v>
      </c>
      <c r="D8375" t="s">
        <v>22447</v>
      </c>
      <c r="E8375">
        <v>11269.3</v>
      </c>
      <c r="F8375">
        <v>8258.2999999999993</v>
      </c>
      <c r="G8375">
        <v>11117.1</v>
      </c>
      <c r="H8375">
        <v>5323.1</v>
      </c>
      <c r="I8375">
        <v>8466.2000000000007</v>
      </c>
      <c r="J8375" s="3">
        <f>RSQ(E$2:I$2,E8375:I8375)</f>
        <v>9.0079792148582867E-3</v>
      </c>
      <c r="K8375" t="s">
        <v>22446</v>
      </c>
      <c r="L8375">
        <v>0.30664448226855001</v>
      </c>
      <c r="M8375">
        <v>0.13143688947924301</v>
      </c>
      <c r="N8375">
        <v>0.217395014950925</v>
      </c>
    </row>
    <row r="8376" spans="1:14" x14ac:dyDescent="0.3">
      <c r="A8376" t="s">
        <v>28209</v>
      </c>
      <c r="B8376">
        <v>11321</v>
      </c>
      <c r="C8376" t="s">
        <v>28210</v>
      </c>
      <c r="D8376" t="s">
        <v>28211</v>
      </c>
      <c r="E8376">
        <v>453.9</v>
      </c>
      <c r="F8376">
        <v>466.8</v>
      </c>
      <c r="G8376">
        <v>437.1</v>
      </c>
      <c r="H8376">
        <v>483.9</v>
      </c>
      <c r="I8376">
        <v>465.7</v>
      </c>
      <c r="J8376" s="3">
        <f>RSQ(E$2:I$2,E8376:I8376)</f>
        <v>1.8437088448536581E-3</v>
      </c>
      <c r="K8376" t="s">
        <v>28210</v>
      </c>
      <c r="L8376">
        <v>-0.154826413138372</v>
      </c>
      <c r="M8376">
        <v>6.3737062632251802E-3</v>
      </c>
      <c r="N8376">
        <v>3.9390559098618501E-2</v>
      </c>
    </row>
    <row r="8377" spans="1:14" x14ac:dyDescent="0.3">
      <c r="A8377" t="s">
        <v>22140</v>
      </c>
      <c r="B8377">
        <v>341640</v>
      </c>
      <c r="C8377" t="s">
        <v>22141</v>
      </c>
      <c r="D8377" t="s">
        <v>22142</v>
      </c>
      <c r="E8377">
        <v>793.2</v>
      </c>
      <c r="F8377">
        <v>804</v>
      </c>
      <c r="G8377">
        <v>743.9</v>
      </c>
      <c r="H8377">
        <v>825.7</v>
      </c>
      <c r="I8377">
        <v>769.9</v>
      </c>
      <c r="J8377" s="3">
        <f>RSQ(E$2:I$2,E8377:I8377)</f>
        <v>0.12105196495792866</v>
      </c>
      <c r="K8377" t="s">
        <v>22141</v>
      </c>
      <c r="L8377">
        <v>0.12503300342256499</v>
      </c>
      <c r="M8377">
        <v>1.3587519113699899E-2</v>
      </c>
      <c r="N8377">
        <v>5.4807270819687802E-2</v>
      </c>
    </row>
    <row r="8378" spans="1:14" x14ac:dyDescent="0.3">
      <c r="A8378" t="s">
        <v>22553</v>
      </c>
      <c r="B8378">
        <v>23683</v>
      </c>
      <c r="C8378" t="s">
        <v>22554</v>
      </c>
      <c r="D8378" t="s">
        <v>22555</v>
      </c>
      <c r="E8378">
        <v>3337</v>
      </c>
      <c r="F8378">
        <v>2950.3</v>
      </c>
      <c r="G8378">
        <v>3316.5</v>
      </c>
      <c r="H8378">
        <v>2426</v>
      </c>
      <c r="I8378">
        <v>2921.3</v>
      </c>
      <c r="J8378" s="3">
        <f>RSQ(E$2:I$2,E8378:I8378)</f>
        <v>2.8783068300906726E-3</v>
      </c>
      <c r="K8378" t="s">
        <v>22554</v>
      </c>
      <c r="L8378">
        <v>-0.57857907564072597</v>
      </c>
      <c r="M8378">
        <v>7.4519262269929403E-3</v>
      </c>
      <c r="N8378">
        <v>4.2506278113104798E-2</v>
      </c>
    </row>
    <row r="8379" spans="1:14" x14ac:dyDescent="0.3">
      <c r="A8379" t="s">
        <v>23332</v>
      </c>
      <c r="B8379">
        <v>5089</v>
      </c>
      <c r="C8379" t="s">
        <v>23333</v>
      </c>
      <c r="D8379" t="s">
        <v>23334</v>
      </c>
      <c r="E8379">
        <v>2904.4</v>
      </c>
      <c r="F8379">
        <v>2857.2</v>
      </c>
      <c r="G8379">
        <v>2792.7</v>
      </c>
      <c r="H8379">
        <v>2711.9</v>
      </c>
      <c r="I8379">
        <v>2877.2</v>
      </c>
      <c r="J8379" s="3">
        <f>RSQ(E$2:I$2,E8379:I8379)</f>
        <v>0.11756114766058384</v>
      </c>
      <c r="K8379" t="s">
        <v>23333</v>
      </c>
      <c r="L8379">
        <v>1.7459160054659702E-2</v>
      </c>
      <c r="M8379">
        <v>0.615996726908142</v>
      </c>
      <c r="N8379">
        <v>0.69942544045927102</v>
      </c>
    </row>
    <row r="8380" spans="1:14" x14ac:dyDescent="0.3">
      <c r="A8380" t="s">
        <v>9085</v>
      </c>
      <c r="B8380">
        <v>200523</v>
      </c>
      <c r="C8380" t="s">
        <v>9086</v>
      </c>
      <c r="D8380" t="s">
        <v>9087</v>
      </c>
      <c r="E8380">
        <v>130537.9</v>
      </c>
      <c r="F8380">
        <v>26440.799999999999</v>
      </c>
      <c r="G8380">
        <v>49316.7</v>
      </c>
      <c r="H8380">
        <v>44068.7</v>
      </c>
      <c r="I8380">
        <v>57395.9</v>
      </c>
      <c r="J8380" s="3">
        <f>RSQ(E$2:I$2,E8380:I8380)</f>
        <v>0.25410410550485679</v>
      </c>
      <c r="K8380" t="s">
        <v>9086</v>
      </c>
      <c r="L8380">
        <v>-0.18475328220930901</v>
      </c>
      <c r="M8380">
        <v>0.75855537230633097</v>
      </c>
      <c r="N8380">
        <v>0.81624522831555102</v>
      </c>
    </row>
    <row r="8381" spans="1:14" x14ac:dyDescent="0.3">
      <c r="A8381" t="s">
        <v>23263</v>
      </c>
      <c r="B8381">
        <v>5578</v>
      </c>
      <c r="C8381" t="s">
        <v>23264</v>
      </c>
      <c r="D8381" t="s">
        <v>23265</v>
      </c>
      <c r="E8381">
        <v>44934.9</v>
      </c>
      <c r="F8381">
        <v>13106.2</v>
      </c>
      <c r="G8381">
        <v>25363.200000000001</v>
      </c>
      <c r="H8381">
        <v>14113.6</v>
      </c>
      <c r="I8381">
        <v>37544.300000000003</v>
      </c>
      <c r="J8381" s="3">
        <f>RSQ(E$2:I$2,E8381:I8381)</f>
        <v>5.0492286271000455E-4</v>
      </c>
      <c r="K8381" t="s">
        <v>23264</v>
      </c>
      <c r="L8381">
        <v>1.41738742955473</v>
      </c>
      <c r="M8381">
        <v>8.1740687467602002E-3</v>
      </c>
      <c r="N8381">
        <v>4.4276314517809001E-2</v>
      </c>
    </row>
    <row r="8382" spans="1:14" x14ac:dyDescent="0.3">
      <c r="A8382" t="s">
        <v>21007</v>
      </c>
      <c r="B8382">
        <v>246330</v>
      </c>
      <c r="C8382" t="s">
        <v>21008</v>
      </c>
      <c r="D8382" t="s">
        <v>21009</v>
      </c>
      <c r="E8382">
        <v>3049.9</v>
      </c>
      <c r="F8382">
        <v>2717.3</v>
      </c>
      <c r="G8382">
        <v>2996.1</v>
      </c>
      <c r="H8382">
        <v>2699.4</v>
      </c>
      <c r="I8382">
        <v>2842.4</v>
      </c>
      <c r="J8382" s="3">
        <f>RSQ(E$2:I$2,E8382:I8382)</f>
        <v>9.6451136791394304E-2</v>
      </c>
      <c r="K8382" t="s">
        <v>21008</v>
      </c>
      <c r="L8382">
        <v>-0.14615323896079099</v>
      </c>
      <c r="M8382">
        <v>2.8040155800361E-2</v>
      </c>
      <c r="N8382">
        <v>7.7901655480800802E-2</v>
      </c>
    </row>
    <row r="8383" spans="1:14" x14ac:dyDescent="0.3">
      <c r="A8383" t="s">
        <v>19857</v>
      </c>
      <c r="B8383">
        <v>56603</v>
      </c>
      <c r="C8383" t="s">
        <v>19858</v>
      </c>
      <c r="D8383" t="s">
        <v>19859</v>
      </c>
      <c r="E8383">
        <v>1510.3</v>
      </c>
      <c r="F8383">
        <v>1653.8</v>
      </c>
      <c r="G8383">
        <v>1586.5</v>
      </c>
      <c r="H8383">
        <v>1516.7</v>
      </c>
      <c r="I8383">
        <v>1584.5</v>
      </c>
      <c r="J8383" s="3">
        <f>RSQ(E$2:I$2,E8383:I8383)</f>
        <v>0.52058280472078811</v>
      </c>
      <c r="K8383" t="s">
        <v>19858</v>
      </c>
      <c r="L8383">
        <v>-7.1567586640399694E-2</v>
      </c>
      <c r="M8383">
        <v>5.37499876391061E-2</v>
      </c>
      <c r="N8383">
        <v>0.116769764462837</v>
      </c>
    </row>
    <row r="8384" spans="1:14" x14ac:dyDescent="0.3">
      <c r="A8384" t="s">
        <v>9782</v>
      </c>
      <c r="B8384">
        <v>6907</v>
      </c>
      <c r="C8384" t="s">
        <v>9783</v>
      </c>
      <c r="D8384" t="s">
        <v>9784</v>
      </c>
      <c r="E8384">
        <v>559.4</v>
      </c>
      <c r="F8384">
        <v>600.29999999999995</v>
      </c>
      <c r="G8384">
        <v>590</v>
      </c>
      <c r="H8384">
        <v>595</v>
      </c>
      <c r="I8384">
        <v>588.1</v>
      </c>
      <c r="J8384" s="3">
        <f>RSQ(E$2:I$2,E8384:I8384)</f>
        <v>0.23315536412426016</v>
      </c>
      <c r="K8384" t="s">
        <v>9783</v>
      </c>
      <c r="L8384">
        <v>1.05122303536594</v>
      </c>
      <c r="M8384">
        <v>0.18478249527853999</v>
      </c>
      <c r="N8384">
        <v>0.279354030169427</v>
      </c>
    </row>
    <row r="8385" spans="1:14" x14ac:dyDescent="0.3">
      <c r="A8385" t="s">
        <v>29530</v>
      </c>
      <c r="B8385">
        <v>138046</v>
      </c>
      <c r="C8385" t="s">
        <v>29531</v>
      </c>
      <c r="D8385" t="s">
        <v>29532</v>
      </c>
      <c r="E8385">
        <v>1206.4000000000001</v>
      </c>
      <c r="F8385">
        <v>1209.2</v>
      </c>
      <c r="G8385">
        <v>1216.8</v>
      </c>
      <c r="H8385">
        <v>1428.8</v>
      </c>
      <c r="I8385">
        <v>1192.9000000000001</v>
      </c>
      <c r="J8385" s="3">
        <f>RSQ(E$2:I$2,E8385:I8385)</f>
        <v>0.24019575327857295</v>
      </c>
      <c r="K8385" t="s">
        <v>29531</v>
      </c>
      <c r="L8385">
        <v>-4.65323755522195E-2</v>
      </c>
      <c r="M8385">
        <v>0.470920815851328</v>
      </c>
      <c r="N8385">
        <v>0.57203176078409401</v>
      </c>
    </row>
    <row r="8386" spans="1:14" x14ac:dyDescent="0.3">
      <c r="A8386" t="s">
        <v>6575</v>
      </c>
      <c r="B8386">
        <v>2213</v>
      </c>
      <c r="C8386" t="s">
        <v>6576</v>
      </c>
      <c r="D8386" t="s">
        <v>6577</v>
      </c>
      <c r="E8386">
        <v>185.2</v>
      </c>
      <c r="F8386">
        <v>194.7</v>
      </c>
      <c r="G8386">
        <v>196.3</v>
      </c>
      <c r="H8386">
        <v>198.4</v>
      </c>
      <c r="I8386">
        <v>194.5</v>
      </c>
      <c r="J8386" s="3">
        <f>RSQ(E$2:I$2,E8386:I8386)</f>
        <v>9.4519785991703187E-2</v>
      </c>
      <c r="K8386" t="s">
        <v>6576</v>
      </c>
      <c r="L8386">
        <v>0.69650649498161599</v>
      </c>
      <c r="M8386">
        <v>0.41083324304282698</v>
      </c>
      <c r="N8386">
        <v>0.51437695804831196</v>
      </c>
    </row>
    <row r="8387" spans="1:14" x14ac:dyDescent="0.3">
      <c r="A8387" t="s">
        <v>24175</v>
      </c>
      <c r="B8387">
        <v>208</v>
      </c>
      <c r="C8387" t="s">
        <v>11380</v>
      </c>
      <c r="D8387" t="s">
        <v>11381</v>
      </c>
      <c r="E8387">
        <v>1295.2</v>
      </c>
      <c r="F8387">
        <v>1189.5</v>
      </c>
      <c r="G8387">
        <v>1239.5999999999999</v>
      </c>
      <c r="H8387">
        <v>1219</v>
      </c>
      <c r="I8387">
        <v>1275.0999999999999</v>
      </c>
      <c r="J8387" s="3">
        <f>RSQ(E$2:I$2,E8387:I8387)</f>
        <v>1.4383999553085182E-2</v>
      </c>
      <c r="K8387" t="s">
        <v>11380</v>
      </c>
      <c r="L8387">
        <v>1.00954252465641</v>
      </c>
      <c r="M8387">
        <v>2.6649821165213899E-2</v>
      </c>
      <c r="N8387">
        <v>7.5869501149259097E-2</v>
      </c>
    </row>
    <row r="8388" spans="1:14" x14ac:dyDescent="0.3">
      <c r="A8388" t="s">
        <v>13420</v>
      </c>
      <c r="B8388">
        <v>4907</v>
      </c>
      <c r="C8388" t="s">
        <v>13421</v>
      </c>
      <c r="D8388" t="s">
        <v>13422</v>
      </c>
      <c r="E8388">
        <v>1916.6</v>
      </c>
      <c r="F8388">
        <v>1945.5</v>
      </c>
      <c r="G8388">
        <v>2056.1999999999998</v>
      </c>
      <c r="H8388">
        <v>1930.1</v>
      </c>
      <c r="I8388">
        <v>1991.1</v>
      </c>
      <c r="J8388" s="3">
        <f>RSQ(E$2:I$2,E8388:I8388)</f>
        <v>0.14720542771699829</v>
      </c>
      <c r="K8388" t="s">
        <v>13421</v>
      </c>
      <c r="L8388">
        <v>-1.40412611195908E-2</v>
      </c>
      <c r="M8388">
        <v>0.61425454891559395</v>
      </c>
      <c r="N8388">
        <v>0.69787628555935699</v>
      </c>
    </row>
    <row r="8389" spans="1:14" x14ac:dyDescent="0.3">
      <c r="A8389" t="s">
        <v>17616</v>
      </c>
      <c r="B8389">
        <v>23332</v>
      </c>
      <c r="C8389" t="s">
        <v>17617</v>
      </c>
      <c r="D8389" t="s">
        <v>17618</v>
      </c>
      <c r="E8389">
        <v>1761.6</v>
      </c>
      <c r="F8389">
        <v>1522</v>
      </c>
      <c r="G8389">
        <v>1648.9</v>
      </c>
      <c r="H8389">
        <v>1671.8</v>
      </c>
      <c r="I8389">
        <v>1635.3</v>
      </c>
      <c r="J8389" s="3">
        <f>RSQ(E$2:I$2,E8389:I8389)</f>
        <v>0.43660285572850044</v>
      </c>
      <c r="K8389" t="s">
        <v>17617</v>
      </c>
      <c r="L8389">
        <v>0.230881909351563</v>
      </c>
      <c r="M8389">
        <v>5.7395306764631302E-4</v>
      </c>
      <c r="N8389">
        <v>2.40492954990961E-2</v>
      </c>
    </row>
    <row r="8390" spans="1:14" x14ac:dyDescent="0.3">
      <c r="A8390" t="s">
        <v>19346</v>
      </c>
      <c r="B8390">
        <v>6751</v>
      </c>
      <c r="C8390" t="s">
        <v>19347</v>
      </c>
      <c r="D8390" t="s">
        <v>19348</v>
      </c>
      <c r="E8390">
        <v>1240</v>
      </c>
      <c r="F8390">
        <v>1136.3</v>
      </c>
      <c r="G8390">
        <v>1124.0999999999999</v>
      </c>
      <c r="H8390">
        <v>1130.0999999999999</v>
      </c>
      <c r="I8390">
        <v>1203.5</v>
      </c>
      <c r="J8390" s="3">
        <f>RSQ(E$2:I$2,E8390:I8390)</f>
        <v>6.4972210674203766E-4</v>
      </c>
      <c r="K8390" t="s">
        <v>19347</v>
      </c>
      <c r="L8390">
        <v>9.4422539447850895E-2</v>
      </c>
      <c r="M8390">
        <v>2.77626901975229E-2</v>
      </c>
      <c r="N8390">
        <v>7.7543824460470298E-2</v>
      </c>
    </row>
    <row r="8391" spans="1:14" x14ac:dyDescent="0.3">
      <c r="A8391" t="s">
        <v>23341</v>
      </c>
      <c r="B8391">
        <v>7327</v>
      </c>
      <c r="C8391" t="s">
        <v>23342</v>
      </c>
      <c r="D8391" t="s">
        <v>23343</v>
      </c>
      <c r="E8391">
        <v>1476.8</v>
      </c>
      <c r="F8391">
        <v>1374.7</v>
      </c>
      <c r="G8391">
        <v>1475.1</v>
      </c>
      <c r="H8391">
        <v>1401</v>
      </c>
      <c r="I8391">
        <v>1424.5</v>
      </c>
      <c r="J8391" s="3">
        <f>RSQ(E$2:I$2,E8391:I8391)</f>
        <v>0.16088975267796729</v>
      </c>
      <c r="K8391" t="s">
        <v>23342</v>
      </c>
      <c r="L8391">
        <v>4.5717084411849096E-3</v>
      </c>
      <c r="M8391">
        <v>0.92103225897769003</v>
      </c>
      <c r="N8391">
        <v>0.94298388233253905</v>
      </c>
    </row>
    <row r="8392" spans="1:14" x14ac:dyDescent="0.3">
      <c r="A8392" t="s">
        <v>26658</v>
      </c>
      <c r="B8392">
        <v>7716</v>
      </c>
      <c r="C8392" t="s">
        <v>26659</v>
      </c>
      <c r="D8392" t="s">
        <v>26660</v>
      </c>
      <c r="E8392">
        <v>3172.3</v>
      </c>
      <c r="F8392">
        <v>2804</v>
      </c>
      <c r="G8392">
        <v>3209.8</v>
      </c>
      <c r="H8392">
        <v>3256.8</v>
      </c>
      <c r="I8392">
        <v>3245.2</v>
      </c>
      <c r="J8392" s="3">
        <f>RSQ(E$2:I$2,E8392:I8392)</f>
        <v>6.1570197523184288E-2</v>
      </c>
      <c r="K8392" t="s">
        <v>26659</v>
      </c>
      <c r="L8392">
        <v>0.21125244421652201</v>
      </c>
      <c r="M8392">
        <v>1.95849950073286E-2</v>
      </c>
      <c r="N8392">
        <v>6.5629799159636903E-2</v>
      </c>
    </row>
    <row r="8393" spans="1:14" x14ac:dyDescent="0.3">
      <c r="A8393" t="s">
        <v>19304</v>
      </c>
      <c r="B8393">
        <v>10578</v>
      </c>
      <c r="C8393" t="s">
        <v>1706</v>
      </c>
      <c r="D8393" t="s">
        <v>1707</v>
      </c>
      <c r="E8393">
        <v>139.6</v>
      </c>
      <c r="F8393">
        <v>148.4</v>
      </c>
      <c r="G8393">
        <v>145.19999999999999</v>
      </c>
      <c r="H8393">
        <v>163.30000000000001</v>
      </c>
      <c r="I8393">
        <v>151.1</v>
      </c>
      <c r="J8393" s="3">
        <f>RSQ(E$2:I$2,E8393:I8393)</f>
        <v>1.6937846167057659E-3</v>
      </c>
      <c r="K8393" t="s">
        <v>1706</v>
      </c>
      <c r="L8393">
        <v>-0.24644539880750699</v>
      </c>
      <c r="M8393">
        <v>4.0249967389434198E-2</v>
      </c>
      <c r="N8393">
        <v>9.7378386504496595E-2</v>
      </c>
    </row>
    <row r="8394" spans="1:14" x14ac:dyDescent="0.3">
      <c r="A8394" t="s">
        <v>24457</v>
      </c>
      <c r="B8394">
        <v>22924</v>
      </c>
      <c r="C8394" t="s">
        <v>22040</v>
      </c>
      <c r="D8394" t="s">
        <v>22041</v>
      </c>
      <c r="E8394">
        <v>2487.8000000000002</v>
      </c>
      <c r="F8394">
        <v>1584.2</v>
      </c>
      <c r="G8394">
        <v>2107.5</v>
      </c>
      <c r="H8394">
        <v>2895.1</v>
      </c>
      <c r="I8394">
        <v>2057.8000000000002</v>
      </c>
      <c r="J8394" s="3">
        <f>RSQ(E$2:I$2,E8394:I8394)</f>
        <v>0.49921519119776953</v>
      </c>
      <c r="K8394" t="s">
        <v>22040</v>
      </c>
      <c r="L8394">
        <v>-0.50484574200658106</v>
      </c>
      <c r="M8394">
        <v>3.7368537828553497E-2</v>
      </c>
      <c r="N8394">
        <v>9.2512500682860599E-2</v>
      </c>
    </row>
    <row r="8395" spans="1:14" x14ac:dyDescent="0.3">
      <c r="A8395" t="s">
        <v>21445</v>
      </c>
      <c r="B8395">
        <v>30844</v>
      </c>
      <c r="C8395" t="s">
        <v>21446</v>
      </c>
      <c r="D8395" t="s">
        <v>21447</v>
      </c>
      <c r="E8395">
        <v>3158.6</v>
      </c>
      <c r="F8395">
        <v>2723.9</v>
      </c>
      <c r="G8395">
        <v>2612.3000000000002</v>
      </c>
      <c r="H8395">
        <v>3012.5</v>
      </c>
      <c r="I8395">
        <v>3049.6</v>
      </c>
      <c r="J8395" s="3">
        <f>RSQ(E$2:I$2,E8395:I8395)</f>
        <v>4.6941222998994316E-2</v>
      </c>
      <c r="K8395" t="s">
        <v>21446</v>
      </c>
      <c r="L8395">
        <v>0.49568609533204799</v>
      </c>
      <c r="M8395">
        <v>3.3777654345129401E-2</v>
      </c>
      <c r="N8395">
        <v>8.7222214144238003E-2</v>
      </c>
    </row>
    <row r="8396" spans="1:14" x14ac:dyDescent="0.3">
      <c r="A8396" t="s">
        <v>28215</v>
      </c>
      <c r="B8396">
        <v>7372</v>
      </c>
      <c r="C8396" t="s">
        <v>28216</v>
      </c>
      <c r="D8396" t="s">
        <v>28217</v>
      </c>
      <c r="E8396">
        <v>772.2</v>
      </c>
      <c r="F8396">
        <v>860.5</v>
      </c>
      <c r="G8396">
        <v>836.7</v>
      </c>
      <c r="H8396">
        <v>740.6</v>
      </c>
      <c r="I8396">
        <v>769.9</v>
      </c>
      <c r="J8396" s="3">
        <f>RSQ(E$2:I$2,E8396:I8396)</f>
        <v>9.8275876936424617E-2</v>
      </c>
      <c r="K8396" t="s">
        <v>28216</v>
      </c>
      <c r="L8396">
        <v>-0.29122748192950099</v>
      </c>
      <c r="M8396">
        <v>5.4877505285356402E-3</v>
      </c>
      <c r="N8396">
        <v>3.7428147143237202E-2</v>
      </c>
    </row>
    <row r="8397" spans="1:14" x14ac:dyDescent="0.3">
      <c r="A8397" t="s">
        <v>21966</v>
      </c>
      <c r="B8397">
        <v>131034</v>
      </c>
      <c r="C8397" t="s">
        <v>21967</v>
      </c>
      <c r="D8397" t="s">
        <v>21968</v>
      </c>
      <c r="E8397">
        <v>640.20000000000005</v>
      </c>
      <c r="F8397">
        <v>675.8</v>
      </c>
      <c r="G8397">
        <v>675.5</v>
      </c>
      <c r="H8397">
        <v>616.20000000000005</v>
      </c>
      <c r="I8397">
        <v>664.7</v>
      </c>
      <c r="J8397" s="3">
        <f>RSQ(E$2:I$2,E8397:I8397)</f>
        <v>0.43753874031121864</v>
      </c>
      <c r="K8397" t="s">
        <v>21967</v>
      </c>
      <c r="L8397">
        <v>-8.9059113548048796E-2</v>
      </c>
      <c r="M8397">
        <v>2.3548102695194102E-2</v>
      </c>
      <c r="N8397">
        <v>7.1659423989795898E-2</v>
      </c>
    </row>
    <row r="8398" spans="1:14" x14ac:dyDescent="0.3">
      <c r="A8398" t="s">
        <v>12601</v>
      </c>
      <c r="B8398">
        <v>29124</v>
      </c>
      <c r="C8398" t="s">
        <v>12602</v>
      </c>
      <c r="D8398" t="s">
        <v>12603</v>
      </c>
      <c r="E8398">
        <v>3310.8</v>
      </c>
      <c r="F8398">
        <v>3456.4</v>
      </c>
      <c r="G8398">
        <v>3407.3</v>
      </c>
      <c r="H8398">
        <v>3390.6</v>
      </c>
      <c r="I8398">
        <v>3399.4</v>
      </c>
      <c r="J8398" s="3">
        <f>RSQ(E$2:I$2,E8398:I8398)</f>
        <v>0.38192713266500183</v>
      </c>
      <c r="K8398" t="s">
        <v>12602</v>
      </c>
      <c r="L8398">
        <v>5.2884121342927602E-3</v>
      </c>
      <c r="M8398">
        <v>0.75077022864867704</v>
      </c>
      <c r="N8398">
        <v>0.81012427651769903</v>
      </c>
    </row>
    <row r="8399" spans="1:14" x14ac:dyDescent="0.3">
      <c r="A8399" t="s">
        <v>12299</v>
      </c>
      <c r="B8399">
        <v>9949</v>
      </c>
      <c r="C8399" t="s">
        <v>12300</v>
      </c>
      <c r="D8399" t="s">
        <v>12301</v>
      </c>
      <c r="E8399">
        <v>3772</v>
      </c>
      <c r="F8399">
        <v>3262</v>
      </c>
      <c r="G8399">
        <v>3438.5</v>
      </c>
      <c r="H8399">
        <v>3461.7</v>
      </c>
      <c r="I8399">
        <v>3457.7</v>
      </c>
      <c r="J8399" s="3">
        <f>RSQ(E$2:I$2,E8399:I8399)</f>
        <v>0.35187354889589084</v>
      </c>
      <c r="K8399" t="s">
        <v>12300</v>
      </c>
      <c r="L8399">
        <v>0.11939043614637899</v>
      </c>
      <c r="M8399">
        <v>1.82251987205716E-2</v>
      </c>
      <c r="N8399">
        <v>6.3107601514879402E-2</v>
      </c>
    </row>
    <row r="8400" spans="1:14" x14ac:dyDescent="0.3">
      <c r="A8400" t="s">
        <v>17908</v>
      </c>
      <c r="B8400">
        <v>50863</v>
      </c>
      <c r="C8400" t="s">
        <v>8143</v>
      </c>
      <c r="D8400" t="s">
        <v>8144</v>
      </c>
      <c r="E8400">
        <v>5326.5</v>
      </c>
      <c r="F8400">
        <v>7226.1</v>
      </c>
      <c r="G8400">
        <v>7835.6</v>
      </c>
      <c r="H8400">
        <v>4814.6000000000004</v>
      </c>
      <c r="I8400">
        <v>6881.6</v>
      </c>
      <c r="J8400" s="3">
        <f>RSQ(E$2:I$2,E8400:I8400)</f>
        <v>0.40476816024040457</v>
      </c>
      <c r="K8400" t="s">
        <v>8143</v>
      </c>
      <c r="L8400">
        <v>-0.20806431575142001</v>
      </c>
      <c r="M8400">
        <v>0.26011438790846397</v>
      </c>
      <c r="N8400">
        <v>0.36330784640069402</v>
      </c>
    </row>
    <row r="8401" spans="1:14" x14ac:dyDescent="0.3">
      <c r="A8401" t="s">
        <v>24622</v>
      </c>
      <c r="B8401">
        <v>7092</v>
      </c>
      <c r="C8401" t="s">
        <v>24623</v>
      </c>
      <c r="D8401" t="s">
        <v>24624</v>
      </c>
      <c r="E8401">
        <v>2632.6</v>
      </c>
      <c r="F8401">
        <v>4927.8</v>
      </c>
      <c r="G8401">
        <v>4074.8</v>
      </c>
      <c r="H8401">
        <v>3365.8</v>
      </c>
      <c r="I8401">
        <v>2981.7</v>
      </c>
      <c r="J8401" s="3">
        <f>RSQ(E$2:I$2,E8401:I8401)</f>
        <v>7.6462453644142087E-2</v>
      </c>
      <c r="K8401" t="s">
        <v>24623</v>
      </c>
      <c r="L8401">
        <v>-0.35679957290404002</v>
      </c>
      <c r="M8401">
        <v>0.13143139314630201</v>
      </c>
      <c r="N8401">
        <v>0.217395014950925</v>
      </c>
    </row>
    <row r="8402" spans="1:14" x14ac:dyDescent="0.3">
      <c r="A8402" t="s">
        <v>29520</v>
      </c>
      <c r="B8402">
        <v>3604</v>
      </c>
      <c r="C8402" t="s">
        <v>20975</v>
      </c>
      <c r="D8402" t="s">
        <v>20976</v>
      </c>
      <c r="E8402">
        <v>898.7</v>
      </c>
      <c r="F8402">
        <v>946.8</v>
      </c>
      <c r="G8402">
        <v>877.5</v>
      </c>
      <c r="H8402">
        <v>900.2</v>
      </c>
      <c r="I8402">
        <v>914</v>
      </c>
      <c r="J8402" s="3">
        <f>RSQ(E$2:I$2,E8402:I8402)</f>
        <v>0.25759286438718038</v>
      </c>
      <c r="K8402" t="s">
        <v>20975</v>
      </c>
      <c r="L8402">
        <v>-0.19102887725050499</v>
      </c>
      <c r="M8402">
        <v>2.51465714693238E-4</v>
      </c>
      <c r="N8402">
        <v>2.23034509236485E-2</v>
      </c>
    </row>
    <row r="8403" spans="1:14" x14ac:dyDescent="0.3">
      <c r="A8403" t="s">
        <v>13091</v>
      </c>
      <c r="B8403">
        <v>9852</v>
      </c>
      <c r="C8403" t="s">
        <v>13092</v>
      </c>
      <c r="D8403" t="s">
        <v>13093</v>
      </c>
      <c r="E8403">
        <v>441.4</v>
      </c>
      <c r="F8403">
        <v>491.7</v>
      </c>
      <c r="G8403">
        <v>482.4</v>
      </c>
      <c r="H8403">
        <v>458</v>
      </c>
      <c r="I8403">
        <v>473.2</v>
      </c>
      <c r="J8403" s="3">
        <f>RSQ(E$2:I$2,E8403:I8403)</f>
        <v>0.45643172898612394</v>
      </c>
      <c r="K8403" t="s">
        <v>13092</v>
      </c>
      <c r="L8403">
        <v>-0.251193362736717</v>
      </c>
      <c r="M8403">
        <v>2.1734270344187201E-4</v>
      </c>
      <c r="N8403">
        <v>2.1129905107423401E-2</v>
      </c>
    </row>
    <row r="8404" spans="1:14" x14ac:dyDescent="0.3">
      <c r="A8404" t="s">
        <v>24194</v>
      </c>
      <c r="B8404">
        <v>23113</v>
      </c>
      <c r="C8404" t="s">
        <v>24195</v>
      </c>
      <c r="D8404" t="s">
        <v>24196</v>
      </c>
      <c r="E8404">
        <v>361</v>
      </c>
      <c r="F8404">
        <v>394.6</v>
      </c>
      <c r="G8404">
        <v>386.3</v>
      </c>
      <c r="H8404">
        <v>369</v>
      </c>
      <c r="I8404">
        <v>366.3</v>
      </c>
      <c r="J8404" s="3">
        <f>RSQ(E$2:I$2,E8404:I8404)</f>
        <v>8.4043825509233103E-2</v>
      </c>
      <c r="K8404" t="s">
        <v>24195</v>
      </c>
      <c r="L8404">
        <v>-9.7604648354669601E-2</v>
      </c>
      <c r="M8404">
        <v>1.45793443629894E-2</v>
      </c>
      <c r="N8404">
        <v>5.6835340687658199E-2</v>
      </c>
    </row>
    <row r="8405" spans="1:14" x14ac:dyDescent="0.3">
      <c r="A8405" t="s">
        <v>16140</v>
      </c>
      <c r="B8405">
        <v>26073</v>
      </c>
      <c r="C8405" t="s">
        <v>16141</v>
      </c>
      <c r="D8405" t="s">
        <v>16142</v>
      </c>
      <c r="E8405">
        <v>2238.1</v>
      </c>
      <c r="F8405">
        <v>1437.2</v>
      </c>
      <c r="G8405">
        <v>1551</v>
      </c>
      <c r="H8405">
        <v>2158.3000000000002</v>
      </c>
      <c r="I8405">
        <v>1731.4</v>
      </c>
      <c r="J8405" s="3">
        <f>RSQ(E$2:I$2,E8405:I8405)</f>
        <v>0.485226718445669</v>
      </c>
      <c r="K8405" t="s">
        <v>16141</v>
      </c>
      <c r="L8405">
        <v>-7.9859741022982905E-2</v>
      </c>
      <c r="M8405">
        <v>0.62241148983768002</v>
      </c>
      <c r="N8405">
        <v>0.70511975282336803</v>
      </c>
    </row>
    <row r="8406" spans="1:14" x14ac:dyDescent="0.3">
      <c r="A8406" t="s">
        <v>19018</v>
      </c>
      <c r="B8406">
        <v>660</v>
      </c>
      <c r="C8406" t="s">
        <v>19019</v>
      </c>
      <c r="D8406" t="s">
        <v>19020</v>
      </c>
      <c r="E8406">
        <v>1613.6</v>
      </c>
      <c r="F8406">
        <v>1507.3</v>
      </c>
      <c r="G8406">
        <v>1490.2</v>
      </c>
      <c r="H8406">
        <v>1517.6</v>
      </c>
      <c r="I8406">
        <v>1577</v>
      </c>
      <c r="J8406" s="3">
        <f>RSQ(E$2:I$2,E8406:I8406)</f>
        <v>6.4982827773206594E-3</v>
      </c>
      <c r="K8406" t="s">
        <v>19019</v>
      </c>
      <c r="L8406">
        <v>0.126248397152814</v>
      </c>
      <c r="M8406">
        <v>4.6704050844458202E-2</v>
      </c>
      <c r="N8406">
        <v>0.107034945307926</v>
      </c>
    </row>
    <row r="8407" spans="1:14" x14ac:dyDescent="0.3">
      <c r="A8407" t="s">
        <v>27872</v>
      </c>
      <c r="B8407">
        <v>8450</v>
      </c>
      <c r="C8407" t="s">
        <v>27873</v>
      </c>
      <c r="D8407" t="s">
        <v>27874</v>
      </c>
      <c r="E8407">
        <v>1018.5</v>
      </c>
      <c r="F8407">
        <v>1107</v>
      </c>
      <c r="G8407">
        <v>1019.3</v>
      </c>
      <c r="H8407">
        <v>965.5</v>
      </c>
      <c r="I8407">
        <v>1050.5</v>
      </c>
      <c r="J8407" s="3">
        <f>RSQ(E$2:I$2,E8407:I8407)</f>
        <v>0.44795838372560071</v>
      </c>
      <c r="K8407" t="s">
        <v>27873</v>
      </c>
      <c r="L8407">
        <v>8.2232069889538306E-3</v>
      </c>
      <c r="M8407">
        <v>0.86358105573809196</v>
      </c>
      <c r="N8407">
        <v>0.89963455965751704</v>
      </c>
    </row>
    <row r="8408" spans="1:14" x14ac:dyDescent="0.3">
      <c r="A8408" t="s">
        <v>27756</v>
      </c>
      <c r="B8408">
        <v>6881</v>
      </c>
      <c r="C8408" t="s">
        <v>27757</v>
      </c>
      <c r="D8408" t="s">
        <v>27758</v>
      </c>
      <c r="E8408">
        <v>2249.9</v>
      </c>
      <c r="F8408">
        <v>2207.1999999999998</v>
      </c>
      <c r="G8408">
        <v>2259.6</v>
      </c>
      <c r="H8408">
        <v>2229.1999999999998</v>
      </c>
      <c r="I8408">
        <v>2254.5</v>
      </c>
      <c r="J8408" s="3">
        <f>RSQ(E$2:I$2,E8408:I8408)</f>
        <v>1.9219647344833268E-3</v>
      </c>
      <c r="K8408" t="s">
        <v>27757</v>
      </c>
      <c r="L8408">
        <v>-2.5102731866408899E-2</v>
      </c>
      <c r="M8408">
        <v>0.11025790076082401</v>
      </c>
      <c r="N8408">
        <v>0.19165437800066101</v>
      </c>
    </row>
    <row r="8409" spans="1:14" x14ac:dyDescent="0.3">
      <c r="A8409" t="s">
        <v>24979</v>
      </c>
      <c r="B8409">
        <v>51477</v>
      </c>
      <c r="C8409" t="s">
        <v>24980</v>
      </c>
      <c r="D8409" t="s">
        <v>24981</v>
      </c>
      <c r="E8409">
        <v>19169.5</v>
      </c>
      <c r="F8409">
        <v>8558.2000000000007</v>
      </c>
      <c r="G8409">
        <v>14009</v>
      </c>
      <c r="H8409">
        <v>7230.8</v>
      </c>
      <c r="I8409">
        <v>17039.099999999999</v>
      </c>
      <c r="J8409" s="3">
        <f>RSQ(E$2:I$2,E8409:I8409)</f>
        <v>3.0032523531526452E-3</v>
      </c>
      <c r="K8409" t="s">
        <v>24980</v>
      </c>
      <c r="L8409">
        <v>0.45893915982498201</v>
      </c>
      <c r="M8409">
        <v>0.15310520493607799</v>
      </c>
      <c r="N8409">
        <v>0.24415892202598899</v>
      </c>
    </row>
    <row r="8410" spans="1:14" x14ac:dyDescent="0.3">
      <c r="A8410" t="s">
        <v>10514</v>
      </c>
      <c r="B8410">
        <v>26523</v>
      </c>
      <c r="C8410" t="s">
        <v>10515</v>
      </c>
      <c r="D8410" t="s">
        <v>10516</v>
      </c>
      <c r="E8410">
        <v>5253.9</v>
      </c>
      <c r="F8410">
        <v>2841</v>
      </c>
      <c r="G8410">
        <v>3346.6</v>
      </c>
      <c r="H8410">
        <v>2407</v>
      </c>
      <c r="I8410">
        <v>3331.5</v>
      </c>
      <c r="J8410" s="3">
        <f>RSQ(E$2:I$2,E8410:I8410)</f>
        <v>0.12221860709582825</v>
      </c>
      <c r="K8410" t="s">
        <v>10515</v>
      </c>
      <c r="L8410">
        <v>0.215320999118293</v>
      </c>
      <c r="M8410">
        <v>3.96596520753506E-4</v>
      </c>
      <c r="N8410">
        <v>2.3134101260584801E-2</v>
      </c>
    </row>
    <row r="8411" spans="1:14" x14ac:dyDescent="0.3">
      <c r="A8411" t="s">
        <v>25941</v>
      </c>
      <c r="B8411">
        <v>8718</v>
      </c>
      <c r="C8411" t="s">
        <v>5625</v>
      </c>
      <c r="D8411" t="s">
        <v>5626</v>
      </c>
      <c r="E8411">
        <v>381.9</v>
      </c>
      <c r="F8411">
        <v>451.3</v>
      </c>
      <c r="G8411">
        <v>342.3</v>
      </c>
      <c r="H8411">
        <v>430.6</v>
      </c>
      <c r="I8411">
        <v>365.1</v>
      </c>
      <c r="J8411" s="3">
        <f>RSQ(E$2:I$2,E8411:I8411)</f>
        <v>6.6678658106963896E-3</v>
      </c>
      <c r="K8411" t="s">
        <v>5625</v>
      </c>
      <c r="L8411">
        <v>-0.62869017702857699</v>
      </c>
      <c r="M8411">
        <v>3.5736716685897001E-3</v>
      </c>
      <c r="N8411">
        <v>3.2289292594742697E-2</v>
      </c>
    </row>
    <row r="8412" spans="1:14" x14ac:dyDescent="0.3">
      <c r="A8412" t="s">
        <v>17008</v>
      </c>
      <c r="B8412">
        <v>57111</v>
      </c>
      <c r="C8412" t="s">
        <v>17009</v>
      </c>
      <c r="D8412" t="s">
        <v>17010</v>
      </c>
      <c r="E8412">
        <v>2073.3000000000002</v>
      </c>
      <c r="F8412">
        <v>1897.1</v>
      </c>
      <c r="G8412">
        <v>2001.7</v>
      </c>
      <c r="H8412">
        <v>1937.8</v>
      </c>
      <c r="I8412">
        <v>1970</v>
      </c>
      <c r="J8412" s="3">
        <f>RSQ(E$2:I$2,E8412:I8412)</f>
        <v>0.22992525398647476</v>
      </c>
      <c r="K8412" t="s">
        <v>17009</v>
      </c>
      <c r="L8412">
        <v>2.46415118351563E-2</v>
      </c>
      <c r="M8412">
        <v>0.66438862419656097</v>
      </c>
      <c r="N8412">
        <v>0.73922488926518204</v>
      </c>
    </row>
    <row r="8413" spans="1:14" x14ac:dyDescent="0.3">
      <c r="A8413" t="s">
        <v>23384</v>
      </c>
      <c r="B8413">
        <v>1943</v>
      </c>
      <c r="C8413" t="s">
        <v>12216</v>
      </c>
      <c r="D8413" t="s">
        <v>12217</v>
      </c>
      <c r="E8413">
        <v>3361.7</v>
      </c>
      <c r="F8413">
        <v>4662.1000000000004</v>
      </c>
      <c r="G8413">
        <v>4376</v>
      </c>
      <c r="H8413">
        <v>3771.4</v>
      </c>
      <c r="I8413">
        <v>3598.1</v>
      </c>
      <c r="J8413" s="3">
        <f>RSQ(E$2:I$2,E8413:I8413)</f>
        <v>7.5682203833746978E-2</v>
      </c>
      <c r="K8413" t="s">
        <v>12216</v>
      </c>
      <c r="L8413">
        <v>-0.11596359284821001</v>
      </c>
      <c r="M8413">
        <v>0.121970365397908</v>
      </c>
      <c r="N8413">
        <v>0.20573082322161601</v>
      </c>
    </row>
    <row r="8414" spans="1:14" x14ac:dyDescent="0.3">
      <c r="A8414" t="s">
        <v>27527</v>
      </c>
      <c r="B8414">
        <v>4886</v>
      </c>
      <c r="C8414" t="s">
        <v>27528</v>
      </c>
      <c r="D8414" t="s">
        <v>27529</v>
      </c>
      <c r="E8414">
        <v>514.79999999999995</v>
      </c>
      <c r="F8414">
        <v>551.20000000000005</v>
      </c>
      <c r="G8414">
        <v>526.1</v>
      </c>
      <c r="H8414">
        <v>528.4</v>
      </c>
      <c r="I8414">
        <v>517.70000000000005</v>
      </c>
      <c r="J8414" s="3">
        <f>RSQ(E$2:I$2,E8414:I8414)</f>
        <v>4.9434484650891439E-2</v>
      </c>
      <c r="K8414" t="s">
        <v>27528</v>
      </c>
      <c r="L8414">
        <v>0.15935039846485599</v>
      </c>
      <c r="M8414">
        <v>1.8104940995182301E-2</v>
      </c>
      <c r="N8414">
        <v>6.2835952915123006E-2</v>
      </c>
    </row>
    <row r="8415" spans="1:14" x14ac:dyDescent="0.3">
      <c r="A8415" t="s">
        <v>24359</v>
      </c>
      <c r="B8415">
        <v>8542</v>
      </c>
      <c r="C8415" t="s">
        <v>18295</v>
      </c>
      <c r="D8415" t="s">
        <v>18296</v>
      </c>
      <c r="E8415">
        <v>1299.5999999999999</v>
      </c>
      <c r="F8415">
        <v>1237.8</v>
      </c>
      <c r="G8415">
        <v>1311.5</v>
      </c>
      <c r="H8415">
        <v>1189.3</v>
      </c>
      <c r="I8415">
        <v>1248.8</v>
      </c>
      <c r="J8415" s="3">
        <f>RSQ(E$2:I$2,E8415:I8415)</f>
        <v>1.1768019538018109E-2</v>
      </c>
      <c r="K8415" t="s">
        <v>18295</v>
      </c>
      <c r="L8415">
        <v>0.108111079927609</v>
      </c>
      <c r="M8415">
        <v>3.0028103723489401E-2</v>
      </c>
      <c r="N8415">
        <v>8.1131514765342194E-2</v>
      </c>
    </row>
    <row r="8416" spans="1:14" x14ac:dyDescent="0.3">
      <c r="A8416" t="s">
        <v>15914</v>
      </c>
      <c r="B8416">
        <v>670</v>
      </c>
      <c r="C8416" t="s">
        <v>15915</v>
      </c>
      <c r="D8416" t="s">
        <v>15916</v>
      </c>
      <c r="E8416">
        <v>1779.9</v>
      </c>
      <c r="F8416">
        <v>2061.6</v>
      </c>
      <c r="G8416">
        <v>1950.5</v>
      </c>
      <c r="H8416">
        <v>1873.8</v>
      </c>
      <c r="I8416">
        <v>1937.8</v>
      </c>
      <c r="J8416" s="3">
        <f>RSQ(E$2:I$2,E8416:I8416)</f>
        <v>0.46507542785354605</v>
      </c>
      <c r="K8416" t="s">
        <v>15915</v>
      </c>
      <c r="L8416">
        <v>-0.117262235990459</v>
      </c>
      <c r="M8416">
        <v>4.34866281941267E-2</v>
      </c>
      <c r="N8416">
        <v>0.102224979432299</v>
      </c>
    </row>
    <row r="8417" spans="1:14" x14ac:dyDescent="0.3">
      <c r="A8417" t="s">
        <v>29099</v>
      </c>
      <c r="B8417">
        <v>83550</v>
      </c>
      <c r="C8417" t="s">
        <v>11478</v>
      </c>
      <c r="D8417" t="s">
        <v>11479</v>
      </c>
      <c r="E8417">
        <v>1784.5</v>
      </c>
      <c r="F8417">
        <v>1683.6</v>
      </c>
      <c r="G8417">
        <v>1795.2</v>
      </c>
      <c r="H8417">
        <v>1722</v>
      </c>
      <c r="I8417">
        <v>1788.8</v>
      </c>
      <c r="J8417" s="3">
        <f>RSQ(E$2:I$2,E8417:I8417)</f>
        <v>7.2644809400723752E-4</v>
      </c>
      <c r="K8417" t="s">
        <v>11478</v>
      </c>
      <c r="L8417">
        <v>-5.1227501029231298E-3</v>
      </c>
      <c r="M8417">
        <v>0.92078562719979695</v>
      </c>
      <c r="N8417">
        <v>0.94290558128572</v>
      </c>
    </row>
    <row r="8418" spans="1:14" x14ac:dyDescent="0.3">
      <c r="A8418" t="s">
        <v>28988</v>
      </c>
      <c r="B8418">
        <v>5671</v>
      </c>
      <c r="C8418" t="s">
        <v>28989</v>
      </c>
      <c r="D8418" t="s">
        <v>28990</v>
      </c>
      <c r="E8418">
        <v>1368.6</v>
      </c>
      <c r="F8418">
        <v>1394.6</v>
      </c>
      <c r="G8418">
        <v>1372.4</v>
      </c>
      <c r="H8418">
        <v>1309.5</v>
      </c>
      <c r="I8418">
        <v>1381</v>
      </c>
      <c r="J8418" s="3">
        <f>RSQ(E$2:I$2,E8418:I8418)</f>
        <v>0.36412556130724788</v>
      </c>
      <c r="K8418" t="s">
        <v>28989</v>
      </c>
      <c r="L8418">
        <v>7.86188804488115E-3</v>
      </c>
      <c r="M8418">
        <v>0.74339231633584302</v>
      </c>
      <c r="N8418">
        <v>0.80377063127839099</v>
      </c>
    </row>
    <row r="8419" spans="1:14" x14ac:dyDescent="0.3">
      <c r="A8419" t="s">
        <v>21350</v>
      </c>
      <c r="B8419">
        <v>55571</v>
      </c>
      <c r="C8419" t="s">
        <v>21351</v>
      </c>
      <c r="D8419" t="s">
        <v>21352</v>
      </c>
      <c r="E8419">
        <v>2179.8000000000002</v>
      </c>
      <c r="F8419">
        <v>2264.4</v>
      </c>
      <c r="G8419">
        <v>2310.9</v>
      </c>
      <c r="H8419">
        <v>2207</v>
      </c>
      <c r="I8419">
        <v>2203.1</v>
      </c>
      <c r="J8419" s="3">
        <f>RSQ(E$2:I$2,E8419:I8419)</f>
        <v>3.3025881663080278E-2</v>
      </c>
      <c r="K8419" t="s">
        <v>21351</v>
      </c>
      <c r="L8419">
        <v>-0.14058856288299201</v>
      </c>
      <c r="M8419">
        <v>7.6001480695856902E-4</v>
      </c>
      <c r="N8419">
        <v>2.5464831133608701E-2</v>
      </c>
    </row>
    <row r="8420" spans="1:14" x14ac:dyDescent="0.3">
      <c r="A8420" t="s">
        <v>7177</v>
      </c>
      <c r="B8420">
        <v>253738</v>
      </c>
      <c r="C8420" t="s">
        <v>7178</v>
      </c>
      <c r="D8420" t="s">
        <v>7179</v>
      </c>
      <c r="E8420">
        <v>2429.5</v>
      </c>
      <c r="F8420">
        <v>1173.5999999999999</v>
      </c>
      <c r="G8420">
        <v>1295.2</v>
      </c>
      <c r="H8420">
        <v>1288.3</v>
      </c>
      <c r="I8420">
        <v>1477.5</v>
      </c>
      <c r="J8420" s="3">
        <f>RSQ(E$2:I$2,E8420:I8420)</f>
        <v>0.22425758713586427</v>
      </c>
      <c r="K8420" t="s">
        <v>7178</v>
      </c>
      <c r="L8420">
        <v>9.3490541325191107E-2</v>
      </c>
      <c r="M8420">
        <v>0.69702695272482196</v>
      </c>
      <c r="N8420">
        <v>0.76501779729146302</v>
      </c>
    </row>
    <row r="8421" spans="1:14" x14ac:dyDescent="0.3">
      <c r="A8421" t="s">
        <v>26100</v>
      </c>
      <c r="B8421">
        <v>246126</v>
      </c>
      <c r="C8421" t="s">
        <v>26101</v>
      </c>
      <c r="D8421" t="s">
        <v>26102</v>
      </c>
      <c r="E8421">
        <v>1844.4</v>
      </c>
      <c r="F8421">
        <v>1898</v>
      </c>
      <c r="G8421">
        <v>1922.8</v>
      </c>
      <c r="H8421">
        <v>2091.4</v>
      </c>
      <c r="I8421">
        <v>1861.8</v>
      </c>
      <c r="J8421" s="3">
        <f>RSQ(E$2:I$2,E8421:I8421)</f>
        <v>0.15163755120690312</v>
      </c>
      <c r="K8421" t="s">
        <v>26101</v>
      </c>
      <c r="L8421">
        <v>-1.92368228626934E-2</v>
      </c>
      <c r="M8421">
        <v>0.60562513667303497</v>
      </c>
      <c r="N8421">
        <v>0.69097626001104095</v>
      </c>
    </row>
    <row r="8422" spans="1:14" x14ac:dyDescent="0.3">
      <c r="A8422" t="s">
        <v>23229</v>
      </c>
      <c r="B8422">
        <v>10858</v>
      </c>
      <c r="C8422" t="s">
        <v>23230</v>
      </c>
      <c r="D8422" t="s">
        <v>23231</v>
      </c>
      <c r="E8422">
        <v>7932.3</v>
      </c>
      <c r="F8422">
        <v>8189.2</v>
      </c>
      <c r="G8422">
        <v>9779.7000000000007</v>
      </c>
      <c r="H8422">
        <v>6209.2</v>
      </c>
      <c r="I8422">
        <v>8883.7000000000007</v>
      </c>
      <c r="J8422" s="3">
        <f>RSQ(E$2:I$2,E8422:I8422)</f>
        <v>0.2311412648948728</v>
      </c>
      <c r="K8422" t="s">
        <v>23230</v>
      </c>
      <c r="L8422">
        <v>0.113228273115404</v>
      </c>
      <c r="M8422">
        <v>0.44132895697727298</v>
      </c>
      <c r="N8422">
        <v>0.54329099524370905</v>
      </c>
    </row>
    <row r="8423" spans="1:14" x14ac:dyDescent="0.3">
      <c r="A8423" t="s">
        <v>23883</v>
      </c>
      <c r="B8423">
        <v>3479</v>
      </c>
      <c r="C8423" t="s">
        <v>21341</v>
      </c>
      <c r="D8423" t="s">
        <v>21342</v>
      </c>
      <c r="E8423">
        <v>35966.199999999997</v>
      </c>
      <c r="F8423">
        <v>45389.1</v>
      </c>
      <c r="G8423">
        <v>37862.699999999997</v>
      </c>
      <c r="H8423">
        <v>36335.300000000003</v>
      </c>
      <c r="I8423">
        <v>39957.599999999999</v>
      </c>
      <c r="J8423" s="3">
        <f>RSQ(E$2:I$2,E8423:I8423)</f>
        <v>0.46496264204554583</v>
      </c>
      <c r="K8423" t="s">
        <v>21341</v>
      </c>
      <c r="L8423">
        <v>-0.30912749189640099</v>
      </c>
      <c r="M8423">
        <v>5.4270922407450104E-3</v>
      </c>
      <c r="N8423">
        <v>3.7197565432391402E-2</v>
      </c>
    </row>
    <row r="8424" spans="1:14" x14ac:dyDescent="0.3">
      <c r="A8424" t="s">
        <v>18858</v>
      </c>
      <c r="B8424">
        <v>127</v>
      </c>
      <c r="C8424" t="s">
        <v>18859</v>
      </c>
      <c r="D8424" t="s">
        <v>18860</v>
      </c>
      <c r="E8424">
        <v>515.5</v>
      </c>
      <c r="F8424">
        <v>524.5</v>
      </c>
      <c r="G8424">
        <v>500.3</v>
      </c>
      <c r="H8424">
        <v>508.4</v>
      </c>
      <c r="I8424">
        <v>506.6</v>
      </c>
      <c r="J8424" s="3">
        <f>RSQ(E$2:I$2,E8424:I8424)</f>
        <v>7.6365723819155475E-4</v>
      </c>
      <c r="K8424" t="s">
        <v>18859</v>
      </c>
      <c r="L8424">
        <v>1.54432543012446E-2</v>
      </c>
      <c r="M8424">
        <v>0.50699038409445496</v>
      </c>
      <c r="N8424">
        <v>0.60471098008166602</v>
      </c>
    </row>
    <row r="8425" spans="1:14" x14ac:dyDescent="0.3">
      <c r="A8425" t="s">
        <v>26140</v>
      </c>
      <c r="B8425">
        <v>22806</v>
      </c>
      <c r="C8425" t="s">
        <v>26141</v>
      </c>
      <c r="D8425" t="s">
        <v>26142</v>
      </c>
      <c r="E8425">
        <v>501.6</v>
      </c>
      <c r="F8425">
        <v>576</v>
      </c>
      <c r="G8425">
        <v>489.6</v>
      </c>
      <c r="H8425">
        <v>535.29999999999995</v>
      </c>
      <c r="I8425">
        <v>532.79999999999995</v>
      </c>
      <c r="J8425" s="3">
        <f>RSQ(E$2:I$2,E8425:I8425)</f>
        <v>0.2144137846335199</v>
      </c>
      <c r="K8425" t="s">
        <v>26141</v>
      </c>
      <c r="L8425">
        <v>-0.17195198981475099</v>
      </c>
      <c r="M8425">
        <v>1.6044083957713801E-2</v>
      </c>
      <c r="N8425">
        <v>5.9490325360770299E-2</v>
      </c>
    </row>
    <row r="8426" spans="1:14" x14ac:dyDescent="0.3">
      <c r="A8426" t="s">
        <v>21173</v>
      </c>
      <c r="B8426">
        <v>51232</v>
      </c>
      <c r="C8426" t="s">
        <v>4294</v>
      </c>
      <c r="D8426" t="s">
        <v>6758</v>
      </c>
      <c r="E8426">
        <v>1965.6</v>
      </c>
      <c r="F8426">
        <v>1554.6</v>
      </c>
      <c r="G8426">
        <v>1729.1</v>
      </c>
      <c r="H8426">
        <v>2031</v>
      </c>
      <c r="I8426">
        <v>1751</v>
      </c>
      <c r="J8426" s="3">
        <f>RSQ(E$2:I$2,E8426:I8426)</f>
        <v>0.51743334320819023</v>
      </c>
      <c r="K8426" t="s">
        <v>4294</v>
      </c>
      <c r="L8426">
        <v>8.7388234300737E-2</v>
      </c>
      <c r="M8426">
        <v>0.427901111846821</v>
      </c>
      <c r="N8426">
        <v>0.53094805447809101</v>
      </c>
    </row>
    <row r="8427" spans="1:14" x14ac:dyDescent="0.3">
      <c r="A8427" t="s">
        <v>4593</v>
      </c>
      <c r="B8427">
        <v>1659</v>
      </c>
      <c r="C8427" t="s">
        <v>4594</v>
      </c>
      <c r="D8427" t="s">
        <v>4595</v>
      </c>
      <c r="E8427">
        <v>2119.6</v>
      </c>
      <c r="F8427">
        <v>1657.3</v>
      </c>
      <c r="G8427">
        <v>1552.3</v>
      </c>
      <c r="H8427">
        <v>1639.9</v>
      </c>
      <c r="I8427">
        <v>1701.7</v>
      </c>
      <c r="J8427" s="3">
        <f>RSQ(E$2:I$2,E8427:I8427)</f>
        <v>0.18245591744174094</v>
      </c>
      <c r="K8427" t="s">
        <v>4594</v>
      </c>
      <c r="L8427">
        <v>4.7301420953660897E-2</v>
      </c>
      <c r="M8427">
        <v>0.67555358520570197</v>
      </c>
      <c r="N8427">
        <v>0.74782344065478101</v>
      </c>
    </row>
    <row r="8428" spans="1:14" x14ac:dyDescent="0.3">
      <c r="A8428" t="s">
        <v>20244</v>
      </c>
      <c r="B8428">
        <v>79922</v>
      </c>
      <c r="C8428" t="s">
        <v>20245</v>
      </c>
      <c r="D8428" t="s">
        <v>20246</v>
      </c>
      <c r="E8428">
        <v>317.39999999999998</v>
      </c>
      <c r="F8428">
        <v>366.9</v>
      </c>
      <c r="G8428">
        <v>366.5</v>
      </c>
      <c r="H8428">
        <v>348.8</v>
      </c>
      <c r="I8428">
        <v>331.4</v>
      </c>
      <c r="J8428" s="3">
        <f>RSQ(E$2:I$2,E8428:I8428)</f>
        <v>3.179578925323847E-2</v>
      </c>
      <c r="K8428" t="s">
        <v>20245</v>
      </c>
      <c r="L8428">
        <v>7.8739265580999002E-2</v>
      </c>
      <c r="M8428">
        <v>0.24286917868812299</v>
      </c>
      <c r="N8428">
        <v>0.34522497209189001</v>
      </c>
    </row>
    <row r="8429" spans="1:14" x14ac:dyDescent="0.3">
      <c r="A8429" t="s">
        <v>16907</v>
      </c>
      <c r="B8429">
        <v>1069</v>
      </c>
      <c r="C8429" t="s">
        <v>16908</v>
      </c>
      <c r="D8429" t="s">
        <v>16909</v>
      </c>
      <c r="E8429">
        <v>3581.8</v>
      </c>
      <c r="F8429">
        <v>2783.6</v>
      </c>
      <c r="G8429">
        <v>3101</v>
      </c>
      <c r="H8429">
        <v>3382</v>
      </c>
      <c r="I8429">
        <v>3142.8</v>
      </c>
      <c r="J8429" s="3">
        <f>RSQ(E$2:I$2,E8429:I8429)</f>
        <v>0.48666225437329108</v>
      </c>
      <c r="K8429" t="s">
        <v>16908</v>
      </c>
      <c r="L8429">
        <v>0.95195716575797296</v>
      </c>
      <c r="M8429">
        <v>1.15715096753129E-2</v>
      </c>
      <c r="N8429">
        <v>5.1155571318413598E-2</v>
      </c>
    </row>
    <row r="8430" spans="1:14" x14ac:dyDescent="0.3">
      <c r="A8430" t="s">
        <v>15974</v>
      </c>
      <c r="B8430">
        <v>4853</v>
      </c>
      <c r="C8430" t="s">
        <v>8923</v>
      </c>
      <c r="D8430" t="s">
        <v>8924</v>
      </c>
      <c r="E8430">
        <v>9537.9</v>
      </c>
      <c r="F8430">
        <v>12558</v>
      </c>
      <c r="G8430">
        <v>11655.9</v>
      </c>
      <c r="H8430">
        <v>10230.1</v>
      </c>
      <c r="I8430">
        <v>11292.5</v>
      </c>
      <c r="J8430" s="3">
        <f>RSQ(E$2:I$2,E8430:I8430)</f>
        <v>0.48778082992819072</v>
      </c>
      <c r="K8430" t="s">
        <v>8923</v>
      </c>
      <c r="L8430">
        <v>-4.6770644074307199E-2</v>
      </c>
      <c r="M8430">
        <v>0.33849822571268401</v>
      </c>
      <c r="N8430">
        <v>0.44674193184904198</v>
      </c>
    </row>
    <row r="8431" spans="1:14" x14ac:dyDescent="0.3">
      <c r="A8431" t="s">
        <v>21502</v>
      </c>
      <c r="B8431">
        <v>23138</v>
      </c>
      <c r="C8431" t="s">
        <v>21503</v>
      </c>
      <c r="D8431" t="s">
        <v>21504</v>
      </c>
      <c r="E8431">
        <v>2939.6</v>
      </c>
      <c r="F8431">
        <v>2931.5</v>
      </c>
      <c r="G8431">
        <v>2922.6</v>
      </c>
      <c r="H8431">
        <v>2830.5</v>
      </c>
      <c r="I8431">
        <v>2891.9</v>
      </c>
      <c r="J8431" s="3">
        <f>RSQ(E$2:I$2,E8431:I8431)</f>
        <v>1.0486334803141302E-2</v>
      </c>
      <c r="K8431" t="s">
        <v>21503</v>
      </c>
      <c r="L8431">
        <v>0.13257914316178801</v>
      </c>
      <c r="M8431" s="6">
        <v>1.02869822466858E-5</v>
      </c>
      <c r="N8431">
        <v>1.2963984191366899E-2</v>
      </c>
    </row>
    <row r="8432" spans="1:14" x14ac:dyDescent="0.3">
      <c r="A8432" t="s">
        <v>16672</v>
      </c>
      <c r="B8432">
        <v>1947</v>
      </c>
      <c r="C8432" t="s">
        <v>16673</v>
      </c>
      <c r="D8432" t="s">
        <v>16674</v>
      </c>
      <c r="E8432">
        <v>1227.0999999999999</v>
      </c>
      <c r="F8432">
        <v>1245.7</v>
      </c>
      <c r="G8432">
        <v>1532.9</v>
      </c>
      <c r="H8432">
        <v>1206</v>
      </c>
      <c r="I8432">
        <v>1381.7</v>
      </c>
      <c r="J8432" s="3">
        <f>RSQ(E$2:I$2,E8432:I8432)</f>
        <v>0.12200222569323543</v>
      </c>
      <c r="K8432" t="s">
        <v>16673</v>
      </c>
      <c r="L8432">
        <v>-0.21932410497055899</v>
      </c>
      <c r="M8432">
        <v>8.9615377825722806E-2</v>
      </c>
      <c r="N8432">
        <v>0.165424255903145</v>
      </c>
    </row>
    <row r="8433" spans="1:14" x14ac:dyDescent="0.3">
      <c r="A8433" t="s">
        <v>12800</v>
      </c>
      <c r="B8433">
        <v>58487</v>
      </c>
      <c r="C8433" t="s">
        <v>12801</v>
      </c>
      <c r="D8433" t="s">
        <v>12802</v>
      </c>
      <c r="E8433">
        <v>854.9</v>
      </c>
      <c r="F8433">
        <v>812</v>
      </c>
      <c r="G8433">
        <v>818.2</v>
      </c>
      <c r="H8433">
        <v>785.5</v>
      </c>
      <c r="I8433">
        <v>814</v>
      </c>
      <c r="J8433" s="3">
        <f>RSQ(E$2:I$2,E8433:I8433)</f>
        <v>4.4908994482959125E-2</v>
      </c>
      <c r="K8433" t="s">
        <v>12801</v>
      </c>
      <c r="L8433">
        <v>2.8675801862408101E-2</v>
      </c>
      <c r="M8433">
        <v>0.238546576375358</v>
      </c>
      <c r="N8433">
        <v>0.34056572278347202</v>
      </c>
    </row>
    <row r="8434" spans="1:14" x14ac:dyDescent="0.3">
      <c r="A8434" t="s">
        <v>15883</v>
      </c>
      <c r="B8434">
        <v>9804</v>
      </c>
      <c r="C8434" t="s">
        <v>15884</v>
      </c>
      <c r="D8434" t="s">
        <v>15885</v>
      </c>
      <c r="E8434">
        <v>3435.7</v>
      </c>
      <c r="F8434">
        <v>3113.1</v>
      </c>
      <c r="G8434">
        <v>3211.1</v>
      </c>
      <c r="H8434">
        <v>3358.5</v>
      </c>
      <c r="I8434">
        <v>3248.6</v>
      </c>
      <c r="J8434" s="3">
        <f>RSQ(E$2:I$2,E8434:I8434)</f>
        <v>0.48612857954842253</v>
      </c>
      <c r="K8434" t="s">
        <v>15884</v>
      </c>
      <c r="L8434">
        <v>0.18886525354222899</v>
      </c>
      <c r="M8434">
        <v>1.10932628077082E-2</v>
      </c>
      <c r="N8434">
        <v>5.0445171515294603E-2</v>
      </c>
    </row>
    <row r="8435" spans="1:14" x14ac:dyDescent="0.3">
      <c r="A8435" t="s">
        <v>19367</v>
      </c>
      <c r="B8435">
        <v>88</v>
      </c>
      <c r="C8435" t="s">
        <v>19368</v>
      </c>
      <c r="D8435" t="s">
        <v>19369</v>
      </c>
      <c r="E8435">
        <v>7781.4</v>
      </c>
      <c r="F8435">
        <v>1536.6</v>
      </c>
      <c r="G8435">
        <v>4315.8</v>
      </c>
      <c r="H8435">
        <v>7289.4</v>
      </c>
      <c r="I8435">
        <v>4518.2</v>
      </c>
      <c r="J8435" s="3">
        <f>RSQ(E$2:I$2,E8435:I8435)</f>
        <v>0.51395164299495055</v>
      </c>
      <c r="K8435" t="s">
        <v>19368</v>
      </c>
      <c r="L8435">
        <v>-0.22066768215048599</v>
      </c>
      <c r="M8435">
        <v>0.69884966314222896</v>
      </c>
      <c r="N8435">
        <v>0.76625947928426197</v>
      </c>
    </row>
    <row r="8436" spans="1:14" x14ac:dyDescent="0.3">
      <c r="A8436" t="s">
        <v>26364</v>
      </c>
      <c r="B8436">
        <v>165545</v>
      </c>
      <c r="C8436" t="s">
        <v>26365</v>
      </c>
      <c r="D8436" t="s">
        <v>26366</v>
      </c>
      <c r="E8436">
        <v>3872.8</v>
      </c>
      <c r="F8436">
        <v>3553.8</v>
      </c>
      <c r="G8436">
        <v>3990.7</v>
      </c>
      <c r="H8436">
        <v>3749.8</v>
      </c>
      <c r="I8436">
        <v>3929.5</v>
      </c>
      <c r="J8436" s="3">
        <f>RSQ(E$2:I$2,E8436:I8436)</f>
        <v>1.8722401193269475E-3</v>
      </c>
      <c r="K8436" t="s">
        <v>26365</v>
      </c>
      <c r="L8436">
        <v>0.124342412663032</v>
      </c>
      <c r="M8436">
        <v>8.7483222932888197E-3</v>
      </c>
      <c r="N8436">
        <v>4.5413249618139598E-2</v>
      </c>
    </row>
    <row r="8437" spans="1:14" x14ac:dyDescent="0.3">
      <c r="A8437" t="s">
        <v>24113</v>
      </c>
      <c r="B8437">
        <v>5949</v>
      </c>
      <c r="C8437" t="s">
        <v>24114</v>
      </c>
      <c r="D8437" t="s">
        <v>24115</v>
      </c>
      <c r="E8437">
        <v>516.70000000000005</v>
      </c>
      <c r="F8437">
        <v>556.5</v>
      </c>
      <c r="G8437">
        <v>1172.9000000000001</v>
      </c>
      <c r="H8437">
        <v>495.9</v>
      </c>
      <c r="I8437">
        <v>540.9</v>
      </c>
      <c r="J8437" s="3">
        <f>RSQ(E$2:I$2,E8437:I8437)</f>
        <v>9.0774076491322497E-4</v>
      </c>
      <c r="K8437" t="s">
        <v>24114</v>
      </c>
      <c r="L8437">
        <v>-0.28313393029368999</v>
      </c>
      <c r="M8437">
        <v>0.41892088724724202</v>
      </c>
      <c r="N8437">
        <v>0.52214352152060095</v>
      </c>
    </row>
    <row r="8438" spans="1:14" x14ac:dyDescent="0.3">
      <c r="A8438" t="s">
        <v>6771</v>
      </c>
      <c r="B8438">
        <v>8850</v>
      </c>
      <c r="C8438" t="s">
        <v>6772</v>
      </c>
      <c r="D8438" t="s">
        <v>6773</v>
      </c>
      <c r="E8438">
        <v>1675.1</v>
      </c>
      <c r="F8438">
        <v>1534</v>
      </c>
      <c r="G8438">
        <v>1489.3</v>
      </c>
      <c r="H8438">
        <v>1588.8</v>
      </c>
      <c r="I8438">
        <v>1553.3</v>
      </c>
      <c r="J8438" s="3">
        <f>RSQ(E$2:I$2,E8438:I8438)</f>
        <v>0.30277510511328193</v>
      </c>
      <c r="K8438" t="s">
        <v>6772</v>
      </c>
      <c r="L8438">
        <v>0.28337626482603201</v>
      </c>
      <c r="M8438">
        <v>8.5769418037243399E-3</v>
      </c>
      <c r="N8438">
        <v>4.5029960213489699E-2</v>
      </c>
    </row>
    <row r="8439" spans="1:14" x14ac:dyDescent="0.3">
      <c r="A8439" t="s">
        <v>9378</v>
      </c>
      <c r="B8439">
        <v>90249</v>
      </c>
      <c r="C8439" t="s">
        <v>9379</v>
      </c>
      <c r="D8439" t="s">
        <v>9380</v>
      </c>
      <c r="E8439">
        <v>505.9</v>
      </c>
      <c r="F8439">
        <v>573.4</v>
      </c>
      <c r="G8439">
        <v>591.5</v>
      </c>
      <c r="H8439">
        <v>534.5</v>
      </c>
      <c r="I8439">
        <v>561.29999999999995</v>
      </c>
      <c r="J8439" s="3">
        <f>RSQ(E$2:I$2,E8439:I8439)</f>
        <v>0.35415293721208613</v>
      </c>
      <c r="K8439" t="s">
        <v>9379</v>
      </c>
      <c r="L8439">
        <v>8.3180449206354007E-2</v>
      </c>
      <c r="M8439">
        <v>0.25582012133530502</v>
      </c>
      <c r="N8439">
        <v>0.35925676694870601</v>
      </c>
    </row>
    <row r="8440" spans="1:14" x14ac:dyDescent="0.3">
      <c r="A8440" t="s">
        <v>26493</v>
      </c>
      <c r="B8440">
        <v>127943</v>
      </c>
      <c r="C8440" t="s">
        <v>26494</v>
      </c>
      <c r="D8440" t="s">
        <v>26495</v>
      </c>
      <c r="E8440">
        <v>1543.9</v>
      </c>
      <c r="F8440">
        <v>1936.5</v>
      </c>
      <c r="G8440">
        <v>1904.9</v>
      </c>
      <c r="H8440">
        <v>1452.9</v>
      </c>
      <c r="I8440">
        <v>1563.5</v>
      </c>
      <c r="J8440" s="3">
        <f>RSQ(E$2:I$2,E8440:I8440)</f>
        <v>9.1522291116197613E-2</v>
      </c>
      <c r="K8440" t="s">
        <v>26494</v>
      </c>
      <c r="L8440">
        <v>-8.1233408674878202E-2</v>
      </c>
      <c r="M8440">
        <v>0.50716984413139998</v>
      </c>
      <c r="N8440">
        <v>0.60472978832795099</v>
      </c>
    </row>
    <row r="8441" spans="1:14" x14ac:dyDescent="0.3">
      <c r="A8441" t="s">
        <v>25256</v>
      </c>
      <c r="B8441">
        <v>5805</v>
      </c>
      <c r="C8441" t="s">
        <v>25257</v>
      </c>
      <c r="D8441" t="s">
        <v>25258</v>
      </c>
      <c r="E8441">
        <v>413.8</v>
      </c>
      <c r="F8441">
        <v>416.5</v>
      </c>
      <c r="G8441">
        <v>426.4</v>
      </c>
      <c r="H8441">
        <v>441.8</v>
      </c>
      <c r="I8441">
        <v>416.1</v>
      </c>
      <c r="J8441" s="3">
        <f>RSQ(E$2:I$2,E8441:I8441)</f>
        <v>0.17719908579171872</v>
      </c>
      <c r="K8441" t="s">
        <v>25257</v>
      </c>
      <c r="L8441">
        <v>1.09426902764973E-2</v>
      </c>
      <c r="M8441">
        <v>0.68622063408817202</v>
      </c>
      <c r="N8441">
        <v>0.75615264342803901</v>
      </c>
    </row>
    <row r="8442" spans="1:14" x14ac:dyDescent="0.3">
      <c r="A8442" t="s">
        <v>24636</v>
      </c>
      <c r="B8442">
        <v>3240</v>
      </c>
      <c r="C8442" t="s">
        <v>24637</v>
      </c>
      <c r="D8442" t="s">
        <v>24638</v>
      </c>
      <c r="E8442">
        <v>182.5</v>
      </c>
      <c r="F8442">
        <v>158</v>
      </c>
      <c r="G8442">
        <v>174.6</v>
      </c>
      <c r="H8442">
        <v>190.2</v>
      </c>
      <c r="I8442">
        <v>171.7</v>
      </c>
      <c r="J8442" s="3">
        <f>RSQ(E$2:I$2,E8442:I8442)</f>
        <v>0.50104055767969757</v>
      </c>
      <c r="K8442" t="s">
        <v>24637</v>
      </c>
      <c r="L8442">
        <v>-1.87989651003994E-3</v>
      </c>
      <c r="M8442">
        <v>0.964355494837147</v>
      </c>
      <c r="N8442">
        <v>0.974828348021474</v>
      </c>
    </row>
    <row r="8443" spans="1:14" x14ac:dyDescent="0.3">
      <c r="A8443" t="s">
        <v>5170</v>
      </c>
      <c r="B8443">
        <v>80856</v>
      </c>
      <c r="C8443" t="s">
        <v>5171</v>
      </c>
      <c r="D8443" t="s">
        <v>5172</v>
      </c>
      <c r="E8443">
        <v>422.8</v>
      </c>
      <c r="F8443">
        <v>327.3</v>
      </c>
      <c r="G8443">
        <v>316.39999999999998</v>
      </c>
      <c r="H8443">
        <v>335.9</v>
      </c>
      <c r="I8443">
        <v>343.4</v>
      </c>
      <c r="J8443" s="3">
        <f>RSQ(E$2:I$2,E8443:I8443)</f>
        <v>0.22406559194914455</v>
      </c>
      <c r="K8443" t="s">
        <v>5171</v>
      </c>
      <c r="L8443">
        <v>0.51671191218864998</v>
      </c>
      <c r="M8443">
        <v>8.2769851460298596E-2</v>
      </c>
      <c r="N8443">
        <v>0.155692169676593</v>
      </c>
    </row>
    <row r="8444" spans="1:14" x14ac:dyDescent="0.3">
      <c r="A8444" t="s">
        <v>7764</v>
      </c>
      <c r="B8444">
        <v>23048</v>
      </c>
      <c r="C8444" t="s">
        <v>7765</v>
      </c>
      <c r="D8444" t="s">
        <v>7766</v>
      </c>
      <c r="E8444">
        <v>7772.6</v>
      </c>
      <c r="F8444">
        <v>1804</v>
      </c>
      <c r="G8444">
        <v>2591.6999999999998</v>
      </c>
      <c r="H8444">
        <v>2379.4</v>
      </c>
      <c r="I8444">
        <v>3337.9</v>
      </c>
      <c r="J8444" s="3">
        <f>RSQ(E$2:I$2,E8444:I8444)</f>
        <v>0.22312042040814134</v>
      </c>
      <c r="K8444" t="s">
        <v>7765</v>
      </c>
      <c r="L8444">
        <v>1.9470365705953401</v>
      </c>
      <c r="M8444">
        <v>1.12020240355195E-2</v>
      </c>
      <c r="N8444">
        <v>5.0445171515294603E-2</v>
      </c>
    </row>
    <row r="8445" spans="1:14" x14ac:dyDescent="0.3">
      <c r="A8445" t="s">
        <v>16061</v>
      </c>
      <c r="B8445">
        <v>1368</v>
      </c>
      <c r="C8445" t="s">
        <v>16062</v>
      </c>
      <c r="D8445" t="s">
        <v>16063</v>
      </c>
      <c r="E8445">
        <v>320.7</v>
      </c>
      <c r="F8445">
        <v>260.8</v>
      </c>
      <c r="G8445">
        <v>288.10000000000002</v>
      </c>
      <c r="H8445">
        <v>295.39999999999998</v>
      </c>
      <c r="I8445">
        <v>287.7</v>
      </c>
      <c r="J8445" s="3">
        <f>RSQ(E$2:I$2,E8445:I8445)</f>
        <v>0.42411135257001231</v>
      </c>
      <c r="K8445" t="s">
        <v>16062</v>
      </c>
      <c r="L8445">
        <v>1.46629035817742</v>
      </c>
      <c r="M8445">
        <v>1.0404783982143199E-2</v>
      </c>
      <c r="N8445">
        <v>4.8924998249509299E-2</v>
      </c>
    </row>
    <row r="8446" spans="1:14" x14ac:dyDescent="0.3">
      <c r="A8446" t="s">
        <v>10092</v>
      </c>
      <c r="B8446">
        <v>1608</v>
      </c>
      <c r="C8446" t="s">
        <v>10093</v>
      </c>
      <c r="D8446" t="s">
        <v>10094</v>
      </c>
      <c r="E8446">
        <v>2266.1999999999998</v>
      </c>
      <c r="F8446">
        <v>1183.9000000000001</v>
      </c>
      <c r="G8446">
        <v>1454.5</v>
      </c>
      <c r="H8446">
        <v>1232.7</v>
      </c>
      <c r="I8446">
        <v>1488.1</v>
      </c>
      <c r="J8446" s="3">
        <f>RSQ(E$2:I$2,E8446:I8446)</f>
        <v>0.19359186514575866</v>
      </c>
      <c r="K8446" t="s">
        <v>10093</v>
      </c>
      <c r="L8446">
        <v>1.33543381639797</v>
      </c>
      <c r="M8446">
        <v>3.8989561295799301E-2</v>
      </c>
      <c r="N8446">
        <v>9.5034376037243004E-2</v>
      </c>
    </row>
    <row r="8447" spans="1:14" x14ac:dyDescent="0.3">
      <c r="A8447" t="s">
        <v>18894</v>
      </c>
      <c r="B8447">
        <v>100302737</v>
      </c>
      <c r="C8447" t="s">
        <v>18895</v>
      </c>
      <c r="D8447" t="s">
        <v>18896</v>
      </c>
      <c r="E8447">
        <v>8561.9</v>
      </c>
      <c r="F8447">
        <v>8080.8</v>
      </c>
      <c r="G8447">
        <v>7322.2</v>
      </c>
      <c r="H8447">
        <v>4752.7</v>
      </c>
      <c r="I8447">
        <v>6736.5</v>
      </c>
      <c r="J8447" s="3">
        <f>RSQ(E$2:I$2,E8447:I8447)</f>
        <v>4.6262487207100588E-3</v>
      </c>
      <c r="K8447" t="s">
        <v>18895</v>
      </c>
      <c r="L8447">
        <v>-0.88393725093086595</v>
      </c>
      <c r="M8447">
        <v>5.7733626812333898E-3</v>
      </c>
      <c r="N8447">
        <v>3.8200703639468502E-2</v>
      </c>
    </row>
    <row r="8448" spans="1:14" x14ac:dyDescent="0.3">
      <c r="A8448" t="s">
        <v>22826</v>
      </c>
      <c r="B8448">
        <v>837</v>
      </c>
      <c r="C8448" t="s">
        <v>22827</v>
      </c>
      <c r="D8448" t="s">
        <v>22828</v>
      </c>
      <c r="E8448">
        <v>1405.9</v>
      </c>
      <c r="F8448">
        <v>1424.1</v>
      </c>
      <c r="G8448">
        <v>1373.8</v>
      </c>
      <c r="H8448">
        <v>1425.8</v>
      </c>
      <c r="I8448">
        <v>1391.6</v>
      </c>
      <c r="J8448" s="3">
        <f>RSQ(E$2:I$2,E8448:I8448)</f>
        <v>5.0224413430581823E-2</v>
      </c>
      <c r="K8448" t="s">
        <v>22827</v>
      </c>
      <c r="L8448">
        <v>3.7120609308041799E-2</v>
      </c>
      <c r="M8448">
        <v>7.0347087295938901E-2</v>
      </c>
      <c r="N8448">
        <v>0.13967337307432601</v>
      </c>
    </row>
    <row r="8449" spans="1:14" x14ac:dyDescent="0.3">
      <c r="A8449" t="s">
        <v>22166</v>
      </c>
      <c r="B8449">
        <v>50945</v>
      </c>
      <c r="C8449" t="s">
        <v>22167</v>
      </c>
      <c r="D8449" t="s">
        <v>22168</v>
      </c>
      <c r="E8449">
        <v>1594.4</v>
      </c>
      <c r="F8449">
        <v>1469</v>
      </c>
      <c r="G8449">
        <v>1484.2</v>
      </c>
      <c r="H8449">
        <v>1669.1</v>
      </c>
      <c r="I8449">
        <v>1514.8</v>
      </c>
      <c r="J8449" s="3">
        <f>RSQ(E$2:I$2,E8449:I8449)</f>
        <v>0.45235552584951177</v>
      </c>
      <c r="K8449" t="s">
        <v>22167</v>
      </c>
      <c r="L8449">
        <v>0.27341544659087103</v>
      </c>
      <c r="M8449">
        <v>0.10675267187821599</v>
      </c>
      <c r="N8449">
        <v>0.187264935490072</v>
      </c>
    </row>
    <row r="8450" spans="1:14" x14ac:dyDescent="0.3">
      <c r="A8450" t="s">
        <v>23529</v>
      </c>
      <c r="B8450">
        <v>55841</v>
      </c>
      <c r="C8450" t="s">
        <v>23530</v>
      </c>
      <c r="D8450" t="s">
        <v>23531</v>
      </c>
      <c r="E8450">
        <v>358.4</v>
      </c>
      <c r="F8450">
        <v>303.7</v>
      </c>
      <c r="G8450">
        <v>335.9</v>
      </c>
      <c r="H8450">
        <v>372.9</v>
      </c>
      <c r="I8450">
        <v>332.9</v>
      </c>
      <c r="J8450" s="3">
        <f>RSQ(E$2:I$2,E8450:I8450)</f>
        <v>0.50895121729577975</v>
      </c>
      <c r="K8450" t="s">
        <v>23530</v>
      </c>
      <c r="L8450">
        <v>4.03291229746034E-2</v>
      </c>
      <c r="M8450">
        <v>0.68740880306398799</v>
      </c>
      <c r="N8450">
        <v>0.75716077960228401</v>
      </c>
    </row>
    <row r="8451" spans="1:14" x14ac:dyDescent="0.3">
      <c r="A8451" t="s">
        <v>24898</v>
      </c>
      <c r="B8451">
        <v>440275</v>
      </c>
      <c r="C8451" t="s">
        <v>24899</v>
      </c>
      <c r="D8451" t="s">
        <v>24900</v>
      </c>
      <c r="E8451">
        <v>187</v>
      </c>
      <c r="F8451">
        <v>162.30000000000001</v>
      </c>
      <c r="G8451">
        <v>169.8</v>
      </c>
      <c r="H8451">
        <v>210.7</v>
      </c>
      <c r="I8451">
        <v>172.7</v>
      </c>
      <c r="J8451" s="3">
        <f>RSQ(E$2:I$2,E8451:I8451)</f>
        <v>0.4359794737221615</v>
      </c>
      <c r="K8451" t="s">
        <v>24899</v>
      </c>
      <c r="L8451">
        <v>-0.96978621521958297</v>
      </c>
      <c r="M8451">
        <v>2.1227785125898301E-2</v>
      </c>
      <c r="N8451">
        <v>6.8173730092822599E-2</v>
      </c>
    </row>
    <row r="8452" spans="1:14" x14ac:dyDescent="0.3">
      <c r="A8452" t="s">
        <v>28386</v>
      </c>
      <c r="B8452">
        <v>821</v>
      </c>
      <c r="C8452" t="s">
        <v>28387</v>
      </c>
      <c r="D8452" t="s">
        <v>28388</v>
      </c>
      <c r="E8452">
        <v>590</v>
      </c>
      <c r="F8452">
        <v>615.29999999999995</v>
      </c>
      <c r="G8452">
        <v>588.6</v>
      </c>
      <c r="H8452">
        <v>573.9</v>
      </c>
      <c r="I8452">
        <v>598.6</v>
      </c>
      <c r="J8452" s="3">
        <f>RSQ(E$2:I$2,E8452:I8452)</f>
        <v>0.43201640159847321</v>
      </c>
      <c r="K8452" t="s">
        <v>28387</v>
      </c>
      <c r="L8452">
        <v>-6.8522969234098993E-2</v>
      </c>
      <c r="M8452">
        <v>2.8632477058578298E-2</v>
      </c>
      <c r="N8452">
        <v>7.8840681550365999E-2</v>
      </c>
    </row>
    <row r="8453" spans="1:14" x14ac:dyDescent="0.3">
      <c r="A8453" t="s">
        <v>23541</v>
      </c>
      <c r="B8453">
        <v>80325</v>
      </c>
      <c r="C8453" t="s">
        <v>23542</v>
      </c>
      <c r="D8453" t="s">
        <v>23543</v>
      </c>
      <c r="E8453">
        <v>12532.3</v>
      </c>
      <c r="F8453">
        <v>10863.3</v>
      </c>
      <c r="G8453">
        <v>13328.9</v>
      </c>
      <c r="H8453">
        <v>13570.8</v>
      </c>
      <c r="I8453">
        <v>13259.6</v>
      </c>
      <c r="J8453" s="3">
        <f>RSQ(E$2:I$2,E8453:I8453)</f>
        <v>4.3730216343652518E-2</v>
      </c>
      <c r="K8453" t="s">
        <v>23542</v>
      </c>
      <c r="L8453">
        <v>0.123544022877669</v>
      </c>
      <c r="M8453">
        <v>0.29497334157845401</v>
      </c>
      <c r="N8453">
        <v>0.40115802561050701</v>
      </c>
    </row>
    <row r="8454" spans="1:14" x14ac:dyDescent="0.3">
      <c r="A8454" t="s">
        <v>29110</v>
      </c>
      <c r="B8454">
        <v>5328</v>
      </c>
      <c r="C8454" t="s">
        <v>29111</v>
      </c>
      <c r="D8454" t="s">
        <v>29112</v>
      </c>
      <c r="E8454">
        <v>867.3</v>
      </c>
      <c r="F8454">
        <v>877.7</v>
      </c>
      <c r="G8454">
        <v>856.2</v>
      </c>
      <c r="H8454">
        <v>767.7</v>
      </c>
      <c r="I8454">
        <v>873.3</v>
      </c>
      <c r="J8454" s="3">
        <f>RSQ(E$2:I$2,E8454:I8454)</f>
        <v>0.27129661410938777</v>
      </c>
      <c r="K8454" t="s">
        <v>29111</v>
      </c>
      <c r="L8454">
        <v>-5.2359101607250297E-2</v>
      </c>
      <c r="M8454">
        <v>0.22743923433715599</v>
      </c>
      <c r="N8454">
        <v>0.32817459108953301</v>
      </c>
    </row>
    <row r="8455" spans="1:14" x14ac:dyDescent="0.3">
      <c r="A8455" t="s">
        <v>9247</v>
      </c>
      <c r="B8455">
        <v>403341</v>
      </c>
      <c r="C8455" t="s">
        <v>9248</v>
      </c>
      <c r="D8455" t="s">
        <v>9249</v>
      </c>
      <c r="E8455">
        <v>1439.4</v>
      </c>
      <c r="F8455">
        <v>1229</v>
      </c>
      <c r="G8455">
        <v>1247.4000000000001</v>
      </c>
      <c r="H8455">
        <v>1324.6</v>
      </c>
      <c r="I8455">
        <v>1294.4000000000001</v>
      </c>
      <c r="J8455" s="3">
        <f>RSQ(E$2:I$2,E8455:I8455)</f>
        <v>0.37266845371555762</v>
      </c>
      <c r="K8455" t="s">
        <v>9248</v>
      </c>
      <c r="L8455">
        <v>0.23933606349203401</v>
      </c>
      <c r="M8455">
        <v>2.6263275500275898E-3</v>
      </c>
      <c r="N8455">
        <v>3.0383703796404701E-2</v>
      </c>
    </row>
    <row r="8456" spans="1:14" x14ac:dyDescent="0.3">
      <c r="A8456" t="s">
        <v>26389</v>
      </c>
      <c r="B8456">
        <v>199731</v>
      </c>
      <c r="C8456" t="s">
        <v>26390</v>
      </c>
      <c r="D8456" t="s">
        <v>26391</v>
      </c>
      <c r="E8456">
        <v>140.5</v>
      </c>
      <c r="F8456">
        <v>156.9</v>
      </c>
      <c r="G8456">
        <v>179.4</v>
      </c>
      <c r="H8456">
        <v>124.7</v>
      </c>
      <c r="I8456">
        <v>139.69999999999999</v>
      </c>
      <c r="J8456" s="3">
        <f>RSQ(E$2:I$2,E8456:I8456)</f>
        <v>3.0936666085131268E-2</v>
      </c>
      <c r="K8456" t="s">
        <v>26390</v>
      </c>
      <c r="L8456">
        <v>7.1838808707311904E-3</v>
      </c>
      <c r="M8456">
        <v>0.95054594718242202</v>
      </c>
      <c r="N8456">
        <v>0.96415449131529296</v>
      </c>
    </row>
    <row r="8457" spans="1:14" x14ac:dyDescent="0.3">
      <c r="A8457" t="s">
        <v>17549</v>
      </c>
      <c r="B8457">
        <v>84246</v>
      </c>
      <c r="C8457" t="s">
        <v>17550</v>
      </c>
      <c r="D8457" t="s">
        <v>17551</v>
      </c>
      <c r="E8457">
        <v>893.7</v>
      </c>
      <c r="F8457">
        <v>742.2</v>
      </c>
      <c r="G8457">
        <v>835.6</v>
      </c>
      <c r="H8457">
        <v>775</v>
      </c>
      <c r="I8457">
        <v>805.7</v>
      </c>
      <c r="J8457" s="3">
        <f>RSQ(E$2:I$2,E8457:I8457)</f>
        <v>0.2153744930342994</v>
      </c>
      <c r="K8457" t="s">
        <v>17550</v>
      </c>
      <c r="L8457">
        <v>0.25624204935422901</v>
      </c>
      <c r="M8457">
        <v>1.2179945003116199E-2</v>
      </c>
      <c r="N8457">
        <v>5.2389339135269802E-2</v>
      </c>
    </row>
    <row r="8458" spans="1:14" x14ac:dyDescent="0.3">
      <c r="A8458" t="s">
        <v>22079</v>
      </c>
      <c r="B8458">
        <v>51125</v>
      </c>
      <c r="C8458" t="s">
        <v>22080</v>
      </c>
      <c r="D8458" t="s">
        <v>22081</v>
      </c>
      <c r="E8458">
        <v>1351.9</v>
      </c>
      <c r="F8458">
        <v>1534.9</v>
      </c>
      <c r="G8458">
        <v>1417.1</v>
      </c>
      <c r="H8458">
        <v>1356.6</v>
      </c>
      <c r="I8458">
        <v>1435.8</v>
      </c>
      <c r="J8458" s="3">
        <f>RSQ(E$2:I$2,E8458:I8458)</f>
        <v>0.49904496521026398</v>
      </c>
      <c r="K8458" t="s">
        <v>22080</v>
      </c>
      <c r="L8458">
        <v>-0.109023269276533</v>
      </c>
      <c r="M8458">
        <v>5.5037489870168002E-2</v>
      </c>
      <c r="N8458">
        <v>0.11853382589591099</v>
      </c>
    </row>
    <row r="8459" spans="1:14" x14ac:dyDescent="0.3">
      <c r="A8459" t="s">
        <v>20000</v>
      </c>
      <c r="B8459">
        <v>55008</v>
      </c>
      <c r="C8459" t="s">
        <v>20001</v>
      </c>
      <c r="D8459" t="s">
        <v>20002</v>
      </c>
      <c r="E8459">
        <v>1214.5</v>
      </c>
      <c r="F8459">
        <v>1171.8</v>
      </c>
      <c r="G8459">
        <v>1192.5</v>
      </c>
      <c r="H8459">
        <v>1103.0999999999999</v>
      </c>
      <c r="I8459">
        <v>1161.7</v>
      </c>
      <c r="J8459" s="3">
        <f>RSQ(E$2:I$2,E8459:I8459)</f>
        <v>1.5350974392067214E-3</v>
      </c>
      <c r="K8459" t="s">
        <v>20001</v>
      </c>
      <c r="L8459">
        <v>0.17825111614147701</v>
      </c>
      <c r="M8459">
        <v>0.16827655826681201</v>
      </c>
      <c r="N8459">
        <v>0.26079707042419997</v>
      </c>
    </row>
    <row r="8460" spans="1:14" x14ac:dyDescent="0.3">
      <c r="A8460" t="s">
        <v>29009</v>
      </c>
      <c r="B8460">
        <v>1311</v>
      </c>
      <c r="C8460" t="s">
        <v>29010</v>
      </c>
      <c r="D8460" t="s">
        <v>29011</v>
      </c>
      <c r="E8460">
        <v>96.2</v>
      </c>
      <c r="F8460">
        <v>92.6</v>
      </c>
      <c r="G8460">
        <v>90.4</v>
      </c>
      <c r="H8460">
        <v>101.3</v>
      </c>
      <c r="I8460">
        <v>97.2</v>
      </c>
      <c r="J8460" s="3">
        <f>RSQ(E$2:I$2,E8460:I8460)</f>
        <v>5.0923228835654033E-2</v>
      </c>
      <c r="K8460" t="s">
        <v>29010</v>
      </c>
      <c r="L8460">
        <v>6.52460246154382E-2</v>
      </c>
      <c r="M8460">
        <v>0.160138127849421</v>
      </c>
      <c r="N8460">
        <v>0.25199513746040297</v>
      </c>
    </row>
    <row r="8461" spans="1:14" x14ac:dyDescent="0.3">
      <c r="A8461" t="s">
        <v>27699</v>
      </c>
      <c r="B8461">
        <v>26985</v>
      </c>
      <c r="C8461" t="s">
        <v>27700</v>
      </c>
      <c r="D8461" t="s">
        <v>27701</v>
      </c>
      <c r="E8461">
        <v>2143.3000000000002</v>
      </c>
      <c r="F8461">
        <v>2453.4</v>
      </c>
      <c r="G8461">
        <v>2481.5</v>
      </c>
      <c r="H8461">
        <v>1963.8</v>
      </c>
      <c r="I8461">
        <v>2131</v>
      </c>
      <c r="J8461" s="3">
        <f>RSQ(E$2:I$2,E8461:I8461)</f>
        <v>7.8747180310433013E-2</v>
      </c>
      <c r="K8461" t="s">
        <v>27700</v>
      </c>
      <c r="L8461">
        <v>6.9399042515189802E-2</v>
      </c>
      <c r="M8461">
        <v>0.50473548770657795</v>
      </c>
      <c r="N8461">
        <v>0.60247532689843897</v>
      </c>
    </row>
    <row r="8462" spans="1:14" x14ac:dyDescent="0.3">
      <c r="A8462" t="s">
        <v>25041</v>
      </c>
      <c r="B8462">
        <v>84886</v>
      </c>
      <c r="C8462" t="s">
        <v>25042</v>
      </c>
      <c r="D8462" t="s">
        <v>25043</v>
      </c>
      <c r="E8462">
        <v>968.2</v>
      </c>
      <c r="F8462">
        <v>934.8</v>
      </c>
      <c r="G8462">
        <v>979.3</v>
      </c>
      <c r="H8462">
        <v>899.6</v>
      </c>
      <c r="I8462">
        <v>938.4</v>
      </c>
      <c r="J8462" s="3">
        <f>RSQ(E$2:I$2,E8462:I8462)</f>
        <v>4.6184724503605173E-3</v>
      </c>
      <c r="K8462" t="s">
        <v>25042</v>
      </c>
      <c r="L8462">
        <v>0.231892559806822</v>
      </c>
      <c r="M8462">
        <v>8.6721822692556298E-4</v>
      </c>
      <c r="N8462">
        <v>2.5688274393331999E-2</v>
      </c>
    </row>
    <row r="8463" spans="1:14" x14ac:dyDescent="0.3">
      <c r="A8463" t="s">
        <v>28055</v>
      </c>
      <c r="B8463">
        <v>220323</v>
      </c>
      <c r="C8463" t="s">
        <v>28056</v>
      </c>
      <c r="D8463" t="s">
        <v>28057</v>
      </c>
      <c r="E8463">
        <v>4093.1</v>
      </c>
      <c r="F8463">
        <v>5159</v>
      </c>
      <c r="G8463">
        <v>4387.7</v>
      </c>
      <c r="H8463">
        <v>3286.9</v>
      </c>
      <c r="I8463">
        <v>3827.2</v>
      </c>
      <c r="J8463" s="3">
        <f>RSQ(E$2:I$2,E8463:I8463)</f>
        <v>9.3141280703832513E-2</v>
      </c>
      <c r="K8463" t="s">
        <v>28056</v>
      </c>
      <c r="L8463">
        <v>-0.265239697155842</v>
      </c>
      <c r="M8463">
        <v>0.11432480697132601</v>
      </c>
      <c r="N8463">
        <v>0.196261126961464</v>
      </c>
    </row>
    <row r="8464" spans="1:14" x14ac:dyDescent="0.3">
      <c r="A8464" t="s">
        <v>11125</v>
      </c>
      <c r="B8464">
        <v>91782</v>
      </c>
      <c r="C8464" t="s">
        <v>11126</v>
      </c>
      <c r="D8464" t="s">
        <v>11127</v>
      </c>
      <c r="E8464">
        <v>516.29999999999995</v>
      </c>
      <c r="F8464">
        <v>243.9</v>
      </c>
      <c r="G8464">
        <v>325.3</v>
      </c>
      <c r="H8464">
        <v>328.3</v>
      </c>
      <c r="I8464">
        <v>341.6</v>
      </c>
      <c r="J8464" s="3">
        <f>RSQ(E$2:I$2,E8464:I8464)</f>
        <v>0.30980536016605964</v>
      </c>
      <c r="K8464" t="s">
        <v>11126</v>
      </c>
      <c r="L8464">
        <v>0.85577445352924497</v>
      </c>
      <c r="M8464">
        <v>2.9158527105326199E-2</v>
      </c>
      <c r="N8464">
        <v>7.9832993060358404E-2</v>
      </c>
    </row>
    <row r="8465" spans="1:14" x14ac:dyDescent="0.3">
      <c r="A8465" t="s">
        <v>19151</v>
      </c>
      <c r="B8465">
        <v>55616</v>
      </c>
      <c r="C8465" t="s">
        <v>19152</v>
      </c>
      <c r="D8465" t="s">
        <v>19153</v>
      </c>
      <c r="E8465">
        <v>1489.7</v>
      </c>
      <c r="F8465">
        <v>1326.8</v>
      </c>
      <c r="G8465">
        <v>1339.8</v>
      </c>
      <c r="H8465">
        <v>1522.1</v>
      </c>
      <c r="I8465">
        <v>1384.9</v>
      </c>
      <c r="J8465" s="3">
        <f>RSQ(E$2:I$2,E8465:I8465)</f>
        <v>0.47053143070816661</v>
      </c>
      <c r="K8465" t="s">
        <v>19152</v>
      </c>
      <c r="L8465">
        <v>0.176751277250905</v>
      </c>
      <c r="M8465">
        <v>6.8482794378709102E-3</v>
      </c>
      <c r="N8465">
        <v>4.0982441150066599E-2</v>
      </c>
    </row>
    <row r="8466" spans="1:14" x14ac:dyDescent="0.3">
      <c r="A8466" t="s">
        <v>23679</v>
      </c>
      <c r="B8466">
        <v>56158</v>
      </c>
      <c r="C8466" t="s">
        <v>23680</v>
      </c>
      <c r="D8466" t="s">
        <v>23681</v>
      </c>
      <c r="E8466">
        <v>466.1</v>
      </c>
      <c r="F8466">
        <v>548.79999999999995</v>
      </c>
      <c r="G8466">
        <v>484.5</v>
      </c>
      <c r="H8466">
        <v>469.2</v>
      </c>
      <c r="I8466">
        <v>501.2</v>
      </c>
      <c r="J8466" s="3">
        <f>RSQ(E$2:I$2,E8466:I8466)</f>
        <v>0.46697630975089793</v>
      </c>
      <c r="K8466" t="s">
        <v>23680</v>
      </c>
      <c r="L8466">
        <v>-8.9150515955164406E-2</v>
      </c>
      <c r="M8466">
        <v>0.14410403768035601</v>
      </c>
      <c r="N8466">
        <v>0.233085967543986</v>
      </c>
    </row>
    <row r="8467" spans="1:14" x14ac:dyDescent="0.3">
      <c r="A8467" t="s">
        <v>9483</v>
      </c>
      <c r="B8467">
        <v>83741</v>
      </c>
      <c r="C8467" t="s">
        <v>9484</v>
      </c>
      <c r="D8467" t="s">
        <v>9485</v>
      </c>
      <c r="E8467">
        <v>1415.2</v>
      </c>
      <c r="F8467">
        <v>1281.0999999999999</v>
      </c>
      <c r="G8467">
        <v>1261.5999999999999</v>
      </c>
      <c r="H8467">
        <v>1192</v>
      </c>
      <c r="I8467">
        <v>1274.7</v>
      </c>
      <c r="J8467" s="3">
        <f>RSQ(E$2:I$2,E8467:I8467)</f>
        <v>4.9349715093846058E-2</v>
      </c>
      <c r="K8467" t="s">
        <v>9484</v>
      </c>
      <c r="L8467">
        <v>-8.3027628672189796E-2</v>
      </c>
      <c r="M8467">
        <v>0.122616715382032</v>
      </c>
      <c r="N8467">
        <v>0.20650162008386</v>
      </c>
    </row>
    <row r="8468" spans="1:14" x14ac:dyDescent="0.3">
      <c r="A8468" t="s">
        <v>17582</v>
      </c>
      <c r="B8468">
        <v>8459</v>
      </c>
      <c r="C8468" t="s">
        <v>17583</v>
      </c>
      <c r="D8468" t="s">
        <v>17584</v>
      </c>
      <c r="E8468">
        <v>540.9</v>
      </c>
      <c r="F8468">
        <v>709.8</v>
      </c>
      <c r="G8468">
        <v>640.1</v>
      </c>
      <c r="H8468">
        <v>577</v>
      </c>
      <c r="I8468">
        <v>631.9</v>
      </c>
      <c r="J8468" s="3">
        <f>RSQ(E$2:I$2,E8468:I8468)</f>
        <v>0.49072838142794473</v>
      </c>
      <c r="K8468" t="s">
        <v>17583</v>
      </c>
      <c r="L8468">
        <v>-2.44550327453062E-2</v>
      </c>
      <c r="M8468">
        <v>0.78593346193638303</v>
      </c>
      <c r="N8468">
        <v>0.83674356951401796</v>
      </c>
    </row>
    <row r="8469" spans="1:14" x14ac:dyDescent="0.3">
      <c r="A8469" t="s">
        <v>17958</v>
      </c>
      <c r="B8469">
        <v>22871</v>
      </c>
      <c r="C8469" t="s">
        <v>16628</v>
      </c>
      <c r="D8469" t="s">
        <v>16629</v>
      </c>
      <c r="E8469">
        <v>808.8</v>
      </c>
      <c r="F8469">
        <v>945.3</v>
      </c>
      <c r="G8469">
        <v>951.6</v>
      </c>
      <c r="H8469">
        <v>789.1</v>
      </c>
      <c r="I8469">
        <v>903.5</v>
      </c>
      <c r="J8469" s="3">
        <f>RSQ(E$2:I$2,E8469:I8469)</f>
        <v>0.44888638634685007</v>
      </c>
      <c r="K8469" t="s">
        <v>16628</v>
      </c>
      <c r="L8469">
        <v>-0.21334041399919701</v>
      </c>
      <c r="M8469">
        <v>2.3531362878059101E-2</v>
      </c>
      <c r="N8469">
        <v>7.1628150172350996E-2</v>
      </c>
    </row>
    <row r="8470" spans="1:14" x14ac:dyDescent="0.3">
      <c r="A8470" t="s">
        <v>25277</v>
      </c>
      <c r="B8470">
        <v>23412</v>
      </c>
      <c r="C8470" t="s">
        <v>25278</v>
      </c>
      <c r="D8470" t="s">
        <v>25279</v>
      </c>
      <c r="E8470">
        <v>582.70000000000005</v>
      </c>
      <c r="F8470">
        <v>601.4</v>
      </c>
      <c r="G8470">
        <v>581.20000000000005</v>
      </c>
      <c r="H8470">
        <v>560</v>
      </c>
      <c r="I8470">
        <v>573.29999999999995</v>
      </c>
      <c r="J8470" s="3">
        <f>RSQ(E$2:I$2,E8470:I8470)</f>
        <v>7.1667825049695461E-2</v>
      </c>
      <c r="K8470" t="s">
        <v>25278</v>
      </c>
      <c r="L8470">
        <v>7.9400693151822799E-2</v>
      </c>
      <c r="M8470">
        <v>0.18982802849118399</v>
      </c>
      <c r="N8470">
        <v>0.28499919259926698</v>
      </c>
    </row>
    <row r="8471" spans="1:14" x14ac:dyDescent="0.3">
      <c r="A8471" t="s">
        <v>27702</v>
      </c>
      <c r="B8471">
        <v>722</v>
      </c>
      <c r="C8471" t="s">
        <v>27703</v>
      </c>
      <c r="D8471" t="s">
        <v>27704</v>
      </c>
      <c r="E8471">
        <v>100.9</v>
      </c>
      <c r="F8471">
        <v>92.4</v>
      </c>
      <c r="G8471">
        <v>99.1</v>
      </c>
      <c r="H8471">
        <v>107.2</v>
      </c>
      <c r="I8471">
        <v>103.1</v>
      </c>
      <c r="J8471" s="3">
        <f>RSQ(E$2:I$2,E8471:I8471)</f>
        <v>9.2169053459588313E-2</v>
      </c>
      <c r="K8471" t="s">
        <v>27703</v>
      </c>
      <c r="L8471">
        <v>7.5477819602019006E-2</v>
      </c>
      <c r="M8471">
        <v>0.100826189358855</v>
      </c>
      <c r="N8471">
        <v>0.17977101941187101</v>
      </c>
    </row>
    <row r="8472" spans="1:14" x14ac:dyDescent="0.3">
      <c r="A8472" t="s">
        <v>7966</v>
      </c>
      <c r="B8472">
        <v>23568</v>
      </c>
      <c r="C8472" t="s">
        <v>7967</v>
      </c>
      <c r="D8472" t="s">
        <v>7968</v>
      </c>
      <c r="E8472">
        <v>799.2</v>
      </c>
      <c r="F8472">
        <v>818.7</v>
      </c>
      <c r="G8472">
        <v>855.7</v>
      </c>
      <c r="H8472">
        <v>821.5</v>
      </c>
      <c r="I8472">
        <v>831.7</v>
      </c>
      <c r="J8472" s="3">
        <f>RSQ(E$2:I$2,E8472:I8472)</f>
        <v>0.12976937929428214</v>
      </c>
      <c r="K8472" t="s">
        <v>7967</v>
      </c>
      <c r="L8472">
        <v>-3.1466684647391902E-4</v>
      </c>
      <c r="M8472">
        <v>0.99484653431164505</v>
      </c>
      <c r="N8472">
        <v>0.99575812241308803</v>
      </c>
    </row>
    <row r="8473" spans="1:14" x14ac:dyDescent="0.3">
      <c r="A8473" t="s">
        <v>20653</v>
      </c>
      <c r="B8473">
        <v>11151</v>
      </c>
      <c r="C8473" t="s">
        <v>20654</v>
      </c>
      <c r="D8473" t="s">
        <v>20655</v>
      </c>
      <c r="E8473">
        <v>964.9</v>
      </c>
      <c r="F8473">
        <v>872.5</v>
      </c>
      <c r="G8473">
        <v>922.6</v>
      </c>
      <c r="H8473">
        <v>959.1</v>
      </c>
      <c r="I8473">
        <v>919.8</v>
      </c>
      <c r="J8473" s="3">
        <f>RSQ(E$2:I$2,E8473:I8473)</f>
        <v>0.50669052385287561</v>
      </c>
      <c r="K8473" t="s">
        <v>20654</v>
      </c>
      <c r="L8473">
        <v>0.18404759063565099</v>
      </c>
      <c r="M8473">
        <v>7.1125848279432599E-3</v>
      </c>
      <c r="N8473">
        <v>4.1598299550446E-2</v>
      </c>
    </row>
    <row r="8474" spans="1:14" x14ac:dyDescent="0.3">
      <c r="A8474" t="s">
        <v>21903</v>
      </c>
      <c r="B8474">
        <v>170689</v>
      </c>
      <c r="C8474" t="s">
        <v>21904</v>
      </c>
      <c r="D8474" t="s">
        <v>21905</v>
      </c>
      <c r="E8474">
        <v>2404.6999999999998</v>
      </c>
      <c r="F8474">
        <v>2770.8</v>
      </c>
      <c r="G8474">
        <v>2440.8000000000002</v>
      </c>
      <c r="H8474">
        <v>2854.9</v>
      </c>
      <c r="I8474">
        <v>2646.5</v>
      </c>
      <c r="J8474" s="3">
        <f>RSQ(E$2:I$2,E8474:I8474)</f>
        <v>5.6663505898724022E-2</v>
      </c>
      <c r="K8474" t="s">
        <v>21904</v>
      </c>
      <c r="L8474">
        <v>-0.20071031817989099</v>
      </c>
      <c r="M8474">
        <v>5.03525299046476E-2</v>
      </c>
      <c r="N8474">
        <v>0.112138593183471</v>
      </c>
    </row>
    <row r="8475" spans="1:14" x14ac:dyDescent="0.3">
      <c r="A8475" t="s">
        <v>24287</v>
      </c>
      <c r="B8475">
        <v>58191</v>
      </c>
      <c r="C8475" t="s">
        <v>24288</v>
      </c>
      <c r="D8475" t="s">
        <v>24289</v>
      </c>
      <c r="E8475">
        <v>532.20000000000005</v>
      </c>
      <c r="F8475">
        <v>563.4</v>
      </c>
      <c r="G8475">
        <v>526.20000000000005</v>
      </c>
      <c r="H8475">
        <v>595.4</v>
      </c>
      <c r="I8475">
        <v>560.20000000000005</v>
      </c>
      <c r="J8475" s="3">
        <f>RSQ(E$2:I$2,E8475:I8475)</f>
        <v>5.399974330670001E-3</v>
      </c>
      <c r="K8475" t="s">
        <v>24288</v>
      </c>
      <c r="L8475">
        <v>-7.7301437212605503E-2</v>
      </c>
      <c r="M8475">
        <v>8.7242355444130795E-2</v>
      </c>
      <c r="N8475">
        <v>0.162069565100117</v>
      </c>
    </row>
    <row r="8476" spans="1:14" x14ac:dyDescent="0.3">
      <c r="A8476" t="s">
        <v>25447</v>
      </c>
      <c r="B8476">
        <v>54964</v>
      </c>
      <c r="C8476" t="s">
        <v>25448</v>
      </c>
      <c r="D8476" t="s">
        <v>25449</v>
      </c>
      <c r="E8476">
        <v>1246.8</v>
      </c>
      <c r="F8476">
        <v>1150.5999999999999</v>
      </c>
      <c r="G8476">
        <v>1214.3</v>
      </c>
      <c r="H8476">
        <v>1299.5</v>
      </c>
      <c r="I8476">
        <v>1204.3</v>
      </c>
      <c r="J8476" s="3">
        <f>RSQ(E$2:I$2,E8476:I8476)</f>
        <v>0.48027923331668426</v>
      </c>
      <c r="K8476" t="s">
        <v>25448</v>
      </c>
      <c r="L8476">
        <v>9.2932462582111505E-2</v>
      </c>
      <c r="M8476">
        <v>3.84353406678698E-2</v>
      </c>
      <c r="N8476">
        <v>9.4118179545294098E-2</v>
      </c>
    </row>
    <row r="8477" spans="1:14" x14ac:dyDescent="0.3">
      <c r="A8477" t="s">
        <v>21217</v>
      </c>
      <c r="B8477">
        <v>8614</v>
      </c>
      <c r="C8477" t="s">
        <v>21218</v>
      </c>
      <c r="D8477" t="s">
        <v>21219</v>
      </c>
      <c r="E8477">
        <v>1108.8</v>
      </c>
      <c r="F8477">
        <v>1089.8</v>
      </c>
      <c r="G8477">
        <v>1104.0999999999999</v>
      </c>
      <c r="H8477">
        <v>1067.9000000000001</v>
      </c>
      <c r="I8477">
        <v>1089.5999999999999</v>
      </c>
      <c r="J8477" s="3">
        <f>RSQ(E$2:I$2,E8477:I8477)</f>
        <v>5.3309428987426575E-3</v>
      </c>
      <c r="K8477" t="s">
        <v>21218</v>
      </c>
      <c r="L8477">
        <v>-0.24313052990857101</v>
      </c>
      <c r="M8477">
        <v>2.6179020722430699E-2</v>
      </c>
      <c r="N8477">
        <v>7.5399097468615797E-2</v>
      </c>
    </row>
    <row r="8478" spans="1:14" x14ac:dyDescent="0.3">
      <c r="A8478" t="s">
        <v>10599</v>
      </c>
      <c r="B8478">
        <v>2817</v>
      </c>
      <c r="C8478" t="s">
        <v>10600</v>
      </c>
      <c r="D8478" t="s">
        <v>10601</v>
      </c>
      <c r="E8478">
        <v>8145.3</v>
      </c>
      <c r="F8478">
        <v>9069.2999999999993</v>
      </c>
      <c r="G8478">
        <v>9536.6</v>
      </c>
      <c r="H8478">
        <v>8467.1</v>
      </c>
      <c r="I8478">
        <v>8989.5</v>
      </c>
      <c r="J8478" s="3">
        <f>RSQ(E$2:I$2,E8478:I8478)</f>
        <v>0.32274769492436128</v>
      </c>
      <c r="K8478" t="s">
        <v>10600</v>
      </c>
      <c r="L8478">
        <v>-0.31533228185092099</v>
      </c>
      <c r="M8478">
        <v>6.3967647828474595E-4</v>
      </c>
      <c r="N8478">
        <v>2.5023771906578399E-2</v>
      </c>
    </row>
    <row r="8479" spans="1:14" x14ac:dyDescent="0.3">
      <c r="A8479" t="s">
        <v>27280</v>
      </c>
      <c r="B8479">
        <v>26061</v>
      </c>
      <c r="C8479" t="s">
        <v>27281</v>
      </c>
      <c r="D8479" t="s">
        <v>27282</v>
      </c>
      <c r="E8479">
        <v>3994.2</v>
      </c>
      <c r="F8479">
        <v>3828.3</v>
      </c>
      <c r="G8479">
        <v>4265.5</v>
      </c>
      <c r="H8479">
        <v>3953.6</v>
      </c>
      <c r="I8479">
        <v>3951.8</v>
      </c>
      <c r="J8479" s="3">
        <f>RSQ(E$2:I$2,E8479:I8479)</f>
        <v>6.856148607103979E-2</v>
      </c>
      <c r="K8479" t="s">
        <v>27281</v>
      </c>
      <c r="L8479">
        <v>-0.15100604634228301</v>
      </c>
      <c r="M8479">
        <v>2.4242822650320899E-2</v>
      </c>
      <c r="N8479">
        <v>7.2842100220777806E-2</v>
      </c>
    </row>
    <row r="8480" spans="1:14" x14ac:dyDescent="0.3">
      <c r="A8480" t="s">
        <v>27309</v>
      </c>
      <c r="B8480">
        <v>5781</v>
      </c>
      <c r="C8480" t="s">
        <v>12462</v>
      </c>
      <c r="D8480" t="s">
        <v>12463</v>
      </c>
      <c r="E8480">
        <v>120884.5</v>
      </c>
      <c r="F8480">
        <v>68588.5</v>
      </c>
      <c r="G8480">
        <v>93395.4</v>
      </c>
      <c r="H8480">
        <v>120660</v>
      </c>
      <c r="I8480">
        <v>117903</v>
      </c>
      <c r="J8480" s="3">
        <f>RSQ(E$2:I$2,E8480:I8480)</f>
        <v>0.10713852479869157</v>
      </c>
      <c r="K8480" t="s">
        <v>12462</v>
      </c>
      <c r="L8480">
        <v>0.33849044139495299</v>
      </c>
      <c r="M8480">
        <v>6.8132008206122405E-2</v>
      </c>
      <c r="N8480">
        <v>0.13668175007335201</v>
      </c>
    </row>
    <row r="8481" spans="1:14" x14ac:dyDescent="0.3">
      <c r="A8481" t="s">
        <v>21866</v>
      </c>
      <c r="B8481">
        <v>84283</v>
      </c>
      <c r="C8481" t="s">
        <v>21867</v>
      </c>
      <c r="D8481" t="s">
        <v>21868</v>
      </c>
      <c r="E8481">
        <v>1570.7</v>
      </c>
      <c r="F8481">
        <v>1585.6</v>
      </c>
      <c r="G8481">
        <v>1533.4</v>
      </c>
      <c r="H8481">
        <v>1361.2</v>
      </c>
      <c r="I8481">
        <v>1480.5</v>
      </c>
      <c r="J8481" s="3">
        <f>RSQ(E$2:I$2,E8481:I8481)</f>
        <v>2.3497042347353829E-2</v>
      </c>
      <c r="K8481" t="s">
        <v>21867</v>
      </c>
      <c r="L8481">
        <v>0.32268646264439399</v>
      </c>
      <c r="M8481">
        <v>5.1019563005331801E-2</v>
      </c>
      <c r="N8481">
        <v>0.113177988822695</v>
      </c>
    </row>
    <row r="8482" spans="1:14" x14ac:dyDescent="0.3">
      <c r="A8482" t="s">
        <v>16965</v>
      </c>
      <c r="B8482">
        <v>374308</v>
      </c>
      <c r="C8482" t="s">
        <v>16966</v>
      </c>
      <c r="D8482" t="s">
        <v>16967</v>
      </c>
      <c r="E8482">
        <v>448.5</v>
      </c>
      <c r="F8482">
        <v>542</v>
      </c>
      <c r="G8482">
        <v>487.4</v>
      </c>
      <c r="H8482">
        <v>531.5</v>
      </c>
      <c r="I8482">
        <v>505.8</v>
      </c>
      <c r="J8482" s="3">
        <f>RSQ(E$2:I$2,E8482:I8482)</f>
        <v>0.17569878553771234</v>
      </c>
      <c r="K8482" t="s">
        <v>16966</v>
      </c>
      <c r="L8482">
        <v>-0.150397933097277</v>
      </c>
      <c r="M8482">
        <v>4.1385169866289498E-2</v>
      </c>
      <c r="N8482">
        <v>9.8958325270353101E-2</v>
      </c>
    </row>
    <row r="8483" spans="1:14" x14ac:dyDescent="0.3">
      <c r="A8483" t="s">
        <v>24122</v>
      </c>
      <c r="B8483">
        <v>28227</v>
      </c>
      <c r="C8483" t="s">
        <v>24123</v>
      </c>
      <c r="D8483" t="s">
        <v>24124</v>
      </c>
      <c r="E8483">
        <v>1198.8</v>
      </c>
      <c r="F8483">
        <v>1139.4000000000001</v>
      </c>
      <c r="G8483">
        <v>1163.7</v>
      </c>
      <c r="H8483">
        <v>1123.7</v>
      </c>
      <c r="I8483">
        <v>1184.3</v>
      </c>
      <c r="J8483" s="3">
        <f>RSQ(E$2:I$2,E8483:I8483)</f>
        <v>7.0458091767472272E-3</v>
      </c>
      <c r="K8483" t="s">
        <v>24123</v>
      </c>
      <c r="L8483">
        <v>6.8378927658204497E-2</v>
      </c>
      <c r="M8483">
        <v>0.13555060266163099</v>
      </c>
      <c r="N8483">
        <v>0.22253163465553599</v>
      </c>
    </row>
    <row r="8484" spans="1:14" x14ac:dyDescent="0.3">
      <c r="A8484" t="s">
        <v>12088</v>
      </c>
      <c r="B8484">
        <v>148362</v>
      </c>
      <c r="C8484" t="s">
        <v>12089</v>
      </c>
      <c r="D8484" t="s">
        <v>12090</v>
      </c>
      <c r="E8484">
        <v>2707.7</v>
      </c>
      <c r="F8484">
        <v>2829.2</v>
      </c>
      <c r="G8484">
        <v>2838.3</v>
      </c>
      <c r="H8484">
        <v>2937</v>
      </c>
      <c r="I8484">
        <v>2841.2</v>
      </c>
      <c r="J8484" s="3">
        <f>RSQ(E$2:I$2,E8484:I8484)</f>
        <v>2.7197073556803876E-2</v>
      </c>
      <c r="K8484" t="s">
        <v>12089</v>
      </c>
      <c r="L8484">
        <v>-0.27819576353203201</v>
      </c>
      <c r="M8484" s="6">
        <v>1.6335947481618501E-5</v>
      </c>
      <c r="N8484">
        <v>1.3659522456211E-2</v>
      </c>
    </row>
    <row r="8485" spans="1:14" x14ac:dyDescent="0.3">
      <c r="A8485" t="s">
        <v>18801</v>
      </c>
      <c r="B8485">
        <v>1452</v>
      </c>
      <c r="C8485" t="s">
        <v>18802</v>
      </c>
      <c r="D8485" t="s">
        <v>18803</v>
      </c>
      <c r="E8485">
        <v>1658.3</v>
      </c>
      <c r="F8485">
        <v>1279.7</v>
      </c>
      <c r="G8485">
        <v>1363</v>
      </c>
      <c r="H8485">
        <v>1683.4</v>
      </c>
      <c r="I8485">
        <v>1435.1</v>
      </c>
      <c r="J8485" s="3">
        <f>RSQ(E$2:I$2,E8485:I8485)</f>
        <v>0.4947696039019715</v>
      </c>
      <c r="K8485" t="s">
        <v>18802</v>
      </c>
      <c r="L8485">
        <v>0.44514710241251798</v>
      </c>
      <c r="M8485">
        <v>2.3485750828310999E-3</v>
      </c>
      <c r="N8485">
        <v>2.9656295208805899E-2</v>
      </c>
    </row>
    <row r="8486" spans="1:14" x14ac:dyDescent="0.3">
      <c r="A8486" t="s">
        <v>26586</v>
      </c>
      <c r="B8486">
        <v>8778</v>
      </c>
      <c r="C8486" t="s">
        <v>836</v>
      </c>
      <c r="D8486" t="s">
        <v>837</v>
      </c>
      <c r="E8486">
        <v>744.6</v>
      </c>
      <c r="F8486">
        <v>724.1</v>
      </c>
      <c r="G8486">
        <v>740.3</v>
      </c>
      <c r="H8486">
        <v>771.8</v>
      </c>
      <c r="I8486">
        <v>754.2</v>
      </c>
      <c r="J8486" s="3">
        <f>RSQ(E$2:I$2,E8486:I8486)</f>
        <v>7.7006004161426847E-2</v>
      </c>
      <c r="K8486" t="s">
        <v>836</v>
      </c>
      <c r="L8486">
        <v>-0.19198614795431801</v>
      </c>
      <c r="M8486">
        <v>5.48025347976486E-2</v>
      </c>
      <c r="N8486">
        <v>0.118350836547611</v>
      </c>
    </row>
    <row r="8487" spans="1:14" x14ac:dyDescent="0.3">
      <c r="A8487" t="s">
        <v>30008</v>
      </c>
      <c r="B8487">
        <v>5790</v>
      </c>
      <c r="C8487" t="s">
        <v>30009</v>
      </c>
      <c r="D8487" t="s">
        <v>30010</v>
      </c>
      <c r="E8487">
        <v>4045.6</v>
      </c>
      <c r="F8487">
        <v>3667.2</v>
      </c>
      <c r="G8487">
        <v>4036.7</v>
      </c>
      <c r="H8487">
        <v>3837.2</v>
      </c>
      <c r="I8487">
        <v>4041.5</v>
      </c>
      <c r="J8487" s="3">
        <f>RSQ(E$2:I$2,E8487:I8487)</f>
        <v>8.0580727758681608E-3</v>
      </c>
      <c r="K8487" t="s">
        <v>30009</v>
      </c>
      <c r="L8487">
        <v>0.113448290775624</v>
      </c>
      <c r="M8487">
        <v>2.13113628028027E-2</v>
      </c>
      <c r="N8487">
        <v>6.8247818556041895E-2</v>
      </c>
    </row>
    <row r="8488" spans="1:14" x14ac:dyDescent="0.3">
      <c r="A8488" t="s">
        <v>24730</v>
      </c>
      <c r="B8488">
        <v>91408</v>
      </c>
      <c r="C8488" t="s">
        <v>24731</v>
      </c>
      <c r="D8488" t="s">
        <v>24732</v>
      </c>
      <c r="E8488">
        <v>3679.9</v>
      </c>
      <c r="F8488">
        <v>4556.8</v>
      </c>
      <c r="G8488">
        <v>4089.8</v>
      </c>
      <c r="H8488">
        <v>4425.7</v>
      </c>
      <c r="I8488">
        <v>3848.7</v>
      </c>
      <c r="J8488" s="3">
        <f>RSQ(E$2:I$2,E8488:I8488)</f>
        <v>3.6557967905127505E-3</v>
      </c>
      <c r="K8488" t="s">
        <v>24731</v>
      </c>
      <c r="L8488">
        <v>-0.50425859800111195</v>
      </c>
      <c r="M8488">
        <v>1.02807303142027E-3</v>
      </c>
      <c r="N8488">
        <v>2.6240546406901901E-2</v>
      </c>
    </row>
    <row r="8489" spans="1:14" x14ac:dyDescent="0.3">
      <c r="A8489" t="s">
        <v>17056</v>
      </c>
      <c r="B8489">
        <v>5595</v>
      </c>
      <c r="C8489" t="s">
        <v>17057</v>
      </c>
      <c r="D8489" t="s">
        <v>17058</v>
      </c>
      <c r="E8489">
        <v>39076.199999999997</v>
      </c>
      <c r="F8489">
        <v>23904.9</v>
      </c>
      <c r="G8489">
        <v>31904.6</v>
      </c>
      <c r="H8489">
        <v>32132.6</v>
      </c>
      <c r="I8489">
        <v>30993</v>
      </c>
      <c r="J8489" s="3">
        <f>RSQ(E$2:I$2,E8489:I8489)</f>
        <v>0.39261147487569381</v>
      </c>
      <c r="K8489" t="s">
        <v>17057</v>
      </c>
      <c r="L8489">
        <v>8.6457026741348406E-2</v>
      </c>
      <c r="M8489">
        <v>0.55795287689793605</v>
      </c>
      <c r="N8489">
        <v>0.65065148723272603</v>
      </c>
    </row>
    <row r="8490" spans="1:14" x14ac:dyDescent="0.3">
      <c r="A8490" t="s">
        <v>15451</v>
      </c>
      <c r="B8490">
        <v>682</v>
      </c>
      <c r="C8490" t="s">
        <v>15452</v>
      </c>
      <c r="D8490" t="s">
        <v>15453</v>
      </c>
      <c r="E8490">
        <v>4487.8999999999996</v>
      </c>
      <c r="F8490">
        <v>3776.9</v>
      </c>
      <c r="G8490">
        <v>4135.6000000000004</v>
      </c>
      <c r="H8490">
        <v>3995.8</v>
      </c>
      <c r="I8490">
        <v>4073.5</v>
      </c>
      <c r="J8490" s="3">
        <f>RSQ(E$2:I$2,E8490:I8490)</f>
        <v>0.27919851151754616</v>
      </c>
      <c r="K8490" t="s">
        <v>15452</v>
      </c>
      <c r="L8490">
        <v>0.26627634337940798</v>
      </c>
      <c r="M8490">
        <v>5.6527441848500603E-4</v>
      </c>
      <c r="N8490">
        <v>2.40035876631008E-2</v>
      </c>
    </row>
    <row r="8491" spans="1:14" x14ac:dyDescent="0.3">
      <c r="A8491" t="s">
        <v>29598</v>
      </c>
      <c r="B8491">
        <v>158326</v>
      </c>
      <c r="C8491" t="s">
        <v>29599</v>
      </c>
      <c r="D8491" t="s">
        <v>29600</v>
      </c>
      <c r="E8491">
        <v>377.1</v>
      </c>
      <c r="F8491">
        <v>395.6</v>
      </c>
      <c r="G8491">
        <v>380.7</v>
      </c>
      <c r="H8491">
        <v>375.1</v>
      </c>
      <c r="I8491">
        <v>376</v>
      </c>
      <c r="J8491" s="3">
        <f>RSQ(E$2:I$2,E8491:I8491)</f>
        <v>9.2501889150764502E-2</v>
      </c>
      <c r="K8491" t="s">
        <v>29599</v>
      </c>
      <c r="L8491">
        <v>-0.14348515716747201</v>
      </c>
      <c r="M8491">
        <v>1.2999300979472401E-3</v>
      </c>
      <c r="N8491">
        <v>2.6850841153090999E-2</v>
      </c>
    </row>
    <row r="8492" spans="1:14" x14ac:dyDescent="0.3">
      <c r="A8492" t="s">
        <v>27850</v>
      </c>
      <c r="B8492">
        <v>84957</v>
      </c>
      <c r="C8492" t="s">
        <v>17377</v>
      </c>
      <c r="D8492" t="s">
        <v>17378</v>
      </c>
      <c r="E8492">
        <v>1178.4000000000001</v>
      </c>
      <c r="F8492">
        <v>1139.3</v>
      </c>
      <c r="G8492">
        <v>1186.9000000000001</v>
      </c>
      <c r="H8492">
        <v>1160.5999999999999</v>
      </c>
      <c r="I8492">
        <v>1182.2</v>
      </c>
      <c r="J8492" s="3">
        <f>RSQ(E$2:I$2,E8492:I8492)</f>
        <v>3.9376015411663814E-3</v>
      </c>
      <c r="K8492" t="s">
        <v>17377</v>
      </c>
      <c r="L8492">
        <v>1.84924575308172E-3</v>
      </c>
      <c r="M8492">
        <v>0.93698182938032204</v>
      </c>
      <c r="N8492">
        <v>0.95332503580483896</v>
      </c>
    </row>
    <row r="8493" spans="1:14" x14ac:dyDescent="0.3">
      <c r="A8493" t="s">
        <v>30088</v>
      </c>
      <c r="B8493">
        <v>7421</v>
      </c>
      <c r="C8493" t="s">
        <v>30089</v>
      </c>
      <c r="D8493" t="s">
        <v>30090</v>
      </c>
      <c r="E8493">
        <v>2149.4</v>
      </c>
      <c r="F8493">
        <v>2057.6</v>
      </c>
      <c r="G8493">
        <v>2332.1999999999998</v>
      </c>
      <c r="H8493">
        <v>1951.9</v>
      </c>
      <c r="I8493">
        <v>2078.6999999999998</v>
      </c>
      <c r="J8493" s="3">
        <f>RSQ(E$2:I$2,E8493:I8493)</f>
        <v>2.0959909950763276E-3</v>
      </c>
      <c r="K8493" t="s">
        <v>30089</v>
      </c>
      <c r="L8493">
        <v>-0.27960103729492503</v>
      </c>
      <c r="M8493">
        <v>7.7874333979538997E-3</v>
      </c>
      <c r="N8493">
        <v>4.3283913916511103E-2</v>
      </c>
    </row>
    <row r="8494" spans="1:14" x14ac:dyDescent="0.3">
      <c r="A8494" t="s">
        <v>27544</v>
      </c>
      <c r="B8494">
        <v>6037</v>
      </c>
      <c r="C8494" t="s">
        <v>9951</v>
      </c>
      <c r="D8494" t="s">
        <v>9952</v>
      </c>
      <c r="E8494">
        <v>1590.5</v>
      </c>
      <c r="F8494">
        <v>1642.1</v>
      </c>
      <c r="G8494">
        <v>1546.9</v>
      </c>
      <c r="H8494">
        <v>1686.5</v>
      </c>
      <c r="I8494">
        <v>1629.9</v>
      </c>
      <c r="J8494" s="3">
        <f>RSQ(E$2:I$2,E8494:I8494)</f>
        <v>5.842647699800454E-3</v>
      </c>
      <c r="K8494" t="s">
        <v>9951</v>
      </c>
      <c r="L8494">
        <v>-0.205992735941979</v>
      </c>
      <c r="M8494">
        <v>7.0248389162997499E-2</v>
      </c>
      <c r="N8494">
        <v>0.13962818899748999</v>
      </c>
    </row>
    <row r="8495" spans="1:14" x14ac:dyDescent="0.3">
      <c r="A8495" t="s">
        <v>13122</v>
      </c>
      <c r="B8495">
        <v>114899</v>
      </c>
      <c r="C8495" t="s">
        <v>13123</v>
      </c>
      <c r="D8495" t="s">
        <v>13124</v>
      </c>
      <c r="E8495">
        <v>488.4</v>
      </c>
      <c r="F8495">
        <v>392.6</v>
      </c>
      <c r="G8495">
        <v>392</v>
      </c>
      <c r="H8495">
        <v>465.3</v>
      </c>
      <c r="I8495">
        <v>422.3</v>
      </c>
      <c r="J8495" s="3">
        <f>RSQ(E$2:I$2,E8495:I8495)</f>
        <v>0.43289174365924249</v>
      </c>
      <c r="K8495" t="s">
        <v>13123</v>
      </c>
      <c r="L8495">
        <v>0.27350194121318799</v>
      </c>
      <c r="M8495">
        <v>0.114134416953313</v>
      </c>
      <c r="N8495">
        <v>0.195995002028753</v>
      </c>
    </row>
    <row r="8496" spans="1:14" x14ac:dyDescent="0.3">
      <c r="A8496" t="s">
        <v>6188</v>
      </c>
      <c r="B8496">
        <v>23326</v>
      </c>
      <c r="C8496" t="s">
        <v>6189</v>
      </c>
      <c r="D8496" t="s">
        <v>6190</v>
      </c>
      <c r="E8496">
        <v>1464.3</v>
      </c>
      <c r="F8496">
        <v>1209.7</v>
      </c>
      <c r="G8496">
        <v>1205.2</v>
      </c>
      <c r="H8496">
        <v>1254</v>
      </c>
      <c r="I8496">
        <v>1267.5</v>
      </c>
      <c r="J8496" s="3">
        <f>RSQ(E$2:I$2,E8496:I8496)</f>
        <v>0.25300108059630838</v>
      </c>
      <c r="K8496" t="s">
        <v>6189</v>
      </c>
      <c r="L8496">
        <v>-4.2452087048857702E-2</v>
      </c>
      <c r="M8496">
        <v>0.48819526800797602</v>
      </c>
      <c r="N8496">
        <v>0.58720484502478199</v>
      </c>
    </row>
    <row r="8497" spans="1:14" x14ac:dyDescent="0.3">
      <c r="A8497" t="s">
        <v>28398</v>
      </c>
      <c r="B8497">
        <v>9218</v>
      </c>
      <c r="C8497" t="s">
        <v>28399</v>
      </c>
      <c r="D8497" t="s">
        <v>28400</v>
      </c>
      <c r="E8497">
        <v>48930.2</v>
      </c>
      <c r="F8497">
        <v>29764.3</v>
      </c>
      <c r="G8497">
        <v>45481.9</v>
      </c>
      <c r="H8497">
        <v>56818.9</v>
      </c>
      <c r="I8497">
        <v>51878.2</v>
      </c>
      <c r="J8497" s="3">
        <f>RSQ(E$2:I$2,E8497:I8497)</f>
        <v>9.7667222844642965E-2</v>
      </c>
      <c r="K8497" t="s">
        <v>28399</v>
      </c>
      <c r="L8497">
        <v>0.30994617280027498</v>
      </c>
      <c r="M8497">
        <v>0.16624993113977601</v>
      </c>
      <c r="N8497">
        <v>0.25846417168950803</v>
      </c>
    </row>
    <row r="8498" spans="1:14" x14ac:dyDescent="0.3">
      <c r="A8498" t="s">
        <v>24738</v>
      </c>
      <c r="B8498">
        <v>440957</v>
      </c>
      <c r="C8498" t="s">
        <v>24739</v>
      </c>
      <c r="D8498" t="s">
        <v>24740</v>
      </c>
      <c r="E8498">
        <v>1371.5</v>
      </c>
      <c r="F8498">
        <v>1425.4</v>
      </c>
      <c r="G8498">
        <v>1444.1</v>
      </c>
      <c r="H8498">
        <v>1275.3</v>
      </c>
      <c r="I8498">
        <v>1417.8</v>
      </c>
      <c r="J8498" s="3">
        <f>RSQ(E$2:I$2,E8498:I8498)</f>
        <v>0.35124246522556934</v>
      </c>
      <c r="K8498" t="s">
        <v>24739</v>
      </c>
      <c r="L8498">
        <v>-0.21093589022852599</v>
      </c>
      <c r="M8498">
        <v>3.50601024725169E-3</v>
      </c>
      <c r="N8498">
        <v>3.2139877229355199E-2</v>
      </c>
    </row>
    <row r="8499" spans="1:14" x14ac:dyDescent="0.3">
      <c r="A8499" t="s">
        <v>22233</v>
      </c>
      <c r="B8499">
        <v>9965</v>
      </c>
      <c r="C8499" t="s">
        <v>641</v>
      </c>
      <c r="D8499" t="s">
        <v>642</v>
      </c>
      <c r="E8499">
        <v>1443.7</v>
      </c>
      <c r="F8499">
        <v>1402</v>
      </c>
      <c r="G8499">
        <v>1439.2</v>
      </c>
      <c r="H8499">
        <v>1357.3</v>
      </c>
      <c r="I8499">
        <v>1403.9</v>
      </c>
      <c r="J8499" s="3">
        <f>RSQ(E$2:I$2,E8499:I8499)</f>
        <v>5.7848087971139389E-3</v>
      </c>
      <c r="K8499" t="s">
        <v>641</v>
      </c>
      <c r="L8499">
        <v>-4.1104889114270397E-2</v>
      </c>
      <c r="M8499">
        <v>0.31852317010657699</v>
      </c>
      <c r="N8499">
        <v>0.42681565642500202</v>
      </c>
    </row>
    <row r="8500" spans="1:14" x14ac:dyDescent="0.3">
      <c r="A8500" t="s">
        <v>17133</v>
      </c>
      <c r="B8500">
        <v>10193</v>
      </c>
      <c r="C8500" t="s">
        <v>17134</v>
      </c>
      <c r="D8500" t="s">
        <v>17135</v>
      </c>
      <c r="E8500">
        <v>3367.1</v>
      </c>
      <c r="F8500">
        <v>2730.9</v>
      </c>
      <c r="G8500">
        <v>2910.8</v>
      </c>
      <c r="H8500">
        <v>3285.5</v>
      </c>
      <c r="I8500">
        <v>3002.1</v>
      </c>
      <c r="J8500" s="3">
        <f>RSQ(E$2:I$2,E8500:I8500)</f>
        <v>0.49438965236616345</v>
      </c>
      <c r="K8500" t="s">
        <v>17134</v>
      </c>
      <c r="L8500">
        <v>8.5186366482640302E-2</v>
      </c>
      <c r="M8500">
        <v>0.25620336758561202</v>
      </c>
      <c r="N8500">
        <v>0.35952718457202798</v>
      </c>
    </row>
    <row r="8501" spans="1:14" x14ac:dyDescent="0.3">
      <c r="A8501" t="s">
        <v>24305</v>
      </c>
      <c r="B8501">
        <v>1509</v>
      </c>
      <c r="C8501" t="s">
        <v>24306</v>
      </c>
      <c r="D8501" t="s">
        <v>24307</v>
      </c>
      <c r="E8501">
        <v>5667.4</v>
      </c>
      <c r="F8501">
        <v>7428.1</v>
      </c>
      <c r="G8501">
        <v>5149</v>
      </c>
      <c r="H8501">
        <v>3742.3</v>
      </c>
      <c r="I8501">
        <v>4757.3</v>
      </c>
      <c r="J8501" s="3">
        <f>RSQ(E$2:I$2,E8501:I8501)</f>
        <v>6.4416658600406865E-2</v>
      </c>
      <c r="K8501" t="s">
        <v>24306</v>
      </c>
      <c r="L8501">
        <v>0.27372871180818997</v>
      </c>
      <c r="M8501">
        <v>0.26417082997827801</v>
      </c>
      <c r="N8501">
        <v>0.36781473726749397</v>
      </c>
    </row>
    <row r="8502" spans="1:14" x14ac:dyDescent="0.3">
      <c r="A8502" t="s">
        <v>25340</v>
      </c>
      <c r="B8502">
        <v>80329</v>
      </c>
      <c r="C8502" t="s">
        <v>16059</v>
      </c>
      <c r="D8502" t="s">
        <v>16060</v>
      </c>
      <c r="E8502">
        <v>1518.9</v>
      </c>
      <c r="F8502">
        <v>1458.8</v>
      </c>
      <c r="G8502">
        <v>1465.2</v>
      </c>
      <c r="H8502">
        <v>1362.6</v>
      </c>
      <c r="I8502">
        <v>1500.9</v>
      </c>
      <c r="J8502" s="3">
        <f>RSQ(E$2:I$2,E8502:I8502)</f>
        <v>9.0309949601661249E-2</v>
      </c>
      <c r="K8502" t="s">
        <v>16059</v>
      </c>
      <c r="L8502">
        <v>1.89662392808376</v>
      </c>
      <c r="M8502">
        <v>0.35821464481902499</v>
      </c>
      <c r="N8502">
        <v>0.46570004792132003</v>
      </c>
    </row>
    <row r="8503" spans="1:14" x14ac:dyDescent="0.3">
      <c r="A8503" t="s">
        <v>11177</v>
      </c>
      <c r="B8503">
        <v>9946</v>
      </c>
      <c r="C8503" t="s">
        <v>11178</v>
      </c>
      <c r="D8503" t="s">
        <v>11179</v>
      </c>
      <c r="E8503">
        <v>413.8</v>
      </c>
      <c r="F8503">
        <v>376.9</v>
      </c>
      <c r="G8503">
        <v>387.9</v>
      </c>
      <c r="H8503">
        <v>388.2</v>
      </c>
      <c r="I8503">
        <v>390.2</v>
      </c>
      <c r="J8503" s="3">
        <f>RSQ(E$2:I$2,E8503:I8503)</f>
        <v>0.30532752487949716</v>
      </c>
      <c r="K8503" t="s">
        <v>11178</v>
      </c>
      <c r="L8503">
        <v>0.107573265652329</v>
      </c>
      <c r="M8503">
        <v>6.3729222929799503E-2</v>
      </c>
      <c r="N8503">
        <v>0.13093160818666599</v>
      </c>
    </row>
    <row r="8504" spans="1:14" x14ac:dyDescent="0.3">
      <c r="A8504" t="s">
        <v>20155</v>
      </c>
      <c r="B8504">
        <v>120379</v>
      </c>
      <c r="C8504" t="s">
        <v>20156</v>
      </c>
      <c r="D8504" t="s">
        <v>20157</v>
      </c>
      <c r="E8504">
        <v>1206.3</v>
      </c>
      <c r="F8504">
        <v>1129</v>
      </c>
      <c r="G8504">
        <v>1172.4000000000001</v>
      </c>
      <c r="H8504">
        <v>1025</v>
      </c>
      <c r="I8504">
        <v>1120.2</v>
      </c>
      <c r="J8504" s="3">
        <f>RSQ(E$2:I$2,E8504:I8504)</f>
        <v>3.3421727146875613E-3</v>
      </c>
      <c r="K8504" t="s">
        <v>20156</v>
      </c>
      <c r="L8504">
        <v>0.33347356021563102</v>
      </c>
      <c r="M8504">
        <v>0.22160209033095701</v>
      </c>
      <c r="N8504">
        <v>0.32197377649947601</v>
      </c>
    </row>
    <row r="8505" spans="1:14" x14ac:dyDescent="0.3">
      <c r="A8505" t="s">
        <v>18578</v>
      </c>
      <c r="B8505">
        <v>23627</v>
      </c>
      <c r="C8505" t="s">
        <v>18579</v>
      </c>
      <c r="D8505" t="s">
        <v>18580</v>
      </c>
      <c r="E8505">
        <v>2474.1</v>
      </c>
      <c r="F8505">
        <v>2604.4</v>
      </c>
      <c r="G8505">
        <v>2651.8</v>
      </c>
      <c r="H8505">
        <v>2639.1</v>
      </c>
      <c r="I8505">
        <v>2529</v>
      </c>
      <c r="J8505" s="3">
        <f>RSQ(E$2:I$2,E8505:I8505)</f>
        <v>5.9873634730595439E-4</v>
      </c>
      <c r="K8505" t="s">
        <v>18579</v>
      </c>
      <c r="L8505">
        <v>-0.14037535058095699</v>
      </c>
      <c r="M8505">
        <v>4.8149883766961603E-2</v>
      </c>
      <c r="N8505">
        <v>0.109040695093836</v>
      </c>
    </row>
    <row r="8506" spans="1:14" x14ac:dyDescent="0.3">
      <c r="A8506" t="s">
        <v>20711</v>
      </c>
      <c r="B8506">
        <v>3046</v>
      </c>
      <c r="C8506" t="s">
        <v>20712</v>
      </c>
      <c r="D8506" t="s">
        <v>20713</v>
      </c>
      <c r="E8506">
        <v>910.7</v>
      </c>
      <c r="F8506">
        <v>886.8</v>
      </c>
      <c r="G8506">
        <v>889</v>
      </c>
      <c r="H8506">
        <v>795.4</v>
      </c>
      <c r="I8506">
        <v>859</v>
      </c>
      <c r="J8506" s="3">
        <f>RSQ(E$2:I$2,E8506:I8506)</f>
        <v>2.576797297916265E-3</v>
      </c>
      <c r="K8506" t="s">
        <v>20712</v>
      </c>
      <c r="L8506">
        <v>0.29057228664685603</v>
      </c>
      <c r="M8506">
        <v>2.6042682921857501E-2</v>
      </c>
      <c r="N8506">
        <v>7.5301605745616298E-2</v>
      </c>
    </row>
    <row r="8507" spans="1:14" x14ac:dyDescent="0.3">
      <c r="A8507" t="s">
        <v>16858</v>
      </c>
      <c r="B8507">
        <v>6240</v>
      </c>
      <c r="C8507" t="s">
        <v>16859</v>
      </c>
      <c r="D8507" t="s">
        <v>16860</v>
      </c>
      <c r="E8507">
        <v>93321.1</v>
      </c>
      <c r="F8507">
        <v>59915.7</v>
      </c>
      <c r="G8507">
        <v>78927.5</v>
      </c>
      <c r="H8507">
        <v>60892.6</v>
      </c>
      <c r="I8507">
        <v>72028.100000000006</v>
      </c>
      <c r="J8507" s="3">
        <f>RSQ(E$2:I$2,E8507:I8507)</f>
        <v>0.14626177139365446</v>
      </c>
      <c r="K8507" t="s">
        <v>16859</v>
      </c>
      <c r="L8507">
        <v>0.26124351802873202</v>
      </c>
      <c r="M8507">
        <v>7.9126359047738404E-2</v>
      </c>
      <c r="N8507">
        <v>0.151043306463328</v>
      </c>
    </row>
    <row r="8508" spans="1:14" x14ac:dyDescent="0.3">
      <c r="A8508" t="s">
        <v>9543</v>
      </c>
      <c r="B8508">
        <v>255743</v>
      </c>
      <c r="C8508" t="s">
        <v>9544</v>
      </c>
      <c r="D8508" t="s">
        <v>9545</v>
      </c>
      <c r="E8508">
        <v>309.89999999999998</v>
      </c>
      <c r="F8508">
        <v>345.8</v>
      </c>
      <c r="G8508">
        <v>342.9</v>
      </c>
      <c r="H8508">
        <v>328.9</v>
      </c>
      <c r="I8508">
        <v>334.5</v>
      </c>
      <c r="J8508" s="3">
        <f>RSQ(E$2:I$2,E8508:I8508)</f>
        <v>0.37385925596369457</v>
      </c>
      <c r="K8508" t="s">
        <v>9544</v>
      </c>
      <c r="L8508">
        <v>-0.14978645344583899</v>
      </c>
      <c r="M8508">
        <v>7.9784217599726204E-2</v>
      </c>
      <c r="N8508">
        <v>0.15198495765860501</v>
      </c>
    </row>
    <row r="8509" spans="1:14" x14ac:dyDescent="0.3">
      <c r="A8509" t="s">
        <v>18046</v>
      </c>
      <c r="B8509">
        <v>57458</v>
      </c>
      <c r="C8509" t="s">
        <v>2867</v>
      </c>
      <c r="D8509" t="s">
        <v>18047</v>
      </c>
      <c r="E8509">
        <v>970.2</v>
      </c>
      <c r="F8509">
        <v>862.6</v>
      </c>
      <c r="G8509">
        <v>910.7</v>
      </c>
      <c r="H8509">
        <v>771.6</v>
      </c>
      <c r="I8509">
        <v>867.8</v>
      </c>
      <c r="J8509" s="3">
        <f>RSQ(E$2:I$2,E8509:I8509)</f>
        <v>1.7361148303606296E-2</v>
      </c>
      <c r="K8509" t="s">
        <v>2867</v>
      </c>
      <c r="L8509">
        <v>0.46495285049412799</v>
      </c>
      <c r="M8509">
        <v>0.275387965888375</v>
      </c>
      <c r="N8509">
        <v>0.380374479803198</v>
      </c>
    </row>
    <row r="8510" spans="1:14" x14ac:dyDescent="0.3">
      <c r="A8510" t="s">
        <v>22966</v>
      </c>
      <c r="B8510">
        <v>284131</v>
      </c>
      <c r="C8510" t="s">
        <v>22967</v>
      </c>
      <c r="D8510" t="s">
        <v>22968</v>
      </c>
      <c r="E8510">
        <v>5776.6</v>
      </c>
      <c r="F8510">
        <v>5259.5</v>
      </c>
      <c r="G8510">
        <v>5707.5</v>
      </c>
      <c r="H8510">
        <v>5569.7</v>
      </c>
      <c r="I8510">
        <v>5545.9</v>
      </c>
      <c r="J8510" s="3">
        <f>RSQ(E$2:I$2,E8510:I8510)</f>
        <v>0.31909894540112432</v>
      </c>
      <c r="K8510" t="s">
        <v>22967</v>
      </c>
      <c r="L8510">
        <v>8.3260294984977695E-2</v>
      </c>
      <c r="M8510">
        <v>2.42897455155082E-2</v>
      </c>
      <c r="N8510">
        <v>7.28657406275946E-2</v>
      </c>
    </row>
    <row r="8511" spans="1:14" x14ac:dyDescent="0.3">
      <c r="A8511" t="s">
        <v>28011</v>
      </c>
      <c r="B8511">
        <v>115416</v>
      </c>
      <c r="C8511" t="s">
        <v>28012</v>
      </c>
      <c r="D8511" t="s">
        <v>28013</v>
      </c>
      <c r="E8511">
        <v>26220</v>
      </c>
      <c r="F8511">
        <v>25837.5</v>
      </c>
      <c r="G8511">
        <v>25989.5</v>
      </c>
      <c r="H8511">
        <v>24577.7</v>
      </c>
      <c r="I8511">
        <v>26176.799999999999</v>
      </c>
      <c r="J8511" s="3">
        <f>RSQ(E$2:I$2,E8511:I8511)</f>
        <v>0.15225954175225995</v>
      </c>
      <c r="K8511" t="s">
        <v>28012</v>
      </c>
      <c r="L8511">
        <v>-0.116198083218915</v>
      </c>
      <c r="M8511">
        <v>4.5048273922519396E-3</v>
      </c>
      <c r="N8511">
        <v>3.4719751034998698E-2</v>
      </c>
    </row>
    <row r="8512" spans="1:14" x14ac:dyDescent="0.3">
      <c r="A8512" t="s">
        <v>22362</v>
      </c>
      <c r="B8512">
        <v>56896</v>
      </c>
      <c r="C8512" t="s">
        <v>22363</v>
      </c>
      <c r="D8512" t="s">
        <v>22364</v>
      </c>
      <c r="E8512">
        <v>851.5</v>
      </c>
      <c r="F8512">
        <v>813.9</v>
      </c>
      <c r="G8512">
        <v>825.2</v>
      </c>
      <c r="H8512">
        <v>830.5</v>
      </c>
      <c r="I8512">
        <v>843.1</v>
      </c>
      <c r="J8512" s="3">
        <f>RSQ(E$2:I$2,E8512:I8512)</f>
        <v>4.6485945144595642E-2</v>
      </c>
      <c r="K8512" t="s">
        <v>22363</v>
      </c>
      <c r="L8512">
        <v>0.22588241162441</v>
      </c>
      <c r="M8512">
        <v>0.46934124271758498</v>
      </c>
      <c r="N8512">
        <v>0.57061309708633101</v>
      </c>
    </row>
    <row r="8513" spans="1:14" x14ac:dyDescent="0.3">
      <c r="A8513" t="s">
        <v>26726</v>
      </c>
      <c r="B8513">
        <v>388533</v>
      </c>
      <c r="C8513" t="s">
        <v>26727</v>
      </c>
      <c r="D8513" t="s">
        <v>26728</v>
      </c>
      <c r="E8513">
        <v>2884.3</v>
      </c>
      <c r="F8513">
        <v>2758.6</v>
      </c>
      <c r="G8513">
        <v>3032.1</v>
      </c>
      <c r="H8513">
        <v>2995.3</v>
      </c>
      <c r="I8513">
        <v>2868.2</v>
      </c>
      <c r="J8513" s="3">
        <f>RSQ(E$2:I$2,E8513:I8513)</f>
        <v>0.23006919665811307</v>
      </c>
      <c r="K8513" t="s">
        <v>26727</v>
      </c>
      <c r="L8513">
        <v>-0.192360166381909</v>
      </c>
      <c r="M8513">
        <v>8.22494183206504E-2</v>
      </c>
      <c r="N8513">
        <v>0.15511334686630501</v>
      </c>
    </row>
    <row r="8514" spans="1:14" x14ac:dyDescent="0.3">
      <c r="A8514" t="s">
        <v>19081</v>
      </c>
      <c r="B8514">
        <v>26575</v>
      </c>
      <c r="C8514" t="s">
        <v>19082</v>
      </c>
      <c r="D8514" t="s">
        <v>19083</v>
      </c>
      <c r="E8514">
        <v>406.3</v>
      </c>
      <c r="F8514">
        <v>483.2</v>
      </c>
      <c r="G8514">
        <v>471.7</v>
      </c>
      <c r="H8514">
        <v>650.79999999999995</v>
      </c>
      <c r="I8514">
        <v>522.6</v>
      </c>
      <c r="J8514" s="3">
        <f>RSQ(E$2:I$2,E8514:I8514)</f>
        <v>3.9644184208124708E-5</v>
      </c>
      <c r="K8514" t="s">
        <v>19082</v>
      </c>
      <c r="L8514">
        <v>-2.9034833178864801E-2</v>
      </c>
      <c r="M8514">
        <v>0.88439020337489305</v>
      </c>
      <c r="N8514">
        <v>0.91596080964432602</v>
      </c>
    </row>
    <row r="8515" spans="1:14" x14ac:dyDescent="0.3">
      <c r="A8515" t="s">
        <v>23241</v>
      </c>
      <c r="B8515">
        <v>339855</v>
      </c>
      <c r="C8515" t="s">
        <v>23242</v>
      </c>
      <c r="D8515" t="s">
        <v>23243</v>
      </c>
      <c r="E8515">
        <v>508.7</v>
      </c>
      <c r="F8515">
        <v>463.7</v>
      </c>
      <c r="G8515">
        <v>497.5</v>
      </c>
      <c r="H8515">
        <v>505.6</v>
      </c>
      <c r="I8515">
        <v>489.4</v>
      </c>
      <c r="J8515" s="3">
        <f>RSQ(E$2:I$2,E8515:I8515)</f>
        <v>0.46396537222422196</v>
      </c>
      <c r="K8515" t="s">
        <v>23242</v>
      </c>
      <c r="L8515">
        <v>0.13030775630226701</v>
      </c>
      <c r="M8515">
        <v>0.128029265845994</v>
      </c>
      <c r="N8515">
        <v>0.212991346948537</v>
      </c>
    </row>
    <row r="8516" spans="1:14" x14ac:dyDescent="0.3">
      <c r="A8516" t="s">
        <v>9908</v>
      </c>
      <c r="B8516">
        <v>395</v>
      </c>
      <c r="C8516" t="s">
        <v>9909</v>
      </c>
      <c r="D8516" t="s">
        <v>9910</v>
      </c>
      <c r="E8516">
        <v>10528.7</v>
      </c>
      <c r="F8516">
        <v>1590</v>
      </c>
      <c r="G8516">
        <v>3681</v>
      </c>
      <c r="H8516">
        <v>2184</v>
      </c>
      <c r="I8516">
        <v>4164.7</v>
      </c>
      <c r="J8516" s="3">
        <f>RSQ(E$2:I$2,E8516:I8516)</f>
        <v>0.19893815421033487</v>
      </c>
      <c r="K8516" t="s">
        <v>9909</v>
      </c>
      <c r="L8516">
        <v>2.5827711261310902</v>
      </c>
      <c r="M8516">
        <v>9.8241798264542008E-3</v>
      </c>
      <c r="N8516">
        <v>4.7713139796928997E-2</v>
      </c>
    </row>
    <row r="8517" spans="1:14" x14ac:dyDescent="0.3">
      <c r="A8517" t="s">
        <v>27607</v>
      </c>
      <c r="B8517">
        <v>345222</v>
      </c>
      <c r="C8517" t="s">
        <v>27608</v>
      </c>
      <c r="D8517" t="s">
        <v>27609</v>
      </c>
      <c r="E8517">
        <v>1044</v>
      </c>
      <c r="F8517">
        <v>1055.3</v>
      </c>
      <c r="G8517">
        <v>1019.1</v>
      </c>
      <c r="H8517">
        <v>1114.4000000000001</v>
      </c>
      <c r="I8517">
        <v>1031.8</v>
      </c>
      <c r="J8517" s="3">
        <f>RSQ(E$2:I$2,E8517:I8517)</f>
        <v>0.17763226547016422</v>
      </c>
      <c r="K8517" t="s">
        <v>27608</v>
      </c>
      <c r="L8517">
        <v>-2.1340112329160499E-2</v>
      </c>
      <c r="M8517">
        <v>0.57480364995204603</v>
      </c>
      <c r="N8517">
        <v>0.66560953426167901</v>
      </c>
    </row>
    <row r="8518" spans="1:14" x14ac:dyDescent="0.3">
      <c r="A8518" t="s">
        <v>27414</v>
      </c>
      <c r="B8518">
        <v>222663</v>
      </c>
      <c r="C8518" t="s">
        <v>27415</v>
      </c>
      <c r="D8518" t="s">
        <v>27416</v>
      </c>
      <c r="E8518">
        <v>375.6</v>
      </c>
      <c r="F8518">
        <v>442.1</v>
      </c>
      <c r="G8518">
        <v>359.8</v>
      </c>
      <c r="H8518">
        <v>396.7</v>
      </c>
      <c r="I8518">
        <v>400.5</v>
      </c>
      <c r="J8518" s="3">
        <f>RSQ(E$2:I$2,E8518:I8518)</f>
        <v>0.23013978482350655</v>
      </c>
      <c r="K8518" t="s">
        <v>27415</v>
      </c>
      <c r="L8518">
        <v>-0.26697034131797598</v>
      </c>
      <c r="M8518">
        <v>5.18878847263461E-3</v>
      </c>
      <c r="N8518">
        <v>3.6466292100322997E-2</v>
      </c>
    </row>
    <row r="8519" spans="1:14" x14ac:dyDescent="0.3">
      <c r="A8519" t="s">
        <v>19832</v>
      </c>
      <c r="B8519">
        <v>58485</v>
      </c>
      <c r="C8519" t="s">
        <v>19833</v>
      </c>
      <c r="D8519" t="s">
        <v>19834</v>
      </c>
      <c r="E8519">
        <v>163.1</v>
      </c>
      <c r="F8519">
        <v>155.4</v>
      </c>
      <c r="G8519">
        <v>161.1</v>
      </c>
      <c r="H8519">
        <v>155.4</v>
      </c>
      <c r="I8519">
        <v>158.4</v>
      </c>
      <c r="J8519" s="3">
        <f>RSQ(E$2:I$2,E8519:I8519)</f>
        <v>0.11409102380591259</v>
      </c>
      <c r="K8519" t="s">
        <v>19833</v>
      </c>
      <c r="L8519">
        <v>-5.7500278235338702E-2</v>
      </c>
      <c r="M8519">
        <v>0.304216416652896</v>
      </c>
      <c r="N8519">
        <v>0.41142532590165398</v>
      </c>
    </row>
    <row r="8520" spans="1:14" x14ac:dyDescent="0.3">
      <c r="A8520" t="s">
        <v>10659</v>
      </c>
      <c r="B8520">
        <v>7529</v>
      </c>
      <c r="C8520" t="s">
        <v>8521</v>
      </c>
      <c r="D8520" t="s">
        <v>8522</v>
      </c>
      <c r="E8520">
        <v>11847.2</v>
      </c>
      <c r="F8520">
        <v>4750.8</v>
      </c>
      <c r="G8520">
        <v>6704.5</v>
      </c>
      <c r="H8520">
        <v>6572.7</v>
      </c>
      <c r="I8520">
        <v>7201.2</v>
      </c>
      <c r="J8520" s="3">
        <f>RSQ(E$2:I$2,E8520:I8520)</f>
        <v>0.28092086360737839</v>
      </c>
      <c r="K8520" t="s">
        <v>8521</v>
      </c>
      <c r="L8520">
        <v>0.71338980583284195</v>
      </c>
      <c r="M8520">
        <v>2.55873254208717E-2</v>
      </c>
      <c r="N8520">
        <v>7.4628933033350595E-2</v>
      </c>
    </row>
    <row r="8521" spans="1:14" x14ac:dyDescent="0.3">
      <c r="A8521" t="s">
        <v>20428</v>
      </c>
      <c r="B8521">
        <v>53834</v>
      </c>
      <c r="C8521" t="s">
        <v>3324</v>
      </c>
      <c r="D8521" t="s">
        <v>3325</v>
      </c>
      <c r="E8521">
        <v>548.4</v>
      </c>
      <c r="F8521">
        <v>628.29999999999995</v>
      </c>
      <c r="G8521">
        <v>594.20000000000005</v>
      </c>
      <c r="H8521">
        <v>545.1</v>
      </c>
      <c r="I8521">
        <v>589.5</v>
      </c>
      <c r="J8521" s="3">
        <f>RSQ(E$2:I$2,E8521:I8521)</f>
        <v>0.51043650607208846</v>
      </c>
      <c r="K8521" t="s">
        <v>3324</v>
      </c>
      <c r="L8521">
        <v>3.01212194650727E-2</v>
      </c>
      <c r="M8521">
        <v>0.54520881719987802</v>
      </c>
      <c r="N8521">
        <v>0.63908506832641498</v>
      </c>
    </row>
    <row r="8522" spans="1:14" x14ac:dyDescent="0.3">
      <c r="A8522" t="s">
        <v>23682</v>
      </c>
      <c r="B8522">
        <v>1211</v>
      </c>
      <c r="C8522" t="s">
        <v>23683</v>
      </c>
      <c r="D8522" t="s">
        <v>23684</v>
      </c>
      <c r="E8522">
        <v>7273.3</v>
      </c>
      <c r="F8522">
        <v>3438</v>
      </c>
      <c r="G8522">
        <v>5180.6000000000004</v>
      </c>
      <c r="H8522">
        <v>4545.1000000000004</v>
      </c>
      <c r="I8522">
        <v>6479.1</v>
      </c>
      <c r="J8522" s="3">
        <f>RSQ(E$2:I$2,E8522:I8522)</f>
        <v>1.9236184716038721E-2</v>
      </c>
      <c r="K8522" t="s">
        <v>23683</v>
      </c>
      <c r="L8522">
        <v>-0.80973268738716198</v>
      </c>
      <c r="M8522">
        <v>2.4812880761392399E-2</v>
      </c>
      <c r="N8522">
        <v>7.3786197337942699E-2</v>
      </c>
    </row>
    <row r="8523" spans="1:14" x14ac:dyDescent="0.3">
      <c r="A8523" t="s">
        <v>28320</v>
      </c>
      <c r="B8523">
        <v>5478</v>
      </c>
      <c r="C8523" t="s">
        <v>28321</v>
      </c>
      <c r="D8523" t="s">
        <v>28322</v>
      </c>
      <c r="E8523">
        <v>129168</v>
      </c>
      <c r="F8523">
        <v>83599.399999999994</v>
      </c>
      <c r="G8523">
        <v>131352</v>
      </c>
      <c r="H8523">
        <v>155097.1</v>
      </c>
      <c r="I8523">
        <v>114037.1</v>
      </c>
      <c r="J8523" s="3">
        <f>RSQ(E$2:I$2,E8523:I8523)</f>
        <v>0.42810086888927595</v>
      </c>
      <c r="K8523" t="s">
        <v>28321</v>
      </c>
      <c r="L8523">
        <v>0.185300649250594</v>
      </c>
      <c r="M8523">
        <v>0.27629230603145799</v>
      </c>
      <c r="N8523">
        <v>0.38136012270788999</v>
      </c>
    </row>
    <row r="8524" spans="1:14" x14ac:dyDescent="0.3">
      <c r="A8524" t="s">
        <v>27979</v>
      </c>
      <c r="B8524">
        <v>1759</v>
      </c>
      <c r="C8524" t="s">
        <v>27980</v>
      </c>
      <c r="D8524" t="s">
        <v>27981</v>
      </c>
      <c r="E8524">
        <v>3892.7</v>
      </c>
      <c r="F8524">
        <v>2484.1</v>
      </c>
      <c r="G8524">
        <v>3748.7</v>
      </c>
      <c r="H8524">
        <v>5119.3999999999996</v>
      </c>
      <c r="I8524">
        <v>3367.9</v>
      </c>
      <c r="J8524" s="3">
        <f>RSQ(E$2:I$2,E8524:I8524)</f>
        <v>0.43327939041780417</v>
      </c>
      <c r="K8524" t="s">
        <v>27980</v>
      </c>
      <c r="L8524">
        <v>-8.2860712497885597E-2</v>
      </c>
      <c r="M8524">
        <v>0.77862271844590103</v>
      </c>
      <c r="N8524">
        <v>0.83115150551239603</v>
      </c>
    </row>
    <row r="8525" spans="1:14" x14ac:dyDescent="0.3">
      <c r="A8525" t="s">
        <v>24222</v>
      </c>
      <c r="B8525">
        <v>3601</v>
      </c>
      <c r="C8525" t="s">
        <v>12875</v>
      </c>
      <c r="D8525" t="s">
        <v>12876</v>
      </c>
      <c r="E8525">
        <v>1259</v>
      </c>
      <c r="F8525">
        <v>1085.2</v>
      </c>
      <c r="G8525">
        <v>1165.3</v>
      </c>
      <c r="H8525">
        <v>1063.5999999999999</v>
      </c>
      <c r="I8525">
        <v>1218.8</v>
      </c>
      <c r="J8525" s="3">
        <f>RSQ(E$2:I$2,E8525:I8525)</f>
        <v>1.4255044402949619E-3</v>
      </c>
      <c r="K8525" t="s">
        <v>12875</v>
      </c>
      <c r="L8525">
        <v>-9.4067882714896495E-2</v>
      </c>
      <c r="M8525">
        <v>0.12636737055581199</v>
      </c>
      <c r="N8525">
        <v>0.21111389325747101</v>
      </c>
    </row>
    <row r="8526" spans="1:14" x14ac:dyDescent="0.3">
      <c r="A8526" t="s">
        <v>30111</v>
      </c>
      <c r="B8526">
        <v>127428</v>
      </c>
      <c r="C8526" t="s">
        <v>30112</v>
      </c>
      <c r="D8526" t="s">
        <v>30113</v>
      </c>
      <c r="E8526">
        <v>1206.4000000000001</v>
      </c>
      <c r="F8526">
        <v>1281.8</v>
      </c>
      <c r="G8526">
        <v>1187.2</v>
      </c>
      <c r="H8526">
        <v>1113.3</v>
      </c>
      <c r="I8526">
        <v>1228</v>
      </c>
      <c r="J8526" s="3">
        <f>RSQ(E$2:I$2,E8526:I8526)</f>
        <v>0.37978000649346971</v>
      </c>
      <c r="K8526" t="s">
        <v>30112</v>
      </c>
      <c r="L8526">
        <v>9.4404256567583705E-3</v>
      </c>
      <c r="M8526">
        <v>0.80615476645747797</v>
      </c>
      <c r="N8526">
        <v>0.85351674404358402</v>
      </c>
    </row>
    <row r="8527" spans="1:14" x14ac:dyDescent="0.3">
      <c r="A8527" t="s">
        <v>26813</v>
      </c>
      <c r="B8527">
        <v>8321</v>
      </c>
      <c r="C8527" t="s">
        <v>26814</v>
      </c>
      <c r="D8527" t="s">
        <v>26815</v>
      </c>
      <c r="E8527">
        <v>1347.9</v>
      </c>
      <c r="F8527">
        <v>1573</v>
      </c>
      <c r="G8527">
        <v>1434.2</v>
      </c>
      <c r="H8527">
        <v>1417.8</v>
      </c>
      <c r="I8527">
        <v>1370.5</v>
      </c>
      <c r="J8527" s="3">
        <f>RSQ(E$2:I$2,E8527:I8527)</f>
        <v>7.139350449215931E-2</v>
      </c>
      <c r="K8527" t="s">
        <v>26814</v>
      </c>
      <c r="L8527">
        <v>-1.9151370227284099E-2</v>
      </c>
      <c r="M8527">
        <v>0.74000580886297496</v>
      </c>
      <c r="N8527">
        <v>0.80121121074865098</v>
      </c>
    </row>
    <row r="8528" spans="1:14" x14ac:dyDescent="0.3">
      <c r="A8528" t="s">
        <v>28620</v>
      </c>
      <c r="B8528">
        <v>126003</v>
      </c>
      <c r="C8528" t="s">
        <v>28621</v>
      </c>
      <c r="D8528" t="s">
        <v>28622</v>
      </c>
      <c r="E8528">
        <v>3431</v>
      </c>
      <c r="F8528">
        <v>3310.5</v>
      </c>
      <c r="G8528">
        <v>3511.7</v>
      </c>
      <c r="H8528">
        <v>3320.9</v>
      </c>
      <c r="I8528">
        <v>3374.1</v>
      </c>
      <c r="J8528" s="3">
        <f>RSQ(E$2:I$2,E8528:I8528)</f>
        <v>5.1906027835860812E-2</v>
      </c>
      <c r="K8528" t="s">
        <v>28621</v>
      </c>
      <c r="L8528">
        <v>4.5422976429760002E-2</v>
      </c>
      <c r="M8528">
        <v>4.7163489072103798E-2</v>
      </c>
      <c r="N8528">
        <v>0.10759838398232301</v>
      </c>
    </row>
    <row r="8529" spans="1:14" x14ac:dyDescent="0.3">
      <c r="A8529" t="s">
        <v>13313</v>
      </c>
      <c r="B8529">
        <v>8076</v>
      </c>
      <c r="C8529" t="s">
        <v>5915</v>
      </c>
      <c r="D8529" t="s">
        <v>5916</v>
      </c>
      <c r="E8529">
        <v>348.4</v>
      </c>
      <c r="F8529">
        <v>352.8</v>
      </c>
      <c r="G8529">
        <v>374.8</v>
      </c>
      <c r="H8529">
        <v>383.9</v>
      </c>
      <c r="I8529">
        <v>369.7</v>
      </c>
      <c r="J8529" s="3">
        <f>RSQ(E$2:I$2,E8529:I8529)</f>
        <v>2.1641231493343532E-5</v>
      </c>
      <c r="K8529" t="s">
        <v>5915</v>
      </c>
      <c r="L8529">
        <v>4.1170587392949202E-2</v>
      </c>
      <c r="M8529">
        <v>0.81617382502781899</v>
      </c>
      <c r="N8529">
        <v>0.86177433547333404</v>
      </c>
    </row>
    <row r="8530" spans="1:14" x14ac:dyDescent="0.3">
      <c r="A8530" t="s">
        <v>29253</v>
      </c>
      <c r="B8530">
        <v>9521</v>
      </c>
      <c r="C8530" t="s">
        <v>29254</v>
      </c>
      <c r="D8530" t="s">
        <v>29255</v>
      </c>
      <c r="E8530">
        <v>1041.5999999999999</v>
      </c>
      <c r="F8530">
        <v>1052.0999999999999</v>
      </c>
      <c r="G8530">
        <v>1047.9000000000001</v>
      </c>
      <c r="H8530">
        <v>978.6</v>
      </c>
      <c r="I8530">
        <v>1050.2</v>
      </c>
      <c r="J8530" s="3">
        <f>RSQ(E$2:I$2,E8530:I8530)</f>
        <v>0.28898854015437286</v>
      </c>
      <c r="K8530" t="s">
        <v>29254</v>
      </c>
      <c r="L8530">
        <v>3.3264521016762798E-2</v>
      </c>
      <c r="M8530">
        <v>0.368016720534599</v>
      </c>
      <c r="N8530">
        <v>0.47465719931164402</v>
      </c>
    </row>
    <row r="8531" spans="1:14" x14ac:dyDescent="0.3">
      <c r="A8531" t="s">
        <v>10972</v>
      </c>
      <c r="B8531">
        <v>221481</v>
      </c>
      <c r="C8531" t="s">
        <v>10973</v>
      </c>
      <c r="D8531" t="s">
        <v>10974</v>
      </c>
      <c r="E8531">
        <v>2574.5</v>
      </c>
      <c r="F8531">
        <v>2266.5</v>
      </c>
      <c r="G8531">
        <v>2357.1</v>
      </c>
      <c r="H8531">
        <v>2337.1</v>
      </c>
      <c r="I8531">
        <v>2373</v>
      </c>
      <c r="J8531" s="3">
        <f>RSQ(E$2:I$2,E8531:I8531)</f>
        <v>0.26545404159348596</v>
      </c>
      <c r="K8531" t="s">
        <v>10973</v>
      </c>
      <c r="L8531">
        <v>7.0676601167551895E-2</v>
      </c>
      <c r="M8531">
        <v>9.3404640675945894E-2</v>
      </c>
      <c r="N8531">
        <v>0.17023575606175101</v>
      </c>
    </row>
    <row r="8532" spans="1:14" x14ac:dyDescent="0.3">
      <c r="A8532" t="s">
        <v>23771</v>
      </c>
      <c r="B8532">
        <v>158078</v>
      </c>
      <c r="C8532" t="s">
        <v>23772</v>
      </c>
      <c r="D8532" t="s">
        <v>23773</v>
      </c>
      <c r="E8532">
        <v>832</v>
      </c>
      <c r="F8532">
        <v>872.5</v>
      </c>
      <c r="G8532">
        <v>2754.3</v>
      </c>
      <c r="H8532">
        <v>847.6</v>
      </c>
      <c r="I8532">
        <v>925.3</v>
      </c>
      <c r="J8532" s="3">
        <f>RSQ(E$2:I$2,E8532:I8532)</f>
        <v>2.7352036351615868E-3</v>
      </c>
      <c r="K8532" t="s">
        <v>23772</v>
      </c>
      <c r="L8532">
        <v>-0.54420765996884302</v>
      </c>
      <c r="M8532">
        <v>0.35809705165356798</v>
      </c>
      <c r="N8532">
        <v>0.46565641481596798</v>
      </c>
    </row>
    <row r="8533" spans="1:14" x14ac:dyDescent="0.3">
      <c r="A8533" t="s">
        <v>11293</v>
      </c>
      <c r="B8533">
        <v>3024</v>
      </c>
      <c r="C8533" t="s">
        <v>11294</v>
      </c>
      <c r="D8533" t="s">
        <v>11295</v>
      </c>
      <c r="E8533">
        <v>241442.5</v>
      </c>
      <c r="F8533">
        <v>62667.199999999997</v>
      </c>
      <c r="G8533">
        <v>118210.4</v>
      </c>
      <c r="H8533">
        <v>87611.7</v>
      </c>
      <c r="I8533">
        <v>121663.5</v>
      </c>
      <c r="J8533" s="3">
        <f>RSQ(E$2:I$2,E8533:I8533)</f>
        <v>0.22199917098442606</v>
      </c>
      <c r="K8533" t="s">
        <v>11294</v>
      </c>
      <c r="L8533">
        <v>-0.18547169975751099</v>
      </c>
      <c r="M8533">
        <v>0.706165315441172</v>
      </c>
      <c r="N8533">
        <v>0.77281321612918197</v>
      </c>
    </row>
    <row r="8534" spans="1:14" x14ac:dyDescent="0.3">
      <c r="A8534" t="s">
        <v>10885</v>
      </c>
      <c r="B8534">
        <v>103910</v>
      </c>
      <c r="C8534" t="s">
        <v>10886</v>
      </c>
      <c r="D8534" t="s">
        <v>10887</v>
      </c>
      <c r="E8534">
        <v>913.4</v>
      </c>
      <c r="F8534">
        <v>531</v>
      </c>
      <c r="G8534">
        <v>638</v>
      </c>
      <c r="H8534">
        <v>550.6</v>
      </c>
      <c r="I8534">
        <v>645.4</v>
      </c>
      <c r="J8534" s="3">
        <f>RSQ(E$2:I$2,E8534:I8534)</f>
        <v>0.18749938576571545</v>
      </c>
      <c r="K8534" t="s">
        <v>10886</v>
      </c>
      <c r="L8534">
        <v>1.6633123872505799</v>
      </c>
      <c r="M8534">
        <v>3.7867080458186299E-2</v>
      </c>
      <c r="N8534">
        <v>9.3262411715128696E-2</v>
      </c>
    </row>
    <row r="8535" spans="1:14" x14ac:dyDescent="0.3">
      <c r="A8535" t="s">
        <v>23288</v>
      </c>
      <c r="B8535">
        <v>100133267</v>
      </c>
      <c r="C8535" t="s">
        <v>2639</v>
      </c>
      <c r="D8535" t="s">
        <v>23289</v>
      </c>
      <c r="E8535">
        <v>1950.7</v>
      </c>
      <c r="F8535">
        <v>1771.8</v>
      </c>
      <c r="G8535">
        <v>1843.1</v>
      </c>
      <c r="H8535">
        <v>2033.7</v>
      </c>
      <c r="I8535">
        <v>1857.9</v>
      </c>
      <c r="J8535" s="3">
        <f>RSQ(E$2:I$2,E8535:I8535)</f>
        <v>0.48164740846411652</v>
      </c>
      <c r="K8535" t="s">
        <v>2639</v>
      </c>
      <c r="L8535">
        <v>-0.35762566477147401</v>
      </c>
      <c r="M8535">
        <v>1.1092316179301599E-2</v>
      </c>
      <c r="N8535">
        <v>5.0445171515294603E-2</v>
      </c>
    </row>
    <row r="8536" spans="1:14" x14ac:dyDescent="0.3">
      <c r="A8536" t="s">
        <v>20205</v>
      </c>
      <c r="B8536">
        <v>6252</v>
      </c>
      <c r="C8536" t="s">
        <v>20206</v>
      </c>
      <c r="D8536" t="s">
        <v>20207</v>
      </c>
      <c r="E8536">
        <v>997.2</v>
      </c>
      <c r="F8536">
        <v>1017.9</v>
      </c>
      <c r="G8536">
        <v>1070.4000000000001</v>
      </c>
      <c r="H8536">
        <v>1069.2</v>
      </c>
      <c r="I8536">
        <v>1014.7</v>
      </c>
      <c r="J8536" s="3">
        <f>RSQ(E$2:I$2,E8536:I8536)</f>
        <v>5.9037923211866232E-2</v>
      </c>
      <c r="K8536" t="s">
        <v>20206</v>
      </c>
      <c r="L8536">
        <v>0.16296837586875901</v>
      </c>
      <c r="M8536">
        <v>2.4854874250802302E-2</v>
      </c>
      <c r="N8536">
        <v>7.3871432373731005E-2</v>
      </c>
    </row>
    <row r="8537" spans="1:14" x14ac:dyDescent="0.3">
      <c r="A8537" t="s">
        <v>21041</v>
      </c>
      <c r="B8537">
        <v>23410</v>
      </c>
      <c r="C8537" t="s">
        <v>21042</v>
      </c>
      <c r="D8537" t="s">
        <v>21043</v>
      </c>
      <c r="E8537">
        <v>282.5</v>
      </c>
      <c r="F8537">
        <v>313.7</v>
      </c>
      <c r="G8537">
        <v>288.89999999999998</v>
      </c>
      <c r="H8537">
        <v>331</v>
      </c>
      <c r="I8537">
        <v>306.8</v>
      </c>
      <c r="J8537" s="3">
        <f>RSQ(E$2:I$2,E8537:I8537)</f>
        <v>2.6226962752894458E-2</v>
      </c>
      <c r="K8537" t="s">
        <v>21042</v>
      </c>
      <c r="L8537">
        <v>1.5149388183559799E-3</v>
      </c>
      <c r="M8537">
        <v>0.97335941039287799</v>
      </c>
      <c r="N8537">
        <v>0.98132996388663196</v>
      </c>
    </row>
    <row r="8538" spans="1:14" x14ac:dyDescent="0.3">
      <c r="A8538" t="s">
        <v>23456</v>
      </c>
      <c r="B8538">
        <v>2793</v>
      </c>
      <c r="C8538" t="s">
        <v>23457</v>
      </c>
      <c r="D8538" t="s">
        <v>23458</v>
      </c>
      <c r="E8538">
        <v>943.2</v>
      </c>
      <c r="F8538">
        <v>1009.8</v>
      </c>
      <c r="G8538">
        <v>954.2</v>
      </c>
      <c r="H8538">
        <v>957.8</v>
      </c>
      <c r="I8538">
        <v>971.4</v>
      </c>
      <c r="J8538" s="3">
        <f>RSQ(E$2:I$2,E8538:I8538)</f>
        <v>0.39699951699429303</v>
      </c>
      <c r="K8538" t="s">
        <v>23457</v>
      </c>
      <c r="L8538">
        <v>-2.2790154877905099E-2</v>
      </c>
      <c r="M8538">
        <v>0.54116897264484498</v>
      </c>
      <c r="N8538">
        <v>0.63574055747916303</v>
      </c>
    </row>
    <row r="8539" spans="1:14" x14ac:dyDescent="0.3">
      <c r="A8539" t="s">
        <v>18408</v>
      </c>
      <c r="B8539">
        <v>613209</v>
      </c>
      <c r="C8539" t="s">
        <v>18409</v>
      </c>
      <c r="D8539" t="s">
        <v>18410</v>
      </c>
      <c r="E8539">
        <v>993.2</v>
      </c>
      <c r="F8539">
        <v>1034.0999999999999</v>
      </c>
      <c r="G8539">
        <v>1086.0999999999999</v>
      </c>
      <c r="H8539">
        <v>1046</v>
      </c>
      <c r="I8539">
        <v>1015.1</v>
      </c>
      <c r="J8539" s="3">
        <f>RSQ(E$2:I$2,E8539:I8539)</f>
        <v>3.9107319429356515E-4</v>
      </c>
      <c r="K8539" t="s">
        <v>18409</v>
      </c>
      <c r="L8539">
        <v>-0.1631831554781</v>
      </c>
      <c r="M8539">
        <v>7.2772048142398299E-3</v>
      </c>
      <c r="N8539">
        <v>4.2072645256244101E-2</v>
      </c>
    </row>
    <row r="8540" spans="1:14" x14ac:dyDescent="0.3">
      <c r="A8540" t="s">
        <v>24714</v>
      </c>
      <c r="B8540">
        <v>125150</v>
      </c>
      <c r="C8540" t="s">
        <v>24715</v>
      </c>
      <c r="D8540" t="s">
        <v>24716</v>
      </c>
      <c r="E8540">
        <v>893.6</v>
      </c>
      <c r="F8540">
        <v>940.9</v>
      </c>
      <c r="G8540">
        <v>936.9</v>
      </c>
      <c r="H8540">
        <v>894.9</v>
      </c>
      <c r="I8540">
        <v>900.3</v>
      </c>
      <c r="J8540" s="3">
        <f>RSQ(E$2:I$2,E8540:I8540)</f>
        <v>9.4556990488240289E-2</v>
      </c>
      <c r="K8540" t="s">
        <v>24715</v>
      </c>
      <c r="L8540">
        <v>-0.23357722519969701</v>
      </c>
      <c r="M8540">
        <v>2.5785059994065601E-3</v>
      </c>
      <c r="N8540">
        <v>3.0233524973307301E-2</v>
      </c>
    </row>
    <row r="8541" spans="1:14" x14ac:dyDescent="0.3">
      <c r="A8541" t="s">
        <v>22781</v>
      </c>
      <c r="B8541">
        <v>9829</v>
      </c>
      <c r="C8541" t="s">
        <v>22782</v>
      </c>
      <c r="D8541" t="s">
        <v>22783</v>
      </c>
      <c r="E8541">
        <v>640.29999999999995</v>
      </c>
      <c r="F8541">
        <v>727.1</v>
      </c>
      <c r="G8541">
        <v>1081.3</v>
      </c>
      <c r="H8541">
        <v>659.1</v>
      </c>
      <c r="I8541">
        <v>680.7</v>
      </c>
      <c r="J8541" s="3">
        <f>RSQ(E$2:I$2,E8541:I8541)</f>
        <v>7.0054464997135342E-4</v>
      </c>
      <c r="K8541" t="s">
        <v>22782</v>
      </c>
      <c r="L8541">
        <v>-0.211586282116003</v>
      </c>
      <c r="M8541">
        <v>0.27780960273771299</v>
      </c>
      <c r="N8541">
        <v>0.38257502822341899</v>
      </c>
    </row>
    <row r="8542" spans="1:14" x14ac:dyDescent="0.3">
      <c r="A8542" t="s">
        <v>22442</v>
      </c>
      <c r="B8542">
        <v>9167</v>
      </c>
      <c r="C8542" t="s">
        <v>22443</v>
      </c>
      <c r="D8542" t="s">
        <v>22444</v>
      </c>
      <c r="E8542">
        <v>1083</v>
      </c>
      <c r="F8542">
        <v>508.5</v>
      </c>
      <c r="G8542">
        <v>1044.4000000000001</v>
      </c>
      <c r="H8542">
        <v>464.8</v>
      </c>
      <c r="I8542">
        <v>738.3</v>
      </c>
      <c r="J8542" s="3">
        <f>RSQ(E$2:I$2,E8542:I8542)</f>
        <v>7.6587188884586779E-2</v>
      </c>
      <c r="K8542" t="s">
        <v>22443</v>
      </c>
      <c r="L8542">
        <v>1.3440204493493599</v>
      </c>
      <c r="M8542">
        <v>5.0018197791499904E-3</v>
      </c>
      <c r="N8542">
        <v>3.5984516543713603E-2</v>
      </c>
    </row>
    <row r="8543" spans="1:14" x14ac:dyDescent="0.3">
      <c r="A8543" t="s">
        <v>20944</v>
      </c>
      <c r="B8543">
        <v>6370</v>
      </c>
      <c r="C8543" t="s">
        <v>4771</v>
      </c>
      <c r="D8543" t="s">
        <v>4772</v>
      </c>
      <c r="E8543">
        <v>885.9</v>
      </c>
      <c r="F8543">
        <v>873.4</v>
      </c>
      <c r="G8543">
        <v>775.9</v>
      </c>
      <c r="H8543">
        <v>790.5</v>
      </c>
      <c r="I8543">
        <v>864.5</v>
      </c>
      <c r="J8543" s="3">
        <f>RSQ(E$2:I$2,E8543:I8543)</f>
        <v>7.7971652980969891E-2</v>
      </c>
      <c r="K8543" t="s">
        <v>4771</v>
      </c>
      <c r="L8543">
        <v>0.116213560843911</v>
      </c>
      <c r="M8543">
        <v>9.4041716383958598E-2</v>
      </c>
      <c r="N8543">
        <v>0.17125605367785299</v>
      </c>
    </row>
    <row r="8544" spans="1:14" x14ac:dyDescent="0.3">
      <c r="A8544" t="s">
        <v>23744</v>
      </c>
      <c r="B8544">
        <v>3148</v>
      </c>
      <c r="C8544" t="s">
        <v>4375</v>
      </c>
      <c r="D8544" t="s">
        <v>4376</v>
      </c>
      <c r="E8544">
        <v>782.8</v>
      </c>
      <c r="F8544">
        <v>888.6</v>
      </c>
      <c r="G8544">
        <v>729.1</v>
      </c>
      <c r="H8544">
        <v>737.9</v>
      </c>
      <c r="I8544">
        <v>742.6</v>
      </c>
      <c r="J8544" s="3">
        <f>RSQ(E$2:I$2,E8544:I8544)</f>
        <v>3.6627835672200515E-2</v>
      </c>
      <c r="K8544" t="s">
        <v>4375</v>
      </c>
      <c r="L8544">
        <v>-0.100558301131817</v>
      </c>
      <c r="M8544">
        <v>0.16271422001222899</v>
      </c>
      <c r="N8544">
        <v>0.25492814537680802</v>
      </c>
    </row>
    <row r="8545" spans="1:14" x14ac:dyDescent="0.3">
      <c r="A8545" t="s">
        <v>8731</v>
      </c>
      <c r="B8545">
        <v>342132</v>
      </c>
      <c r="C8545" t="s">
        <v>8732</v>
      </c>
      <c r="D8545" t="s">
        <v>8733</v>
      </c>
      <c r="E8545">
        <v>1689</v>
      </c>
      <c r="F8545">
        <v>1616.9</v>
      </c>
      <c r="G8545">
        <v>1616.7</v>
      </c>
      <c r="H8545">
        <v>1591.2</v>
      </c>
      <c r="I8545">
        <v>1624.2</v>
      </c>
      <c r="J8545" s="3">
        <f>RSQ(E$2:I$2,E8545:I8545)</f>
        <v>8.6899872344338311E-2</v>
      </c>
      <c r="K8545" t="s">
        <v>8732</v>
      </c>
      <c r="L8545">
        <v>4.942007316225E-2</v>
      </c>
      <c r="M8545">
        <v>0.19250392096622301</v>
      </c>
      <c r="N8545">
        <v>0.28823574116031497</v>
      </c>
    </row>
    <row r="8546" spans="1:14" x14ac:dyDescent="0.3">
      <c r="A8546" t="s">
        <v>11310</v>
      </c>
      <c r="B8546">
        <v>695</v>
      </c>
      <c r="C8546" t="s">
        <v>11232</v>
      </c>
      <c r="D8546" t="s">
        <v>11233</v>
      </c>
      <c r="E8546">
        <v>29594.799999999999</v>
      </c>
      <c r="F8546">
        <v>4246.5</v>
      </c>
      <c r="G8546">
        <v>11663.4</v>
      </c>
      <c r="H8546">
        <v>4619.8</v>
      </c>
      <c r="I8546">
        <v>11701.4</v>
      </c>
      <c r="J8546" s="3">
        <f>RSQ(E$2:I$2,E8546:I8546)</f>
        <v>0.17138880636648185</v>
      </c>
      <c r="K8546" t="s">
        <v>11232</v>
      </c>
      <c r="L8546">
        <v>1.9420323809312701</v>
      </c>
      <c r="M8546">
        <v>1.6466838200897699E-2</v>
      </c>
      <c r="N8546">
        <v>6.0271455673893699E-2</v>
      </c>
    </row>
    <row r="8547" spans="1:14" x14ac:dyDescent="0.3">
      <c r="A8547" t="s">
        <v>26667</v>
      </c>
      <c r="B8547">
        <v>9568</v>
      </c>
      <c r="C8547" t="s">
        <v>26668</v>
      </c>
      <c r="D8547" t="s">
        <v>26669</v>
      </c>
      <c r="E8547">
        <v>637.20000000000005</v>
      </c>
      <c r="F8547">
        <v>934.1</v>
      </c>
      <c r="G8547">
        <v>749.8</v>
      </c>
      <c r="H8547">
        <v>738.8</v>
      </c>
      <c r="I8547">
        <v>668.9</v>
      </c>
      <c r="J8547" s="3">
        <f>RSQ(E$2:I$2,E8547:I8547)</f>
        <v>6.6778380988025771E-2</v>
      </c>
      <c r="K8547" t="s">
        <v>26668</v>
      </c>
      <c r="L8547">
        <v>-0.22967614779682299</v>
      </c>
      <c r="M8547">
        <v>5.0649856162989802E-2</v>
      </c>
      <c r="N8547">
        <v>0.112514805332731</v>
      </c>
    </row>
    <row r="8548" spans="1:14" x14ac:dyDescent="0.3">
      <c r="A8548" t="s">
        <v>19914</v>
      </c>
      <c r="B8548">
        <v>25843</v>
      </c>
      <c r="C8548" t="s">
        <v>2990</v>
      </c>
      <c r="D8548" t="s">
        <v>2991</v>
      </c>
      <c r="E8548">
        <v>4677</v>
      </c>
      <c r="F8548">
        <v>2438.6999999999998</v>
      </c>
      <c r="G8548">
        <v>2734.3</v>
      </c>
      <c r="H8548">
        <v>5213.8</v>
      </c>
      <c r="I8548">
        <v>3304.5</v>
      </c>
      <c r="J8548" s="3">
        <f>RSQ(E$2:I$2,E8548:I8548)</f>
        <v>0.46987020276464769</v>
      </c>
      <c r="K8548" t="s">
        <v>2990</v>
      </c>
      <c r="L8548">
        <v>0.37258105429979199</v>
      </c>
      <c r="M8548">
        <v>3.1263488025470597E-2</v>
      </c>
      <c r="N8548">
        <v>8.3091903545873202E-2</v>
      </c>
    </row>
    <row r="8549" spans="1:14" x14ac:dyDescent="0.3">
      <c r="A8549" t="s">
        <v>18718</v>
      </c>
      <c r="B8549">
        <v>4023</v>
      </c>
      <c r="C8549" t="s">
        <v>18719</v>
      </c>
      <c r="D8549" t="s">
        <v>18720</v>
      </c>
      <c r="E8549">
        <v>3115.5</v>
      </c>
      <c r="F8549">
        <v>3798.9</v>
      </c>
      <c r="G8549">
        <v>5207.1000000000004</v>
      </c>
      <c r="H8549">
        <v>2491.3000000000002</v>
      </c>
      <c r="I8549">
        <v>4197</v>
      </c>
      <c r="J8549" s="3">
        <f>RSQ(E$2:I$2,E8549:I8549)</f>
        <v>0.2464257124546719</v>
      </c>
      <c r="K8549" t="s">
        <v>18719</v>
      </c>
      <c r="L8549">
        <v>-2.13802904328531E-2</v>
      </c>
      <c r="M8549">
        <v>0.93068760242960402</v>
      </c>
      <c r="N8549">
        <v>0.94935877677038205</v>
      </c>
    </row>
    <row r="8550" spans="1:14" x14ac:dyDescent="0.3">
      <c r="A8550" t="s">
        <v>20098</v>
      </c>
      <c r="B8550">
        <v>23423</v>
      </c>
      <c r="C8550" t="s">
        <v>20099</v>
      </c>
      <c r="D8550" t="s">
        <v>20100</v>
      </c>
      <c r="E8550">
        <v>1640.4</v>
      </c>
      <c r="F8550">
        <v>1851.1</v>
      </c>
      <c r="G8550">
        <v>1855.5</v>
      </c>
      <c r="H8550">
        <v>1763.4</v>
      </c>
      <c r="I8550">
        <v>1701.7</v>
      </c>
      <c r="J8550" s="3">
        <f>RSQ(E$2:I$2,E8550:I8550)</f>
        <v>4.1073621535570919E-2</v>
      </c>
      <c r="K8550" t="s">
        <v>20099</v>
      </c>
      <c r="L8550">
        <v>-0.161821275991581</v>
      </c>
      <c r="M8550">
        <v>2.8131092827627099E-2</v>
      </c>
      <c r="N8550">
        <v>7.7998515827578996E-2</v>
      </c>
    </row>
    <row r="8551" spans="1:14" x14ac:dyDescent="0.3">
      <c r="A8551" t="s">
        <v>26260</v>
      </c>
      <c r="B8551">
        <v>7922</v>
      </c>
      <c r="C8551" t="s">
        <v>26261</v>
      </c>
      <c r="D8551" t="s">
        <v>26262</v>
      </c>
      <c r="E8551">
        <v>4263.6000000000004</v>
      </c>
      <c r="F8551">
        <v>3748.4</v>
      </c>
      <c r="G8551">
        <v>4022.8</v>
      </c>
      <c r="H8551">
        <v>3306.8</v>
      </c>
      <c r="I8551">
        <v>4158.3999999999996</v>
      </c>
      <c r="J8551" s="3">
        <f>RSQ(E$2:I$2,E8551:I8551)</f>
        <v>5.2357537760108729E-2</v>
      </c>
      <c r="K8551" t="s">
        <v>26261</v>
      </c>
      <c r="L8551">
        <v>-0.46973457522406498</v>
      </c>
      <c r="M8551">
        <v>1.3299792605462699E-3</v>
      </c>
      <c r="N8551">
        <v>2.70054980721567E-2</v>
      </c>
    </row>
    <row r="8552" spans="1:14" x14ac:dyDescent="0.3">
      <c r="A8552" t="s">
        <v>24492</v>
      </c>
      <c r="B8552">
        <v>1357</v>
      </c>
      <c r="C8552" t="s">
        <v>24493</v>
      </c>
      <c r="D8552" t="s">
        <v>24494</v>
      </c>
      <c r="E8552">
        <v>702.5</v>
      </c>
      <c r="F8552">
        <v>663.1</v>
      </c>
      <c r="G8552">
        <v>972.1</v>
      </c>
      <c r="H8552">
        <v>710.5</v>
      </c>
      <c r="I8552">
        <v>707.1</v>
      </c>
      <c r="J8552" s="3">
        <f>RSQ(E$2:I$2,E8552:I8552)</f>
        <v>1.8326448507588675E-2</v>
      </c>
      <c r="K8552" t="s">
        <v>24493</v>
      </c>
      <c r="L8552">
        <v>-8.3514812274499597E-2</v>
      </c>
      <c r="M8552">
        <v>0.26393963656090003</v>
      </c>
      <c r="N8552">
        <v>0.36763139273651602</v>
      </c>
    </row>
    <row r="8553" spans="1:14" x14ac:dyDescent="0.3">
      <c r="A8553" t="s">
        <v>9027</v>
      </c>
      <c r="B8553">
        <v>55846</v>
      </c>
      <c r="C8553" t="s">
        <v>9028</v>
      </c>
      <c r="D8553" t="s">
        <v>9029</v>
      </c>
      <c r="E8553">
        <v>2173.1</v>
      </c>
      <c r="F8553">
        <v>1854.2</v>
      </c>
      <c r="G8553">
        <v>1793.6</v>
      </c>
      <c r="H8553">
        <v>2021.9</v>
      </c>
      <c r="I8553">
        <v>1924.3</v>
      </c>
      <c r="J8553" s="3">
        <f>RSQ(E$2:I$2,E8553:I8553)</f>
        <v>0.34660981298193694</v>
      </c>
      <c r="K8553" t="s">
        <v>9028</v>
      </c>
      <c r="L8553">
        <v>0.44433893174752698</v>
      </c>
      <c r="M8553">
        <v>8.9580326030680502E-2</v>
      </c>
      <c r="N8553">
        <v>0.165387098683663</v>
      </c>
    </row>
    <row r="8554" spans="1:14" x14ac:dyDescent="0.3">
      <c r="A8554" t="s">
        <v>27583</v>
      </c>
      <c r="B8554">
        <v>1437</v>
      </c>
      <c r="C8554" t="s">
        <v>27584</v>
      </c>
      <c r="D8554" t="s">
        <v>27585</v>
      </c>
      <c r="E8554">
        <v>327.5</v>
      </c>
      <c r="F8554">
        <v>359.6</v>
      </c>
      <c r="G8554">
        <v>314.8</v>
      </c>
      <c r="H8554">
        <v>350.3</v>
      </c>
      <c r="I8554">
        <v>341.6</v>
      </c>
      <c r="J8554" s="3">
        <f>RSQ(E$2:I$2,E8554:I8554)</f>
        <v>9.9266812127635953E-2</v>
      </c>
      <c r="K8554" t="s">
        <v>27584</v>
      </c>
      <c r="L8554">
        <v>-8.9695089001827502E-2</v>
      </c>
      <c r="M8554">
        <v>0.105576584987218</v>
      </c>
      <c r="N8554">
        <v>0.18593759596588899</v>
      </c>
    </row>
    <row r="8555" spans="1:14" x14ac:dyDescent="0.3">
      <c r="A8555" t="s">
        <v>30080</v>
      </c>
      <c r="B8555">
        <v>200315</v>
      </c>
      <c r="C8555" t="s">
        <v>30081</v>
      </c>
      <c r="D8555" t="s">
        <v>30082</v>
      </c>
      <c r="E8555">
        <v>271.2</v>
      </c>
      <c r="F8555">
        <v>283</v>
      </c>
      <c r="G8555">
        <v>264.60000000000002</v>
      </c>
      <c r="H8555">
        <v>272.39999999999998</v>
      </c>
      <c r="I8555">
        <v>274.7</v>
      </c>
      <c r="J8555" s="3">
        <f>RSQ(E$2:I$2,E8555:I8555)</f>
        <v>0.20203674691408977</v>
      </c>
      <c r="K8555" t="s">
        <v>30081</v>
      </c>
      <c r="L8555">
        <v>-3.2780126440089298E-3</v>
      </c>
      <c r="M8555">
        <v>0.91595926008869</v>
      </c>
      <c r="N8555">
        <v>0.94011193051728703</v>
      </c>
    </row>
    <row r="8556" spans="1:14" x14ac:dyDescent="0.3">
      <c r="A8556" t="s">
        <v>27394</v>
      </c>
      <c r="B8556">
        <v>168537</v>
      </c>
      <c r="C8556" t="s">
        <v>27395</v>
      </c>
      <c r="D8556" t="s">
        <v>27396</v>
      </c>
      <c r="E8556">
        <v>350.2</v>
      </c>
      <c r="F8556">
        <v>389.6</v>
      </c>
      <c r="G8556">
        <v>360.3</v>
      </c>
      <c r="H8556">
        <v>371.6</v>
      </c>
      <c r="I8556">
        <v>354.2</v>
      </c>
      <c r="J8556" s="3">
        <f>RSQ(E$2:I$2,E8556:I8556)</f>
        <v>2.504533330846424E-2</v>
      </c>
      <c r="K8556" t="s">
        <v>27395</v>
      </c>
      <c r="L8556">
        <v>-0.12040416878318699</v>
      </c>
      <c r="M8556">
        <v>2.3683319274452701E-2</v>
      </c>
      <c r="N8556">
        <v>7.1930471712194702E-2</v>
      </c>
    </row>
    <row r="8557" spans="1:14" x14ac:dyDescent="0.3">
      <c r="A8557" t="s">
        <v>17928</v>
      </c>
      <c r="B8557">
        <v>28958</v>
      </c>
      <c r="C8557" t="s">
        <v>17929</v>
      </c>
      <c r="D8557" t="s">
        <v>17930</v>
      </c>
      <c r="E8557">
        <v>6510.2</v>
      </c>
      <c r="F8557">
        <v>5613.3</v>
      </c>
      <c r="G8557">
        <v>6127.4</v>
      </c>
      <c r="H8557">
        <v>6079.1</v>
      </c>
      <c r="I8557">
        <v>6044.6</v>
      </c>
      <c r="J8557" s="3">
        <f>RSQ(E$2:I$2,E8557:I8557)</f>
        <v>0.3655455339589973</v>
      </c>
      <c r="K8557" t="s">
        <v>17929</v>
      </c>
      <c r="L8557">
        <v>0.22935625363891499</v>
      </c>
      <c r="M8557">
        <v>5.1047882722205699E-4</v>
      </c>
      <c r="N8557">
        <v>2.36874363936957E-2</v>
      </c>
    </row>
    <row r="8558" spans="1:14" x14ac:dyDescent="0.3">
      <c r="A8558" t="s">
        <v>7397</v>
      </c>
      <c r="B8558">
        <v>7265</v>
      </c>
      <c r="C8558" t="s">
        <v>7398</v>
      </c>
      <c r="D8558" t="s">
        <v>7399</v>
      </c>
      <c r="E8558">
        <v>474.1</v>
      </c>
      <c r="F8558">
        <v>429.8</v>
      </c>
      <c r="G8558">
        <v>407</v>
      </c>
      <c r="H8558">
        <v>447</v>
      </c>
      <c r="I8558">
        <v>432.7</v>
      </c>
      <c r="J8558" s="3">
        <f>RSQ(E$2:I$2,E8558:I8558)</f>
        <v>0.26818101813850398</v>
      </c>
      <c r="K8558" t="s">
        <v>7398</v>
      </c>
      <c r="L8558">
        <v>0.30286177196186298</v>
      </c>
      <c r="M8558">
        <v>4.5188735274771498E-2</v>
      </c>
      <c r="N8558">
        <v>0.104709936508823</v>
      </c>
    </row>
    <row r="8559" spans="1:14" x14ac:dyDescent="0.3">
      <c r="A8559" t="s">
        <v>13790</v>
      </c>
      <c r="B8559">
        <v>140893</v>
      </c>
      <c r="C8559" t="s">
        <v>13791</v>
      </c>
      <c r="D8559" t="s">
        <v>13792</v>
      </c>
      <c r="E8559">
        <v>5406.6</v>
      </c>
      <c r="F8559">
        <v>4768.5</v>
      </c>
      <c r="G8559">
        <v>5010.3999999999996</v>
      </c>
      <c r="H8559">
        <v>4682.1000000000004</v>
      </c>
      <c r="I8559">
        <v>4944.8</v>
      </c>
      <c r="J8559" s="3">
        <f>RSQ(E$2:I$2,E8559:I8559)</f>
        <v>0.11291896976800582</v>
      </c>
      <c r="K8559" t="s">
        <v>13791</v>
      </c>
      <c r="L8559">
        <v>0.14739946388031</v>
      </c>
      <c r="M8559">
        <v>9.3914462590815508E-3</v>
      </c>
      <c r="N8559">
        <v>4.6529011573268102E-2</v>
      </c>
    </row>
    <row r="8560" spans="1:14" x14ac:dyDescent="0.3">
      <c r="A8560" t="s">
        <v>26719</v>
      </c>
      <c r="B8560">
        <v>306</v>
      </c>
      <c r="C8560" t="s">
        <v>22845</v>
      </c>
      <c r="D8560" t="s">
        <v>22846</v>
      </c>
      <c r="E8560">
        <v>587.5</v>
      </c>
      <c r="F8560">
        <v>596.79999999999995</v>
      </c>
      <c r="G8560">
        <v>564</v>
      </c>
      <c r="H8560">
        <v>636.5</v>
      </c>
      <c r="I8560">
        <v>576.9</v>
      </c>
      <c r="J8560" s="3">
        <f>RSQ(E$2:I$2,E8560:I8560)</f>
        <v>0.1624709469104485</v>
      </c>
      <c r="K8560" t="s">
        <v>22845</v>
      </c>
      <c r="L8560">
        <v>-8.4506635029714394E-2</v>
      </c>
      <c r="M8560">
        <v>5.8064774664044499E-2</v>
      </c>
      <c r="N8560">
        <v>0.122905251642781</v>
      </c>
    </row>
    <row r="8561" spans="1:14" x14ac:dyDescent="0.3">
      <c r="A8561" t="s">
        <v>24782</v>
      </c>
      <c r="B8561">
        <v>115024</v>
      </c>
      <c r="C8561" t="s">
        <v>24783</v>
      </c>
      <c r="D8561" t="s">
        <v>24784</v>
      </c>
      <c r="E8561">
        <v>1440.1</v>
      </c>
      <c r="F8561">
        <v>1728.6</v>
      </c>
      <c r="G8561">
        <v>1474.7</v>
      </c>
      <c r="H8561">
        <v>1466</v>
      </c>
      <c r="I8561">
        <v>1554.7</v>
      </c>
      <c r="J8561" s="3">
        <f>RSQ(E$2:I$2,E8561:I8561)</f>
        <v>0.41584134400545963</v>
      </c>
      <c r="K8561" t="s">
        <v>24783</v>
      </c>
      <c r="L8561">
        <v>-0.25096609131550102</v>
      </c>
      <c r="M8561">
        <v>6.0288991615686299E-3</v>
      </c>
      <c r="N8561">
        <v>3.8679135305870603E-2</v>
      </c>
    </row>
    <row r="8562" spans="1:14" x14ac:dyDescent="0.3">
      <c r="A8562" t="s">
        <v>16345</v>
      </c>
      <c r="B8562">
        <v>284099</v>
      </c>
      <c r="C8562" t="s">
        <v>16346</v>
      </c>
      <c r="D8562" t="s">
        <v>16347</v>
      </c>
      <c r="E8562">
        <v>1141.5</v>
      </c>
      <c r="F8562">
        <v>1237.8</v>
      </c>
      <c r="G8562">
        <v>1186.8</v>
      </c>
      <c r="H8562">
        <v>1239.3</v>
      </c>
      <c r="I8562">
        <v>1204.4000000000001</v>
      </c>
      <c r="J8562" s="3">
        <f>RSQ(E$2:I$2,E8562:I8562)</f>
        <v>0.13297509430411578</v>
      </c>
      <c r="K8562" t="s">
        <v>16346</v>
      </c>
      <c r="L8562">
        <v>4.55905335667754E-2</v>
      </c>
      <c r="M8562">
        <v>9.8795903148637301E-2</v>
      </c>
      <c r="N8562">
        <v>0.17732064689819399</v>
      </c>
    </row>
    <row r="8563" spans="1:14" x14ac:dyDescent="0.3">
      <c r="A8563" t="s">
        <v>29999</v>
      </c>
      <c r="B8563">
        <v>100287932</v>
      </c>
      <c r="C8563" t="s">
        <v>30000</v>
      </c>
      <c r="D8563" t="s">
        <v>30001</v>
      </c>
      <c r="E8563">
        <v>2064.6</v>
      </c>
      <c r="F8563">
        <v>2027.1</v>
      </c>
      <c r="G8563">
        <v>2168.4</v>
      </c>
      <c r="H8563">
        <v>1950.9</v>
      </c>
      <c r="I8563">
        <v>2028.1</v>
      </c>
      <c r="J8563" s="3">
        <f>RSQ(E$2:I$2,E8563:I8563)</f>
        <v>6.3095523156107303E-7</v>
      </c>
      <c r="K8563" t="s">
        <v>30000</v>
      </c>
      <c r="L8563">
        <v>7.7957274792803205E-2</v>
      </c>
      <c r="M8563">
        <v>2.93971625282449E-2</v>
      </c>
      <c r="N8563">
        <v>8.0110339882109305E-2</v>
      </c>
    </row>
    <row r="8564" spans="1:14" x14ac:dyDescent="0.3">
      <c r="A8564" t="s">
        <v>15692</v>
      </c>
      <c r="B8564">
        <v>114900</v>
      </c>
      <c r="C8564" t="s">
        <v>10740</v>
      </c>
      <c r="D8564" t="s">
        <v>10741</v>
      </c>
      <c r="E8564">
        <v>1899.7</v>
      </c>
      <c r="F8564">
        <v>2196</v>
      </c>
      <c r="G8564">
        <v>2084</v>
      </c>
      <c r="H8564">
        <v>2004.8</v>
      </c>
      <c r="I8564">
        <v>2064.4</v>
      </c>
      <c r="J8564" s="3">
        <f>RSQ(E$2:I$2,E8564:I8564)</f>
        <v>0.44412955486797473</v>
      </c>
      <c r="K8564" t="s">
        <v>10740</v>
      </c>
      <c r="L8564">
        <v>-9.0490722473600904E-2</v>
      </c>
      <c r="M8564">
        <v>6.23214256052909E-2</v>
      </c>
      <c r="N8564">
        <v>0.12898382072519801</v>
      </c>
    </row>
    <row r="8565" spans="1:14" x14ac:dyDescent="0.3">
      <c r="A8565" t="s">
        <v>22579</v>
      </c>
      <c r="B8565">
        <v>147495</v>
      </c>
      <c r="C8565" t="s">
        <v>22580</v>
      </c>
      <c r="D8565" t="s">
        <v>22581</v>
      </c>
      <c r="E8565">
        <v>1235.9000000000001</v>
      </c>
      <c r="F8565">
        <v>1562.8</v>
      </c>
      <c r="G8565">
        <v>1262.5999999999999</v>
      </c>
      <c r="H8565">
        <v>1495.3</v>
      </c>
      <c r="I8565">
        <v>1405.6</v>
      </c>
      <c r="J8565" s="3">
        <f>RSQ(E$2:I$2,E8565:I8565)</f>
        <v>0.14676727277690771</v>
      </c>
      <c r="K8565" t="s">
        <v>22580</v>
      </c>
      <c r="L8565">
        <v>-0.259143952680292</v>
      </c>
      <c r="M8565">
        <v>2.0720588543389901E-2</v>
      </c>
      <c r="N8565">
        <v>6.7204534809764904E-2</v>
      </c>
    </row>
    <row r="8566" spans="1:14" x14ac:dyDescent="0.3">
      <c r="A8566" t="s">
        <v>21940</v>
      </c>
      <c r="B8566">
        <v>346007</v>
      </c>
      <c r="C8566" t="s">
        <v>21941</v>
      </c>
      <c r="D8566" t="s">
        <v>21942</v>
      </c>
      <c r="E8566">
        <v>562.79999999999995</v>
      </c>
      <c r="F8566">
        <v>567.70000000000005</v>
      </c>
      <c r="G8566">
        <v>644.1</v>
      </c>
      <c r="H8566">
        <v>581.4</v>
      </c>
      <c r="I8566">
        <v>571.6</v>
      </c>
      <c r="J8566" s="3">
        <f>RSQ(E$2:I$2,E8566:I8566)</f>
        <v>9.5590030677854664E-3</v>
      </c>
      <c r="K8566" t="s">
        <v>21941</v>
      </c>
      <c r="L8566">
        <v>2.53517967796765E-2</v>
      </c>
      <c r="M8566">
        <v>0.64861853674691505</v>
      </c>
      <c r="N8566">
        <v>0.72634528066748105</v>
      </c>
    </row>
    <row r="8567" spans="1:14" x14ac:dyDescent="0.3">
      <c r="A8567" t="s">
        <v>23214</v>
      </c>
      <c r="B8567">
        <v>4332</v>
      </c>
      <c r="C8567" t="s">
        <v>23215</v>
      </c>
      <c r="D8567" t="s">
        <v>23216</v>
      </c>
      <c r="E8567">
        <v>369.7</v>
      </c>
      <c r="F8567">
        <v>501.2</v>
      </c>
      <c r="G8567">
        <v>393</v>
      </c>
      <c r="H8567">
        <v>402</v>
      </c>
      <c r="I8567">
        <v>425.8</v>
      </c>
      <c r="J8567" s="3">
        <f>RSQ(E$2:I$2,E8567:I8567)</f>
        <v>0.38942727562241014</v>
      </c>
      <c r="K8567" t="s">
        <v>23215</v>
      </c>
      <c r="L8567">
        <v>-0.275489244933044</v>
      </c>
      <c r="M8567">
        <v>2.9038179891716798E-2</v>
      </c>
      <c r="N8567">
        <v>7.9660927658390501E-2</v>
      </c>
    </row>
    <row r="8568" spans="1:14" x14ac:dyDescent="0.3">
      <c r="A8568" t="s">
        <v>27251</v>
      </c>
      <c r="B8568">
        <v>6198</v>
      </c>
      <c r="C8568" t="s">
        <v>4573</v>
      </c>
      <c r="D8568" t="s">
        <v>4574</v>
      </c>
      <c r="E8568">
        <v>1535.2</v>
      </c>
      <c r="F8568">
        <v>1600.8</v>
      </c>
      <c r="G8568">
        <v>1659.5</v>
      </c>
      <c r="H8568">
        <v>1466.9</v>
      </c>
      <c r="I8568">
        <v>1529.5</v>
      </c>
      <c r="J8568" s="3">
        <f>RSQ(E$2:I$2,E8568:I8568)</f>
        <v>4.7521855669376972E-2</v>
      </c>
      <c r="K8568" t="s">
        <v>4573</v>
      </c>
      <c r="L8568">
        <v>0.98160327563354799</v>
      </c>
      <c r="M8568">
        <v>1.5092558465412799E-2</v>
      </c>
      <c r="N8568">
        <v>5.7685852346137698E-2</v>
      </c>
    </row>
    <row r="8569" spans="1:14" x14ac:dyDescent="0.3">
      <c r="A8569" t="s">
        <v>27904</v>
      </c>
      <c r="B8569">
        <v>2237</v>
      </c>
      <c r="C8569" t="s">
        <v>27905</v>
      </c>
      <c r="D8569" t="s">
        <v>27906</v>
      </c>
      <c r="E8569">
        <v>1331</v>
      </c>
      <c r="F8569">
        <v>1482.6</v>
      </c>
      <c r="G8569">
        <v>1392.9</v>
      </c>
      <c r="H8569">
        <v>1339.6</v>
      </c>
      <c r="I8569">
        <v>1338.9</v>
      </c>
      <c r="J8569" s="3">
        <f>RSQ(E$2:I$2,E8569:I8569)</f>
        <v>0.10521290965323682</v>
      </c>
      <c r="K8569" t="s">
        <v>27905</v>
      </c>
      <c r="L8569">
        <v>-0.124833847901536</v>
      </c>
      <c r="M8569">
        <v>2.74375171000882E-2</v>
      </c>
      <c r="N8569">
        <v>7.7061809084404201E-2</v>
      </c>
    </row>
    <row r="8570" spans="1:14" x14ac:dyDescent="0.3">
      <c r="A8570" t="s">
        <v>6806</v>
      </c>
      <c r="B8570">
        <v>60673</v>
      </c>
      <c r="C8570" t="s">
        <v>6807</v>
      </c>
      <c r="D8570" t="s">
        <v>6808</v>
      </c>
      <c r="E8570">
        <v>917.9</v>
      </c>
      <c r="F8570">
        <v>844.4</v>
      </c>
      <c r="G8570">
        <v>846</v>
      </c>
      <c r="H8570">
        <v>844.5</v>
      </c>
      <c r="I8570">
        <v>859.8</v>
      </c>
      <c r="J8570" s="3">
        <f>RSQ(E$2:I$2,E8570:I8570)</f>
        <v>0.18237668161075729</v>
      </c>
      <c r="K8570" t="s">
        <v>6807</v>
      </c>
      <c r="L8570">
        <v>0.16247924972810701</v>
      </c>
      <c r="M8570">
        <v>5.2821722859764497E-2</v>
      </c>
      <c r="N8570">
        <v>0.115604888320452</v>
      </c>
    </row>
    <row r="8571" spans="1:14" x14ac:dyDescent="0.3">
      <c r="A8571" t="s">
        <v>13452</v>
      </c>
      <c r="B8571">
        <v>3233</v>
      </c>
      <c r="C8571" t="s">
        <v>13453</v>
      </c>
      <c r="D8571" t="s">
        <v>13454</v>
      </c>
      <c r="E8571">
        <v>4606.3999999999996</v>
      </c>
      <c r="F8571">
        <v>5155.8999999999996</v>
      </c>
      <c r="G8571">
        <v>5220</v>
      </c>
      <c r="H8571">
        <v>5775.9</v>
      </c>
      <c r="I8571">
        <v>5254.9</v>
      </c>
      <c r="J8571" s="3">
        <f>RSQ(E$2:I$2,E8571:I8571)</f>
        <v>1.4016983429635615E-2</v>
      </c>
      <c r="K8571" t="s">
        <v>13453</v>
      </c>
      <c r="L8571">
        <v>-0.251704101064119</v>
      </c>
      <c r="M8571">
        <v>7.4339381806007203E-3</v>
      </c>
      <c r="N8571">
        <v>4.2506278113104798E-2</v>
      </c>
    </row>
    <row r="8572" spans="1:14" x14ac:dyDescent="0.3">
      <c r="A8572" t="s">
        <v>21410</v>
      </c>
      <c r="B8572">
        <v>55835</v>
      </c>
      <c r="C8572" t="s">
        <v>21411</v>
      </c>
      <c r="D8572" t="s">
        <v>21412</v>
      </c>
      <c r="E8572">
        <v>11535.1</v>
      </c>
      <c r="F8572">
        <v>10029.1</v>
      </c>
      <c r="G8572">
        <v>10773.2</v>
      </c>
      <c r="H8572">
        <v>11657.7</v>
      </c>
      <c r="I8572">
        <v>10801.9</v>
      </c>
      <c r="J8572" s="3">
        <f>RSQ(E$2:I$2,E8572:I8572)</f>
        <v>0.5064936550196425</v>
      </c>
      <c r="K8572" t="s">
        <v>21411</v>
      </c>
      <c r="L8572">
        <v>0.21584599212277999</v>
      </c>
      <c r="M8572">
        <v>1.8155878373893701E-3</v>
      </c>
      <c r="N8572">
        <v>2.82212882244957E-2</v>
      </c>
    </row>
    <row r="8573" spans="1:14" x14ac:dyDescent="0.3">
      <c r="A8573" t="s">
        <v>5476</v>
      </c>
      <c r="B8573">
        <v>1215</v>
      </c>
      <c r="C8573" t="s">
        <v>5477</v>
      </c>
      <c r="D8573" t="s">
        <v>5478</v>
      </c>
      <c r="E8573">
        <v>2868.5</v>
      </c>
      <c r="F8573">
        <v>2521.1</v>
      </c>
      <c r="G8573">
        <v>2475.3000000000002</v>
      </c>
      <c r="H8573">
        <v>2558.3000000000002</v>
      </c>
      <c r="I8573">
        <v>2583.1</v>
      </c>
      <c r="J8573" s="3">
        <f>RSQ(E$2:I$2,E8573:I8573)</f>
        <v>0.22043731179022216</v>
      </c>
      <c r="K8573" t="s">
        <v>5477</v>
      </c>
      <c r="L8573">
        <v>0.155209632817986</v>
      </c>
      <c r="M8573">
        <v>4.4614025324110698E-2</v>
      </c>
      <c r="N8573">
        <v>0.10387757198889</v>
      </c>
    </row>
    <row r="8574" spans="1:14" x14ac:dyDescent="0.3">
      <c r="A8574" t="s">
        <v>11538</v>
      </c>
      <c r="B8574">
        <v>3676</v>
      </c>
      <c r="C8574" t="s">
        <v>11539</v>
      </c>
      <c r="D8574" t="s">
        <v>11540</v>
      </c>
      <c r="E8574">
        <v>3059.6</v>
      </c>
      <c r="F8574">
        <v>2778.6</v>
      </c>
      <c r="G8574">
        <v>2869.1</v>
      </c>
      <c r="H8574">
        <v>2828.5</v>
      </c>
      <c r="I8574">
        <v>2875.7</v>
      </c>
      <c r="J8574" s="3">
        <f>RSQ(E$2:I$2,E8574:I8574)</f>
        <v>0.23534541823648944</v>
      </c>
      <c r="K8574" t="s">
        <v>11539</v>
      </c>
      <c r="L8574">
        <v>9.9741879663879499E-2</v>
      </c>
      <c r="M8574">
        <v>1.0521982002554201E-2</v>
      </c>
      <c r="N8574">
        <v>4.9142489057863101E-2</v>
      </c>
    </row>
    <row r="8575" spans="1:14" x14ac:dyDescent="0.3">
      <c r="A8575" t="s">
        <v>23293</v>
      </c>
      <c r="B8575">
        <v>2810</v>
      </c>
      <c r="C8575" t="s">
        <v>23294</v>
      </c>
      <c r="D8575" t="s">
        <v>23295</v>
      </c>
      <c r="E8575">
        <v>22255.599999999999</v>
      </c>
      <c r="F8575">
        <v>16491.3</v>
      </c>
      <c r="G8575">
        <v>22361.7</v>
      </c>
      <c r="H8575">
        <v>7885.7</v>
      </c>
      <c r="I8575">
        <v>16067.1</v>
      </c>
      <c r="J8575" s="3">
        <f>RSQ(E$2:I$2,E8575:I8575)</f>
        <v>6.752468422379543E-4</v>
      </c>
      <c r="K8575" t="s">
        <v>23294</v>
      </c>
      <c r="L8575">
        <v>-4.4216211712267998E-3</v>
      </c>
      <c r="M8575">
        <v>0.98684356168080201</v>
      </c>
      <c r="N8575">
        <v>0.99068724584314505</v>
      </c>
    </row>
    <row r="8576" spans="1:14" x14ac:dyDescent="0.3">
      <c r="A8576" t="s">
        <v>27494</v>
      </c>
      <c r="B8576">
        <v>2915</v>
      </c>
      <c r="C8576" t="s">
        <v>27495</v>
      </c>
      <c r="D8576" t="s">
        <v>27496</v>
      </c>
      <c r="E8576">
        <v>754.9</v>
      </c>
      <c r="F8576">
        <v>787.6</v>
      </c>
      <c r="G8576">
        <v>762.9</v>
      </c>
      <c r="H8576">
        <v>806.1</v>
      </c>
      <c r="I8576">
        <v>759.4</v>
      </c>
      <c r="J8576" s="3">
        <f>RSQ(E$2:I$2,E8576:I8576)</f>
        <v>3.5719472615157496E-2</v>
      </c>
      <c r="K8576" t="s">
        <v>27495</v>
      </c>
      <c r="L8576">
        <v>-0.187983185315379</v>
      </c>
      <c r="M8576">
        <v>1.2270166131988899E-3</v>
      </c>
      <c r="N8576">
        <v>2.66880189312073E-2</v>
      </c>
    </row>
    <row r="8577" spans="1:14" x14ac:dyDescent="0.3">
      <c r="A8577" t="s">
        <v>24066</v>
      </c>
      <c r="B8577">
        <v>2208</v>
      </c>
      <c r="C8577" t="s">
        <v>24067</v>
      </c>
      <c r="D8577" t="s">
        <v>24068</v>
      </c>
      <c r="E8577">
        <v>326.39999999999998</v>
      </c>
      <c r="F8577">
        <v>342.8</v>
      </c>
      <c r="G8577">
        <v>325.60000000000002</v>
      </c>
      <c r="H8577">
        <v>342</v>
      </c>
      <c r="I8577">
        <v>335.3</v>
      </c>
      <c r="J8577" s="3">
        <f>RSQ(E$2:I$2,E8577:I8577)</f>
        <v>8.8490120971044015E-2</v>
      </c>
      <c r="K8577" t="s">
        <v>24067</v>
      </c>
      <c r="L8577">
        <v>-9.5406291227707898E-2</v>
      </c>
      <c r="M8577">
        <v>7.1492581768406302E-3</v>
      </c>
      <c r="N8577">
        <v>4.1719687432420299E-2</v>
      </c>
    </row>
    <row r="8578" spans="1:14" x14ac:dyDescent="0.3">
      <c r="A8578" t="s">
        <v>28421</v>
      </c>
      <c r="B8578">
        <v>2043</v>
      </c>
      <c r="C8578" t="s">
        <v>23212</v>
      </c>
      <c r="D8578" t="s">
        <v>23213</v>
      </c>
      <c r="E8578">
        <v>10628.3</v>
      </c>
      <c r="F8578">
        <v>17108.599999999999</v>
      </c>
      <c r="G8578">
        <v>12506.5</v>
      </c>
      <c r="H8578">
        <v>11707.6</v>
      </c>
      <c r="I8578">
        <v>10931.5</v>
      </c>
      <c r="J8578" s="3">
        <f>RSQ(E$2:I$2,E8578:I8578)</f>
        <v>8.4258048591176651E-2</v>
      </c>
      <c r="K8578" t="s">
        <v>23212</v>
      </c>
      <c r="L8578">
        <v>-0.20455695901194201</v>
      </c>
      <c r="M8578">
        <v>0.321509811363689</v>
      </c>
      <c r="N8578">
        <v>0.42957121631630701</v>
      </c>
    </row>
    <row r="8579" spans="1:14" x14ac:dyDescent="0.3">
      <c r="A8579" t="s">
        <v>15531</v>
      </c>
      <c r="B8579">
        <v>90390</v>
      </c>
      <c r="C8579" t="s">
        <v>15532</v>
      </c>
      <c r="D8579" t="s">
        <v>15533</v>
      </c>
      <c r="E8579">
        <v>5526.5</v>
      </c>
      <c r="F8579">
        <v>6793.9</v>
      </c>
      <c r="G8579">
        <v>6498.6</v>
      </c>
      <c r="H8579">
        <v>7812.1</v>
      </c>
      <c r="I8579">
        <v>6762.6</v>
      </c>
      <c r="J8579" s="3">
        <f>RSQ(E$2:I$2,E8579:I8579)</f>
        <v>2.2688519797571343E-2</v>
      </c>
      <c r="K8579" t="s">
        <v>15532</v>
      </c>
      <c r="L8579">
        <v>-0.43656679533686299</v>
      </c>
      <c r="M8579">
        <v>6.3717551414756704E-3</v>
      </c>
      <c r="N8579">
        <v>3.9390559098618501E-2</v>
      </c>
    </row>
    <row r="8580" spans="1:14" x14ac:dyDescent="0.3">
      <c r="A8580" t="s">
        <v>24925</v>
      </c>
      <c r="B8580">
        <v>56902</v>
      </c>
      <c r="C8580" t="s">
        <v>24926</v>
      </c>
      <c r="D8580" t="s">
        <v>24927</v>
      </c>
      <c r="E8580">
        <v>1034</v>
      </c>
      <c r="F8580">
        <v>1063.4000000000001</v>
      </c>
      <c r="G8580">
        <v>971.3</v>
      </c>
      <c r="H8580">
        <v>990.8</v>
      </c>
      <c r="I8580">
        <v>1032.7</v>
      </c>
      <c r="J8580" s="3">
        <f>RSQ(E$2:I$2,E8580:I8580)</f>
        <v>0.16607457611800613</v>
      </c>
      <c r="K8580" t="s">
        <v>24926</v>
      </c>
      <c r="L8580">
        <v>-5.3077363476779901E-3</v>
      </c>
      <c r="M8580">
        <v>0.95128479546933598</v>
      </c>
      <c r="N8580">
        <v>0.96460104192009599</v>
      </c>
    </row>
    <row r="8581" spans="1:14" x14ac:dyDescent="0.3">
      <c r="A8581" t="s">
        <v>16979</v>
      </c>
      <c r="B8581">
        <v>51389</v>
      </c>
      <c r="C8581" t="s">
        <v>16980</v>
      </c>
      <c r="D8581" t="s">
        <v>16981</v>
      </c>
      <c r="E8581">
        <v>46804.1</v>
      </c>
      <c r="F8581">
        <v>23343.4</v>
      </c>
      <c r="G8581">
        <v>34447.5</v>
      </c>
      <c r="H8581">
        <v>37971.9</v>
      </c>
      <c r="I8581">
        <v>34393.300000000003</v>
      </c>
      <c r="J8581" s="3">
        <f>RSQ(E$2:I$2,E8581:I8581)</f>
        <v>0.42767573165083622</v>
      </c>
      <c r="K8581" t="s">
        <v>16980</v>
      </c>
      <c r="L8581">
        <v>0.48714787338044802</v>
      </c>
      <c r="M8581">
        <v>1.9495837060163699E-2</v>
      </c>
      <c r="N8581">
        <v>6.5436814699513804E-2</v>
      </c>
    </row>
    <row r="8582" spans="1:14" x14ac:dyDescent="0.3">
      <c r="A8582" t="s">
        <v>10170</v>
      </c>
      <c r="B8582">
        <v>10721</v>
      </c>
      <c r="C8582" t="s">
        <v>10171</v>
      </c>
      <c r="D8582" t="s">
        <v>10172</v>
      </c>
      <c r="E8582">
        <v>3923.7</v>
      </c>
      <c r="F8582">
        <v>4124</v>
      </c>
      <c r="G8582">
        <v>4223.1000000000004</v>
      </c>
      <c r="H8582">
        <v>4003.5</v>
      </c>
      <c r="I8582">
        <v>4104</v>
      </c>
      <c r="J8582" s="3">
        <f>RSQ(E$2:I$2,E8582:I8582)</f>
        <v>0.30898906759360451</v>
      </c>
      <c r="K8582" t="s">
        <v>10171</v>
      </c>
      <c r="L8582">
        <v>3.0339411053390501E-3</v>
      </c>
      <c r="M8582">
        <v>0.90593367687547399</v>
      </c>
      <c r="N8582">
        <v>0.932781767076448</v>
      </c>
    </row>
    <row r="8583" spans="1:14" x14ac:dyDescent="0.3">
      <c r="A8583" t="s">
        <v>23198</v>
      </c>
      <c r="B8583">
        <v>123720</v>
      </c>
      <c r="C8583" t="s">
        <v>23199</v>
      </c>
      <c r="D8583" t="s">
        <v>23200</v>
      </c>
      <c r="E8583">
        <v>516.29999999999995</v>
      </c>
      <c r="F8583">
        <v>492.5</v>
      </c>
      <c r="G8583">
        <v>485.1</v>
      </c>
      <c r="H8583">
        <v>544.20000000000005</v>
      </c>
      <c r="I8583">
        <v>497.3</v>
      </c>
      <c r="J8583" s="3">
        <f>RSQ(E$2:I$2,E8583:I8583)</f>
        <v>0.3670474228123099</v>
      </c>
      <c r="K8583" t="s">
        <v>23199</v>
      </c>
      <c r="L8583">
        <v>0.27348540823077799</v>
      </c>
      <c r="M8583">
        <v>5.9646035144819498E-3</v>
      </c>
      <c r="N8583">
        <v>3.8613142962034698E-2</v>
      </c>
    </row>
    <row r="8584" spans="1:14" x14ac:dyDescent="0.3">
      <c r="A8584" t="s">
        <v>18158</v>
      </c>
      <c r="B8584">
        <v>655</v>
      </c>
      <c r="C8584" t="s">
        <v>18159</v>
      </c>
      <c r="D8584" t="s">
        <v>18160</v>
      </c>
      <c r="E8584">
        <v>844</v>
      </c>
      <c r="F8584">
        <v>1074.5</v>
      </c>
      <c r="G8584">
        <v>1085.2</v>
      </c>
      <c r="H8584">
        <v>809</v>
      </c>
      <c r="I8584">
        <v>1000.7</v>
      </c>
      <c r="J8584" s="3">
        <f>RSQ(E$2:I$2,E8584:I8584)</f>
        <v>0.43886016028602759</v>
      </c>
      <c r="K8584" t="s">
        <v>18159</v>
      </c>
      <c r="L8584">
        <v>3.1836562875474698E-2</v>
      </c>
      <c r="M8584">
        <v>0.80674401693262199</v>
      </c>
      <c r="N8584">
        <v>0.85378785117619604</v>
      </c>
    </row>
    <row r="8585" spans="1:14" x14ac:dyDescent="0.3">
      <c r="A8585" t="s">
        <v>28024</v>
      </c>
      <c r="B8585">
        <v>79007</v>
      </c>
      <c r="C8585" t="s">
        <v>28025</v>
      </c>
      <c r="D8585" t="s">
        <v>28026</v>
      </c>
      <c r="E8585">
        <v>1406.3</v>
      </c>
      <c r="F8585">
        <v>1371</v>
      </c>
      <c r="G8585">
        <v>1472.7</v>
      </c>
      <c r="H8585">
        <v>1263.7</v>
      </c>
      <c r="I8585">
        <v>1357</v>
      </c>
      <c r="J8585" s="3">
        <f>RSQ(E$2:I$2,E8585:I8585)</f>
        <v>1.7743801218328367E-3</v>
      </c>
      <c r="K8585" t="s">
        <v>28025</v>
      </c>
      <c r="L8585">
        <v>0.14088402178881501</v>
      </c>
      <c r="M8585">
        <v>4.0511308408276603E-2</v>
      </c>
      <c r="N8585">
        <v>9.7747102477486705E-2</v>
      </c>
    </row>
    <row r="8586" spans="1:14" x14ac:dyDescent="0.3">
      <c r="A8586" t="s">
        <v>20018</v>
      </c>
      <c r="B8586">
        <v>5173</v>
      </c>
      <c r="C8586" t="s">
        <v>3843</v>
      </c>
      <c r="D8586" t="s">
        <v>20019</v>
      </c>
      <c r="E8586">
        <v>4925.5</v>
      </c>
      <c r="F8586">
        <v>4151</v>
      </c>
      <c r="G8586">
        <v>4667.3</v>
      </c>
      <c r="H8586">
        <v>4618.1000000000004</v>
      </c>
      <c r="I8586">
        <v>4552.8</v>
      </c>
      <c r="J8586" s="3">
        <f>RSQ(E$2:I$2,E8586:I8586)</f>
        <v>0.37797817132124345</v>
      </c>
      <c r="K8586" t="s">
        <v>3843</v>
      </c>
      <c r="L8586">
        <v>0.70076413494558998</v>
      </c>
      <c r="M8586">
        <v>9.0771448979854799E-3</v>
      </c>
      <c r="N8586">
        <v>4.5961005499583402E-2</v>
      </c>
    </row>
    <row r="8587" spans="1:14" x14ac:dyDescent="0.3">
      <c r="A8587" t="s">
        <v>25885</v>
      </c>
      <c r="B8587">
        <v>430</v>
      </c>
      <c r="C8587" t="s">
        <v>25886</v>
      </c>
      <c r="D8587" t="s">
        <v>25887</v>
      </c>
      <c r="E8587">
        <v>1330.4</v>
      </c>
      <c r="F8587">
        <v>1274.4000000000001</v>
      </c>
      <c r="G8587">
        <v>1297.2</v>
      </c>
      <c r="H8587">
        <v>1210.5</v>
      </c>
      <c r="I8587">
        <v>1316.8</v>
      </c>
      <c r="J8587" s="3">
        <f>RSQ(E$2:I$2,E8587:I8587)</f>
        <v>6.7477262667804044E-2</v>
      </c>
      <c r="K8587" t="s">
        <v>25886</v>
      </c>
      <c r="L8587">
        <v>9.7075717432904093E-2</v>
      </c>
      <c r="M8587">
        <v>1.04694174228803E-2</v>
      </c>
      <c r="N8587">
        <v>4.9041653972013002E-2</v>
      </c>
    </row>
    <row r="8588" spans="1:14" x14ac:dyDescent="0.3">
      <c r="A8588" t="s">
        <v>7277</v>
      </c>
      <c r="B8588">
        <v>5469</v>
      </c>
      <c r="C8588" t="s">
        <v>7278</v>
      </c>
      <c r="D8588" t="s">
        <v>7279</v>
      </c>
      <c r="E8588">
        <v>3172.2</v>
      </c>
      <c r="F8588">
        <v>2901.3</v>
      </c>
      <c r="G8588">
        <v>2887.9</v>
      </c>
      <c r="H8588">
        <v>2994.1</v>
      </c>
      <c r="I8588">
        <v>2970.1</v>
      </c>
      <c r="J8588" s="3">
        <f>RSQ(E$2:I$2,E8588:I8588)</f>
        <v>0.30806585413030474</v>
      </c>
      <c r="K8588" t="s">
        <v>7278</v>
      </c>
      <c r="L8588">
        <v>0.150288308937154</v>
      </c>
      <c r="M8588">
        <v>0.134866978573812</v>
      </c>
      <c r="N8588">
        <v>0.221671470196286</v>
      </c>
    </row>
    <row r="8589" spans="1:14" x14ac:dyDescent="0.3">
      <c r="A8589" t="s">
        <v>8919</v>
      </c>
      <c r="B8589">
        <v>55586</v>
      </c>
      <c r="C8589" t="s">
        <v>8920</v>
      </c>
      <c r="D8589" t="s">
        <v>8921</v>
      </c>
      <c r="E8589">
        <v>832.9</v>
      </c>
      <c r="F8589">
        <v>870.4</v>
      </c>
      <c r="G8589">
        <v>905.8</v>
      </c>
      <c r="H8589">
        <v>922.3</v>
      </c>
      <c r="I8589">
        <v>890.1</v>
      </c>
      <c r="J8589" s="3">
        <f>RSQ(E$2:I$2,E8589:I8589)</f>
        <v>1.8361192508673296E-2</v>
      </c>
      <c r="K8589" t="s">
        <v>8920</v>
      </c>
      <c r="L8589">
        <v>-8.6912330469480006E-2</v>
      </c>
      <c r="M8589">
        <v>2.7777405179690899E-2</v>
      </c>
      <c r="N8589">
        <v>7.7565377073951794E-2</v>
      </c>
    </row>
    <row r="8590" spans="1:14" x14ac:dyDescent="0.3">
      <c r="A8590" t="s">
        <v>24176</v>
      </c>
      <c r="B8590">
        <v>5872</v>
      </c>
      <c r="C8590" t="s">
        <v>24177</v>
      </c>
      <c r="D8590" t="s">
        <v>24178</v>
      </c>
      <c r="E8590">
        <v>2138.1999999999998</v>
      </c>
      <c r="F8590">
        <v>1838.7</v>
      </c>
      <c r="G8590">
        <v>1805.5</v>
      </c>
      <c r="H8590">
        <v>2142.6999999999998</v>
      </c>
      <c r="I8590">
        <v>2089.6</v>
      </c>
      <c r="J8590" s="3">
        <f>RSQ(E$2:I$2,E8590:I8590)</f>
        <v>8.3072045724799287E-2</v>
      </c>
      <c r="K8590" t="s">
        <v>24177</v>
      </c>
      <c r="L8590">
        <v>-0.17092294635736499</v>
      </c>
      <c r="M8590">
        <v>5.2074099203990899E-2</v>
      </c>
      <c r="N8590">
        <v>0.114666051481388</v>
      </c>
    </row>
    <row r="8591" spans="1:14" x14ac:dyDescent="0.3">
      <c r="A8591" t="s">
        <v>21081</v>
      </c>
      <c r="B8591">
        <v>8875</v>
      </c>
      <c r="C8591" t="s">
        <v>7287</v>
      </c>
      <c r="D8591" t="s">
        <v>7288</v>
      </c>
      <c r="E8591">
        <v>1103.4000000000001</v>
      </c>
      <c r="F8591">
        <v>1171.2</v>
      </c>
      <c r="G8591">
        <v>1144.9000000000001</v>
      </c>
      <c r="H8591">
        <v>1092.7</v>
      </c>
      <c r="I8591">
        <v>1138.5</v>
      </c>
      <c r="J8591" s="3">
        <f>RSQ(E$2:I$2,E8591:I8591)</f>
        <v>0.50026042685119176</v>
      </c>
      <c r="K8591" t="s">
        <v>7287</v>
      </c>
      <c r="L8591">
        <v>-6.3414479194403503E-2</v>
      </c>
      <c r="M8591">
        <v>7.5094951029023901E-2</v>
      </c>
      <c r="N8591">
        <v>0.14594655611361801</v>
      </c>
    </row>
    <row r="8592" spans="1:14" x14ac:dyDescent="0.3">
      <c r="A8592" t="s">
        <v>22693</v>
      </c>
      <c r="B8592">
        <v>1201</v>
      </c>
      <c r="C8592" t="s">
        <v>22694</v>
      </c>
      <c r="D8592" t="s">
        <v>22695</v>
      </c>
      <c r="E8592">
        <v>5341.1</v>
      </c>
      <c r="F8592">
        <v>5542.8</v>
      </c>
      <c r="G8592">
        <v>5966.7</v>
      </c>
      <c r="H8592">
        <v>5350</v>
      </c>
      <c r="I8592">
        <v>5409.2</v>
      </c>
      <c r="J8592" s="3">
        <f>RSQ(E$2:I$2,E8592:I8592)</f>
        <v>9.6972152912485846E-3</v>
      </c>
      <c r="K8592" t="s">
        <v>22694</v>
      </c>
      <c r="L8592">
        <v>-0.21372188644099999</v>
      </c>
      <c r="M8592">
        <v>3.1924116292411799E-2</v>
      </c>
      <c r="N8592">
        <v>8.4402428642366495E-2</v>
      </c>
    </row>
    <row r="8593" spans="1:14" x14ac:dyDescent="0.3">
      <c r="A8593" t="s">
        <v>13928</v>
      </c>
      <c r="B8593">
        <v>90701</v>
      </c>
      <c r="C8593" t="s">
        <v>13929</v>
      </c>
      <c r="D8593" t="s">
        <v>13930</v>
      </c>
      <c r="E8593">
        <v>1636.9</v>
      </c>
      <c r="F8593">
        <v>1046.4000000000001</v>
      </c>
      <c r="G8593">
        <v>1183.5999999999999</v>
      </c>
      <c r="H8593">
        <v>1437.2</v>
      </c>
      <c r="I8593">
        <v>1282.4000000000001</v>
      </c>
      <c r="J8593" s="3">
        <f>RSQ(E$2:I$2,E8593:I8593)</f>
        <v>0.44213791854480039</v>
      </c>
      <c r="K8593" t="s">
        <v>13929</v>
      </c>
      <c r="L8593">
        <v>0.21343731483790301</v>
      </c>
      <c r="M8593">
        <v>0.117276422107262</v>
      </c>
      <c r="N8593">
        <v>0.20027343393140101</v>
      </c>
    </row>
    <row r="8594" spans="1:14" x14ac:dyDescent="0.3">
      <c r="A8594" t="s">
        <v>27230</v>
      </c>
      <c r="B8594">
        <v>5956</v>
      </c>
      <c r="C8594" t="s">
        <v>27231</v>
      </c>
      <c r="D8594" t="s">
        <v>27232</v>
      </c>
      <c r="E8594">
        <v>1147.7</v>
      </c>
      <c r="F8594">
        <v>1268.9000000000001</v>
      </c>
      <c r="G8594">
        <v>1299.8</v>
      </c>
      <c r="H8594">
        <v>1071</v>
      </c>
      <c r="I8594">
        <v>1145.8</v>
      </c>
      <c r="J8594" s="3">
        <f>RSQ(E$2:I$2,E8594:I8594)</f>
        <v>7.5373137495981513E-2</v>
      </c>
      <c r="K8594" t="s">
        <v>27231</v>
      </c>
      <c r="L8594">
        <v>7.5922666931086499E-2</v>
      </c>
      <c r="M8594">
        <v>0.27657602142640397</v>
      </c>
      <c r="N8594">
        <v>0.38158745742174</v>
      </c>
    </row>
    <row r="8595" spans="1:14" x14ac:dyDescent="0.3">
      <c r="A8595" t="s">
        <v>23069</v>
      </c>
      <c r="B8595">
        <v>27163</v>
      </c>
      <c r="C8595" t="s">
        <v>23070</v>
      </c>
      <c r="D8595" t="s">
        <v>23071</v>
      </c>
      <c r="E8595">
        <v>684.6</v>
      </c>
      <c r="F8595">
        <v>626.20000000000005</v>
      </c>
      <c r="G8595">
        <v>595.9</v>
      </c>
      <c r="H8595">
        <v>683.5</v>
      </c>
      <c r="I8595">
        <v>671.9</v>
      </c>
      <c r="J8595" s="3">
        <f>RSQ(E$2:I$2,E8595:I8595)</f>
        <v>5.3128956092664055E-2</v>
      </c>
      <c r="K8595" t="s">
        <v>23070</v>
      </c>
      <c r="L8595">
        <v>8.0837169844654597E-2</v>
      </c>
      <c r="M8595">
        <v>0.165431939407196</v>
      </c>
      <c r="N8595">
        <v>0.25771820471711798</v>
      </c>
    </row>
    <row r="8596" spans="1:14" x14ac:dyDescent="0.3">
      <c r="A8596" t="s">
        <v>10125</v>
      </c>
      <c r="B8596">
        <v>115098</v>
      </c>
      <c r="C8596" t="s">
        <v>10126</v>
      </c>
      <c r="D8596" t="s">
        <v>10127</v>
      </c>
      <c r="E8596">
        <v>24510.7</v>
      </c>
      <c r="F8596">
        <v>6865.4</v>
      </c>
      <c r="G8596">
        <v>11033.6</v>
      </c>
      <c r="H8596">
        <v>11456.7</v>
      </c>
      <c r="I8596">
        <v>12848.3</v>
      </c>
      <c r="J8596" s="3">
        <f>RSQ(E$2:I$2,E8596:I8596)</f>
        <v>0.28014215017062916</v>
      </c>
      <c r="K8596" t="s">
        <v>10126</v>
      </c>
      <c r="L8596">
        <v>0.97032604405679102</v>
      </c>
      <c r="M8596">
        <v>4.2237584206726603E-2</v>
      </c>
      <c r="N8596">
        <v>0.10015386088214601</v>
      </c>
    </row>
    <row r="8597" spans="1:14" x14ac:dyDescent="0.3">
      <c r="A8597" t="s">
        <v>25942</v>
      </c>
      <c r="B8597">
        <v>93664</v>
      </c>
      <c r="C8597" t="s">
        <v>25943</v>
      </c>
      <c r="D8597" t="s">
        <v>25944</v>
      </c>
      <c r="E8597">
        <v>1553.3</v>
      </c>
      <c r="F8597">
        <v>1578.9</v>
      </c>
      <c r="G8597">
        <v>1499.5</v>
      </c>
      <c r="H8597">
        <v>1640.7</v>
      </c>
      <c r="I8597">
        <v>1530.6</v>
      </c>
      <c r="J8597" s="3">
        <f>RSQ(E$2:I$2,E8597:I8597)</f>
        <v>0.13044019155562775</v>
      </c>
      <c r="K8597" t="s">
        <v>25943</v>
      </c>
      <c r="L8597">
        <v>0.26143113711591398</v>
      </c>
      <c r="M8597">
        <v>6.9206890439314397E-2</v>
      </c>
      <c r="N8597">
        <v>0.138251616211052</v>
      </c>
    </row>
    <row r="8598" spans="1:14" x14ac:dyDescent="0.3">
      <c r="A8598" t="s">
        <v>26798</v>
      </c>
      <c r="B8598">
        <v>132014</v>
      </c>
      <c r="C8598" t="s">
        <v>26799</v>
      </c>
      <c r="D8598" t="s">
        <v>26800</v>
      </c>
      <c r="E8598">
        <v>1522.7</v>
      </c>
      <c r="F8598">
        <v>1332.7</v>
      </c>
      <c r="G8598">
        <v>1472.2</v>
      </c>
      <c r="H8598">
        <v>1668.4</v>
      </c>
      <c r="I8598">
        <v>1445.1</v>
      </c>
      <c r="J8598" s="3">
        <f>RSQ(E$2:I$2,E8598:I8598)</f>
        <v>0.44710952187471148</v>
      </c>
      <c r="K8598" t="s">
        <v>26799</v>
      </c>
      <c r="L8598">
        <v>-5.0146295008423603E-2</v>
      </c>
      <c r="M8598">
        <v>0.437008054142141</v>
      </c>
      <c r="N8598">
        <v>0.53923460395947798</v>
      </c>
    </row>
    <row r="8599" spans="1:14" x14ac:dyDescent="0.3">
      <c r="A8599" t="s">
        <v>25412</v>
      </c>
      <c r="B8599">
        <v>401250</v>
      </c>
      <c r="C8599" t="s">
        <v>25413</v>
      </c>
      <c r="D8599" t="s">
        <v>25414</v>
      </c>
      <c r="E8599">
        <v>164.8</v>
      </c>
      <c r="F8599">
        <v>182.1</v>
      </c>
      <c r="G8599">
        <v>174.4</v>
      </c>
      <c r="H8599">
        <v>168.8</v>
      </c>
      <c r="I8599">
        <v>167.1</v>
      </c>
      <c r="J8599" s="3">
        <f>RSQ(E$2:I$2,E8599:I8599)</f>
        <v>9.6250036640449149E-2</v>
      </c>
      <c r="K8599" t="s">
        <v>25413</v>
      </c>
      <c r="L8599">
        <v>-3.1821066224838997E-2</v>
      </c>
      <c r="M8599">
        <v>0.58446985300616106</v>
      </c>
      <c r="N8599">
        <v>0.67440701518659896</v>
      </c>
    </row>
    <row r="8600" spans="1:14" x14ac:dyDescent="0.3">
      <c r="A8600" t="s">
        <v>20291</v>
      </c>
      <c r="B8600">
        <v>85012</v>
      </c>
      <c r="C8600" t="s">
        <v>20292</v>
      </c>
      <c r="D8600" t="s">
        <v>20293</v>
      </c>
      <c r="E8600">
        <v>1859.8</v>
      </c>
      <c r="F8600">
        <v>1742.6</v>
      </c>
      <c r="G8600">
        <v>1830.8</v>
      </c>
      <c r="H8600">
        <v>1776.8</v>
      </c>
      <c r="I8600">
        <v>1798.4</v>
      </c>
      <c r="J8600" s="3">
        <f>RSQ(E$2:I$2,E8600:I8600)</f>
        <v>0.21017688460373463</v>
      </c>
      <c r="K8600" t="s">
        <v>20292</v>
      </c>
      <c r="L8600">
        <v>-2.14750029939045E-2</v>
      </c>
      <c r="M8600">
        <v>0.59336776026543803</v>
      </c>
      <c r="N8600">
        <v>0.68126954180274102</v>
      </c>
    </row>
    <row r="8601" spans="1:14" x14ac:dyDescent="0.3">
      <c r="A8601" t="s">
        <v>22916</v>
      </c>
      <c r="B8601">
        <v>84680</v>
      </c>
      <c r="C8601" t="s">
        <v>22917</v>
      </c>
      <c r="D8601" t="s">
        <v>22918</v>
      </c>
      <c r="E8601">
        <v>3186</v>
      </c>
      <c r="F8601">
        <v>2913.7</v>
      </c>
      <c r="G8601">
        <v>3155</v>
      </c>
      <c r="H8601">
        <v>3046.7</v>
      </c>
      <c r="I8601">
        <v>3061.7</v>
      </c>
      <c r="J8601" s="3">
        <f>RSQ(E$2:I$2,E8601:I8601)</f>
        <v>0.25906920704128217</v>
      </c>
      <c r="K8601" t="s">
        <v>22917</v>
      </c>
      <c r="L8601">
        <v>5.1606577066165601E-2</v>
      </c>
      <c r="M8601">
        <v>0.183727871032517</v>
      </c>
      <c r="N8601">
        <v>0.278101064552497</v>
      </c>
    </row>
    <row r="8602" spans="1:14" x14ac:dyDescent="0.3">
      <c r="A8602" t="s">
        <v>23848</v>
      </c>
      <c r="B8602">
        <v>5933</v>
      </c>
      <c r="C8602" t="s">
        <v>23849</v>
      </c>
      <c r="D8602" t="s">
        <v>23850</v>
      </c>
      <c r="E8602">
        <v>947.1</v>
      </c>
      <c r="F8602">
        <v>933.6</v>
      </c>
      <c r="G8602">
        <v>948.6</v>
      </c>
      <c r="H8602">
        <v>887.6</v>
      </c>
      <c r="I8602">
        <v>923.2</v>
      </c>
      <c r="J8602" s="3">
        <f>RSQ(E$2:I$2,E8602:I8602)</f>
        <v>3.3626229615093739E-3</v>
      </c>
      <c r="K8602" t="s">
        <v>23849</v>
      </c>
      <c r="L8602">
        <v>7.5974744350621199E-3</v>
      </c>
      <c r="M8602">
        <v>0.7073284650053</v>
      </c>
      <c r="N8602">
        <v>0.77356634869288998</v>
      </c>
    </row>
    <row r="8603" spans="1:14" x14ac:dyDescent="0.3">
      <c r="A8603" t="s">
        <v>18129</v>
      </c>
      <c r="B8603">
        <v>8703</v>
      </c>
      <c r="C8603" t="s">
        <v>18130</v>
      </c>
      <c r="D8603" t="s">
        <v>18131</v>
      </c>
      <c r="E8603">
        <v>1888</v>
      </c>
      <c r="F8603">
        <v>1784.3</v>
      </c>
      <c r="G8603">
        <v>1741.8</v>
      </c>
      <c r="H8603">
        <v>1793.8</v>
      </c>
      <c r="I8603">
        <v>1846.3</v>
      </c>
      <c r="J8603" s="3">
        <f>RSQ(E$2:I$2,E8603:I8603)</f>
        <v>7.7311656397145113E-3</v>
      </c>
      <c r="K8603" t="s">
        <v>18130</v>
      </c>
      <c r="L8603">
        <v>0.17909149980766101</v>
      </c>
      <c r="M8603">
        <v>1.48408920749511E-4</v>
      </c>
      <c r="N8603">
        <v>2.0286010152661599E-2</v>
      </c>
    </row>
    <row r="8604" spans="1:14" x14ac:dyDescent="0.3">
      <c r="A8604" t="s">
        <v>29875</v>
      </c>
      <c r="B8604">
        <v>8745</v>
      </c>
      <c r="C8604" t="s">
        <v>29876</v>
      </c>
      <c r="D8604" t="s">
        <v>29877</v>
      </c>
      <c r="E8604">
        <v>2715.7</v>
      </c>
      <c r="F8604">
        <v>2742.9</v>
      </c>
      <c r="G8604">
        <v>3580.9</v>
      </c>
      <c r="H8604">
        <v>1576.5</v>
      </c>
      <c r="I8604">
        <v>2401.9</v>
      </c>
      <c r="J8604" s="3">
        <f>RSQ(E$2:I$2,E8604:I8604)</f>
        <v>1.3926353225125716E-2</v>
      </c>
      <c r="K8604" t="s">
        <v>29876</v>
      </c>
      <c r="L8604">
        <v>0.18648398264986599</v>
      </c>
      <c r="M8604">
        <v>0.41781131057206999</v>
      </c>
      <c r="N8604">
        <v>0.52105353382134001</v>
      </c>
    </row>
    <row r="8605" spans="1:14" x14ac:dyDescent="0.3">
      <c r="A8605" t="s">
        <v>15772</v>
      </c>
      <c r="B8605">
        <v>130576</v>
      </c>
      <c r="C8605" t="s">
        <v>15773</v>
      </c>
      <c r="D8605" t="s">
        <v>15774</v>
      </c>
      <c r="E8605">
        <v>1842.8</v>
      </c>
      <c r="F8605">
        <v>1737.6</v>
      </c>
      <c r="G8605">
        <v>1788.7</v>
      </c>
      <c r="H8605">
        <v>1782.6</v>
      </c>
      <c r="I8605">
        <v>1784.4</v>
      </c>
      <c r="J8605" s="3">
        <f>RSQ(E$2:I$2,E8605:I8605)</f>
        <v>0.33509670843342282</v>
      </c>
      <c r="K8605" t="s">
        <v>15773</v>
      </c>
      <c r="L8605">
        <v>3.0953727941894701E-2</v>
      </c>
      <c r="M8605">
        <v>0.16675662812193201</v>
      </c>
      <c r="N8605">
        <v>0.258847776267146</v>
      </c>
    </row>
    <row r="8606" spans="1:14" x14ac:dyDescent="0.3">
      <c r="A8606" t="s">
        <v>7342</v>
      </c>
      <c r="B8606">
        <v>87</v>
      </c>
      <c r="C8606" t="s">
        <v>7343</v>
      </c>
      <c r="D8606" t="s">
        <v>7344</v>
      </c>
      <c r="E8606">
        <v>1397.6</v>
      </c>
      <c r="F8606">
        <v>491.3</v>
      </c>
      <c r="G8606">
        <v>556.6</v>
      </c>
      <c r="H8606">
        <v>581.1</v>
      </c>
      <c r="I8606">
        <v>719.3</v>
      </c>
      <c r="J8606" s="3">
        <f>RSQ(E$2:I$2,E8606:I8606)</f>
        <v>0.21571370852066052</v>
      </c>
      <c r="K8606" t="s">
        <v>7343</v>
      </c>
      <c r="L8606">
        <v>2.2467574304290698</v>
      </c>
      <c r="M8606">
        <v>2.2721536225797302E-2</v>
      </c>
      <c r="N8606">
        <v>7.0367973328722799E-2</v>
      </c>
    </row>
    <row r="8607" spans="1:14" x14ac:dyDescent="0.3">
      <c r="A8607" t="s">
        <v>16795</v>
      </c>
      <c r="B8607">
        <v>5756</v>
      </c>
      <c r="C8607" t="s">
        <v>16796</v>
      </c>
      <c r="D8607" t="s">
        <v>16797</v>
      </c>
      <c r="E8607">
        <v>10898.1</v>
      </c>
      <c r="F8607">
        <v>4365.3999999999996</v>
      </c>
      <c r="G8607">
        <v>8050.5</v>
      </c>
      <c r="H8607">
        <v>5829.8</v>
      </c>
      <c r="I8607">
        <v>7114.4</v>
      </c>
      <c r="J8607" s="3">
        <f>RSQ(E$2:I$2,E8607:I8607)</f>
        <v>0.2193771351986421</v>
      </c>
      <c r="K8607" t="s">
        <v>16796</v>
      </c>
      <c r="L8607">
        <v>1.12187889442864</v>
      </c>
      <c r="M8607">
        <v>1.1552151250878001E-2</v>
      </c>
      <c r="N8607">
        <v>5.1131187026150597E-2</v>
      </c>
    </row>
    <row r="8608" spans="1:14" x14ac:dyDescent="0.3">
      <c r="A8608" t="s">
        <v>20632</v>
      </c>
      <c r="B8608">
        <v>3567</v>
      </c>
      <c r="C8608" t="s">
        <v>440</v>
      </c>
      <c r="D8608" t="s">
        <v>441</v>
      </c>
      <c r="E8608">
        <v>9964</v>
      </c>
      <c r="F8608">
        <v>10250.299999999999</v>
      </c>
      <c r="G8608">
        <v>10771.1</v>
      </c>
      <c r="H8608">
        <v>9559.9</v>
      </c>
      <c r="I8608">
        <v>10379.5</v>
      </c>
      <c r="J8608" s="3">
        <f>RSQ(E$2:I$2,E8608:I8608)</f>
        <v>0.26543492354163017</v>
      </c>
      <c r="K8608" t="s">
        <v>440</v>
      </c>
      <c r="L8608">
        <v>-8.5563741927766501E-2</v>
      </c>
      <c r="M8608">
        <v>7.4069243016947797E-2</v>
      </c>
      <c r="N8608">
        <v>0.14466953625781701</v>
      </c>
    </row>
    <row r="8609" spans="1:14" x14ac:dyDescent="0.3">
      <c r="A8609" t="s">
        <v>15261</v>
      </c>
      <c r="B8609">
        <v>8085</v>
      </c>
      <c r="C8609" t="s">
        <v>15262</v>
      </c>
      <c r="D8609" t="s">
        <v>15263</v>
      </c>
      <c r="E8609">
        <v>5236.2</v>
      </c>
      <c r="F8609">
        <v>5347.8</v>
      </c>
      <c r="G8609">
        <v>5595.6</v>
      </c>
      <c r="H8609">
        <v>5227.7</v>
      </c>
      <c r="I8609">
        <v>5422.6</v>
      </c>
      <c r="J8609" s="3">
        <f>RSQ(E$2:I$2,E8609:I8609)</f>
        <v>0.20212522418083115</v>
      </c>
      <c r="K8609" t="s">
        <v>15262</v>
      </c>
      <c r="L8609">
        <v>3.56633856436257E-2</v>
      </c>
      <c r="M8609">
        <v>0.21482771792675001</v>
      </c>
      <c r="N8609">
        <v>0.31460897351114198</v>
      </c>
    </row>
    <row r="8610" spans="1:14" x14ac:dyDescent="0.3">
      <c r="A8610" t="s">
        <v>12369</v>
      </c>
      <c r="B8610">
        <v>11066</v>
      </c>
      <c r="C8610" t="s">
        <v>12370</v>
      </c>
      <c r="D8610" t="s">
        <v>12371</v>
      </c>
      <c r="E8610">
        <v>1857.4</v>
      </c>
      <c r="F8610">
        <v>1711.4</v>
      </c>
      <c r="G8610">
        <v>1760.4</v>
      </c>
      <c r="H8610">
        <v>1711.1</v>
      </c>
      <c r="I8610">
        <v>1756.1</v>
      </c>
      <c r="J8610" s="3">
        <f>RSQ(E$2:I$2,E8610:I8610)</f>
        <v>0.15762363475537813</v>
      </c>
      <c r="K8610" t="s">
        <v>12370</v>
      </c>
      <c r="L8610">
        <v>0.16581526590485801</v>
      </c>
      <c r="M8610">
        <v>5.0577373251801104E-4</v>
      </c>
      <c r="N8610">
        <v>2.36874363936957E-2</v>
      </c>
    </row>
    <row r="8611" spans="1:14" x14ac:dyDescent="0.3">
      <c r="A8611" t="s">
        <v>26433</v>
      </c>
      <c r="B8611">
        <v>1605</v>
      </c>
      <c r="C8611" t="s">
        <v>12076</v>
      </c>
      <c r="D8611" t="s">
        <v>26434</v>
      </c>
      <c r="E8611">
        <v>3551.8</v>
      </c>
      <c r="F8611">
        <v>4065.2</v>
      </c>
      <c r="G8611">
        <v>4025</v>
      </c>
      <c r="H8611">
        <v>3417.2</v>
      </c>
      <c r="I8611">
        <v>3583.7</v>
      </c>
      <c r="J8611" s="3">
        <f>RSQ(E$2:I$2,E8611:I8611)</f>
        <v>0.10026049921269643</v>
      </c>
      <c r="K8611" t="s">
        <v>12076</v>
      </c>
      <c r="L8611">
        <v>-0.37177445498714201</v>
      </c>
      <c r="M8611">
        <v>2.7687308755712601E-2</v>
      </c>
      <c r="N8611">
        <v>7.7401714120947901E-2</v>
      </c>
    </row>
    <row r="8612" spans="1:14" x14ac:dyDescent="0.3">
      <c r="A8612" t="s">
        <v>21464</v>
      </c>
      <c r="B8612">
        <v>2928</v>
      </c>
      <c r="C8612" t="s">
        <v>21465</v>
      </c>
      <c r="D8612" t="s">
        <v>21466</v>
      </c>
      <c r="E8612">
        <v>424</v>
      </c>
      <c r="F8612">
        <v>488.1</v>
      </c>
      <c r="G8612">
        <v>452.2</v>
      </c>
      <c r="H8612">
        <v>424.2</v>
      </c>
      <c r="I8612">
        <v>454</v>
      </c>
      <c r="J8612" s="3">
        <f>RSQ(E$2:I$2,E8612:I8612)</f>
        <v>0.49787274329023268</v>
      </c>
      <c r="K8612" t="s">
        <v>21465</v>
      </c>
      <c r="L8612">
        <v>-0.25675619877293199</v>
      </c>
      <c r="M8612">
        <v>1.8382533185144401E-3</v>
      </c>
      <c r="N8612">
        <v>2.8226607101325501E-2</v>
      </c>
    </row>
    <row r="8613" spans="1:14" x14ac:dyDescent="0.3">
      <c r="A8613" t="s">
        <v>21115</v>
      </c>
      <c r="B8613">
        <v>196527</v>
      </c>
      <c r="C8613" t="s">
        <v>21116</v>
      </c>
      <c r="D8613" t="s">
        <v>21117</v>
      </c>
      <c r="E8613">
        <v>1229.3</v>
      </c>
      <c r="F8613">
        <v>1173.5</v>
      </c>
      <c r="G8613">
        <v>1219.3</v>
      </c>
      <c r="H8613">
        <v>1160.2</v>
      </c>
      <c r="I8613">
        <v>1192.4000000000001</v>
      </c>
      <c r="J8613" s="3">
        <f>RSQ(E$2:I$2,E8613:I8613)</f>
        <v>5.5609583407282892E-2</v>
      </c>
      <c r="K8613" t="s">
        <v>21116</v>
      </c>
      <c r="L8613">
        <v>-0.14036049492099401</v>
      </c>
      <c r="M8613">
        <v>0.113466587043833</v>
      </c>
      <c r="N8613">
        <v>0.19518084498010199</v>
      </c>
    </row>
    <row r="8614" spans="1:14" x14ac:dyDescent="0.3">
      <c r="A8614" t="s">
        <v>20139</v>
      </c>
      <c r="B8614">
        <v>259307</v>
      </c>
      <c r="C8614" t="s">
        <v>20140</v>
      </c>
      <c r="D8614" t="s">
        <v>20141</v>
      </c>
      <c r="E8614">
        <v>2856.2</v>
      </c>
      <c r="F8614">
        <v>2575.9</v>
      </c>
      <c r="G8614">
        <v>2726.9</v>
      </c>
      <c r="H8614">
        <v>2201.6999999999998</v>
      </c>
      <c r="I8614">
        <v>2549.4</v>
      </c>
      <c r="J8614" s="3">
        <f>RSQ(E$2:I$2,E8614:I8614)</f>
        <v>2.6992947739121866E-3</v>
      </c>
      <c r="K8614" t="s">
        <v>20140</v>
      </c>
      <c r="L8614">
        <v>4.3490021085080398E-2</v>
      </c>
      <c r="M8614">
        <v>0.565378094856538</v>
      </c>
      <c r="N8614">
        <v>0.65737362833560697</v>
      </c>
    </row>
    <row r="8615" spans="1:14" x14ac:dyDescent="0.3">
      <c r="A8615" t="s">
        <v>22278</v>
      </c>
      <c r="B8615">
        <v>55157</v>
      </c>
      <c r="C8615" t="s">
        <v>22279</v>
      </c>
      <c r="D8615" t="s">
        <v>22280</v>
      </c>
      <c r="E8615">
        <v>391.5</v>
      </c>
      <c r="F8615">
        <v>376.5</v>
      </c>
      <c r="G8615">
        <v>340.9</v>
      </c>
      <c r="H8615">
        <v>428.7</v>
      </c>
      <c r="I8615">
        <v>365.9</v>
      </c>
      <c r="J8615" s="3">
        <f>RSQ(E$2:I$2,E8615:I8615)</f>
        <v>0.25488530852818897</v>
      </c>
      <c r="K8615" t="s">
        <v>22279</v>
      </c>
      <c r="L8615">
        <v>9.5381365555334496E-2</v>
      </c>
      <c r="M8615">
        <v>0.25688743832934602</v>
      </c>
      <c r="N8615">
        <v>0.36004665440540001</v>
      </c>
    </row>
    <row r="8616" spans="1:14" x14ac:dyDescent="0.3">
      <c r="A8616" t="s">
        <v>22318</v>
      </c>
      <c r="B8616">
        <v>94025</v>
      </c>
      <c r="C8616" t="s">
        <v>22319</v>
      </c>
      <c r="D8616" t="s">
        <v>22320</v>
      </c>
      <c r="E8616">
        <v>59.3</v>
      </c>
      <c r="F8616">
        <v>63.2</v>
      </c>
      <c r="G8616">
        <v>60.1</v>
      </c>
      <c r="H8616">
        <v>70.900000000000006</v>
      </c>
      <c r="I8616">
        <v>64.3</v>
      </c>
      <c r="J8616" s="3">
        <f>RSQ(E$2:I$2,E8616:I8616)</f>
        <v>2.1596887944247702E-5</v>
      </c>
      <c r="K8616" t="s">
        <v>22319</v>
      </c>
      <c r="L8616">
        <v>-0.21657829166859999</v>
      </c>
      <c r="M8616">
        <v>1.18665947800189E-2</v>
      </c>
      <c r="N8616">
        <v>5.1697409735631597E-2</v>
      </c>
    </row>
    <row r="8617" spans="1:14" x14ac:dyDescent="0.3">
      <c r="A8617" t="s">
        <v>20791</v>
      </c>
      <c r="B8617">
        <v>6301</v>
      </c>
      <c r="C8617" t="s">
        <v>20792</v>
      </c>
      <c r="D8617" t="s">
        <v>20793</v>
      </c>
      <c r="E8617">
        <v>1539.3</v>
      </c>
      <c r="F8617">
        <v>939.1</v>
      </c>
      <c r="G8617">
        <v>1399.1</v>
      </c>
      <c r="H8617">
        <v>1182.9000000000001</v>
      </c>
      <c r="I8617">
        <v>1242.5999999999999</v>
      </c>
      <c r="J8617" s="3">
        <f>RSQ(E$2:I$2,E8617:I8617)</f>
        <v>0.25628051904315841</v>
      </c>
      <c r="K8617" t="s">
        <v>20792</v>
      </c>
      <c r="L8617">
        <v>0.68604667539119601</v>
      </c>
      <c r="M8617">
        <v>1.69926084869448E-2</v>
      </c>
      <c r="N8617">
        <v>6.1112437740610703E-2</v>
      </c>
    </row>
    <row r="8618" spans="1:14" x14ac:dyDescent="0.3">
      <c r="A8618" t="s">
        <v>17921</v>
      </c>
      <c r="B8618">
        <v>23583</v>
      </c>
      <c r="C8618" t="s">
        <v>17922</v>
      </c>
      <c r="D8618" t="s">
        <v>17923</v>
      </c>
      <c r="E8618">
        <v>4673</v>
      </c>
      <c r="F8618">
        <v>2096.1999999999998</v>
      </c>
      <c r="G8618">
        <v>3242</v>
      </c>
      <c r="H8618">
        <v>4034.5</v>
      </c>
      <c r="I8618">
        <v>3331.9</v>
      </c>
      <c r="J8618" s="3">
        <f>RSQ(E$2:I$2,E8618:I8618)</f>
        <v>0.46838156548204457</v>
      </c>
      <c r="K8618" t="s">
        <v>17922</v>
      </c>
      <c r="L8618">
        <v>0.29472142742503499</v>
      </c>
      <c r="M8618">
        <v>0.25076940618497201</v>
      </c>
      <c r="N8618">
        <v>0.35341776815209203</v>
      </c>
    </row>
    <row r="8619" spans="1:14" x14ac:dyDescent="0.3">
      <c r="A8619" t="s">
        <v>20009</v>
      </c>
      <c r="B8619">
        <v>2766</v>
      </c>
      <c r="C8619" t="s">
        <v>20010</v>
      </c>
      <c r="D8619" t="s">
        <v>20011</v>
      </c>
      <c r="E8619">
        <v>4068.9</v>
      </c>
      <c r="F8619">
        <v>2410.8000000000002</v>
      </c>
      <c r="G8619">
        <v>3140.5</v>
      </c>
      <c r="H8619">
        <v>4019.6</v>
      </c>
      <c r="I8619">
        <v>3230.6</v>
      </c>
      <c r="J8619" s="3">
        <f>RSQ(E$2:I$2,E8619:I8619)</f>
        <v>0.50044687150384493</v>
      </c>
      <c r="K8619" t="s">
        <v>20010</v>
      </c>
      <c r="L8619">
        <v>0.60995498707673201</v>
      </c>
      <c r="M8619">
        <v>2.5124783983584E-2</v>
      </c>
      <c r="N8619">
        <v>7.4158748179416201E-2</v>
      </c>
    </row>
    <row r="8620" spans="1:14" x14ac:dyDescent="0.3">
      <c r="A8620" t="s">
        <v>28625</v>
      </c>
      <c r="B8620">
        <v>90523</v>
      </c>
      <c r="C8620" t="s">
        <v>28626</v>
      </c>
      <c r="D8620" t="s">
        <v>28627</v>
      </c>
      <c r="E8620">
        <v>635.1</v>
      </c>
      <c r="F8620">
        <v>1281.0999999999999</v>
      </c>
      <c r="G8620">
        <v>592.20000000000005</v>
      </c>
      <c r="H8620">
        <v>786.7</v>
      </c>
      <c r="I8620">
        <v>598.5</v>
      </c>
      <c r="J8620" s="3">
        <f>RSQ(E$2:I$2,E8620:I8620)</f>
        <v>3.393660828601567E-2</v>
      </c>
      <c r="K8620" t="s">
        <v>28626</v>
      </c>
      <c r="L8620">
        <v>-0.37816336722725302</v>
      </c>
      <c r="M8620">
        <v>0.241589213395458</v>
      </c>
      <c r="N8620">
        <v>0.34411171469757901</v>
      </c>
    </row>
    <row r="8621" spans="1:14" x14ac:dyDescent="0.3">
      <c r="A8621" t="s">
        <v>25711</v>
      </c>
      <c r="B8621">
        <v>7319</v>
      </c>
      <c r="C8621" t="s">
        <v>25712</v>
      </c>
      <c r="D8621" t="s">
        <v>25713</v>
      </c>
      <c r="E8621">
        <v>843.9</v>
      </c>
      <c r="F8621">
        <v>869.4</v>
      </c>
      <c r="G8621">
        <v>817.2</v>
      </c>
      <c r="H8621">
        <v>879.7</v>
      </c>
      <c r="I8621">
        <v>833.8</v>
      </c>
      <c r="J8621" s="3">
        <f>RSQ(E$2:I$2,E8621:I8621)</f>
        <v>5.1095520783636154E-2</v>
      </c>
      <c r="K8621" t="s">
        <v>25712</v>
      </c>
      <c r="L8621">
        <v>-1.62724543832545E-2</v>
      </c>
      <c r="M8621">
        <v>0.66757966474646502</v>
      </c>
      <c r="N8621">
        <v>0.74143555710843501</v>
      </c>
    </row>
    <row r="8622" spans="1:14" x14ac:dyDescent="0.3">
      <c r="A8622" t="s">
        <v>8585</v>
      </c>
      <c r="B8622">
        <v>2581</v>
      </c>
      <c r="C8622" t="s">
        <v>8586</v>
      </c>
      <c r="D8622" t="s">
        <v>8587</v>
      </c>
      <c r="E8622">
        <v>343.8</v>
      </c>
      <c r="F8622">
        <v>419.7</v>
      </c>
      <c r="G8622">
        <v>459.3</v>
      </c>
      <c r="H8622">
        <v>383.6</v>
      </c>
      <c r="I8622">
        <v>413.7</v>
      </c>
      <c r="J8622" s="3">
        <f>RSQ(E$2:I$2,E8622:I8622)</f>
        <v>0.28080203131208054</v>
      </c>
      <c r="K8622" t="s">
        <v>8586</v>
      </c>
      <c r="L8622">
        <v>-0.29598836313500998</v>
      </c>
      <c r="M8622">
        <v>1.47467026297389E-2</v>
      </c>
      <c r="N8622">
        <v>5.7146050785103798E-2</v>
      </c>
    </row>
    <row r="8623" spans="1:14" x14ac:dyDescent="0.3">
      <c r="A8623" t="s">
        <v>14701</v>
      </c>
      <c r="B8623">
        <v>26277</v>
      </c>
      <c r="C8623" t="s">
        <v>14702</v>
      </c>
      <c r="D8623" t="s">
        <v>14703</v>
      </c>
      <c r="E8623">
        <v>317.10000000000002</v>
      </c>
      <c r="F8623">
        <v>354.7</v>
      </c>
      <c r="G8623">
        <v>337.7</v>
      </c>
      <c r="H8623">
        <v>353.2</v>
      </c>
      <c r="I8623">
        <v>341.6</v>
      </c>
      <c r="J8623" s="3">
        <f>RSQ(E$2:I$2,E8623:I8623)</f>
        <v>0.15900696826859784</v>
      </c>
      <c r="K8623" t="s">
        <v>14702</v>
      </c>
      <c r="L8623">
        <v>-5.0740960192536197E-2</v>
      </c>
      <c r="M8623">
        <v>0.33709857751164501</v>
      </c>
      <c r="N8623">
        <v>0.44556512040090201</v>
      </c>
    </row>
    <row r="8624" spans="1:14" x14ac:dyDescent="0.3">
      <c r="A8624" t="s">
        <v>20465</v>
      </c>
      <c r="B8624">
        <v>80339</v>
      </c>
      <c r="C8624" t="s">
        <v>20466</v>
      </c>
      <c r="D8624" t="s">
        <v>20467</v>
      </c>
      <c r="E8624">
        <v>984.6</v>
      </c>
      <c r="F8624">
        <v>920.3</v>
      </c>
      <c r="G8624">
        <v>892.3</v>
      </c>
      <c r="H8624">
        <v>1026.5999999999999</v>
      </c>
      <c r="I8624">
        <v>931</v>
      </c>
      <c r="J8624" s="3">
        <f>RSQ(E$2:I$2,E8624:I8624)</f>
        <v>0.36727485639086038</v>
      </c>
      <c r="K8624" t="s">
        <v>20466</v>
      </c>
      <c r="L8624">
        <v>5.7839834654658903E-2</v>
      </c>
      <c r="M8624">
        <v>0.28129843572929603</v>
      </c>
      <c r="N8624">
        <v>0.38626793288357802</v>
      </c>
    </row>
    <row r="8625" spans="1:14" x14ac:dyDescent="0.3">
      <c r="A8625" t="s">
        <v>11432</v>
      </c>
      <c r="B8625">
        <v>203413</v>
      </c>
      <c r="C8625" t="s">
        <v>11433</v>
      </c>
      <c r="D8625" t="s">
        <v>11434</v>
      </c>
      <c r="E8625">
        <v>997.7</v>
      </c>
      <c r="F8625">
        <v>916.4</v>
      </c>
      <c r="G8625">
        <v>893.5</v>
      </c>
      <c r="H8625">
        <v>831.1</v>
      </c>
      <c r="I8625">
        <v>900.6</v>
      </c>
      <c r="J8625" s="3">
        <f>RSQ(E$2:I$2,E8625:I8625)</f>
        <v>1.9731515801712708E-2</v>
      </c>
      <c r="K8625" t="s">
        <v>11433</v>
      </c>
      <c r="L8625">
        <v>-6.7436595452920606E-2</v>
      </c>
      <c r="M8625">
        <v>0.24211585477415001</v>
      </c>
      <c r="N8625">
        <v>0.344457563359304</v>
      </c>
    </row>
    <row r="8626" spans="1:14" x14ac:dyDescent="0.3">
      <c r="A8626" t="s">
        <v>13851</v>
      </c>
      <c r="B8626">
        <v>132946</v>
      </c>
      <c r="C8626" t="s">
        <v>13852</v>
      </c>
      <c r="D8626" t="s">
        <v>13853</v>
      </c>
      <c r="E8626">
        <v>927.4</v>
      </c>
      <c r="F8626">
        <v>945.3</v>
      </c>
      <c r="G8626">
        <v>990.6</v>
      </c>
      <c r="H8626">
        <v>1024.8</v>
      </c>
      <c r="I8626">
        <v>982.2</v>
      </c>
      <c r="J8626" s="3">
        <f>RSQ(E$2:I$2,E8626:I8626)</f>
        <v>3.3756484233178342E-5</v>
      </c>
      <c r="K8626" t="s">
        <v>13852</v>
      </c>
      <c r="L8626">
        <v>4.9699312392440902E-2</v>
      </c>
      <c r="M8626">
        <v>0.28488384522315802</v>
      </c>
      <c r="N8626">
        <v>0.390376812142465</v>
      </c>
    </row>
    <row r="8627" spans="1:14" x14ac:dyDescent="0.3">
      <c r="A8627" t="s">
        <v>23018</v>
      </c>
      <c r="B8627">
        <v>2996</v>
      </c>
      <c r="C8627" t="s">
        <v>23019</v>
      </c>
      <c r="D8627" t="s">
        <v>23020</v>
      </c>
      <c r="E8627">
        <v>1510.7</v>
      </c>
      <c r="F8627">
        <v>1535.4</v>
      </c>
      <c r="G8627">
        <v>1387</v>
      </c>
      <c r="H8627">
        <v>1448.5</v>
      </c>
      <c r="I8627">
        <v>1499.8</v>
      </c>
      <c r="J8627" s="3">
        <f>RSQ(E$2:I$2,E8627:I8627)</f>
        <v>8.5729209725927513E-2</v>
      </c>
      <c r="K8627" t="s">
        <v>23019</v>
      </c>
      <c r="L8627">
        <v>5.0565414880970098E-2</v>
      </c>
      <c r="M8627">
        <v>0.35429427377848099</v>
      </c>
      <c r="N8627">
        <v>0.46228436970648801</v>
      </c>
    </row>
    <row r="8628" spans="1:14" x14ac:dyDescent="0.3">
      <c r="A8628" t="s">
        <v>20457</v>
      </c>
      <c r="B8628">
        <v>27122</v>
      </c>
      <c r="C8628" t="s">
        <v>9940</v>
      </c>
      <c r="D8628" t="s">
        <v>9941</v>
      </c>
      <c r="E8628">
        <v>466.9</v>
      </c>
      <c r="F8628">
        <v>504.7</v>
      </c>
      <c r="G8628">
        <v>476.6</v>
      </c>
      <c r="H8628">
        <v>519.20000000000005</v>
      </c>
      <c r="I8628">
        <v>494.1</v>
      </c>
      <c r="J8628" s="3">
        <f>RSQ(E$2:I$2,E8628:I8628)</f>
        <v>4.068809139119952E-2</v>
      </c>
      <c r="K8628" t="s">
        <v>9940</v>
      </c>
      <c r="L8628">
        <v>-5.9539654158255503E-2</v>
      </c>
      <c r="M8628">
        <v>0.366986341331414</v>
      </c>
      <c r="N8628">
        <v>0.47365897530873002</v>
      </c>
    </row>
    <row r="8629" spans="1:14" x14ac:dyDescent="0.3">
      <c r="A8629" t="s">
        <v>15111</v>
      </c>
      <c r="B8629">
        <v>54487</v>
      </c>
      <c r="C8629" t="s">
        <v>15112</v>
      </c>
      <c r="D8629" t="s">
        <v>15113</v>
      </c>
      <c r="E8629">
        <v>3382.6</v>
      </c>
      <c r="F8629">
        <v>2971.1</v>
      </c>
      <c r="G8629">
        <v>3166.3</v>
      </c>
      <c r="H8629">
        <v>3001.7</v>
      </c>
      <c r="I8629">
        <v>3120.8</v>
      </c>
      <c r="J8629" s="3">
        <f>RSQ(E$2:I$2,E8629:I8629)</f>
        <v>0.16862401780522265</v>
      </c>
      <c r="K8629" t="s">
        <v>15112</v>
      </c>
      <c r="L8629">
        <v>-5.6369785713048003E-3</v>
      </c>
      <c r="M8629">
        <v>0.92596091630634303</v>
      </c>
      <c r="N8629">
        <v>0.94613223966286397</v>
      </c>
    </row>
    <row r="8630" spans="1:14" x14ac:dyDescent="0.3">
      <c r="A8630" t="s">
        <v>21557</v>
      </c>
      <c r="B8630">
        <v>392364</v>
      </c>
      <c r="C8630" t="s">
        <v>21558</v>
      </c>
      <c r="D8630" t="s">
        <v>21559</v>
      </c>
      <c r="E8630">
        <v>3928.5</v>
      </c>
      <c r="F8630">
        <v>4618.3999999999996</v>
      </c>
      <c r="G8630">
        <v>4030.2</v>
      </c>
      <c r="H8630">
        <v>4798.5</v>
      </c>
      <c r="I8630">
        <v>4384.5</v>
      </c>
      <c r="J8630" s="3">
        <f>RSQ(E$2:I$2,E8630:I8630)</f>
        <v>5.0079534598409858E-2</v>
      </c>
      <c r="K8630" t="s">
        <v>21558</v>
      </c>
      <c r="L8630">
        <v>-0.16510806801956199</v>
      </c>
      <c r="M8630">
        <v>4.8665365231173402E-2</v>
      </c>
      <c r="N8630">
        <v>0.109745818086265</v>
      </c>
    </row>
    <row r="8631" spans="1:14" x14ac:dyDescent="0.3">
      <c r="A8631" t="s">
        <v>13026</v>
      </c>
      <c r="B8631">
        <v>444882</v>
      </c>
      <c r="C8631" t="s">
        <v>13027</v>
      </c>
      <c r="D8631" t="s">
        <v>13028</v>
      </c>
      <c r="E8631">
        <v>843.5</v>
      </c>
      <c r="F8631">
        <v>879.4</v>
      </c>
      <c r="G8631">
        <v>873.5</v>
      </c>
      <c r="H8631">
        <v>899.2</v>
      </c>
      <c r="I8631">
        <v>875.9</v>
      </c>
      <c r="J8631" s="3">
        <f>RSQ(E$2:I$2,E8631:I8631)</f>
        <v>4.5555113656426248E-2</v>
      </c>
      <c r="K8631" t="s">
        <v>13027</v>
      </c>
      <c r="L8631">
        <v>-0.100408140647546</v>
      </c>
      <c r="M8631">
        <v>2.3452936113483001E-2</v>
      </c>
      <c r="N8631">
        <v>7.1527262885010795E-2</v>
      </c>
    </row>
    <row r="8632" spans="1:14" x14ac:dyDescent="0.3">
      <c r="A8632" t="s">
        <v>16888</v>
      </c>
      <c r="B8632">
        <v>1118</v>
      </c>
      <c r="C8632" t="s">
        <v>16682</v>
      </c>
      <c r="D8632" t="s">
        <v>16683</v>
      </c>
      <c r="E8632">
        <v>196.1</v>
      </c>
      <c r="F8632">
        <v>218.1</v>
      </c>
      <c r="G8632">
        <v>207.2</v>
      </c>
      <c r="H8632">
        <v>225</v>
      </c>
      <c r="I8632">
        <v>212.5</v>
      </c>
      <c r="J8632" s="3">
        <f>RSQ(E$2:I$2,E8632:I8632)</f>
        <v>6.2757545726481692E-2</v>
      </c>
      <c r="K8632" t="s">
        <v>16682</v>
      </c>
      <c r="L8632">
        <v>-1.10782454872294E-2</v>
      </c>
      <c r="M8632">
        <v>0.76503672640411002</v>
      </c>
      <c r="N8632">
        <v>0.82112163845988295</v>
      </c>
    </row>
    <row r="8633" spans="1:14" x14ac:dyDescent="0.3">
      <c r="A8633" t="s">
        <v>19769</v>
      </c>
      <c r="B8633">
        <v>54977</v>
      </c>
      <c r="C8633" t="s">
        <v>19770</v>
      </c>
      <c r="D8633" t="s">
        <v>19771</v>
      </c>
      <c r="E8633">
        <v>1581.3</v>
      </c>
      <c r="F8633">
        <v>1630.6</v>
      </c>
      <c r="G8633">
        <v>1801.7</v>
      </c>
      <c r="H8633">
        <v>1678.5</v>
      </c>
      <c r="I8633">
        <v>1622.1</v>
      </c>
      <c r="J8633" s="3">
        <f>RSQ(E$2:I$2,E8633:I8633)</f>
        <v>6.7155895689939051E-3</v>
      </c>
      <c r="K8633" t="s">
        <v>19770</v>
      </c>
      <c r="L8633">
        <v>-0.23527593029031599</v>
      </c>
      <c r="M8633">
        <v>3.03873042638831E-2</v>
      </c>
      <c r="N8633">
        <v>8.1656239053382998E-2</v>
      </c>
    </row>
    <row r="8634" spans="1:14" x14ac:dyDescent="0.3">
      <c r="A8634" t="s">
        <v>16825</v>
      </c>
      <c r="B8634">
        <v>89858</v>
      </c>
      <c r="C8634" t="s">
        <v>16826</v>
      </c>
      <c r="D8634" t="s">
        <v>16827</v>
      </c>
      <c r="E8634">
        <v>1140.5</v>
      </c>
      <c r="F8634">
        <v>1765.4</v>
      </c>
      <c r="G8634">
        <v>1453.4</v>
      </c>
      <c r="H8634">
        <v>1427.7</v>
      </c>
      <c r="I8634">
        <v>1471.8</v>
      </c>
      <c r="J8634" s="3">
        <f>RSQ(E$2:I$2,E8634:I8634)</f>
        <v>0.38460051677100771</v>
      </c>
      <c r="K8634" t="s">
        <v>16826</v>
      </c>
      <c r="L8634">
        <v>0.11750085579038499</v>
      </c>
      <c r="M8634">
        <v>8.9095894584022995E-3</v>
      </c>
      <c r="N8634">
        <v>4.56760750856944E-2</v>
      </c>
    </row>
    <row r="8635" spans="1:14" x14ac:dyDescent="0.3">
      <c r="A8635" t="s">
        <v>22771</v>
      </c>
      <c r="B8635">
        <v>784</v>
      </c>
      <c r="C8635" t="s">
        <v>22772</v>
      </c>
      <c r="D8635" t="s">
        <v>22773</v>
      </c>
      <c r="E8635">
        <v>7919.1</v>
      </c>
      <c r="F8635">
        <v>2042.4</v>
      </c>
      <c r="G8635">
        <v>4682.1000000000004</v>
      </c>
      <c r="H8635">
        <v>9701.1</v>
      </c>
      <c r="I8635">
        <v>5033.8</v>
      </c>
      <c r="J8635" s="3">
        <f>RSQ(E$2:I$2,E8635:I8635)</f>
        <v>0.49049194712169808</v>
      </c>
      <c r="K8635" t="s">
        <v>22772</v>
      </c>
      <c r="L8635">
        <v>-1.31750296611683</v>
      </c>
      <c r="M8635">
        <v>5.5709058945035902E-2</v>
      </c>
      <c r="N8635">
        <v>0.11947049154176299</v>
      </c>
    </row>
    <row r="8636" spans="1:14" x14ac:dyDescent="0.3">
      <c r="A8636" t="s">
        <v>27844</v>
      </c>
      <c r="B8636">
        <v>7528</v>
      </c>
      <c r="C8636" t="s">
        <v>27845</v>
      </c>
      <c r="D8636" t="s">
        <v>27846</v>
      </c>
      <c r="E8636">
        <v>410.3</v>
      </c>
      <c r="F8636">
        <v>434.9</v>
      </c>
      <c r="G8636">
        <v>400</v>
      </c>
      <c r="H8636">
        <v>434.7</v>
      </c>
      <c r="I8636">
        <v>407.2</v>
      </c>
      <c r="J8636" s="3">
        <f>RSQ(E$2:I$2,E8636:I8636)</f>
        <v>1.3498714561378196E-2</v>
      </c>
      <c r="K8636" t="s">
        <v>27845</v>
      </c>
      <c r="L8636">
        <v>-9.4626329778885299E-2</v>
      </c>
      <c r="M8636">
        <v>0.45206965582012998</v>
      </c>
      <c r="N8636">
        <v>0.55362298292315004</v>
      </c>
    </row>
    <row r="8637" spans="1:14" x14ac:dyDescent="0.3">
      <c r="A8637" t="s">
        <v>20045</v>
      </c>
      <c r="B8637">
        <v>173</v>
      </c>
      <c r="C8637" t="s">
        <v>20046</v>
      </c>
      <c r="D8637" t="s">
        <v>20047</v>
      </c>
      <c r="E8637">
        <v>97.2</v>
      </c>
      <c r="F8637">
        <v>89</v>
      </c>
      <c r="G8637">
        <v>92</v>
      </c>
      <c r="H8637">
        <v>97.6</v>
      </c>
      <c r="I8637">
        <v>92.9</v>
      </c>
      <c r="J8637" s="3">
        <f>RSQ(E$2:I$2,E8637:I8637)</f>
        <v>0.49758360130300006</v>
      </c>
      <c r="K8637" t="s">
        <v>20046</v>
      </c>
      <c r="L8637">
        <v>3.6672047656802799E-3</v>
      </c>
      <c r="M8637">
        <v>0.87559086978441703</v>
      </c>
      <c r="N8637">
        <v>0.90948206277607202</v>
      </c>
    </row>
    <row r="8638" spans="1:14" x14ac:dyDescent="0.3">
      <c r="A8638" t="s">
        <v>18467</v>
      </c>
      <c r="B8638">
        <v>84923</v>
      </c>
      <c r="C8638" t="s">
        <v>18468</v>
      </c>
      <c r="D8638" t="s">
        <v>18469</v>
      </c>
      <c r="E8638">
        <v>1595.1</v>
      </c>
      <c r="F8638">
        <v>1950.7</v>
      </c>
      <c r="G8638">
        <v>1730.3</v>
      </c>
      <c r="H8638">
        <v>1792.7</v>
      </c>
      <c r="I8638">
        <v>1778.6</v>
      </c>
      <c r="J8638" s="3">
        <f>RSQ(E$2:I$2,E8638:I8638)</f>
        <v>0.3116967905092845</v>
      </c>
      <c r="K8638" t="s">
        <v>18468</v>
      </c>
      <c r="L8638">
        <v>-0.29767749118839898</v>
      </c>
      <c r="M8638">
        <v>2.5564415523617202E-3</v>
      </c>
      <c r="N8638">
        <v>3.0233524973307301E-2</v>
      </c>
    </row>
    <row r="8639" spans="1:14" x14ac:dyDescent="0.3">
      <c r="A8639" t="s">
        <v>25454</v>
      </c>
      <c r="B8639">
        <v>1440</v>
      </c>
      <c r="C8639" t="s">
        <v>25455</v>
      </c>
      <c r="D8639" t="s">
        <v>25456</v>
      </c>
      <c r="E8639">
        <v>1738.8</v>
      </c>
      <c r="F8639">
        <v>1711.4</v>
      </c>
      <c r="G8639">
        <v>1783.2</v>
      </c>
      <c r="H8639">
        <v>1679.4</v>
      </c>
      <c r="I8639">
        <v>1756.4</v>
      </c>
      <c r="J8639" s="3">
        <f>RSQ(E$2:I$2,E8639:I8639)</f>
        <v>9.0835569983247044E-2</v>
      </c>
      <c r="K8639" t="s">
        <v>25455</v>
      </c>
      <c r="L8639">
        <v>0.65679223306555901</v>
      </c>
      <c r="M8639">
        <v>0.40543899115079202</v>
      </c>
      <c r="N8639">
        <v>0.50877268330210901</v>
      </c>
    </row>
    <row r="8640" spans="1:14" x14ac:dyDescent="0.3">
      <c r="A8640" t="s">
        <v>25259</v>
      </c>
      <c r="B8640">
        <v>26873</v>
      </c>
      <c r="C8640" t="s">
        <v>25260</v>
      </c>
      <c r="D8640" t="s">
        <v>25261</v>
      </c>
      <c r="E8640">
        <v>31614.2</v>
      </c>
      <c r="F8640">
        <v>16712.3</v>
      </c>
      <c r="G8640">
        <v>25067.1</v>
      </c>
      <c r="H8640">
        <v>13580.7</v>
      </c>
      <c r="I8640">
        <v>28436.2</v>
      </c>
      <c r="J8640" s="3">
        <f>RSQ(E$2:I$2,E8640:I8640)</f>
        <v>5.2776143333723539E-3</v>
      </c>
      <c r="K8640" t="s">
        <v>25260</v>
      </c>
      <c r="L8640">
        <v>0.34678753841388299</v>
      </c>
      <c r="M8640">
        <v>0.21325168045919199</v>
      </c>
      <c r="N8640">
        <v>0.31275219988477199</v>
      </c>
    </row>
    <row r="8641" spans="1:14" x14ac:dyDescent="0.3">
      <c r="A8641" t="s">
        <v>7969</v>
      </c>
      <c r="B8641">
        <v>815</v>
      </c>
      <c r="C8641" t="s">
        <v>7970</v>
      </c>
      <c r="D8641" t="s">
        <v>7971</v>
      </c>
      <c r="E8641">
        <v>2210.5</v>
      </c>
      <c r="F8641">
        <v>1708.7</v>
      </c>
      <c r="G8641">
        <v>1706.4</v>
      </c>
      <c r="H8641">
        <v>1895</v>
      </c>
      <c r="I8641">
        <v>1849</v>
      </c>
      <c r="J8641" s="3">
        <f>RSQ(E$2:I$2,E8641:I8641)</f>
        <v>0.31871255360325995</v>
      </c>
      <c r="K8641" t="s">
        <v>7970</v>
      </c>
      <c r="L8641">
        <v>0.182109376605401</v>
      </c>
      <c r="M8641">
        <v>7.6025573466330099E-2</v>
      </c>
      <c r="N8641">
        <v>0.14715183910711399</v>
      </c>
    </row>
    <row r="8642" spans="1:14" x14ac:dyDescent="0.3">
      <c r="A8642" t="s">
        <v>17992</v>
      </c>
      <c r="B8642">
        <v>64757</v>
      </c>
      <c r="C8642" t="s">
        <v>17993</v>
      </c>
      <c r="D8642" t="s">
        <v>17994</v>
      </c>
      <c r="E8642">
        <v>3343.6</v>
      </c>
      <c r="F8642">
        <v>2297.6</v>
      </c>
      <c r="G8642">
        <v>2922.7</v>
      </c>
      <c r="H8642">
        <v>2150.6</v>
      </c>
      <c r="I8642">
        <v>2643.7</v>
      </c>
      <c r="J8642" s="3">
        <f>RSQ(E$2:I$2,E8642:I8642)</f>
        <v>8.8642784180141682E-2</v>
      </c>
      <c r="K8642" t="s">
        <v>17993</v>
      </c>
      <c r="L8642">
        <v>0.38185079321688498</v>
      </c>
      <c r="M8642">
        <v>1.5964931792616301E-2</v>
      </c>
      <c r="N8642">
        <v>5.9323336856594203E-2</v>
      </c>
    </row>
    <row r="8643" spans="1:14" x14ac:dyDescent="0.3">
      <c r="A8643" t="s">
        <v>26635</v>
      </c>
      <c r="B8643">
        <v>65108</v>
      </c>
      <c r="C8643" t="s">
        <v>26636</v>
      </c>
      <c r="D8643" t="s">
        <v>26637</v>
      </c>
      <c r="E8643">
        <v>7543.9</v>
      </c>
      <c r="F8643">
        <v>8181</v>
      </c>
      <c r="G8643">
        <v>8280.5</v>
      </c>
      <c r="H8643">
        <v>5889.3</v>
      </c>
      <c r="I8643">
        <v>8040.4</v>
      </c>
      <c r="J8643" s="3">
        <f>RSQ(E$2:I$2,E8643:I8643)</f>
        <v>0.3258257028899309</v>
      </c>
      <c r="K8643" t="s">
        <v>26636</v>
      </c>
      <c r="L8643">
        <v>-0.51452808009541695</v>
      </c>
      <c r="M8643">
        <v>1.75183690909833E-2</v>
      </c>
      <c r="N8643">
        <v>6.1902711937518499E-2</v>
      </c>
    </row>
    <row r="8644" spans="1:14" x14ac:dyDescent="0.3">
      <c r="A8644" t="s">
        <v>26379</v>
      </c>
      <c r="B8644">
        <v>7030</v>
      </c>
      <c r="C8644" t="s">
        <v>26380</v>
      </c>
      <c r="D8644" t="s">
        <v>26381</v>
      </c>
      <c r="E8644">
        <v>2446.6999999999998</v>
      </c>
      <c r="F8644">
        <v>2694.1</v>
      </c>
      <c r="G8644">
        <v>2742.4</v>
      </c>
      <c r="H8644">
        <v>2336.9</v>
      </c>
      <c r="I8644">
        <v>2458.3000000000002</v>
      </c>
      <c r="J8644" s="3">
        <f>RSQ(E$2:I$2,E8644:I8644)</f>
        <v>8.2398173569849617E-2</v>
      </c>
      <c r="K8644" t="s">
        <v>26380</v>
      </c>
      <c r="L8644">
        <v>-1.20667124307994E-2</v>
      </c>
      <c r="M8644">
        <v>0.87930999584924796</v>
      </c>
      <c r="N8644">
        <v>0.91220347357509701</v>
      </c>
    </row>
    <row r="8645" spans="1:14" x14ac:dyDescent="0.3">
      <c r="A8645" t="s">
        <v>6479</v>
      </c>
      <c r="B8645">
        <v>23462</v>
      </c>
      <c r="C8645" t="s">
        <v>3624</v>
      </c>
      <c r="D8645" t="s">
        <v>3625</v>
      </c>
      <c r="E8645">
        <v>769.4</v>
      </c>
      <c r="F8645">
        <v>697.6</v>
      </c>
      <c r="G8645">
        <v>687.1</v>
      </c>
      <c r="H8645">
        <v>718</v>
      </c>
      <c r="I8645">
        <v>712.8</v>
      </c>
      <c r="J8645" s="3">
        <f>RSQ(E$2:I$2,E8645:I8645)</f>
        <v>0.27567342990939686</v>
      </c>
      <c r="K8645" t="s">
        <v>3624</v>
      </c>
      <c r="L8645">
        <v>-9.4389149358818397E-2</v>
      </c>
      <c r="M8645">
        <v>2.1318591341786201E-2</v>
      </c>
      <c r="N8645">
        <v>6.8247818556041895E-2</v>
      </c>
    </row>
    <row r="8646" spans="1:14" x14ac:dyDescent="0.3">
      <c r="A8646" t="s">
        <v>24331</v>
      </c>
      <c r="B8646">
        <v>84264</v>
      </c>
      <c r="C8646" t="s">
        <v>24332</v>
      </c>
      <c r="D8646" t="s">
        <v>24333</v>
      </c>
      <c r="E8646">
        <v>1084.3</v>
      </c>
      <c r="F8646">
        <v>1034.4000000000001</v>
      </c>
      <c r="G8646">
        <v>1092.7</v>
      </c>
      <c r="H8646">
        <v>976.4</v>
      </c>
      <c r="I8646">
        <v>1038.5</v>
      </c>
      <c r="J8646" s="3">
        <f>RSQ(E$2:I$2,E8646:I8646)</f>
        <v>2.250724424304826E-3</v>
      </c>
      <c r="K8646" t="s">
        <v>24332</v>
      </c>
      <c r="L8646">
        <v>1.00954542351346E-2</v>
      </c>
      <c r="M8646">
        <v>0.90356774752760305</v>
      </c>
      <c r="N8646">
        <v>0.93106761036553698</v>
      </c>
    </row>
    <row r="8647" spans="1:14" x14ac:dyDescent="0.3">
      <c r="A8647" t="s">
        <v>27243</v>
      </c>
      <c r="B8647">
        <v>23168</v>
      </c>
      <c r="C8647" t="s">
        <v>27244</v>
      </c>
      <c r="D8647" t="s">
        <v>27245</v>
      </c>
      <c r="E8647">
        <v>977.1</v>
      </c>
      <c r="F8647">
        <v>989.8</v>
      </c>
      <c r="G8647">
        <v>1100.5999999999999</v>
      </c>
      <c r="H8647">
        <v>909.1</v>
      </c>
      <c r="I8647">
        <v>966.6</v>
      </c>
      <c r="J8647" s="3">
        <f>RSQ(E$2:I$2,E8647:I8647)</f>
        <v>8.9690485458436883E-3</v>
      </c>
      <c r="K8647" t="s">
        <v>27244</v>
      </c>
      <c r="L8647">
        <v>0.104190046396372</v>
      </c>
      <c r="M8647">
        <v>8.8695183435615901E-2</v>
      </c>
      <c r="N8647">
        <v>0.16424539983574399</v>
      </c>
    </row>
    <row r="8648" spans="1:14" x14ac:dyDescent="0.3">
      <c r="A8648" t="s">
        <v>26241</v>
      </c>
      <c r="B8648">
        <v>10022</v>
      </c>
      <c r="C8648" t="s">
        <v>26242</v>
      </c>
      <c r="D8648" t="s">
        <v>26243</v>
      </c>
      <c r="E8648">
        <v>475.1</v>
      </c>
      <c r="F8648">
        <v>505.4</v>
      </c>
      <c r="G8648">
        <v>471.7</v>
      </c>
      <c r="H8648">
        <v>485.8</v>
      </c>
      <c r="I8648">
        <v>486.8</v>
      </c>
      <c r="J8648" s="3">
        <f>RSQ(E$2:I$2,E8648:I8648)</f>
        <v>0.24671322730159562</v>
      </c>
      <c r="K8648" t="s">
        <v>26242</v>
      </c>
      <c r="L8648">
        <v>-0.257381335169795</v>
      </c>
      <c r="M8648">
        <v>1.9563127556186301E-3</v>
      </c>
      <c r="N8648">
        <v>2.8829655543969698E-2</v>
      </c>
    </row>
    <row r="8649" spans="1:14" x14ac:dyDescent="0.3">
      <c r="A8649" t="s">
        <v>28481</v>
      </c>
      <c r="B8649">
        <v>135</v>
      </c>
      <c r="C8649" t="s">
        <v>28482</v>
      </c>
      <c r="D8649" t="s">
        <v>28483</v>
      </c>
      <c r="E8649">
        <v>1694.5</v>
      </c>
      <c r="F8649">
        <v>1577.8</v>
      </c>
      <c r="G8649">
        <v>1577.7</v>
      </c>
      <c r="H8649">
        <v>1782.5</v>
      </c>
      <c r="I8649">
        <v>1704.2</v>
      </c>
      <c r="J8649" s="3">
        <f>RSQ(E$2:I$2,E8649:I8649)</f>
        <v>8.8859232530898322E-2</v>
      </c>
      <c r="K8649" t="s">
        <v>28482</v>
      </c>
      <c r="L8649">
        <v>-4.8607086957968802E-2</v>
      </c>
      <c r="M8649">
        <v>0.61827943329911295</v>
      </c>
      <c r="N8649">
        <v>0.70151422596786095</v>
      </c>
    </row>
    <row r="8650" spans="1:14" x14ac:dyDescent="0.3">
      <c r="A8650" t="s">
        <v>24010</v>
      </c>
      <c r="B8650">
        <v>383</v>
      </c>
      <c r="C8650" t="s">
        <v>24011</v>
      </c>
      <c r="D8650" t="s">
        <v>24012</v>
      </c>
      <c r="E8650">
        <v>493.5</v>
      </c>
      <c r="F8650">
        <v>734.3</v>
      </c>
      <c r="G8650">
        <v>736.8</v>
      </c>
      <c r="H8650">
        <v>503.8</v>
      </c>
      <c r="I8650">
        <v>534.9</v>
      </c>
      <c r="J8650" s="3">
        <f>RSQ(E$2:I$2,E8650:I8650)</f>
        <v>9.2315188139946602E-2</v>
      </c>
      <c r="K8650" t="s">
        <v>24011</v>
      </c>
      <c r="L8650">
        <v>-0.23774963346307501</v>
      </c>
      <c r="M8650">
        <v>0.17973248615849999</v>
      </c>
      <c r="N8650">
        <v>0.27366055008856499</v>
      </c>
    </row>
    <row r="8651" spans="1:14" x14ac:dyDescent="0.3">
      <c r="A8651" t="s">
        <v>27483</v>
      </c>
      <c r="B8651">
        <v>9997</v>
      </c>
      <c r="C8651" t="s">
        <v>27484</v>
      </c>
      <c r="D8651" t="s">
        <v>27485</v>
      </c>
      <c r="E8651">
        <v>637.5</v>
      </c>
      <c r="F8651">
        <v>657.6</v>
      </c>
      <c r="G8651">
        <v>653.5</v>
      </c>
      <c r="H8651">
        <v>586.4</v>
      </c>
      <c r="I8651">
        <v>622.1</v>
      </c>
      <c r="J8651" s="3">
        <f>RSQ(E$2:I$2,E8651:I8651)</f>
        <v>6.0226581187614169E-2</v>
      </c>
      <c r="K8651" t="s">
        <v>27484</v>
      </c>
      <c r="L8651">
        <v>8.5776448902864399E-2</v>
      </c>
      <c r="M8651">
        <v>0.25891834632223698</v>
      </c>
      <c r="N8651">
        <v>0.362139327648834</v>
      </c>
    </row>
    <row r="8652" spans="1:14" x14ac:dyDescent="0.3">
      <c r="A8652" t="s">
        <v>24442</v>
      </c>
      <c r="B8652">
        <v>11160</v>
      </c>
      <c r="C8652" t="s">
        <v>24443</v>
      </c>
      <c r="D8652" t="s">
        <v>24444</v>
      </c>
      <c r="E8652">
        <v>514.4</v>
      </c>
      <c r="F8652">
        <v>482.7</v>
      </c>
      <c r="G8652">
        <v>502.7</v>
      </c>
      <c r="H8652">
        <v>524</v>
      </c>
      <c r="I8652">
        <v>500.7</v>
      </c>
      <c r="J8652" s="3">
        <f>RSQ(E$2:I$2,E8652:I8652)</f>
        <v>0.48629610831882564</v>
      </c>
      <c r="K8652" t="s">
        <v>24443</v>
      </c>
      <c r="L8652">
        <v>0.105910686614571</v>
      </c>
      <c r="M8652">
        <v>1.14066222226303E-2</v>
      </c>
      <c r="N8652">
        <v>5.0953492962965197E-2</v>
      </c>
    </row>
    <row r="8653" spans="1:14" x14ac:dyDescent="0.3">
      <c r="A8653" t="s">
        <v>17289</v>
      </c>
      <c r="B8653">
        <v>3682</v>
      </c>
      <c r="C8653" t="s">
        <v>17290</v>
      </c>
      <c r="D8653" t="s">
        <v>17291</v>
      </c>
      <c r="E8653">
        <v>1121.7</v>
      </c>
      <c r="F8653">
        <v>1172.0999999999999</v>
      </c>
      <c r="G8653">
        <v>1214.0999999999999</v>
      </c>
      <c r="H8653">
        <v>1106.5</v>
      </c>
      <c r="I8653">
        <v>1172.3</v>
      </c>
      <c r="J8653" s="3">
        <f>RSQ(E$2:I$2,E8653:I8653)</f>
        <v>0.31315358058908394</v>
      </c>
      <c r="K8653" t="s">
        <v>17290</v>
      </c>
      <c r="L8653">
        <v>-1.4217800251772399E-3</v>
      </c>
      <c r="M8653">
        <v>0.96522971191946605</v>
      </c>
      <c r="N8653">
        <v>0.97547109228872797</v>
      </c>
    </row>
    <row r="8654" spans="1:14" x14ac:dyDescent="0.3">
      <c r="A8654" t="s">
        <v>28436</v>
      </c>
      <c r="B8654">
        <v>56106</v>
      </c>
      <c r="C8654" t="s">
        <v>28437</v>
      </c>
      <c r="D8654" t="s">
        <v>28438</v>
      </c>
      <c r="E8654">
        <v>2236.6</v>
      </c>
      <c r="F8654">
        <v>2984.8</v>
      </c>
      <c r="G8654">
        <v>2180.5</v>
      </c>
      <c r="H8654">
        <v>2377.8000000000002</v>
      </c>
      <c r="I8654">
        <v>2188.5</v>
      </c>
      <c r="J8654" s="3">
        <f>RSQ(E$2:I$2,E8654:I8654)</f>
        <v>3.9276444375221944E-2</v>
      </c>
      <c r="K8654" t="s">
        <v>28437</v>
      </c>
      <c r="L8654">
        <v>-0.19765116435819399</v>
      </c>
      <c r="M8654">
        <v>0.12971542937428199</v>
      </c>
      <c r="N8654">
        <v>0.21521498559209201</v>
      </c>
    </row>
    <row r="8655" spans="1:14" x14ac:dyDescent="0.3">
      <c r="A8655" t="s">
        <v>26888</v>
      </c>
      <c r="B8655">
        <v>79075</v>
      </c>
      <c r="C8655" t="s">
        <v>26889</v>
      </c>
      <c r="D8655" t="s">
        <v>26890</v>
      </c>
      <c r="E8655">
        <v>953.5</v>
      </c>
      <c r="F8655">
        <v>889.5</v>
      </c>
      <c r="G8655">
        <v>923.8</v>
      </c>
      <c r="H8655">
        <v>1032.0999999999999</v>
      </c>
      <c r="I8655">
        <v>923.2</v>
      </c>
      <c r="J8655" s="3">
        <f>RSQ(E$2:I$2,E8655:I8655)</f>
        <v>0.40522096508008271</v>
      </c>
      <c r="K8655" t="s">
        <v>26889</v>
      </c>
      <c r="L8655">
        <v>2.8466709568453499E-2</v>
      </c>
      <c r="M8655">
        <v>0.76776256443909197</v>
      </c>
      <c r="N8655">
        <v>0.82346792558462201</v>
      </c>
    </row>
    <row r="8656" spans="1:14" x14ac:dyDescent="0.3">
      <c r="A8656" t="s">
        <v>20644</v>
      </c>
      <c r="B8656">
        <v>5645</v>
      </c>
      <c r="C8656" t="s">
        <v>20645</v>
      </c>
      <c r="D8656" t="s">
        <v>20646</v>
      </c>
      <c r="E8656">
        <v>212.4</v>
      </c>
      <c r="F8656">
        <v>244.8</v>
      </c>
      <c r="G8656">
        <v>243.1</v>
      </c>
      <c r="H8656">
        <v>255</v>
      </c>
      <c r="I8656">
        <v>224.1</v>
      </c>
      <c r="J8656" s="3">
        <f>RSQ(E$2:I$2,E8656:I8656)</f>
        <v>2.7132020489687558E-3</v>
      </c>
      <c r="K8656" t="s">
        <v>20645</v>
      </c>
      <c r="L8656">
        <v>-0.12368607432046599</v>
      </c>
      <c r="M8656">
        <v>0.123681648399824</v>
      </c>
      <c r="N8656">
        <v>0.20772294426659299</v>
      </c>
    </row>
    <row r="8657" spans="1:14" x14ac:dyDescent="0.3">
      <c r="A8657" t="s">
        <v>7679</v>
      </c>
      <c r="B8657">
        <v>344</v>
      </c>
      <c r="C8657" t="s">
        <v>7680</v>
      </c>
      <c r="D8657" t="s">
        <v>7681</v>
      </c>
      <c r="E8657">
        <v>1109.8</v>
      </c>
      <c r="F8657">
        <v>867.6</v>
      </c>
      <c r="G8657">
        <v>866.6</v>
      </c>
      <c r="H8657">
        <v>823.1</v>
      </c>
      <c r="I8657">
        <v>906.6</v>
      </c>
      <c r="J8657" s="3">
        <f>RSQ(E$2:I$2,E8657:I8657)</f>
        <v>0.12181970182380607</v>
      </c>
      <c r="K8657" t="s">
        <v>7680</v>
      </c>
      <c r="L8657">
        <v>-0.10017343939083601</v>
      </c>
      <c r="M8657">
        <v>0.32643176108321498</v>
      </c>
      <c r="N8657">
        <v>0.43405437409541398</v>
      </c>
    </row>
    <row r="8658" spans="1:14" x14ac:dyDescent="0.3">
      <c r="A8658" t="s">
        <v>21229</v>
      </c>
      <c r="B8658">
        <v>8560</v>
      </c>
      <c r="C8658" t="s">
        <v>21230</v>
      </c>
      <c r="D8658" t="s">
        <v>21231</v>
      </c>
      <c r="E8658">
        <v>971.7</v>
      </c>
      <c r="F8658">
        <v>890.6</v>
      </c>
      <c r="G8658">
        <v>912.5</v>
      </c>
      <c r="H8658">
        <v>905.3</v>
      </c>
      <c r="I8658">
        <v>949.2</v>
      </c>
      <c r="J8658" s="3">
        <f>RSQ(E$2:I$2,E8658:I8658)</f>
        <v>1.5072142319372012E-2</v>
      </c>
      <c r="K8658" t="s">
        <v>21230</v>
      </c>
      <c r="L8658">
        <v>0.12114041148410799</v>
      </c>
      <c r="M8658">
        <v>7.0537713368392504E-3</v>
      </c>
      <c r="N8658">
        <v>4.1436684676338403E-2</v>
      </c>
    </row>
    <row r="8659" spans="1:14" x14ac:dyDescent="0.3">
      <c r="A8659" t="s">
        <v>28923</v>
      </c>
      <c r="B8659">
        <v>1586</v>
      </c>
      <c r="C8659" t="s">
        <v>28924</v>
      </c>
      <c r="D8659" t="s">
        <v>28925</v>
      </c>
      <c r="E8659">
        <v>107198.9</v>
      </c>
      <c r="F8659">
        <v>92733.8</v>
      </c>
      <c r="G8659">
        <v>114969.5</v>
      </c>
      <c r="H8659">
        <v>150617.1</v>
      </c>
      <c r="I8659">
        <v>103774.9</v>
      </c>
      <c r="J8659" s="3">
        <f>RSQ(E$2:I$2,E8659:I8659)</f>
        <v>0.3098016660153769</v>
      </c>
      <c r="K8659" t="s">
        <v>28924</v>
      </c>
      <c r="L8659">
        <v>2.43139445073608E-2</v>
      </c>
      <c r="M8659">
        <v>0.88306390536106105</v>
      </c>
      <c r="N8659">
        <v>0.91498376787593705</v>
      </c>
    </row>
    <row r="8660" spans="1:14" x14ac:dyDescent="0.3">
      <c r="A8660" t="s">
        <v>12378</v>
      </c>
      <c r="B8660">
        <v>5087</v>
      </c>
      <c r="C8660" t="s">
        <v>12379</v>
      </c>
      <c r="D8660" t="s">
        <v>12380</v>
      </c>
      <c r="E8660">
        <v>881.9</v>
      </c>
      <c r="F8660">
        <v>822.9</v>
      </c>
      <c r="G8660">
        <v>795.5</v>
      </c>
      <c r="H8660">
        <v>867.9</v>
      </c>
      <c r="I8660">
        <v>830.9</v>
      </c>
      <c r="J8660" s="3">
        <f>RSQ(E$2:I$2,E8660:I8660)</f>
        <v>0.33074530798498208</v>
      </c>
      <c r="K8660" t="s">
        <v>12379</v>
      </c>
      <c r="L8660">
        <v>0.11442232874003</v>
      </c>
      <c r="M8660">
        <v>8.9580297539706994E-3</v>
      </c>
      <c r="N8660">
        <v>4.5752001734219901E-2</v>
      </c>
    </row>
    <row r="8661" spans="1:14" x14ac:dyDescent="0.3">
      <c r="A8661" t="s">
        <v>14088</v>
      </c>
      <c r="B8661">
        <v>8260</v>
      </c>
      <c r="C8661" t="s">
        <v>14089</v>
      </c>
      <c r="D8661" t="s">
        <v>14090</v>
      </c>
      <c r="E8661">
        <v>7759.1</v>
      </c>
      <c r="F8661">
        <v>4451.1000000000004</v>
      </c>
      <c r="G8661">
        <v>5086.3999999999996</v>
      </c>
      <c r="H8661">
        <v>6746.8</v>
      </c>
      <c r="I8661">
        <v>5755.3</v>
      </c>
      <c r="J8661" s="3">
        <f>RSQ(E$2:I$2,E8661:I8661)</f>
        <v>0.43976816686783299</v>
      </c>
      <c r="K8661" t="s">
        <v>14089</v>
      </c>
      <c r="L8661">
        <v>1.0930444969778099</v>
      </c>
      <c r="M8661">
        <v>1.38515151584739E-3</v>
      </c>
      <c r="N8661">
        <v>2.7041153025247799E-2</v>
      </c>
    </row>
    <row r="8662" spans="1:14" x14ac:dyDescent="0.3">
      <c r="A8662" t="s">
        <v>27682</v>
      </c>
      <c r="B8662">
        <v>6038</v>
      </c>
      <c r="C8662" t="s">
        <v>27683</v>
      </c>
      <c r="D8662" t="s">
        <v>27684</v>
      </c>
      <c r="E8662">
        <v>6176.7</v>
      </c>
      <c r="F8662">
        <v>6616.5</v>
      </c>
      <c r="G8662">
        <v>7657.4</v>
      </c>
      <c r="H8662">
        <v>5216.6000000000004</v>
      </c>
      <c r="I8662">
        <v>6044</v>
      </c>
      <c r="J8662" s="3">
        <f>RSQ(E$2:I$2,E8662:I8662)</f>
        <v>2.7437550819761226E-2</v>
      </c>
      <c r="K8662" t="s">
        <v>27683</v>
      </c>
      <c r="L8662">
        <v>-0.27282894514775002</v>
      </c>
      <c r="M8662">
        <v>6.73148621386081E-2</v>
      </c>
      <c r="N8662">
        <v>0.13564556674221701</v>
      </c>
    </row>
    <row r="8663" spans="1:14" x14ac:dyDescent="0.3">
      <c r="A8663" t="s">
        <v>22817</v>
      </c>
      <c r="B8663">
        <v>3613</v>
      </c>
      <c r="C8663" t="s">
        <v>22818</v>
      </c>
      <c r="D8663" t="s">
        <v>22819</v>
      </c>
      <c r="E8663">
        <v>836.5</v>
      </c>
      <c r="F8663">
        <v>875</v>
      </c>
      <c r="G8663">
        <v>859.6</v>
      </c>
      <c r="H8663">
        <v>862.1</v>
      </c>
      <c r="I8663">
        <v>845.3</v>
      </c>
      <c r="J8663" s="3">
        <f>RSQ(E$2:I$2,E8663:I8663)</f>
        <v>3.1739200183749462E-2</v>
      </c>
      <c r="K8663" t="s">
        <v>22818</v>
      </c>
      <c r="L8663">
        <v>-0.10582361922631101</v>
      </c>
      <c r="M8663">
        <v>9.4907079689643598E-2</v>
      </c>
      <c r="N8663">
        <v>0.172350510273688</v>
      </c>
    </row>
    <row r="8664" spans="1:14" x14ac:dyDescent="0.3">
      <c r="A8664" t="s">
        <v>21572</v>
      </c>
      <c r="B8664">
        <v>128674</v>
      </c>
      <c r="C8664" t="s">
        <v>21573</v>
      </c>
      <c r="D8664" t="s">
        <v>21574</v>
      </c>
      <c r="E8664">
        <v>9545.7000000000007</v>
      </c>
      <c r="F8664">
        <v>7764.4</v>
      </c>
      <c r="G8664">
        <v>8970.9</v>
      </c>
      <c r="H8664">
        <v>9202.2999999999993</v>
      </c>
      <c r="I8664">
        <v>8751.1</v>
      </c>
      <c r="J8664" s="3">
        <f>RSQ(E$2:I$2,E8664:I8664)</f>
        <v>0.44109765068521301</v>
      </c>
      <c r="K8664" t="s">
        <v>21573</v>
      </c>
      <c r="L8664">
        <v>0.292873866388494</v>
      </c>
      <c r="M8664">
        <v>1.08521253587535E-2</v>
      </c>
      <c r="N8664">
        <v>5.0093338338636301E-2</v>
      </c>
    </row>
    <row r="8665" spans="1:14" x14ac:dyDescent="0.3">
      <c r="A8665" t="s">
        <v>19899</v>
      </c>
      <c r="B8665">
        <v>55423</v>
      </c>
      <c r="C8665" t="s">
        <v>19900</v>
      </c>
      <c r="D8665" t="s">
        <v>19901</v>
      </c>
      <c r="E8665">
        <v>1001.1</v>
      </c>
      <c r="F8665">
        <v>983.4</v>
      </c>
      <c r="G8665">
        <v>950.3</v>
      </c>
      <c r="H8665">
        <v>1021.7</v>
      </c>
      <c r="I8665">
        <v>975.4</v>
      </c>
      <c r="J8665" s="3">
        <f>RSQ(E$2:I$2,E8665:I8665)</f>
        <v>0.2541254193747704</v>
      </c>
      <c r="K8665" t="s">
        <v>19900</v>
      </c>
      <c r="L8665">
        <v>7.2951504532271602E-2</v>
      </c>
      <c r="M8665">
        <v>0.16527501243144599</v>
      </c>
      <c r="N8665">
        <v>0.25762910868884997</v>
      </c>
    </row>
    <row r="8666" spans="1:14" x14ac:dyDescent="0.3">
      <c r="A8666" t="s">
        <v>27107</v>
      </c>
      <c r="B8666">
        <v>11231</v>
      </c>
      <c r="C8666" t="s">
        <v>27108</v>
      </c>
      <c r="D8666" t="s">
        <v>27109</v>
      </c>
      <c r="E8666">
        <v>363.3</v>
      </c>
      <c r="F8666">
        <v>360.8</v>
      </c>
      <c r="G8666">
        <v>359.3</v>
      </c>
      <c r="H8666">
        <v>377.3</v>
      </c>
      <c r="I8666">
        <v>367.7</v>
      </c>
      <c r="J8666" s="3">
        <f>RSQ(E$2:I$2,E8666:I8666)</f>
        <v>4.0142117248859077E-2</v>
      </c>
      <c r="K8666" t="s">
        <v>27108</v>
      </c>
      <c r="L8666">
        <v>-2.6999800900595099E-2</v>
      </c>
      <c r="M8666">
        <v>0.121915057242045</v>
      </c>
      <c r="N8666">
        <v>0.20572237810803701</v>
      </c>
    </row>
    <row r="8667" spans="1:14" x14ac:dyDescent="0.3">
      <c r="A8667" t="s">
        <v>25813</v>
      </c>
      <c r="B8667">
        <v>7008</v>
      </c>
      <c r="C8667" t="s">
        <v>25814</v>
      </c>
      <c r="D8667" t="s">
        <v>25815</v>
      </c>
      <c r="E8667">
        <v>525.1</v>
      </c>
      <c r="F8667">
        <v>497.1</v>
      </c>
      <c r="G8667">
        <v>513.29999999999995</v>
      </c>
      <c r="H8667">
        <v>514.6</v>
      </c>
      <c r="I8667">
        <v>521.29999999999995</v>
      </c>
      <c r="J8667" s="3">
        <f>RSQ(E$2:I$2,E8667:I8667)</f>
        <v>7.0868637684505992E-2</v>
      </c>
      <c r="K8667" t="s">
        <v>25814</v>
      </c>
      <c r="L8667">
        <v>-1.82936543653348E-2</v>
      </c>
      <c r="M8667">
        <v>0.620462403986352</v>
      </c>
      <c r="N8667">
        <v>0.70341497784172902</v>
      </c>
    </row>
    <row r="8668" spans="1:14" x14ac:dyDescent="0.3">
      <c r="A8668" t="s">
        <v>16098</v>
      </c>
      <c r="B8668">
        <v>5599</v>
      </c>
      <c r="C8668" t="s">
        <v>16099</v>
      </c>
      <c r="D8668" t="s">
        <v>16100</v>
      </c>
      <c r="E8668">
        <v>2790</v>
      </c>
      <c r="F8668">
        <v>1462.8</v>
      </c>
      <c r="G8668">
        <v>1977</v>
      </c>
      <c r="H8668">
        <v>2323.3000000000002</v>
      </c>
      <c r="I8668">
        <v>2067.3000000000002</v>
      </c>
      <c r="J8668" s="3">
        <f>RSQ(E$2:I$2,E8668:I8668)</f>
        <v>0.43529144813797949</v>
      </c>
      <c r="K8668" t="s">
        <v>16099</v>
      </c>
      <c r="L8668">
        <v>0.31839187584752898</v>
      </c>
      <c r="M8668">
        <v>0.19740560224560799</v>
      </c>
      <c r="N8668">
        <v>0.29410489174459897</v>
      </c>
    </row>
    <row r="8669" spans="1:14" x14ac:dyDescent="0.3">
      <c r="A8669" t="s">
        <v>21674</v>
      </c>
      <c r="B8669">
        <v>8926</v>
      </c>
      <c r="C8669" t="s">
        <v>21675</v>
      </c>
      <c r="D8669" t="s">
        <v>21676</v>
      </c>
      <c r="E8669">
        <v>1253</v>
      </c>
      <c r="F8669">
        <v>1078</v>
      </c>
      <c r="G8669">
        <v>1068.9000000000001</v>
      </c>
      <c r="H8669">
        <v>1359.9</v>
      </c>
      <c r="I8669">
        <v>1136.0999999999999</v>
      </c>
      <c r="J8669" s="3">
        <f>RSQ(E$2:I$2,E8669:I8669)</f>
        <v>0.41189210890081385</v>
      </c>
      <c r="K8669" t="s">
        <v>21675</v>
      </c>
      <c r="L8669">
        <v>-7.6425094343438402E-2</v>
      </c>
      <c r="M8669">
        <v>0.35597979690994302</v>
      </c>
      <c r="N8669">
        <v>0.46369594276606602</v>
      </c>
    </row>
    <row r="8670" spans="1:14" x14ac:dyDescent="0.3">
      <c r="A8670" t="s">
        <v>24328</v>
      </c>
      <c r="B8670">
        <v>1454</v>
      </c>
      <c r="C8670" t="s">
        <v>24329</v>
      </c>
      <c r="D8670" t="s">
        <v>24330</v>
      </c>
      <c r="E8670">
        <v>638.9</v>
      </c>
      <c r="F8670">
        <v>571.5</v>
      </c>
      <c r="G8670">
        <v>612.1</v>
      </c>
      <c r="H8670">
        <v>660.7</v>
      </c>
      <c r="I8670">
        <v>609.4</v>
      </c>
      <c r="J8670" s="3">
        <f>RSQ(E$2:I$2,E8670:I8670)</f>
        <v>0.48433516678221034</v>
      </c>
      <c r="K8670" t="s">
        <v>24329</v>
      </c>
      <c r="L8670">
        <v>0.12131457279489299</v>
      </c>
      <c r="M8670">
        <v>4.3433262673456999E-2</v>
      </c>
      <c r="N8670">
        <v>0.102202227898159</v>
      </c>
    </row>
    <row r="8671" spans="1:14" x14ac:dyDescent="0.3">
      <c r="A8671" t="s">
        <v>24940</v>
      </c>
      <c r="B8671">
        <v>1995</v>
      </c>
      <c r="C8671" t="s">
        <v>24941</v>
      </c>
      <c r="D8671" t="s">
        <v>24942</v>
      </c>
      <c r="E8671">
        <v>888.6</v>
      </c>
      <c r="F8671">
        <v>835.8</v>
      </c>
      <c r="G8671">
        <v>863.1</v>
      </c>
      <c r="H8671">
        <v>864.7</v>
      </c>
      <c r="I8671">
        <v>879.8</v>
      </c>
      <c r="J8671" s="3">
        <f>RSQ(E$2:I$2,E8671:I8671)</f>
        <v>6.210675700015815E-2</v>
      </c>
      <c r="K8671" t="s">
        <v>24941</v>
      </c>
      <c r="L8671">
        <v>-1.44255644607564E-2</v>
      </c>
      <c r="M8671">
        <v>0.63363142224501501</v>
      </c>
      <c r="N8671">
        <v>0.71381754957730303</v>
      </c>
    </row>
    <row r="8672" spans="1:14" x14ac:dyDescent="0.3">
      <c r="A8672" t="s">
        <v>20788</v>
      </c>
      <c r="B8672">
        <v>1946</v>
      </c>
      <c r="C8672" t="s">
        <v>20789</v>
      </c>
      <c r="D8672" t="s">
        <v>20790</v>
      </c>
      <c r="E8672">
        <v>2295.1999999999998</v>
      </c>
      <c r="F8672">
        <v>3152.3</v>
      </c>
      <c r="G8672">
        <v>3076.3</v>
      </c>
      <c r="H8672">
        <v>2724.3</v>
      </c>
      <c r="I8672">
        <v>2526.1999999999998</v>
      </c>
      <c r="J8672" s="3">
        <f>RSQ(E$2:I$2,E8672:I8672)</f>
        <v>6.0089675852455719E-2</v>
      </c>
      <c r="K8672" t="s">
        <v>20789</v>
      </c>
      <c r="L8672">
        <v>-0.12975801729344</v>
      </c>
      <c r="M8672">
        <v>0.233262703976956</v>
      </c>
      <c r="N8672">
        <v>0.33453035043693102</v>
      </c>
    </row>
    <row r="8673" spans="1:14" x14ac:dyDescent="0.3">
      <c r="A8673" t="s">
        <v>26682</v>
      </c>
      <c r="B8673">
        <v>1408</v>
      </c>
      <c r="C8673" t="s">
        <v>26683</v>
      </c>
      <c r="D8673" t="s">
        <v>26684</v>
      </c>
      <c r="E8673">
        <v>2765.7</v>
      </c>
      <c r="F8673">
        <v>2819.8</v>
      </c>
      <c r="G8673">
        <v>3098.2</v>
      </c>
      <c r="H8673">
        <v>2605.6999999999998</v>
      </c>
      <c r="I8673">
        <v>2748.9</v>
      </c>
      <c r="J8673" s="3">
        <f>RSQ(E$2:I$2,E8673:I8673)</f>
        <v>1.2418593395824122E-2</v>
      </c>
      <c r="K8673" t="s">
        <v>26683</v>
      </c>
      <c r="L8673">
        <v>8.6805577672117704E-2</v>
      </c>
      <c r="M8673">
        <v>0.121481882312339</v>
      </c>
      <c r="N8673">
        <v>0.205304010623308</v>
      </c>
    </row>
    <row r="8674" spans="1:14" x14ac:dyDescent="0.3">
      <c r="A8674" t="s">
        <v>15516</v>
      </c>
      <c r="B8674">
        <v>644168</v>
      </c>
      <c r="C8674" t="s">
        <v>15517</v>
      </c>
      <c r="D8674" t="s">
        <v>15518</v>
      </c>
      <c r="E8674">
        <v>604</v>
      </c>
      <c r="F8674">
        <v>602.70000000000005</v>
      </c>
      <c r="G8674">
        <v>583.5</v>
      </c>
      <c r="H8674">
        <v>573.1</v>
      </c>
      <c r="I8674">
        <v>586.79999999999995</v>
      </c>
      <c r="J8674" s="3">
        <f>RSQ(E$2:I$2,E8674:I8674)</f>
        <v>3.6560167101165782E-3</v>
      </c>
      <c r="K8674" t="s">
        <v>15517</v>
      </c>
      <c r="L8674">
        <v>-4.9397029082684001E-2</v>
      </c>
      <c r="M8674">
        <v>6.24665564970475E-2</v>
      </c>
      <c r="N8674">
        <v>0.12913949741779099</v>
      </c>
    </row>
    <row r="8675" spans="1:14" x14ac:dyDescent="0.3">
      <c r="A8675" t="s">
        <v>21183</v>
      </c>
      <c r="B8675">
        <v>284359</v>
      </c>
      <c r="C8675" t="s">
        <v>21184</v>
      </c>
      <c r="D8675" t="s">
        <v>21185</v>
      </c>
      <c r="E8675">
        <v>679.1</v>
      </c>
      <c r="F8675">
        <v>604.29999999999995</v>
      </c>
      <c r="G8675">
        <v>665.7</v>
      </c>
      <c r="H8675">
        <v>592.20000000000005</v>
      </c>
      <c r="I8675">
        <v>632</v>
      </c>
      <c r="J8675" s="3">
        <f>RSQ(E$2:I$2,E8675:I8675)</f>
        <v>6.4927685395057638E-2</v>
      </c>
      <c r="K8675" t="s">
        <v>21184</v>
      </c>
      <c r="L8675">
        <v>-4.12279338731373E-2</v>
      </c>
      <c r="M8675">
        <v>0.49003432768073202</v>
      </c>
      <c r="N8675">
        <v>0.58898714387653806</v>
      </c>
    </row>
    <row r="8676" spans="1:14" x14ac:dyDescent="0.3">
      <c r="A8676" t="s">
        <v>29468</v>
      </c>
      <c r="B8676">
        <v>140832</v>
      </c>
      <c r="C8676" t="s">
        <v>29469</v>
      </c>
      <c r="D8676" t="s">
        <v>29470</v>
      </c>
      <c r="E8676">
        <v>1541.1</v>
      </c>
      <c r="F8676">
        <v>1551.1</v>
      </c>
      <c r="G8676">
        <v>1599.9</v>
      </c>
      <c r="H8676">
        <v>1450.3</v>
      </c>
      <c r="I8676">
        <v>1516.8</v>
      </c>
      <c r="J8676" s="3">
        <f>RSQ(E$2:I$2,E8676:I8676)</f>
        <v>2.4763030573882478E-2</v>
      </c>
      <c r="K8676" t="s">
        <v>29469</v>
      </c>
      <c r="L8676">
        <v>-8.9757961807795994E-2</v>
      </c>
      <c r="M8676">
        <v>2.5813091823647299E-2</v>
      </c>
      <c r="N8676">
        <v>7.4940065236711303E-2</v>
      </c>
    </row>
    <row r="8677" spans="1:14" x14ac:dyDescent="0.3">
      <c r="A8677" t="s">
        <v>24576</v>
      </c>
      <c r="B8677">
        <v>1267</v>
      </c>
      <c r="C8677" t="s">
        <v>24577</v>
      </c>
      <c r="D8677" t="s">
        <v>24578</v>
      </c>
      <c r="E8677">
        <v>27375.4</v>
      </c>
      <c r="F8677">
        <v>37672.6</v>
      </c>
      <c r="G8677">
        <v>40482.5</v>
      </c>
      <c r="H8677">
        <v>25793.200000000001</v>
      </c>
      <c r="I8677">
        <v>28952.5</v>
      </c>
      <c r="J8677" s="3">
        <f>RSQ(E$2:I$2,E8677:I8677)</f>
        <v>7.7709803650100745E-2</v>
      </c>
      <c r="K8677" t="s">
        <v>24577</v>
      </c>
      <c r="L8677">
        <v>2.7433623159514801E-2</v>
      </c>
      <c r="M8677">
        <v>0.88665223273588301</v>
      </c>
      <c r="N8677">
        <v>0.91778898808366405</v>
      </c>
    </row>
    <row r="8678" spans="1:14" x14ac:dyDescent="0.3">
      <c r="A8678" t="s">
        <v>19441</v>
      </c>
      <c r="B8678">
        <v>8468</v>
      </c>
      <c r="C8678" t="s">
        <v>19442</v>
      </c>
      <c r="D8678" t="s">
        <v>19443</v>
      </c>
      <c r="E8678">
        <v>1137</v>
      </c>
      <c r="F8678">
        <v>934.9</v>
      </c>
      <c r="G8678">
        <v>1024.5999999999999</v>
      </c>
      <c r="H8678">
        <v>1115.5999999999999</v>
      </c>
      <c r="I8678">
        <v>1035.3</v>
      </c>
      <c r="J8678" s="3">
        <f>RSQ(E$2:I$2,E8678:I8678)</f>
        <v>0.48751461014265668</v>
      </c>
      <c r="K8678" t="s">
        <v>19442</v>
      </c>
      <c r="L8678">
        <v>0.35007993211495397</v>
      </c>
      <c r="M8678">
        <v>1.56083360536538E-3</v>
      </c>
      <c r="N8678">
        <v>2.7371390582697101E-2</v>
      </c>
    </row>
    <row r="8679" spans="1:14" x14ac:dyDescent="0.3">
      <c r="A8679" t="s">
        <v>25341</v>
      </c>
      <c r="B8679">
        <v>122553</v>
      </c>
      <c r="C8679" t="s">
        <v>25342</v>
      </c>
      <c r="D8679" t="s">
        <v>25343</v>
      </c>
      <c r="E8679">
        <v>3693.9</v>
      </c>
      <c r="F8679">
        <v>3818.2</v>
      </c>
      <c r="G8679">
        <v>3561.1</v>
      </c>
      <c r="H8679">
        <v>4682.1000000000004</v>
      </c>
      <c r="I8679">
        <v>4054</v>
      </c>
      <c r="J8679" s="3">
        <f>RSQ(E$2:I$2,E8679:I8679)</f>
        <v>1.1337532271196198E-2</v>
      </c>
      <c r="K8679" t="s">
        <v>25342</v>
      </c>
      <c r="L8679">
        <v>-5.1110468415920103E-2</v>
      </c>
      <c r="M8679">
        <v>0.58149209606936803</v>
      </c>
      <c r="N8679">
        <v>0.67181037222316298</v>
      </c>
    </row>
    <row r="8680" spans="1:14" x14ac:dyDescent="0.3">
      <c r="A8680" t="s">
        <v>27826</v>
      </c>
      <c r="B8680">
        <v>222229</v>
      </c>
      <c r="C8680" t="s">
        <v>27827</v>
      </c>
      <c r="D8680" t="s">
        <v>27828</v>
      </c>
      <c r="E8680">
        <v>130007.3</v>
      </c>
      <c r="F8680">
        <v>95073.1</v>
      </c>
      <c r="G8680">
        <v>118410.7</v>
      </c>
      <c r="H8680">
        <v>178765.4</v>
      </c>
      <c r="I8680">
        <v>114984.4</v>
      </c>
      <c r="J8680" s="3">
        <f>RSQ(E$2:I$2,E8680:I8680)</f>
        <v>0.39097738487990713</v>
      </c>
      <c r="K8680" t="s">
        <v>27827</v>
      </c>
      <c r="L8680">
        <v>-7.8385173877289493E-2</v>
      </c>
      <c r="M8680">
        <v>0.68765421494930301</v>
      </c>
      <c r="N8680">
        <v>0.75732882591446404</v>
      </c>
    </row>
    <row r="8681" spans="1:14" x14ac:dyDescent="0.3">
      <c r="A8681" t="s">
        <v>22651</v>
      </c>
      <c r="B8681">
        <v>256281</v>
      </c>
      <c r="C8681" t="s">
        <v>22652</v>
      </c>
      <c r="D8681" t="s">
        <v>22653</v>
      </c>
      <c r="E8681">
        <v>807.7</v>
      </c>
      <c r="F8681">
        <v>849.4</v>
      </c>
      <c r="G8681">
        <v>811.3</v>
      </c>
      <c r="H8681">
        <v>841.4</v>
      </c>
      <c r="I8681">
        <v>829.1</v>
      </c>
      <c r="J8681" s="3">
        <f>RSQ(E$2:I$2,E8681:I8681)</f>
        <v>0.13686157959843057</v>
      </c>
      <c r="K8681" t="s">
        <v>22652</v>
      </c>
      <c r="L8681">
        <v>3.7977809298307297E-2</v>
      </c>
      <c r="M8681">
        <v>0.63883532179091596</v>
      </c>
      <c r="N8681">
        <v>0.71800140669391799</v>
      </c>
    </row>
    <row r="8682" spans="1:14" x14ac:dyDescent="0.3">
      <c r="A8682" t="s">
        <v>18765</v>
      </c>
      <c r="B8682">
        <v>63036</v>
      </c>
      <c r="C8682" t="s">
        <v>18766</v>
      </c>
      <c r="D8682" t="s">
        <v>18767</v>
      </c>
      <c r="E8682">
        <v>3108</v>
      </c>
      <c r="F8682">
        <v>2962.4</v>
      </c>
      <c r="G8682">
        <v>2952.8</v>
      </c>
      <c r="H8682">
        <v>2971.2</v>
      </c>
      <c r="I8682">
        <v>3055.1</v>
      </c>
      <c r="J8682" s="3">
        <f>RSQ(E$2:I$2,E8682:I8682)</f>
        <v>8.3063530356210554E-3</v>
      </c>
      <c r="K8682" t="s">
        <v>18766</v>
      </c>
      <c r="L8682">
        <v>3.3704487616493198E-3</v>
      </c>
      <c r="M8682">
        <v>0.84508614765770396</v>
      </c>
      <c r="N8682">
        <v>0.88492911701533805</v>
      </c>
    </row>
    <row r="8683" spans="1:14" x14ac:dyDescent="0.3">
      <c r="A8683" t="s">
        <v>25850</v>
      </c>
      <c r="B8683">
        <v>64591</v>
      </c>
      <c r="C8683" t="s">
        <v>25851</v>
      </c>
      <c r="D8683" t="s">
        <v>25852</v>
      </c>
      <c r="E8683">
        <v>2219.9</v>
      </c>
      <c r="F8683">
        <v>2352</v>
      </c>
      <c r="G8683">
        <v>2288.6999999999998</v>
      </c>
      <c r="H8683">
        <v>2096.3000000000002</v>
      </c>
      <c r="I8683">
        <v>2283.1</v>
      </c>
      <c r="J8683" s="3">
        <f>RSQ(E$2:I$2,E8683:I8683)</f>
        <v>0.42575950890062975</v>
      </c>
      <c r="K8683" t="s">
        <v>25851</v>
      </c>
      <c r="L8683">
        <v>-6.3245552020209303E-2</v>
      </c>
      <c r="M8683">
        <v>0.122250568827987</v>
      </c>
      <c r="N8683">
        <v>0.206006242104392</v>
      </c>
    </row>
    <row r="8684" spans="1:14" x14ac:dyDescent="0.3">
      <c r="A8684" t="s">
        <v>5624</v>
      </c>
      <c r="B8684">
        <v>8718</v>
      </c>
      <c r="C8684" t="s">
        <v>5625</v>
      </c>
      <c r="D8684" t="s">
        <v>5626</v>
      </c>
      <c r="E8684">
        <v>1176.2</v>
      </c>
      <c r="F8684">
        <v>1405.1</v>
      </c>
      <c r="G8684">
        <v>1525.1</v>
      </c>
      <c r="H8684">
        <v>1514.2</v>
      </c>
      <c r="I8684">
        <v>1426.8</v>
      </c>
      <c r="J8684" s="3">
        <f>RSQ(E$2:I$2,E8684:I8684)</f>
        <v>7.8723120171969682E-2</v>
      </c>
      <c r="K8684" t="s">
        <v>5625</v>
      </c>
      <c r="L8684">
        <v>-4.6710569710596103E-2</v>
      </c>
      <c r="M8684">
        <v>0.591429422245766</v>
      </c>
      <c r="N8684">
        <v>0.67953683254715103</v>
      </c>
    </row>
    <row r="8685" spans="1:14" x14ac:dyDescent="0.3">
      <c r="A8685" t="s">
        <v>25032</v>
      </c>
      <c r="B8685">
        <v>5654</v>
      </c>
      <c r="C8685" t="s">
        <v>25033</v>
      </c>
      <c r="D8685" t="s">
        <v>25034</v>
      </c>
      <c r="E8685">
        <v>9490.2000000000007</v>
      </c>
      <c r="F8685">
        <v>13166.4</v>
      </c>
      <c r="G8685">
        <v>12200.4</v>
      </c>
      <c r="H8685">
        <v>9785.1</v>
      </c>
      <c r="I8685">
        <v>10011.9</v>
      </c>
      <c r="J8685" s="3">
        <f>RSQ(E$2:I$2,E8685:I8685)</f>
        <v>0.11209669325687285</v>
      </c>
      <c r="K8685" t="s">
        <v>25033</v>
      </c>
      <c r="L8685">
        <v>-0.33461794752898699</v>
      </c>
      <c r="M8685">
        <v>4.1551666643824203E-2</v>
      </c>
      <c r="N8685">
        <v>9.9121205642166102E-2</v>
      </c>
    </row>
    <row r="8686" spans="1:14" x14ac:dyDescent="0.3">
      <c r="A8686" t="s">
        <v>16275</v>
      </c>
      <c r="B8686">
        <v>5371</v>
      </c>
      <c r="C8686" t="s">
        <v>16276</v>
      </c>
      <c r="D8686" t="s">
        <v>16277</v>
      </c>
      <c r="E8686">
        <v>764.3</v>
      </c>
      <c r="F8686">
        <v>855.3</v>
      </c>
      <c r="G8686">
        <v>812.4</v>
      </c>
      <c r="H8686">
        <v>808.6</v>
      </c>
      <c r="I8686">
        <v>813.2</v>
      </c>
      <c r="J8686" s="3">
        <f>RSQ(E$2:I$2,E8686:I8686)</f>
        <v>0.3710666719890649</v>
      </c>
      <c r="K8686" t="s">
        <v>16276</v>
      </c>
      <c r="L8686">
        <v>-0.13643625737752099</v>
      </c>
      <c r="M8686">
        <v>4.0715516668953901E-3</v>
      </c>
      <c r="N8686">
        <v>3.3811455265198E-2</v>
      </c>
    </row>
    <row r="8687" spans="1:14" x14ac:dyDescent="0.3">
      <c r="A8687" t="s">
        <v>27901</v>
      </c>
      <c r="B8687">
        <v>51517</v>
      </c>
      <c r="C8687" t="s">
        <v>27902</v>
      </c>
      <c r="D8687" t="s">
        <v>27903</v>
      </c>
      <c r="E8687">
        <v>1467.8</v>
      </c>
      <c r="F8687">
        <v>1423.2</v>
      </c>
      <c r="G8687">
        <v>1398.9</v>
      </c>
      <c r="H8687">
        <v>1514.9</v>
      </c>
      <c r="I8687">
        <v>1472.4</v>
      </c>
      <c r="J8687" s="3">
        <f>RSQ(E$2:I$2,E8687:I8687)</f>
        <v>6.3942710895239757E-2</v>
      </c>
      <c r="K8687" t="s">
        <v>27902</v>
      </c>
      <c r="L8687">
        <v>-3.93284773172927E-2</v>
      </c>
      <c r="M8687">
        <v>0.46634443416718402</v>
      </c>
      <c r="N8687">
        <v>0.56784172312402803</v>
      </c>
    </row>
    <row r="8688" spans="1:14" x14ac:dyDescent="0.3">
      <c r="A8688" t="s">
        <v>14777</v>
      </c>
      <c r="B8688">
        <v>390992</v>
      </c>
      <c r="C8688" t="s">
        <v>14778</v>
      </c>
      <c r="D8688" t="s">
        <v>14779</v>
      </c>
      <c r="E8688">
        <v>2475.5</v>
      </c>
      <c r="F8688">
        <v>3399.3</v>
      </c>
      <c r="G8688">
        <v>3348.1</v>
      </c>
      <c r="H8688">
        <v>2650.3</v>
      </c>
      <c r="I8688">
        <v>3069.7</v>
      </c>
      <c r="J8688" s="3">
        <f>RSQ(E$2:I$2,E8688:I8688)</f>
        <v>0.4344385266894778</v>
      </c>
      <c r="K8688" t="s">
        <v>14778</v>
      </c>
      <c r="L8688">
        <v>-0.15887535888002599</v>
      </c>
      <c r="M8688">
        <v>0.25037014545681102</v>
      </c>
      <c r="N8688">
        <v>0.35309634684251401</v>
      </c>
    </row>
    <row r="8689" spans="1:14" x14ac:dyDescent="0.3">
      <c r="A8689" t="s">
        <v>19807</v>
      </c>
      <c r="B8689">
        <v>7741</v>
      </c>
      <c r="C8689" t="s">
        <v>19808</v>
      </c>
      <c r="D8689" t="s">
        <v>19809</v>
      </c>
      <c r="E8689">
        <v>1930.8</v>
      </c>
      <c r="F8689">
        <v>2109.4</v>
      </c>
      <c r="G8689">
        <v>2112.1999999999998</v>
      </c>
      <c r="H8689">
        <v>1877.2</v>
      </c>
      <c r="I8689">
        <v>2047.2</v>
      </c>
      <c r="J8689" s="3">
        <f>RSQ(E$2:I$2,E8689:I8689)</f>
        <v>0.43108890722797166</v>
      </c>
      <c r="K8689" t="s">
        <v>19808</v>
      </c>
      <c r="L8689">
        <v>4.9673925559402199E-2</v>
      </c>
      <c r="M8689">
        <v>0.53582461538767101</v>
      </c>
      <c r="N8689">
        <v>0.63055258147606297</v>
      </c>
    </row>
    <row r="8690" spans="1:14" x14ac:dyDescent="0.3">
      <c r="A8690" t="s">
        <v>20162</v>
      </c>
      <c r="B8690">
        <v>26505</v>
      </c>
      <c r="C8690" t="s">
        <v>20163</v>
      </c>
      <c r="D8690" t="s">
        <v>20164</v>
      </c>
      <c r="E8690">
        <v>1405.1</v>
      </c>
      <c r="F8690">
        <v>1205.5</v>
      </c>
      <c r="G8690">
        <v>1259.2</v>
      </c>
      <c r="H8690">
        <v>1433</v>
      </c>
      <c r="I8690">
        <v>1295.5999999999999</v>
      </c>
      <c r="J8690" s="3">
        <f>RSQ(E$2:I$2,E8690:I8690)</f>
        <v>0.48053536013711318</v>
      </c>
      <c r="K8690" t="s">
        <v>20163</v>
      </c>
      <c r="L8690">
        <v>0.18924938277168199</v>
      </c>
      <c r="M8690">
        <v>6.5356564677895995E-2</v>
      </c>
      <c r="N8690">
        <v>0.13293206208939601</v>
      </c>
    </row>
    <row r="8691" spans="1:14" x14ac:dyDescent="0.3">
      <c r="A8691" t="s">
        <v>29416</v>
      </c>
      <c r="B8691">
        <v>7173</v>
      </c>
      <c r="C8691" t="s">
        <v>29417</v>
      </c>
      <c r="D8691" t="s">
        <v>29418</v>
      </c>
      <c r="E8691">
        <v>5655.8</v>
      </c>
      <c r="F8691">
        <v>5457.8</v>
      </c>
      <c r="G8691">
        <v>5648.6</v>
      </c>
      <c r="H8691">
        <v>5526.1</v>
      </c>
      <c r="I8691">
        <v>5646.4</v>
      </c>
      <c r="J8691" s="3">
        <f>RSQ(E$2:I$2,E8691:I8691)</f>
        <v>4.8553360500459414E-3</v>
      </c>
      <c r="K8691" t="s">
        <v>29417</v>
      </c>
      <c r="L8691">
        <v>-5.4189382194208303E-2</v>
      </c>
      <c r="M8691">
        <v>6.4766351490698995E-2</v>
      </c>
      <c r="N8691">
        <v>0.132291466881891</v>
      </c>
    </row>
    <row r="8692" spans="1:14" x14ac:dyDescent="0.3">
      <c r="A8692" t="s">
        <v>21055</v>
      </c>
      <c r="B8692">
        <v>50964</v>
      </c>
      <c r="C8692" t="s">
        <v>17522</v>
      </c>
      <c r="D8692" t="s">
        <v>17523</v>
      </c>
      <c r="E8692">
        <v>1177.4000000000001</v>
      </c>
      <c r="F8692">
        <v>1200.3</v>
      </c>
      <c r="G8692">
        <v>1278.0999999999999</v>
      </c>
      <c r="H8692">
        <v>1123.4000000000001</v>
      </c>
      <c r="I8692">
        <v>1226</v>
      </c>
      <c r="J8692" s="3">
        <f>RSQ(E$2:I$2,E8692:I8692)</f>
        <v>0.22004075864442371</v>
      </c>
      <c r="K8692" t="s">
        <v>17522</v>
      </c>
      <c r="L8692">
        <v>0.155490984590125</v>
      </c>
      <c r="M8692">
        <v>3.2274298345002698E-4</v>
      </c>
      <c r="N8692">
        <v>2.2449922921674501E-2</v>
      </c>
    </row>
    <row r="8693" spans="1:14" x14ac:dyDescent="0.3">
      <c r="A8693" t="s">
        <v>21999</v>
      </c>
      <c r="B8693">
        <v>5618</v>
      </c>
      <c r="C8693" t="s">
        <v>22000</v>
      </c>
      <c r="D8693" t="s">
        <v>22001</v>
      </c>
      <c r="E8693">
        <v>1276.8</v>
      </c>
      <c r="F8693">
        <v>1248.2</v>
      </c>
      <c r="G8693">
        <v>1200</v>
      </c>
      <c r="H8693">
        <v>1272.3</v>
      </c>
      <c r="I8693">
        <v>1266.3</v>
      </c>
      <c r="J8693" s="3">
        <f>RSQ(E$2:I$2,E8693:I8693)</f>
        <v>1.4576231369082265E-2</v>
      </c>
      <c r="K8693" t="s">
        <v>22000</v>
      </c>
      <c r="L8693">
        <v>0.136862645219163</v>
      </c>
      <c r="M8693">
        <v>6.6054567204222106E-2</v>
      </c>
      <c r="N8693">
        <v>0.13400746262573501</v>
      </c>
    </row>
    <row r="8694" spans="1:14" x14ac:dyDescent="0.3">
      <c r="A8694" t="s">
        <v>8245</v>
      </c>
      <c r="B8694">
        <v>84193</v>
      </c>
      <c r="C8694" t="s">
        <v>8246</v>
      </c>
      <c r="D8694" t="s">
        <v>8247</v>
      </c>
      <c r="E8694">
        <v>4494.8</v>
      </c>
      <c r="F8694">
        <v>2248.6</v>
      </c>
      <c r="G8694">
        <v>2506.4</v>
      </c>
      <c r="H8694">
        <v>2698</v>
      </c>
      <c r="I8694">
        <v>2912.9</v>
      </c>
      <c r="J8694" s="3">
        <f>RSQ(E$2:I$2,E8694:I8694)</f>
        <v>0.24964061124223408</v>
      </c>
      <c r="K8694" t="s">
        <v>8246</v>
      </c>
      <c r="L8694">
        <v>0.58466151751262896</v>
      </c>
      <c r="M8694">
        <v>2.9536049663272099E-2</v>
      </c>
      <c r="N8694">
        <v>8.0370252496450897E-2</v>
      </c>
    </row>
    <row r="8695" spans="1:14" x14ac:dyDescent="0.3">
      <c r="A8695" t="s">
        <v>23929</v>
      </c>
      <c r="B8695">
        <v>138639</v>
      </c>
      <c r="C8695" t="s">
        <v>23930</v>
      </c>
      <c r="D8695" t="s">
        <v>23931</v>
      </c>
      <c r="E8695">
        <v>424.6</v>
      </c>
      <c r="F8695">
        <v>412.4</v>
      </c>
      <c r="G8695">
        <v>402.8</v>
      </c>
      <c r="H8695">
        <v>378.1</v>
      </c>
      <c r="I8695">
        <v>417.8</v>
      </c>
      <c r="J8695" s="3">
        <f>RSQ(E$2:I$2,E8695:I8695)</f>
        <v>0.10938232370583847</v>
      </c>
      <c r="K8695" t="s">
        <v>23930</v>
      </c>
      <c r="L8695">
        <v>-1.37237320839576</v>
      </c>
      <c r="M8695">
        <v>1.4112881806851401E-2</v>
      </c>
      <c r="N8695">
        <v>5.5839827296406901E-2</v>
      </c>
    </row>
    <row r="8696" spans="1:14" x14ac:dyDescent="0.3">
      <c r="A8696" t="s">
        <v>26917</v>
      </c>
      <c r="B8696">
        <v>3310</v>
      </c>
      <c r="C8696" t="s">
        <v>13105</v>
      </c>
      <c r="D8696" t="s">
        <v>13106</v>
      </c>
      <c r="E8696">
        <v>905.5</v>
      </c>
      <c r="F8696">
        <v>1438.3</v>
      </c>
      <c r="G8696">
        <v>1051.9000000000001</v>
      </c>
      <c r="H8696">
        <v>1212.3</v>
      </c>
      <c r="I8696">
        <v>971.8</v>
      </c>
      <c r="J8696" s="3">
        <f>RSQ(E$2:I$2,E8696:I8696)</f>
        <v>2.5862514740265793E-2</v>
      </c>
      <c r="K8696" t="s">
        <v>13105</v>
      </c>
      <c r="L8696">
        <v>6.8324164146933805E-2</v>
      </c>
      <c r="M8696">
        <v>0.11224400414491301</v>
      </c>
      <c r="N8696">
        <v>0.19398102260066699</v>
      </c>
    </row>
    <row r="8697" spans="1:14" x14ac:dyDescent="0.3">
      <c r="A8697" t="s">
        <v>20720</v>
      </c>
      <c r="B8697">
        <v>164633</v>
      </c>
      <c r="C8697" t="s">
        <v>20721</v>
      </c>
      <c r="D8697" t="s">
        <v>20722</v>
      </c>
      <c r="E8697">
        <v>1677.6</v>
      </c>
      <c r="F8697">
        <v>1742.1</v>
      </c>
      <c r="G8697">
        <v>1891</v>
      </c>
      <c r="H8697">
        <v>1722.9</v>
      </c>
      <c r="I8697">
        <v>1712.4</v>
      </c>
      <c r="J8697" s="3">
        <f>RSQ(E$2:I$2,E8697:I8697)</f>
        <v>2.0947164255757994E-3</v>
      </c>
      <c r="K8697" t="s">
        <v>20721</v>
      </c>
      <c r="L8697">
        <v>0.18257457163694599</v>
      </c>
      <c r="M8697">
        <v>0.47645797736055501</v>
      </c>
      <c r="N8697">
        <v>0.57692382422014898</v>
      </c>
    </row>
    <row r="8698" spans="1:14" x14ac:dyDescent="0.3">
      <c r="A8698" t="s">
        <v>30107</v>
      </c>
      <c r="B8698">
        <v>8722</v>
      </c>
      <c r="C8698" t="s">
        <v>16799</v>
      </c>
      <c r="D8698" t="s">
        <v>16800</v>
      </c>
      <c r="E8698">
        <v>931.8</v>
      </c>
      <c r="F8698">
        <v>3295.4</v>
      </c>
      <c r="G8698">
        <v>1325.6</v>
      </c>
      <c r="H8698">
        <v>962.3</v>
      </c>
      <c r="I8698">
        <v>895.8</v>
      </c>
      <c r="J8698" s="3">
        <f>RSQ(E$2:I$2,E8698:I8698)</f>
        <v>9.218645171258999E-2</v>
      </c>
      <c r="K8698" t="s">
        <v>16799</v>
      </c>
      <c r="L8698">
        <v>1.21665768051662</v>
      </c>
      <c r="M8698">
        <v>0.450590114469054</v>
      </c>
      <c r="N8698">
        <v>0.55236038476501803</v>
      </c>
    </row>
    <row r="8699" spans="1:14" x14ac:dyDescent="0.3">
      <c r="A8699" t="s">
        <v>15565</v>
      </c>
      <c r="B8699">
        <v>6788</v>
      </c>
      <c r="C8699" t="s">
        <v>15566</v>
      </c>
      <c r="D8699" t="s">
        <v>15567</v>
      </c>
      <c r="E8699">
        <v>2283.6</v>
      </c>
      <c r="F8699">
        <v>2827.8</v>
      </c>
      <c r="G8699">
        <v>3438.4</v>
      </c>
      <c r="H8699">
        <v>2233.4</v>
      </c>
      <c r="I8699">
        <v>2899.6</v>
      </c>
      <c r="J8699" s="3">
        <f>RSQ(E$2:I$2,E8699:I8699)</f>
        <v>0.26823894186367359</v>
      </c>
      <c r="K8699" t="s">
        <v>15566</v>
      </c>
      <c r="L8699">
        <v>0.33373934549731799</v>
      </c>
      <c r="M8699">
        <v>0.107931214587424</v>
      </c>
      <c r="N8699">
        <v>0.18867533931741601</v>
      </c>
    </row>
    <row r="8700" spans="1:14" x14ac:dyDescent="0.3">
      <c r="A8700" t="s">
        <v>23660</v>
      </c>
      <c r="B8700">
        <v>132884</v>
      </c>
      <c r="C8700" t="s">
        <v>23661</v>
      </c>
      <c r="D8700" t="s">
        <v>23662</v>
      </c>
      <c r="E8700">
        <v>247.6</v>
      </c>
      <c r="F8700">
        <v>348.4</v>
      </c>
      <c r="G8700">
        <v>263.5</v>
      </c>
      <c r="H8700">
        <v>272.2</v>
      </c>
      <c r="I8700">
        <v>289.10000000000002</v>
      </c>
      <c r="J8700" s="3">
        <f>RSQ(E$2:I$2,E8700:I8700)</f>
        <v>0.37213339539773121</v>
      </c>
      <c r="K8700" t="s">
        <v>23661</v>
      </c>
      <c r="L8700">
        <v>-0.12597403829710799</v>
      </c>
      <c r="M8700">
        <v>0.36405469213075797</v>
      </c>
      <c r="N8700">
        <v>0.47113710332615499</v>
      </c>
    </row>
    <row r="8701" spans="1:14" x14ac:dyDescent="0.3">
      <c r="A8701" t="s">
        <v>25038</v>
      </c>
      <c r="B8701">
        <v>91683</v>
      </c>
      <c r="C8701" t="s">
        <v>25039</v>
      </c>
      <c r="D8701" t="s">
        <v>25040</v>
      </c>
      <c r="E8701">
        <v>1394.5</v>
      </c>
      <c r="F8701">
        <v>1891.8</v>
      </c>
      <c r="G8701">
        <v>1432.6</v>
      </c>
      <c r="H8701">
        <v>1481.5</v>
      </c>
      <c r="I8701">
        <v>1586.6</v>
      </c>
      <c r="J8701" s="3">
        <f>RSQ(E$2:I$2,E8701:I8701)</f>
        <v>0.36603581491881954</v>
      </c>
      <c r="K8701" t="s">
        <v>25039</v>
      </c>
      <c r="L8701">
        <v>0.25105031342643602</v>
      </c>
      <c r="M8701">
        <v>6.5285104699594004E-2</v>
      </c>
      <c r="N8701">
        <v>0.13281108946138001</v>
      </c>
    </row>
    <row r="8702" spans="1:14" x14ac:dyDescent="0.3">
      <c r="A8702" t="s">
        <v>16149</v>
      </c>
      <c r="B8702">
        <v>23051</v>
      </c>
      <c r="C8702" t="s">
        <v>16150</v>
      </c>
      <c r="D8702" t="s">
        <v>16151</v>
      </c>
      <c r="E8702">
        <v>1066.2</v>
      </c>
      <c r="F8702">
        <v>953.7</v>
      </c>
      <c r="G8702">
        <v>1012.4</v>
      </c>
      <c r="H8702">
        <v>970.9</v>
      </c>
      <c r="I8702">
        <v>998.9</v>
      </c>
      <c r="J8702" s="3">
        <f>RSQ(E$2:I$2,E8702:I8702)</f>
        <v>0.18860267077206788</v>
      </c>
      <c r="K8702" t="s">
        <v>16150</v>
      </c>
      <c r="L8702">
        <v>3.4605993910647901E-4</v>
      </c>
      <c r="M8702">
        <v>0.99378077672968201</v>
      </c>
      <c r="N8702">
        <v>0.99528658469090303</v>
      </c>
    </row>
    <row r="8703" spans="1:14" x14ac:dyDescent="0.3">
      <c r="A8703" t="s">
        <v>29969</v>
      </c>
      <c r="B8703">
        <v>11155</v>
      </c>
      <c r="C8703" t="s">
        <v>29970</v>
      </c>
      <c r="D8703" t="s">
        <v>29971</v>
      </c>
      <c r="E8703">
        <v>2466.6999999999998</v>
      </c>
      <c r="F8703">
        <v>1057.4000000000001</v>
      </c>
      <c r="G8703">
        <v>2654.4</v>
      </c>
      <c r="H8703">
        <v>6235.5</v>
      </c>
      <c r="I8703">
        <v>2008.7</v>
      </c>
      <c r="J8703" s="3">
        <f>RSQ(E$2:I$2,E8703:I8703)</f>
        <v>0.32464393184389573</v>
      </c>
      <c r="K8703" t="s">
        <v>29970</v>
      </c>
      <c r="L8703">
        <v>-1.0125884544664101</v>
      </c>
      <c r="M8703">
        <v>0.17474136006172999</v>
      </c>
      <c r="N8703">
        <v>0.26804961848638797</v>
      </c>
    </row>
    <row r="8704" spans="1:14" x14ac:dyDescent="0.3">
      <c r="A8704" t="s">
        <v>7194</v>
      </c>
      <c r="B8704">
        <v>8707</v>
      </c>
      <c r="C8704" t="s">
        <v>7195</v>
      </c>
      <c r="D8704" t="s">
        <v>7196</v>
      </c>
      <c r="E8704">
        <v>1818.3</v>
      </c>
      <c r="F8704">
        <v>1331.9</v>
      </c>
      <c r="G8704">
        <v>1253</v>
      </c>
      <c r="H8704">
        <v>1501.1</v>
      </c>
      <c r="I8704">
        <v>1439.9</v>
      </c>
      <c r="J8704" s="3">
        <f>RSQ(E$2:I$2,E8704:I8704)</f>
        <v>0.28945201186489422</v>
      </c>
      <c r="K8704" t="s">
        <v>7195</v>
      </c>
      <c r="L8704">
        <v>0.49656954345573301</v>
      </c>
      <c r="M8704">
        <v>6.3128459631334802E-2</v>
      </c>
      <c r="N8704">
        <v>0.12997449713804199</v>
      </c>
    </row>
    <row r="8705" spans="1:14" x14ac:dyDescent="0.3">
      <c r="A8705" t="s">
        <v>29867</v>
      </c>
      <c r="B8705">
        <v>199221</v>
      </c>
      <c r="C8705" t="s">
        <v>29868</v>
      </c>
      <c r="D8705" t="s">
        <v>29869</v>
      </c>
      <c r="E8705">
        <v>3261.9</v>
      </c>
      <c r="F8705">
        <v>3500.3</v>
      </c>
      <c r="G8705">
        <v>3202.6</v>
      </c>
      <c r="H8705">
        <v>4131.3</v>
      </c>
      <c r="I8705">
        <v>3241.9</v>
      </c>
      <c r="J8705" s="3">
        <f>RSQ(E$2:I$2,E8705:I8705)</f>
        <v>0.13397394851813257</v>
      </c>
      <c r="K8705" t="s">
        <v>29868</v>
      </c>
      <c r="L8705">
        <v>-0.34756478850044398</v>
      </c>
      <c r="M8705">
        <v>2.16784291845789E-2</v>
      </c>
      <c r="N8705">
        <v>6.8921982401803999E-2</v>
      </c>
    </row>
    <row r="8706" spans="1:14" x14ac:dyDescent="0.3">
      <c r="A8706" t="s">
        <v>25726</v>
      </c>
      <c r="B8706">
        <v>8544</v>
      </c>
      <c r="C8706" t="s">
        <v>25727</v>
      </c>
      <c r="D8706" t="s">
        <v>25728</v>
      </c>
      <c r="E8706">
        <v>4297.3</v>
      </c>
      <c r="F8706">
        <v>2605.3000000000002</v>
      </c>
      <c r="G8706">
        <v>2651.5</v>
      </c>
      <c r="H8706">
        <v>7090.5</v>
      </c>
      <c r="I8706">
        <v>3191.1</v>
      </c>
      <c r="J8706" s="3">
        <f>RSQ(E$2:I$2,E8706:I8706)</f>
        <v>0.35820710049976334</v>
      </c>
      <c r="K8706" t="s">
        <v>25727</v>
      </c>
      <c r="L8706">
        <v>0.41878016947098901</v>
      </c>
      <c r="M8706">
        <v>0.24751910771763</v>
      </c>
      <c r="N8706">
        <v>0.35003882491189198</v>
      </c>
    </row>
    <row r="8707" spans="1:14" x14ac:dyDescent="0.3">
      <c r="A8707" t="s">
        <v>29166</v>
      </c>
      <c r="B8707">
        <v>3963</v>
      </c>
      <c r="C8707" t="s">
        <v>25393</v>
      </c>
      <c r="D8707" t="s">
        <v>25394</v>
      </c>
      <c r="E8707">
        <v>7059.3</v>
      </c>
      <c r="F8707">
        <v>6848.9</v>
      </c>
      <c r="G8707">
        <v>6907</v>
      </c>
      <c r="H8707">
        <v>7328.9</v>
      </c>
      <c r="I8707">
        <v>7123.1</v>
      </c>
      <c r="J8707" s="3">
        <f>RSQ(E$2:I$2,E8707:I8707)</f>
        <v>8.6862458315092303E-2</v>
      </c>
      <c r="K8707" t="s">
        <v>25393</v>
      </c>
      <c r="L8707">
        <v>0.27063542527635598</v>
      </c>
      <c r="M8707">
        <v>0.110193422597716</v>
      </c>
      <c r="N8707">
        <v>0.19160240079235699</v>
      </c>
    </row>
    <row r="8708" spans="1:14" x14ac:dyDescent="0.3">
      <c r="A8708" t="s">
        <v>22768</v>
      </c>
      <c r="B8708">
        <v>844</v>
      </c>
      <c r="C8708" t="s">
        <v>22769</v>
      </c>
      <c r="D8708" t="s">
        <v>22770</v>
      </c>
      <c r="E8708">
        <v>5450</v>
      </c>
      <c r="F8708">
        <v>6091.4</v>
      </c>
      <c r="G8708">
        <v>5646.6</v>
      </c>
      <c r="H8708">
        <v>5491.5</v>
      </c>
      <c r="I8708">
        <v>5723.5</v>
      </c>
      <c r="J8708" s="3">
        <f>RSQ(E$2:I$2,E8708:I8708)</f>
        <v>0.46066283387394669</v>
      </c>
      <c r="K8708" t="s">
        <v>22769</v>
      </c>
      <c r="L8708">
        <v>-0.446978825009887</v>
      </c>
      <c r="M8708">
        <v>1.6951381713573401E-4</v>
      </c>
      <c r="N8708">
        <v>2.0286010152661599E-2</v>
      </c>
    </row>
    <row r="8709" spans="1:14" x14ac:dyDescent="0.3">
      <c r="A8709" t="s">
        <v>21975</v>
      </c>
      <c r="B8709">
        <v>245913</v>
      </c>
      <c r="C8709" t="s">
        <v>21976</v>
      </c>
      <c r="D8709" t="s">
        <v>21977</v>
      </c>
      <c r="E8709">
        <v>5217.8</v>
      </c>
      <c r="F8709">
        <v>6473.2</v>
      </c>
      <c r="G8709">
        <v>6066.8</v>
      </c>
      <c r="H8709">
        <v>5988.9</v>
      </c>
      <c r="I8709">
        <v>5524.8</v>
      </c>
      <c r="J8709" s="3">
        <f>RSQ(E$2:I$2,E8709:I8709)</f>
        <v>4.4284746521953598E-2</v>
      </c>
      <c r="K8709" t="s">
        <v>21976</v>
      </c>
      <c r="L8709">
        <v>-0.29726875559985999</v>
      </c>
      <c r="M8709">
        <v>2.13130136910713E-2</v>
      </c>
      <c r="N8709">
        <v>6.8247818556041895E-2</v>
      </c>
    </row>
    <row r="8710" spans="1:14" x14ac:dyDescent="0.3">
      <c r="A8710" t="s">
        <v>22333</v>
      </c>
      <c r="B8710">
        <v>3832</v>
      </c>
      <c r="C8710" t="s">
        <v>22334</v>
      </c>
      <c r="D8710" t="s">
        <v>22335</v>
      </c>
      <c r="E8710">
        <v>971.9</v>
      </c>
      <c r="F8710">
        <v>1021.8</v>
      </c>
      <c r="G8710">
        <v>980.5</v>
      </c>
      <c r="H8710">
        <v>995.7</v>
      </c>
      <c r="I8710">
        <v>994.4</v>
      </c>
      <c r="J8710" s="3">
        <f>RSQ(E$2:I$2,E8710:I8710)</f>
        <v>0.28301362910070149</v>
      </c>
      <c r="K8710" t="s">
        <v>22334</v>
      </c>
      <c r="L8710">
        <v>-3.0337168173840301E-2</v>
      </c>
      <c r="M8710">
        <v>9.3515538084005104E-2</v>
      </c>
      <c r="N8710">
        <v>0.17040985014551599</v>
      </c>
    </row>
    <row r="8711" spans="1:14" x14ac:dyDescent="0.3">
      <c r="A8711" t="s">
        <v>22740</v>
      </c>
      <c r="B8711">
        <v>5648</v>
      </c>
      <c r="C8711" t="s">
        <v>14882</v>
      </c>
      <c r="D8711" t="s">
        <v>22741</v>
      </c>
      <c r="E8711">
        <v>1168.4000000000001</v>
      </c>
      <c r="F8711">
        <v>1508.5</v>
      </c>
      <c r="G8711">
        <v>1334.3</v>
      </c>
      <c r="H8711">
        <v>1099.2</v>
      </c>
      <c r="I8711">
        <v>1326.1</v>
      </c>
      <c r="J8711" s="3">
        <f>RSQ(E$2:I$2,E8711:I8711)</f>
        <v>0.4900982176398182</v>
      </c>
      <c r="K8711" t="s">
        <v>14882</v>
      </c>
      <c r="L8711">
        <v>0.109872186152523</v>
      </c>
      <c r="M8711">
        <v>3.3037705257467902E-2</v>
      </c>
      <c r="N8711">
        <v>8.6166231843315802E-2</v>
      </c>
    </row>
    <row r="8712" spans="1:14" x14ac:dyDescent="0.3">
      <c r="A8712" t="s">
        <v>15091</v>
      </c>
      <c r="B8712">
        <v>3690</v>
      </c>
      <c r="C8712" t="s">
        <v>9136</v>
      </c>
      <c r="D8712" t="s">
        <v>11989</v>
      </c>
      <c r="E8712">
        <v>4733.8</v>
      </c>
      <c r="F8712">
        <v>4323.3</v>
      </c>
      <c r="G8712">
        <v>4500.7</v>
      </c>
      <c r="H8712">
        <v>4277.7</v>
      </c>
      <c r="I8712">
        <v>4450.6000000000004</v>
      </c>
      <c r="J8712" s="3">
        <f>RSQ(E$2:I$2,E8712:I8712)</f>
        <v>0.10758231373485033</v>
      </c>
      <c r="K8712" t="s">
        <v>9136</v>
      </c>
      <c r="L8712">
        <v>-0.13393491771079499</v>
      </c>
      <c r="M8712">
        <v>4.70024123521338E-3</v>
      </c>
      <c r="N8712">
        <v>3.5293207052757403E-2</v>
      </c>
    </row>
    <row r="8713" spans="1:14" x14ac:dyDescent="0.3">
      <c r="A8713" t="s">
        <v>10498</v>
      </c>
      <c r="B8713">
        <v>405</v>
      </c>
      <c r="C8713" t="s">
        <v>10499</v>
      </c>
      <c r="D8713" t="s">
        <v>10500</v>
      </c>
      <c r="E8713">
        <v>1462.9</v>
      </c>
      <c r="F8713">
        <v>1314.2</v>
      </c>
      <c r="G8713">
        <v>1350.3</v>
      </c>
      <c r="H8713">
        <v>1350</v>
      </c>
      <c r="I8713">
        <v>1365.8</v>
      </c>
      <c r="J8713" s="3">
        <f>RSQ(E$2:I$2,E8713:I8713)</f>
        <v>0.26134375738742249</v>
      </c>
      <c r="K8713" t="s">
        <v>10499</v>
      </c>
      <c r="L8713">
        <v>0.38138566393517798</v>
      </c>
      <c r="M8713">
        <v>1.6521705453330902E-2</v>
      </c>
      <c r="N8713">
        <v>6.0407500830628798E-2</v>
      </c>
    </row>
    <row r="8714" spans="1:14" x14ac:dyDescent="0.3">
      <c r="A8714" t="s">
        <v>6332</v>
      </c>
      <c r="B8714">
        <v>1488</v>
      </c>
      <c r="C8714" t="s">
        <v>2137</v>
      </c>
      <c r="D8714" t="s">
        <v>2138</v>
      </c>
      <c r="E8714">
        <v>991.6</v>
      </c>
      <c r="F8714">
        <v>877.2</v>
      </c>
      <c r="G8714">
        <v>862.9</v>
      </c>
      <c r="H8714">
        <v>902.8</v>
      </c>
      <c r="I8714">
        <v>902</v>
      </c>
      <c r="J8714" s="3">
        <f>RSQ(E$2:I$2,E8714:I8714)</f>
        <v>0.25108023401998447</v>
      </c>
      <c r="K8714" t="s">
        <v>2137</v>
      </c>
      <c r="L8714">
        <v>0.238821895198085</v>
      </c>
      <c r="M8714">
        <v>4.5931333780073703E-3</v>
      </c>
      <c r="N8714">
        <v>3.49193337009059E-2</v>
      </c>
    </row>
    <row r="8715" spans="1:14" x14ac:dyDescent="0.3">
      <c r="A8715" t="s">
        <v>22608</v>
      </c>
      <c r="B8715">
        <v>81688</v>
      </c>
      <c r="C8715" t="s">
        <v>22609</v>
      </c>
      <c r="D8715" t="s">
        <v>22610</v>
      </c>
      <c r="E8715">
        <v>4201.7</v>
      </c>
      <c r="F8715">
        <v>3656.7</v>
      </c>
      <c r="G8715">
        <v>4150.1000000000004</v>
      </c>
      <c r="H8715">
        <v>3767.3</v>
      </c>
      <c r="I8715">
        <v>3924.7</v>
      </c>
      <c r="J8715" s="3">
        <f>RSQ(E$2:I$2,E8715:I8715)</f>
        <v>0.13964241526436241</v>
      </c>
      <c r="K8715" t="s">
        <v>22609</v>
      </c>
      <c r="L8715">
        <v>-1.1071017842905999E-2</v>
      </c>
      <c r="M8715">
        <v>0.828876223990751</v>
      </c>
      <c r="N8715">
        <v>0.87166099160162203</v>
      </c>
    </row>
    <row r="8716" spans="1:14" x14ac:dyDescent="0.3">
      <c r="A8716" t="s">
        <v>26928</v>
      </c>
      <c r="B8716">
        <v>1117</v>
      </c>
      <c r="C8716" t="s">
        <v>26929</v>
      </c>
      <c r="D8716" t="s">
        <v>26930</v>
      </c>
      <c r="E8716">
        <v>1099.5</v>
      </c>
      <c r="F8716">
        <v>1082.2</v>
      </c>
      <c r="G8716">
        <v>1052.5</v>
      </c>
      <c r="H8716">
        <v>1206.5999999999999</v>
      </c>
      <c r="I8716">
        <v>1073.9000000000001</v>
      </c>
      <c r="J8716" s="3">
        <f>RSQ(E$2:I$2,E8716:I8716)</f>
        <v>0.26073684933890318</v>
      </c>
      <c r="K8716" t="s">
        <v>26929</v>
      </c>
      <c r="L8716">
        <v>2.39981241263536E-2</v>
      </c>
      <c r="M8716">
        <v>0.53445616965894005</v>
      </c>
      <c r="N8716">
        <v>0.62947691055579602</v>
      </c>
    </row>
    <row r="8717" spans="1:14" x14ac:dyDescent="0.3">
      <c r="A8717" t="s">
        <v>9465</v>
      </c>
      <c r="B8717">
        <v>53347</v>
      </c>
      <c r="C8717" t="s">
        <v>9466</v>
      </c>
      <c r="D8717" t="s">
        <v>9467</v>
      </c>
      <c r="E8717">
        <v>8990.6</v>
      </c>
      <c r="F8717">
        <v>3093.2</v>
      </c>
      <c r="G8717">
        <v>4154</v>
      </c>
      <c r="H8717">
        <v>3438.4</v>
      </c>
      <c r="I8717">
        <v>4788.6000000000004</v>
      </c>
      <c r="J8717" s="3">
        <f>RSQ(E$2:I$2,E8717:I8717)</f>
        <v>0.18647361946695523</v>
      </c>
      <c r="K8717" t="s">
        <v>9466</v>
      </c>
      <c r="L8717">
        <v>1.8281189941257601</v>
      </c>
      <c r="M8717">
        <v>1.0694361271168899E-2</v>
      </c>
      <c r="N8717">
        <v>4.9658036165524402E-2</v>
      </c>
    </row>
    <row r="8718" spans="1:14" x14ac:dyDescent="0.3">
      <c r="A8718" t="s">
        <v>30129</v>
      </c>
      <c r="B8718">
        <v>83666</v>
      </c>
      <c r="C8718" t="s">
        <v>30130</v>
      </c>
      <c r="D8718" t="s">
        <v>30131</v>
      </c>
      <c r="E8718">
        <v>688.3</v>
      </c>
      <c r="F8718">
        <v>676.1</v>
      </c>
      <c r="G8718">
        <v>730.4</v>
      </c>
      <c r="H8718">
        <v>636.9</v>
      </c>
      <c r="I8718">
        <v>673.4</v>
      </c>
      <c r="J8718" s="3">
        <f>RSQ(E$2:I$2,E8718:I8718)</f>
        <v>1.9503072277180134E-3</v>
      </c>
      <c r="K8718" t="s">
        <v>30130</v>
      </c>
      <c r="L8718">
        <v>2.2437929008896698E-3</v>
      </c>
      <c r="M8718">
        <v>0.96389705055125396</v>
      </c>
      <c r="N8718">
        <v>0.974536673167264</v>
      </c>
    </row>
    <row r="8719" spans="1:14" x14ac:dyDescent="0.3">
      <c r="A8719" t="s">
        <v>26563</v>
      </c>
      <c r="B8719">
        <v>8572</v>
      </c>
      <c r="C8719" t="s">
        <v>26564</v>
      </c>
      <c r="D8719" t="s">
        <v>26565</v>
      </c>
      <c r="E8719">
        <v>2296.8000000000002</v>
      </c>
      <c r="F8719">
        <v>1423.4</v>
      </c>
      <c r="G8719">
        <v>2702.2</v>
      </c>
      <c r="H8719">
        <v>979.7</v>
      </c>
      <c r="I8719">
        <v>1736.6</v>
      </c>
      <c r="J8719" s="3">
        <f>RSQ(E$2:I$2,E8719:I8719)</f>
        <v>1.3214461553850558E-2</v>
      </c>
      <c r="K8719" t="s">
        <v>26564</v>
      </c>
      <c r="L8719">
        <v>4.9363132406795997E-2</v>
      </c>
      <c r="M8719">
        <v>0.85032566744751703</v>
      </c>
      <c r="N8719">
        <v>0.88933895887526704</v>
      </c>
    </row>
    <row r="8720" spans="1:14" x14ac:dyDescent="0.3">
      <c r="A8720" t="s">
        <v>21253</v>
      </c>
      <c r="B8720">
        <v>109703458</v>
      </c>
      <c r="C8720" t="s">
        <v>21254</v>
      </c>
      <c r="D8720" t="s">
        <v>21255</v>
      </c>
      <c r="E8720">
        <v>256.7</v>
      </c>
      <c r="F8720">
        <v>320.5</v>
      </c>
      <c r="G8720">
        <v>268.7</v>
      </c>
      <c r="H8720">
        <v>306</v>
      </c>
      <c r="I8720">
        <v>289.7</v>
      </c>
      <c r="J8720" s="3">
        <f>RSQ(E$2:I$2,E8720:I8720)</f>
        <v>0.16402674100245421</v>
      </c>
      <c r="K8720" t="s">
        <v>21254</v>
      </c>
      <c r="L8720">
        <v>-0.13030603078570999</v>
      </c>
      <c r="M8720">
        <v>0.11108806536999501</v>
      </c>
      <c r="N8720">
        <v>0.19258392436972599</v>
      </c>
    </row>
    <row r="8721" spans="1:14" x14ac:dyDescent="0.3">
      <c r="A8721" t="s">
        <v>25825</v>
      </c>
      <c r="B8721">
        <v>7035</v>
      </c>
      <c r="C8721" t="s">
        <v>25826</v>
      </c>
      <c r="D8721" t="s">
        <v>25827</v>
      </c>
      <c r="E8721">
        <v>226.8</v>
      </c>
      <c r="F8721">
        <v>202</v>
      </c>
      <c r="G8721">
        <v>210.1</v>
      </c>
      <c r="H8721">
        <v>256.10000000000002</v>
      </c>
      <c r="I8721">
        <v>213.7</v>
      </c>
      <c r="J8721" s="3">
        <f>RSQ(E$2:I$2,E8721:I8721)</f>
        <v>0.39683117019255021</v>
      </c>
      <c r="K8721" t="s">
        <v>25826</v>
      </c>
      <c r="L8721">
        <v>0.196640880720338</v>
      </c>
      <c r="M8721">
        <v>2.54616844690468E-2</v>
      </c>
      <c r="N8721">
        <v>7.4503270776134098E-2</v>
      </c>
    </row>
    <row r="8722" spans="1:14" x14ac:dyDescent="0.3">
      <c r="A8722" t="s">
        <v>27720</v>
      </c>
      <c r="B8722">
        <v>55697</v>
      </c>
      <c r="C8722" t="s">
        <v>27721</v>
      </c>
      <c r="D8722" t="s">
        <v>27722</v>
      </c>
      <c r="E8722">
        <v>1025.5</v>
      </c>
      <c r="F8722">
        <v>1126.0999999999999</v>
      </c>
      <c r="G8722">
        <v>977.5</v>
      </c>
      <c r="H8722">
        <v>1129.5</v>
      </c>
      <c r="I8722">
        <v>1012.1</v>
      </c>
      <c r="J8722" s="3">
        <f>RSQ(E$2:I$2,E8722:I8722)</f>
        <v>1.5285448987717184E-2</v>
      </c>
      <c r="K8722" t="s">
        <v>27721</v>
      </c>
      <c r="L8722">
        <v>3.0683831489098999E-2</v>
      </c>
      <c r="M8722">
        <v>0.71387401110929505</v>
      </c>
      <c r="N8722">
        <v>0.77957095922005304</v>
      </c>
    </row>
    <row r="8723" spans="1:14" x14ac:dyDescent="0.3">
      <c r="A8723" t="s">
        <v>25283</v>
      </c>
      <c r="B8723">
        <v>1073</v>
      </c>
      <c r="C8723" t="s">
        <v>25284</v>
      </c>
      <c r="D8723" t="s">
        <v>25285</v>
      </c>
      <c r="E8723">
        <v>1056.3</v>
      </c>
      <c r="F8723">
        <v>565.1</v>
      </c>
      <c r="G8723">
        <v>1065.9000000000001</v>
      </c>
      <c r="H8723">
        <v>2075.6</v>
      </c>
      <c r="I8723">
        <v>1420.5</v>
      </c>
      <c r="J8723" s="3">
        <f>RSQ(E$2:I$2,E8723:I8723)</f>
        <v>7.0138502512513565E-2</v>
      </c>
      <c r="K8723" t="s">
        <v>25284</v>
      </c>
      <c r="L8723">
        <v>-0.88742961376366203</v>
      </c>
      <c r="M8723">
        <v>8.4695488953016096E-2</v>
      </c>
      <c r="N8723">
        <v>0.158400287557589</v>
      </c>
    </row>
    <row r="8724" spans="1:14" x14ac:dyDescent="0.3">
      <c r="A8724" t="s">
        <v>12179</v>
      </c>
      <c r="B8724">
        <v>91355</v>
      </c>
      <c r="C8724" t="s">
        <v>12180</v>
      </c>
      <c r="D8724" t="s">
        <v>12181</v>
      </c>
      <c r="E8724">
        <v>1112</v>
      </c>
      <c r="F8724">
        <v>1008.1</v>
      </c>
      <c r="G8724">
        <v>1042.7</v>
      </c>
      <c r="H8724">
        <v>1026.4000000000001</v>
      </c>
      <c r="I8724">
        <v>1045.5999999999999</v>
      </c>
      <c r="J8724" s="3">
        <f>RSQ(E$2:I$2,E8724:I8724)</f>
        <v>0.22258411465120345</v>
      </c>
      <c r="K8724" t="s">
        <v>12180</v>
      </c>
      <c r="L8724">
        <v>9.7730302887879594E-2</v>
      </c>
      <c r="M8724">
        <v>6.2229991626197002E-2</v>
      </c>
      <c r="N8724">
        <v>0.12881863974470301</v>
      </c>
    </row>
    <row r="8725" spans="1:14" x14ac:dyDescent="0.3">
      <c r="A8725" t="s">
        <v>29804</v>
      </c>
      <c r="B8725">
        <v>64518</v>
      </c>
      <c r="C8725" t="s">
        <v>29805</v>
      </c>
      <c r="D8725" t="s">
        <v>29806</v>
      </c>
      <c r="E8725">
        <v>52372.2</v>
      </c>
      <c r="F8725">
        <v>200464.7</v>
      </c>
      <c r="G8725">
        <v>83821.899999999994</v>
      </c>
      <c r="H8725">
        <v>50723.5</v>
      </c>
      <c r="I8725">
        <v>51794.1</v>
      </c>
      <c r="J8725" s="3">
        <f>RSQ(E$2:I$2,E8725:I8725)</f>
        <v>0.10178164150478802</v>
      </c>
      <c r="K8725" t="s">
        <v>29805</v>
      </c>
      <c r="L8725">
        <v>-0.27912850008779899</v>
      </c>
      <c r="M8725">
        <v>0.64968453053249298</v>
      </c>
      <c r="N8725">
        <v>0.72717164733302597</v>
      </c>
    </row>
    <row r="8726" spans="1:14" x14ac:dyDescent="0.3">
      <c r="A8726" t="s">
        <v>24467</v>
      </c>
      <c r="B8726">
        <v>83640</v>
      </c>
      <c r="C8726" t="s">
        <v>24468</v>
      </c>
      <c r="D8726" t="s">
        <v>24469</v>
      </c>
      <c r="E8726">
        <v>782.3</v>
      </c>
      <c r="F8726">
        <v>807.6</v>
      </c>
      <c r="G8726">
        <v>776.5</v>
      </c>
      <c r="H8726">
        <v>720.7</v>
      </c>
      <c r="I8726">
        <v>759</v>
      </c>
      <c r="J8726" s="3">
        <f>RSQ(E$2:I$2,E8726:I8726)</f>
        <v>6.2682338221015335E-2</v>
      </c>
      <c r="K8726" t="s">
        <v>24468</v>
      </c>
      <c r="L8726">
        <v>0.12575592810774799</v>
      </c>
      <c r="M8726">
        <v>3.8144840185245603E-2</v>
      </c>
      <c r="N8726">
        <v>9.3696645339777701E-2</v>
      </c>
    </row>
    <row r="8727" spans="1:14" x14ac:dyDescent="0.3">
      <c r="A8727" t="s">
        <v>26891</v>
      </c>
      <c r="B8727">
        <v>4843</v>
      </c>
      <c r="C8727" t="s">
        <v>26892</v>
      </c>
      <c r="D8727" t="s">
        <v>26893</v>
      </c>
      <c r="E8727">
        <v>4124.8999999999996</v>
      </c>
      <c r="F8727">
        <v>4190.3</v>
      </c>
      <c r="G8727">
        <v>4207.8</v>
      </c>
      <c r="H8727">
        <v>3932.6</v>
      </c>
      <c r="I8727">
        <v>4177.1000000000004</v>
      </c>
      <c r="J8727" s="3">
        <f>RSQ(E$2:I$2,E8727:I8727)</f>
        <v>0.3085530012867706</v>
      </c>
      <c r="K8727" t="s">
        <v>26892</v>
      </c>
      <c r="L8727">
        <v>-3.3215160221618002E-2</v>
      </c>
      <c r="M8727">
        <v>0.32781024435865402</v>
      </c>
      <c r="N8727">
        <v>0.43550510489966099</v>
      </c>
    </row>
    <row r="8728" spans="1:14" x14ac:dyDescent="0.3">
      <c r="A8728" t="s">
        <v>12473</v>
      </c>
      <c r="B8728">
        <v>10135</v>
      </c>
      <c r="C8728" t="s">
        <v>12474</v>
      </c>
      <c r="D8728" t="s">
        <v>12475</v>
      </c>
      <c r="E8728">
        <v>1427.5</v>
      </c>
      <c r="F8728">
        <v>1499.3</v>
      </c>
      <c r="G8728">
        <v>1497.9</v>
      </c>
      <c r="H8728">
        <v>1451.2</v>
      </c>
      <c r="I8728">
        <v>1475.2</v>
      </c>
      <c r="J8728" s="3">
        <f>RSQ(E$2:I$2,E8728:I8728)</f>
        <v>0.40061125581626827</v>
      </c>
      <c r="K8728" t="s">
        <v>12474</v>
      </c>
      <c r="L8728">
        <v>-4.23594023180578E-2</v>
      </c>
      <c r="M8728">
        <v>0.10791862271019401</v>
      </c>
      <c r="N8728">
        <v>0.18867533931741601</v>
      </c>
    </row>
    <row r="8729" spans="1:14" x14ac:dyDescent="0.3">
      <c r="A8729" t="s">
        <v>16076</v>
      </c>
      <c r="B8729">
        <v>593</v>
      </c>
      <c r="C8729" t="s">
        <v>16077</v>
      </c>
      <c r="D8729" t="s">
        <v>16078</v>
      </c>
      <c r="E8729">
        <v>2791.8</v>
      </c>
      <c r="F8729">
        <v>2543.9</v>
      </c>
      <c r="G8729">
        <v>2647.3</v>
      </c>
      <c r="H8729">
        <v>2689.6</v>
      </c>
      <c r="I8729">
        <v>2658.4</v>
      </c>
      <c r="J8729" s="3">
        <f>RSQ(E$2:I$2,E8729:I8729)</f>
        <v>0.40525386767619126</v>
      </c>
      <c r="K8729" t="s">
        <v>16077</v>
      </c>
      <c r="L8729">
        <v>3.19158764798552E-2</v>
      </c>
      <c r="M8729">
        <v>0.277031680316148</v>
      </c>
      <c r="N8729">
        <v>0.38186994838405502</v>
      </c>
    </row>
    <row r="8730" spans="1:14" x14ac:dyDescent="0.3">
      <c r="A8730" t="s">
        <v>17912</v>
      </c>
      <c r="B8730">
        <v>1469</v>
      </c>
      <c r="C8730" t="s">
        <v>17913</v>
      </c>
      <c r="D8730" t="s">
        <v>17914</v>
      </c>
      <c r="E8730">
        <v>313.39999999999998</v>
      </c>
      <c r="F8730">
        <v>467.1</v>
      </c>
      <c r="G8730">
        <v>376.7</v>
      </c>
      <c r="H8730">
        <v>405.9</v>
      </c>
      <c r="I8730">
        <v>394</v>
      </c>
      <c r="J8730" s="3">
        <f>RSQ(E$2:I$2,E8730:I8730)</f>
        <v>0.28799283831692168</v>
      </c>
      <c r="K8730" t="s">
        <v>17913</v>
      </c>
      <c r="L8730">
        <v>-0.23241567204401201</v>
      </c>
      <c r="M8730">
        <v>7.7736135567302106E-2</v>
      </c>
      <c r="N8730">
        <v>0.149211913836579</v>
      </c>
    </row>
    <row r="8731" spans="1:14" x14ac:dyDescent="0.3">
      <c r="A8731" t="s">
        <v>10366</v>
      </c>
      <c r="B8731">
        <v>3694</v>
      </c>
      <c r="C8731" t="s">
        <v>2799</v>
      </c>
      <c r="D8731" t="s">
        <v>10367</v>
      </c>
      <c r="E8731">
        <v>6991</v>
      </c>
      <c r="F8731">
        <v>4478.8</v>
      </c>
      <c r="G8731">
        <v>4988.1000000000004</v>
      </c>
      <c r="H8731">
        <v>4374.2</v>
      </c>
      <c r="I8731">
        <v>5158.5</v>
      </c>
      <c r="J8731" s="3">
        <f>RSQ(E$2:I$2,E8731:I8731)</f>
        <v>0.14753432287618629</v>
      </c>
      <c r="K8731" t="s">
        <v>2799</v>
      </c>
      <c r="L8731">
        <v>7.7859351813224398E-2</v>
      </c>
      <c r="M8731">
        <v>0.59627144397422005</v>
      </c>
      <c r="N8731">
        <v>0.68348272754436001</v>
      </c>
    </row>
    <row r="8732" spans="1:14" x14ac:dyDescent="0.3">
      <c r="A8732" t="s">
        <v>22203</v>
      </c>
      <c r="B8732">
        <v>116115</v>
      </c>
      <c r="C8732" t="s">
        <v>22204</v>
      </c>
      <c r="D8732" t="s">
        <v>22205</v>
      </c>
      <c r="E8732">
        <v>216.6</v>
      </c>
      <c r="F8732">
        <v>225.7</v>
      </c>
      <c r="G8732">
        <v>227.5</v>
      </c>
      <c r="H8732">
        <v>218.1</v>
      </c>
      <c r="I8732">
        <v>218.8</v>
      </c>
      <c r="J8732" s="3">
        <f>RSQ(E$2:I$2,E8732:I8732)</f>
        <v>7.6216584249246308E-2</v>
      </c>
      <c r="K8732" t="s">
        <v>22204</v>
      </c>
      <c r="L8732">
        <v>-0.10221986216050399</v>
      </c>
      <c r="M8732">
        <v>1.4187976876304799E-2</v>
      </c>
      <c r="N8732">
        <v>5.5989555262788197E-2</v>
      </c>
    </row>
    <row r="8733" spans="1:14" x14ac:dyDescent="0.3">
      <c r="A8733" t="s">
        <v>18294</v>
      </c>
      <c r="B8733">
        <v>8542</v>
      </c>
      <c r="C8733" t="s">
        <v>18295</v>
      </c>
      <c r="D8733" t="s">
        <v>18296</v>
      </c>
      <c r="E8733">
        <v>65.8</v>
      </c>
      <c r="F8733">
        <v>61.9</v>
      </c>
      <c r="G8733">
        <v>61.4</v>
      </c>
      <c r="H8733">
        <v>66.5</v>
      </c>
      <c r="I8733">
        <v>63.1</v>
      </c>
      <c r="J8733" s="3">
        <f>RSQ(E$2:I$2,E8733:I8733)</f>
        <v>0.41026853661324703</v>
      </c>
      <c r="K8733" t="s">
        <v>18295</v>
      </c>
      <c r="L8733">
        <v>-0.11077330478542</v>
      </c>
      <c r="M8733">
        <v>5.7242979531067502E-2</v>
      </c>
      <c r="N8733">
        <v>0.12179380728408901</v>
      </c>
    </row>
    <row r="8734" spans="1:14" x14ac:dyDescent="0.3">
      <c r="A8734" t="s">
        <v>12042</v>
      </c>
      <c r="B8734">
        <v>9397</v>
      </c>
      <c r="C8734" t="s">
        <v>12043</v>
      </c>
      <c r="D8734" t="s">
        <v>12044</v>
      </c>
      <c r="E8734">
        <v>18143.099999999999</v>
      </c>
      <c r="F8734">
        <v>4996.8999999999996</v>
      </c>
      <c r="G8734">
        <v>8538.2000000000007</v>
      </c>
      <c r="H8734">
        <v>10623.8</v>
      </c>
      <c r="I8734">
        <v>10157.5</v>
      </c>
      <c r="J8734" s="3">
        <f>RSQ(E$2:I$2,E8734:I8734)</f>
        <v>0.34455929985979894</v>
      </c>
      <c r="K8734" t="s">
        <v>12043</v>
      </c>
      <c r="L8734">
        <v>1.23510423815457</v>
      </c>
      <c r="M8734">
        <v>3.1578688665787101E-3</v>
      </c>
      <c r="N8734">
        <v>3.1559268138596198E-2</v>
      </c>
    </row>
    <row r="8735" spans="1:14" x14ac:dyDescent="0.3">
      <c r="A8735" t="s">
        <v>20851</v>
      </c>
      <c r="B8735">
        <v>7005</v>
      </c>
      <c r="C8735" t="s">
        <v>20852</v>
      </c>
      <c r="D8735" t="s">
        <v>20853</v>
      </c>
      <c r="E8735">
        <v>2240.1</v>
      </c>
      <c r="F8735">
        <v>1765.6</v>
      </c>
      <c r="G8735">
        <v>1904.7</v>
      </c>
      <c r="H8735">
        <v>2331.9</v>
      </c>
      <c r="I8735">
        <v>1987.2</v>
      </c>
      <c r="J8735" s="3">
        <f>RSQ(E$2:I$2,E8735:I8735)</f>
        <v>0.47592641982222106</v>
      </c>
      <c r="K8735" t="s">
        <v>20852</v>
      </c>
      <c r="L8735">
        <v>0.39278812690517201</v>
      </c>
      <c r="M8735">
        <v>4.5232126445980597E-2</v>
      </c>
      <c r="N8735">
        <v>0.10476649057487999</v>
      </c>
    </row>
    <row r="8736" spans="1:14" x14ac:dyDescent="0.3">
      <c r="A8736" t="s">
        <v>29396</v>
      </c>
      <c r="B8736">
        <v>50937</v>
      </c>
      <c r="C8736" t="s">
        <v>29397</v>
      </c>
      <c r="D8736" t="s">
        <v>29398</v>
      </c>
      <c r="E8736">
        <v>977.4</v>
      </c>
      <c r="F8736">
        <v>958.4</v>
      </c>
      <c r="G8736">
        <v>933.3</v>
      </c>
      <c r="H8736">
        <v>1049.7</v>
      </c>
      <c r="I8736">
        <v>995.4</v>
      </c>
      <c r="J8736" s="3">
        <f>RSQ(E$2:I$2,E8736:I8736)</f>
        <v>4.2562316398513732E-2</v>
      </c>
      <c r="K8736" t="s">
        <v>29397</v>
      </c>
      <c r="L8736">
        <v>0.10235126143229099</v>
      </c>
      <c r="M8736">
        <v>3.52573302624625E-2</v>
      </c>
      <c r="N8736">
        <v>8.9561538230316706E-2</v>
      </c>
    </row>
    <row r="8737" spans="1:14" x14ac:dyDescent="0.3">
      <c r="A8737" t="s">
        <v>21925</v>
      </c>
      <c r="B8737">
        <v>7097</v>
      </c>
      <c r="C8737" t="s">
        <v>21926</v>
      </c>
      <c r="D8737" t="s">
        <v>21927</v>
      </c>
      <c r="E8737">
        <v>777.8</v>
      </c>
      <c r="F8737">
        <v>856.5</v>
      </c>
      <c r="G8737">
        <v>840.9</v>
      </c>
      <c r="H8737">
        <v>744.4</v>
      </c>
      <c r="I8737">
        <v>822.1</v>
      </c>
      <c r="J8737" s="3">
        <f>RSQ(E$2:I$2,E8737:I8737)</f>
        <v>0.4489158114434556</v>
      </c>
      <c r="K8737" t="s">
        <v>21926</v>
      </c>
      <c r="L8737">
        <v>0.40347061095665898</v>
      </c>
      <c r="M8737">
        <v>7.8904680265862205E-3</v>
      </c>
      <c r="N8737">
        <v>4.3585308631296102E-2</v>
      </c>
    </row>
    <row r="8738" spans="1:14" x14ac:dyDescent="0.3">
      <c r="A8738" t="s">
        <v>16535</v>
      </c>
      <c r="B8738">
        <v>2184</v>
      </c>
      <c r="C8738" t="s">
        <v>16536</v>
      </c>
      <c r="D8738" t="s">
        <v>16537</v>
      </c>
      <c r="E8738">
        <v>559.6</v>
      </c>
      <c r="F8738">
        <v>651</v>
      </c>
      <c r="G8738">
        <v>607</v>
      </c>
      <c r="H8738">
        <v>671.3</v>
      </c>
      <c r="I8738">
        <v>624.29999999999995</v>
      </c>
      <c r="J8738" s="3">
        <f>RSQ(E$2:I$2,E8738:I8738)</f>
        <v>7.5804924955028344E-2</v>
      </c>
      <c r="K8738" t="s">
        <v>16536</v>
      </c>
      <c r="L8738">
        <v>0.31341330452685301</v>
      </c>
      <c r="M8738">
        <v>1.2040843623039201E-2</v>
      </c>
      <c r="N8738">
        <v>5.2079643330966097E-2</v>
      </c>
    </row>
    <row r="8739" spans="1:14" x14ac:dyDescent="0.3">
      <c r="A8739" t="s">
        <v>30020</v>
      </c>
      <c r="B8739">
        <v>374987</v>
      </c>
      <c r="C8739" t="s">
        <v>30021</v>
      </c>
      <c r="D8739" t="s">
        <v>30022</v>
      </c>
      <c r="E8739">
        <v>788</v>
      </c>
      <c r="F8739">
        <v>698.4</v>
      </c>
      <c r="G8739">
        <v>755.1</v>
      </c>
      <c r="H8739">
        <v>1462.8</v>
      </c>
      <c r="I8739">
        <v>728.6</v>
      </c>
      <c r="J8739" s="3">
        <f>RSQ(E$2:I$2,E8739:I8739)</f>
        <v>0.26497743763682508</v>
      </c>
      <c r="K8739" t="s">
        <v>30021</v>
      </c>
      <c r="L8739">
        <v>-0.25209524181072002</v>
      </c>
      <c r="M8739">
        <v>0.40874453742702999</v>
      </c>
      <c r="N8739">
        <v>0.51222475218269703</v>
      </c>
    </row>
    <row r="8740" spans="1:14" x14ac:dyDescent="0.3">
      <c r="A8740" t="s">
        <v>17440</v>
      </c>
      <c r="B8740">
        <v>54107</v>
      </c>
      <c r="C8740" t="s">
        <v>17441</v>
      </c>
      <c r="D8740" t="s">
        <v>17442</v>
      </c>
      <c r="E8740">
        <v>1881.9</v>
      </c>
      <c r="F8740">
        <v>1887.4</v>
      </c>
      <c r="G8740">
        <v>1952.7</v>
      </c>
      <c r="H8740">
        <v>2019.8</v>
      </c>
      <c r="I8740">
        <v>1951.1</v>
      </c>
      <c r="J8740" s="3">
        <f>RSQ(E$2:I$2,E8740:I8740)</f>
        <v>9.0719863053530941E-3</v>
      </c>
      <c r="K8740" t="s">
        <v>17441</v>
      </c>
      <c r="L8740">
        <v>-2.5694041139250199E-2</v>
      </c>
      <c r="M8740">
        <v>0.48545867453143199</v>
      </c>
      <c r="N8740">
        <v>0.58488297530512701</v>
      </c>
    </row>
    <row r="8741" spans="1:14" x14ac:dyDescent="0.3">
      <c r="A8741" t="s">
        <v>28824</v>
      </c>
      <c r="B8741">
        <v>5327</v>
      </c>
      <c r="C8741" t="s">
        <v>28825</v>
      </c>
      <c r="D8741" t="s">
        <v>28826</v>
      </c>
      <c r="E8741">
        <v>784.7</v>
      </c>
      <c r="F8741">
        <v>807.7</v>
      </c>
      <c r="G8741">
        <v>755.9</v>
      </c>
      <c r="H8741">
        <v>801.8</v>
      </c>
      <c r="I8741">
        <v>792.6</v>
      </c>
      <c r="J8741" s="3">
        <f>RSQ(E$2:I$2,E8741:I8741)</f>
        <v>3.7626394251007972E-2</v>
      </c>
      <c r="K8741" t="s">
        <v>28825</v>
      </c>
      <c r="L8741">
        <v>8.71463972630237E-2</v>
      </c>
      <c r="M8741">
        <v>2.95662188905212E-2</v>
      </c>
      <c r="N8741">
        <v>8.0428486264149904E-2</v>
      </c>
    </row>
    <row r="8742" spans="1:14" x14ac:dyDescent="0.3">
      <c r="A8742" t="s">
        <v>28224</v>
      </c>
      <c r="B8742">
        <v>8125</v>
      </c>
      <c r="C8742" t="s">
        <v>28225</v>
      </c>
      <c r="D8742" t="s">
        <v>28226</v>
      </c>
      <c r="E8742">
        <v>2486.1</v>
      </c>
      <c r="F8742">
        <v>2410.6</v>
      </c>
      <c r="G8742">
        <v>2381</v>
      </c>
      <c r="H8742">
        <v>2885.9</v>
      </c>
      <c r="I8742">
        <v>2416.1999999999998</v>
      </c>
      <c r="J8742" s="3">
        <f>RSQ(E$2:I$2,E8742:I8742)</f>
        <v>0.27650568581649138</v>
      </c>
      <c r="K8742" t="s">
        <v>28225</v>
      </c>
      <c r="L8742">
        <v>-3.64088448266685E-2</v>
      </c>
      <c r="M8742">
        <v>0.56808222802077402</v>
      </c>
      <c r="N8742">
        <v>0.65954906066983499</v>
      </c>
    </row>
    <row r="8743" spans="1:14" x14ac:dyDescent="0.3">
      <c r="A8743" t="s">
        <v>28059</v>
      </c>
      <c r="B8743">
        <v>219699</v>
      </c>
      <c r="C8743" t="s">
        <v>27890</v>
      </c>
      <c r="D8743" t="s">
        <v>27891</v>
      </c>
      <c r="E8743">
        <v>20784.2</v>
      </c>
      <c r="F8743">
        <v>29599</v>
      </c>
      <c r="G8743">
        <v>23942.3</v>
      </c>
      <c r="H8743">
        <v>21429.1</v>
      </c>
      <c r="I8743">
        <v>21311</v>
      </c>
      <c r="J8743" s="3">
        <f>RSQ(E$2:I$2,E8743:I8743)</f>
        <v>0.1105573487483118</v>
      </c>
      <c r="K8743" t="s">
        <v>27890</v>
      </c>
      <c r="L8743">
        <v>-0.69138170887182104</v>
      </c>
      <c r="M8743">
        <v>3.6643643716382998E-3</v>
      </c>
      <c r="N8743">
        <v>3.2489720264693801E-2</v>
      </c>
    </row>
    <row r="8744" spans="1:14" x14ac:dyDescent="0.3">
      <c r="A8744" t="s">
        <v>17208</v>
      </c>
      <c r="B8744">
        <v>55814</v>
      </c>
      <c r="C8744" t="s">
        <v>17209</v>
      </c>
      <c r="D8744" t="s">
        <v>17210</v>
      </c>
      <c r="E8744">
        <v>8575.6</v>
      </c>
      <c r="F8744">
        <v>6960.5</v>
      </c>
      <c r="G8744">
        <v>7830.4</v>
      </c>
      <c r="H8744">
        <v>7695.4</v>
      </c>
      <c r="I8744">
        <v>7728.2</v>
      </c>
      <c r="J8744" s="3">
        <f>RSQ(E$2:I$2,E8744:I8744)</f>
        <v>0.32564647182909801</v>
      </c>
      <c r="K8744" t="s">
        <v>17209</v>
      </c>
      <c r="L8744">
        <v>0.29806181441860702</v>
      </c>
      <c r="M8744">
        <v>8.9942427419259703E-4</v>
      </c>
      <c r="N8744">
        <v>2.5699422406228901E-2</v>
      </c>
    </row>
    <row r="8745" spans="1:14" x14ac:dyDescent="0.3">
      <c r="A8745" t="s">
        <v>29127</v>
      </c>
      <c r="B8745">
        <v>57172</v>
      </c>
      <c r="C8745" t="s">
        <v>29128</v>
      </c>
      <c r="D8745" t="s">
        <v>29129</v>
      </c>
      <c r="E8745">
        <v>4223.6000000000004</v>
      </c>
      <c r="F8745">
        <v>4593.8999999999996</v>
      </c>
      <c r="G8745">
        <v>4215.2</v>
      </c>
      <c r="H8745">
        <v>4749.2</v>
      </c>
      <c r="I8745">
        <v>4247.7</v>
      </c>
      <c r="J8745" s="3">
        <f>RSQ(E$2:I$2,E8745:I8745)</f>
        <v>2.7596393128761925E-2</v>
      </c>
      <c r="K8745" t="s">
        <v>29128</v>
      </c>
      <c r="L8745">
        <v>-0.16077905333218601</v>
      </c>
      <c r="M8745">
        <v>1.01689990888299E-2</v>
      </c>
      <c r="N8745">
        <v>4.8468487676818502E-2</v>
      </c>
    </row>
    <row r="8746" spans="1:14" x14ac:dyDescent="0.3">
      <c r="A8746" t="s">
        <v>22432</v>
      </c>
      <c r="B8746">
        <v>8629</v>
      </c>
      <c r="C8746" t="s">
        <v>22433</v>
      </c>
      <c r="D8746" t="s">
        <v>22434</v>
      </c>
      <c r="E8746">
        <v>986.5</v>
      </c>
      <c r="F8746">
        <v>806.8</v>
      </c>
      <c r="G8746">
        <v>810.4</v>
      </c>
      <c r="H8746">
        <v>1105</v>
      </c>
      <c r="I8746">
        <v>873.8</v>
      </c>
      <c r="J8746" s="3">
        <f>RSQ(E$2:I$2,E8746:I8746)</f>
        <v>0.41031010679870855</v>
      </c>
      <c r="K8746" t="s">
        <v>22433</v>
      </c>
      <c r="L8746">
        <v>0.45962908755620602</v>
      </c>
      <c r="M8746">
        <v>3.0297180303809602E-3</v>
      </c>
      <c r="N8746">
        <v>3.1124750585904401E-2</v>
      </c>
    </row>
    <row r="8747" spans="1:14" x14ac:dyDescent="0.3">
      <c r="A8747" t="s">
        <v>27837</v>
      </c>
      <c r="B8747">
        <v>1528</v>
      </c>
      <c r="C8747" t="s">
        <v>27838</v>
      </c>
      <c r="D8747" t="s">
        <v>27839</v>
      </c>
      <c r="E8747">
        <v>1165.5999999999999</v>
      </c>
      <c r="F8747">
        <v>1266.3</v>
      </c>
      <c r="G8747">
        <v>1144.9000000000001</v>
      </c>
      <c r="H8747">
        <v>1184.9000000000001</v>
      </c>
      <c r="I8747">
        <v>1199.3</v>
      </c>
      <c r="J8747" s="3">
        <f>RSQ(E$2:I$2,E8747:I8747)</f>
        <v>0.26024006663314203</v>
      </c>
      <c r="K8747" t="s">
        <v>27838</v>
      </c>
      <c r="L8747">
        <v>-0.101092370865087</v>
      </c>
      <c r="M8747">
        <v>1.35434983473446E-2</v>
      </c>
      <c r="N8747">
        <v>5.4781967950226503E-2</v>
      </c>
    </row>
    <row r="8748" spans="1:14" x14ac:dyDescent="0.3">
      <c r="A8748" t="s">
        <v>30042</v>
      </c>
      <c r="B8748">
        <v>654429</v>
      </c>
      <c r="C8748" t="s">
        <v>30043</v>
      </c>
      <c r="D8748" t="s">
        <v>30044</v>
      </c>
      <c r="E8748">
        <v>6418.3</v>
      </c>
      <c r="F8748">
        <v>6263.7</v>
      </c>
      <c r="G8748">
        <v>6371.8</v>
      </c>
      <c r="H8748">
        <v>7455.1</v>
      </c>
      <c r="I8748">
        <v>6325.9</v>
      </c>
      <c r="J8748" s="3">
        <f>RSQ(E$2:I$2,E8748:I8748)</f>
        <v>0.268890779257899</v>
      </c>
      <c r="K8748" t="s">
        <v>30043</v>
      </c>
      <c r="L8748">
        <v>-3.1390002814727397E-2</v>
      </c>
      <c r="M8748">
        <v>0.57788629075488895</v>
      </c>
      <c r="N8748">
        <v>0.66862029026374703</v>
      </c>
    </row>
    <row r="8749" spans="1:14" x14ac:dyDescent="0.3">
      <c r="A8749" t="s">
        <v>17871</v>
      </c>
      <c r="B8749">
        <v>29106</v>
      </c>
      <c r="C8749" t="s">
        <v>17872</v>
      </c>
      <c r="D8749" t="s">
        <v>17873</v>
      </c>
      <c r="E8749">
        <v>25133</v>
      </c>
      <c r="F8749">
        <v>34216.1</v>
      </c>
      <c r="G8749">
        <v>31794.9</v>
      </c>
      <c r="H8749">
        <v>25985.9</v>
      </c>
      <c r="I8749">
        <v>30160.7</v>
      </c>
      <c r="J8749" s="3">
        <f>RSQ(E$2:I$2,E8749:I8749)</f>
        <v>0.47094198356952938</v>
      </c>
      <c r="K8749" t="s">
        <v>17872</v>
      </c>
      <c r="L8749">
        <v>-0.42345623466746901</v>
      </c>
      <c r="M8749">
        <v>1.2477671282002801E-2</v>
      </c>
      <c r="N8749">
        <v>5.2984686137332197E-2</v>
      </c>
    </row>
    <row r="8750" spans="1:14" x14ac:dyDescent="0.3">
      <c r="A8750" t="s">
        <v>23003</v>
      </c>
      <c r="B8750">
        <v>2220</v>
      </c>
      <c r="C8750" t="s">
        <v>23004</v>
      </c>
      <c r="D8750" t="s">
        <v>23005</v>
      </c>
      <c r="E8750">
        <v>1883.8</v>
      </c>
      <c r="F8750">
        <v>1858.9</v>
      </c>
      <c r="G8750">
        <v>1992.1</v>
      </c>
      <c r="H8750">
        <v>1939.4</v>
      </c>
      <c r="I8750">
        <v>1894.2</v>
      </c>
      <c r="J8750" s="3">
        <f>RSQ(E$2:I$2,E8750:I8750)</f>
        <v>8.7389283569031334E-2</v>
      </c>
      <c r="K8750" t="s">
        <v>23004</v>
      </c>
      <c r="L8750">
        <v>-6.5704760226229994E-2</v>
      </c>
      <c r="M8750">
        <v>4.9021627335668699E-2</v>
      </c>
      <c r="N8750">
        <v>0.110226556251007</v>
      </c>
    </row>
    <row r="8751" spans="1:14" x14ac:dyDescent="0.3">
      <c r="A8751" t="s">
        <v>21269</v>
      </c>
      <c r="B8751">
        <v>43</v>
      </c>
      <c r="C8751" t="s">
        <v>6509</v>
      </c>
      <c r="D8751" t="s">
        <v>6510</v>
      </c>
      <c r="E8751">
        <v>1251.3</v>
      </c>
      <c r="F8751">
        <v>1228.9000000000001</v>
      </c>
      <c r="G8751">
        <v>1242.7</v>
      </c>
      <c r="H8751">
        <v>1191.4000000000001</v>
      </c>
      <c r="I8751">
        <v>1225.0999999999999</v>
      </c>
      <c r="J8751" s="3">
        <f>RSQ(E$2:I$2,E8751:I8751)</f>
        <v>5.4693535496006559E-5</v>
      </c>
      <c r="K8751" t="s">
        <v>6509</v>
      </c>
      <c r="L8751">
        <v>-2.60592980243309E-2</v>
      </c>
      <c r="M8751">
        <v>0.287431644912712</v>
      </c>
      <c r="N8751">
        <v>0.39299345183414602</v>
      </c>
    </row>
    <row r="8752" spans="1:14" x14ac:dyDescent="0.3">
      <c r="A8752" t="s">
        <v>28200</v>
      </c>
      <c r="B8752">
        <v>387921</v>
      </c>
      <c r="C8752" t="s">
        <v>28201</v>
      </c>
      <c r="D8752" t="s">
        <v>28202</v>
      </c>
      <c r="E8752">
        <v>1331.3</v>
      </c>
      <c r="F8752">
        <v>1129.7</v>
      </c>
      <c r="G8752">
        <v>1257.9000000000001</v>
      </c>
      <c r="H8752">
        <v>1676.6</v>
      </c>
      <c r="I8752">
        <v>1244.3</v>
      </c>
      <c r="J8752" s="3">
        <f>RSQ(E$2:I$2,E8752:I8752)</f>
        <v>0.36512034651075187</v>
      </c>
      <c r="K8752" t="s">
        <v>28201</v>
      </c>
      <c r="L8752">
        <v>-0.24470857473166399</v>
      </c>
      <c r="M8752">
        <v>8.9328840952484501E-2</v>
      </c>
      <c r="N8752">
        <v>0.165005257379397</v>
      </c>
    </row>
    <row r="8753" spans="1:14" x14ac:dyDescent="0.3">
      <c r="A8753" t="s">
        <v>26685</v>
      </c>
      <c r="B8753">
        <v>118430</v>
      </c>
      <c r="C8753" t="s">
        <v>26686</v>
      </c>
      <c r="D8753" t="s">
        <v>26687</v>
      </c>
      <c r="E8753">
        <v>798</v>
      </c>
      <c r="F8753">
        <v>806.3</v>
      </c>
      <c r="G8753">
        <v>769.5</v>
      </c>
      <c r="H8753">
        <v>853.5</v>
      </c>
      <c r="I8753">
        <v>786.3</v>
      </c>
      <c r="J8753" s="3">
        <f>RSQ(E$2:I$2,E8753:I8753)</f>
        <v>0.16230513602583618</v>
      </c>
      <c r="K8753" t="s">
        <v>26686</v>
      </c>
      <c r="L8753">
        <v>-2.8313245337849902E-2</v>
      </c>
      <c r="M8753">
        <v>0.74362521181338803</v>
      </c>
      <c r="N8753">
        <v>0.80382309787650297</v>
      </c>
    </row>
    <row r="8754" spans="1:14" x14ac:dyDescent="0.3">
      <c r="A8754" t="s">
        <v>24529</v>
      </c>
      <c r="B8754">
        <v>93380</v>
      </c>
      <c r="C8754" t="s">
        <v>24530</v>
      </c>
      <c r="D8754" t="s">
        <v>24531</v>
      </c>
      <c r="E8754">
        <v>782</v>
      </c>
      <c r="F8754">
        <v>744.2</v>
      </c>
      <c r="G8754">
        <v>761.1</v>
      </c>
      <c r="H8754">
        <v>803.2</v>
      </c>
      <c r="I8754">
        <v>764.1</v>
      </c>
      <c r="J8754" s="3">
        <f>RSQ(E$2:I$2,E8754:I8754)</f>
        <v>0.45405061497657034</v>
      </c>
      <c r="K8754" t="s">
        <v>24530</v>
      </c>
      <c r="L8754">
        <v>-3.5618295559728903E-2</v>
      </c>
      <c r="M8754">
        <v>0.588353387716812</v>
      </c>
      <c r="N8754">
        <v>0.677468398934442</v>
      </c>
    </row>
    <row r="8755" spans="1:14" x14ac:dyDescent="0.3">
      <c r="A8755" t="s">
        <v>18374</v>
      </c>
      <c r="B8755">
        <v>644096</v>
      </c>
      <c r="C8755" t="s">
        <v>18375</v>
      </c>
      <c r="D8755" t="s">
        <v>18376</v>
      </c>
      <c r="E8755">
        <v>3505.6</v>
      </c>
      <c r="F8755">
        <v>3151.6</v>
      </c>
      <c r="G8755">
        <v>3322.1</v>
      </c>
      <c r="H8755">
        <v>3407.4</v>
      </c>
      <c r="I8755">
        <v>3328.6</v>
      </c>
      <c r="J8755" s="3">
        <f>RSQ(E$2:I$2,E8755:I8755)</f>
        <v>0.44255069712009315</v>
      </c>
      <c r="K8755" t="s">
        <v>18375</v>
      </c>
      <c r="L8755">
        <v>0.12508991521353799</v>
      </c>
      <c r="M8755">
        <v>6.2434598459376496E-3</v>
      </c>
      <c r="N8755">
        <v>3.9013456123573202E-2</v>
      </c>
    </row>
    <row r="8756" spans="1:14" x14ac:dyDescent="0.3">
      <c r="A8756" t="s">
        <v>24340</v>
      </c>
      <c r="B8756">
        <v>2123</v>
      </c>
      <c r="C8756" t="s">
        <v>24341</v>
      </c>
      <c r="D8756" t="s">
        <v>24342</v>
      </c>
      <c r="E8756">
        <v>496</v>
      </c>
      <c r="F8756">
        <v>487.1</v>
      </c>
      <c r="G8756">
        <v>498.2</v>
      </c>
      <c r="H8756">
        <v>401.7</v>
      </c>
      <c r="I8756">
        <v>460.9</v>
      </c>
      <c r="J8756" s="3">
        <f>RSQ(E$2:I$2,E8756:I8756)</f>
        <v>1.5988171266030322E-2</v>
      </c>
      <c r="K8756" t="s">
        <v>24341</v>
      </c>
      <c r="L8756">
        <v>-0.24552517684987599</v>
      </c>
      <c r="M8756">
        <v>0.259389988409721</v>
      </c>
      <c r="N8756">
        <v>0.36257021585886501</v>
      </c>
    </row>
    <row r="8757" spans="1:14" x14ac:dyDescent="0.3">
      <c r="A8757" t="s">
        <v>19425</v>
      </c>
      <c r="B8757">
        <v>721</v>
      </c>
      <c r="C8757" t="s">
        <v>19426</v>
      </c>
      <c r="D8757" t="s">
        <v>19427</v>
      </c>
      <c r="E8757">
        <v>106.1</v>
      </c>
      <c r="F8757">
        <v>107.8</v>
      </c>
      <c r="G8757">
        <v>107.9</v>
      </c>
      <c r="H8757">
        <v>112.5</v>
      </c>
      <c r="I8757">
        <v>109</v>
      </c>
      <c r="J8757" s="3">
        <f>RSQ(E$2:I$2,E8757:I8757)</f>
        <v>1.2715670766757141E-3</v>
      </c>
      <c r="K8757" t="s">
        <v>19426</v>
      </c>
      <c r="L8757">
        <v>-5.2426631806859601E-2</v>
      </c>
      <c r="M8757">
        <v>0.85079593597539105</v>
      </c>
      <c r="N8757">
        <v>0.88964726468678701</v>
      </c>
    </row>
    <row r="8758" spans="1:14" x14ac:dyDescent="0.3">
      <c r="A8758" t="s">
        <v>23553</v>
      </c>
      <c r="B8758">
        <v>9181</v>
      </c>
      <c r="C8758" t="s">
        <v>23554</v>
      </c>
      <c r="D8758" t="s">
        <v>23555</v>
      </c>
      <c r="E8758">
        <v>2509.4</v>
      </c>
      <c r="F8758">
        <v>2471.6999999999998</v>
      </c>
      <c r="G8758">
        <v>2508.6999999999998</v>
      </c>
      <c r="H8758">
        <v>2375.6</v>
      </c>
      <c r="I8758">
        <v>2456.1</v>
      </c>
      <c r="J8758" s="3">
        <f>RSQ(E$2:I$2,E8758:I8758)</f>
        <v>2.0669917602533128E-3</v>
      </c>
      <c r="K8758" t="s">
        <v>23554</v>
      </c>
      <c r="L8758">
        <v>-6.5683648647773804E-2</v>
      </c>
      <c r="M8758">
        <v>4.2462589239816002E-2</v>
      </c>
      <c r="N8758">
        <v>0.100579798363941</v>
      </c>
    </row>
    <row r="8759" spans="1:14" x14ac:dyDescent="0.3">
      <c r="A8759" t="s">
        <v>26694</v>
      </c>
      <c r="B8759">
        <v>55243</v>
      </c>
      <c r="C8759" t="s">
        <v>26695</v>
      </c>
      <c r="D8759" t="s">
        <v>26696</v>
      </c>
      <c r="E8759">
        <v>847.4</v>
      </c>
      <c r="F8759">
        <v>993.6</v>
      </c>
      <c r="G8759">
        <v>1031.5</v>
      </c>
      <c r="H8759">
        <v>762.4</v>
      </c>
      <c r="I8759">
        <v>852.2</v>
      </c>
      <c r="J8759" s="3">
        <f>RSQ(E$2:I$2,E8759:I8759)</f>
        <v>8.4116629361353987E-2</v>
      </c>
      <c r="K8759" t="s">
        <v>26695</v>
      </c>
      <c r="L8759">
        <v>-0.14971496780391499</v>
      </c>
      <c r="M8759">
        <v>0.22448112900390499</v>
      </c>
      <c r="N8759">
        <v>0.32496392258520501</v>
      </c>
    </row>
    <row r="8760" spans="1:14" x14ac:dyDescent="0.3">
      <c r="A8760" t="s">
        <v>19656</v>
      </c>
      <c r="B8760">
        <v>114335</v>
      </c>
      <c r="C8760" t="s">
        <v>19657</v>
      </c>
      <c r="D8760" t="s">
        <v>19658</v>
      </c>
      <c r="E8760">
        <v>930.2</v>
      </c>
      <c r="F8760">
        <v>886.8</v>
      </c>
      <c r="G8760">
        <v>878.4</v>
      </c>
      <c r="H8760">
        <v>908.2</v>
      </c>
      <c r="I8760">
        <v>916.1</v>
      </c>
      <c r="J8760" s="3">
        <f>RSQ(E$2:I$2,E8760:I8760)</f>
        <v>5.0686097759813489E-2</v>
      </c>
      <c r="K8760" t="s">
        <v>19657</v>
      </c>
      <c r="L8760">
        <v>-8.2430240394618298E-2</v>
      </c>
      <c r="M8760">
        <v>8.1138361318657704E-2</v>
      </c>
      <c r="N8760">
        <v>0.153640262855746</v>
      </c>
    </row>
    <row r="8761" spans="1:14" x14ac:dyDescent="0.3">
      <c r="A8761" t="s">
        <v>10969</v>
      </c>
      <c r="B8761">
        <v>139886</v>
      </c>
      <c r="C8761" t="s">
        <v>10970</v>
      </c>
      <c r="D8761" t="s">
        <v>10971</v>
      </c>
      <c r="E8761">
        <v>2728.6</v>
      </c>
      <c r="F8761">
        <v>2406.8000000000002</v>
      </c>
      <c r="G8761">
        <v>2483.3000000000002</v>
      </c>
      <c r="H8761">
        <v>2515.5</v>
      </c>
      <c r="I8761">
        <v>2525.6</v>
      </c>
      <c r="J8761" s="3">
        <f>RSQ(E$2:I$2,E8761:I8761)</f>
        <v>0.30189694390960498</v>
      </c>
      <c r="K8761" t="s">
        <v>10970</v>
      </c>
      <c r="L8761">
        <v>0.14173657319024199</v>
      </c>
      <c r="M8761">
        <v>7.9736500370487604E-3</v>
      </c>
      <c r="N8761">
        <v>4.3821915572959502E-2</v>
      </c>
    </row>
    <row r="8762" spans="1:14" x14ac:dyDescent="0.3">
      <c r="A8762" t="s">
        <v>19636</v>
      </c>
      <c r="B8762">
        <v>5094</v>
      </c>
      <c r="C8762" t="s">
        <v>19637</v>
      </c>
      <c r="D8762" t="s">
        <v>19638</v>
      </c>
      <c r="E8762">
        <v>62946.8</v>
      </c>
      <c r="F8762">
        <v>33234</v>
      </c>
      <c r="G8762">
        <v>46730.7</v>
      </c>
      <c r="H8762">
        <v>59651.7</v>
      </c>
      <c r="I8762">
        <v>48326.7</v>
      </c>
      <c r="J8762" s="3">
        <f>RSQ(E$2:I$2,E8762:I8762)</f>
        <v>0.47741385936298786</v>
      </c>
      <c r="K8762" t="s">
        <v>19637</v>
      </c>
      <c r="L8762">
        <v>0.244761218868422</v>
      </c>
      <c r="M8762">
        <v>0.153315821257242</v>
      </c>
      <c r="N8762">
        <v>0.244418763951958</v>
      </c>
    </row>
    <row r="8763" spans="1:14" x14ac:dyDescent="0.3">
      <c r="A8763" t="s">
        <v>28206</v>
      </c>
      <c r="B8763">
        <v>3421</v>
      </c>
      <c r="C8763" t="s">
        <v>28207</v>
      </c>
      <c r="D8763" t="s">
        <v>28208</v>
      </c>
      <c r="E8763">
        <v>2658.8</v>
      </c>
      <c r="F8763">
        <v>1867.7</v>
      </c>
      <c r="G8763">
        <v>2344.5</v>
      </c>
      <c r="H8763">
        <v>4103.2</v>
      </c>
      <c r="I8763">
        <v>2308.6999999999998</v>
      </c>
      <c r="J8763" s="3">
        <f>RSQ(E$2:I$2,E8763:I8763)</f>
        <v>0.3581853515922811</v>
      </c>
      <c r="K8763" t="s">
        <v>28207</v>
      </c>
      <c r="L8763">
        <v>-0.36013455127801502</v>
      </c>
      <c r="M8763">
        <v>0.201196356442085</v>
      </c>
      <c r="N8763">
        <v>0.29874855552620899</v>
      </c>
    </row>
    <row r="8764" spans="1:14" x14ac:dyDescent="0.3">
      <c r="A8764" t="s">
        <v>23976</v>
      </c>
      <c r="B8764">
        <v>29887</v>
      </c>
      <c r="C8764" t="s">
        <v>23977</v>
      </c>
      <c r="D8764" t="s">
        <v>23978</v>
      </c>
      <c r="E8764">
        <v>6800.9</v>
      </c>
      <c r="F8764">
        <v>5899.4</v>
      </c>
      <c r="G8764">
        <v>6326.2</v>
      </c>
      <c r="H8764">
        <v>6331.6</v>
      </c>
      <c r="I8764">
        <v>6621.8</v>
      </c>
      <c r="J8764" s="3">
        <f>RSQ(E$2:I$2,E8764:I8764)</f>
        <v>5.7110439311960463E-2</v>
      </c>
      <c r="K8764" t="s">
        <v>23977</v>
      </c>
      <c r="L8764">
        <v>0.19279281399989501</v>
      </c>
      <c r="M8764">
        <v>1.3911084358534101E-2</v>
      </c>
      <c r="N8764">
        <v>5.5439247733057799E-2</v>
      </c>
    </row>
    <row r="8765" spans="1:14" x14ac:dyDescent="0.3">
      <c r="A8765" t="s">
        <v>27461</v>
      </c>
      <c r="B8765">
        <v>54938</v>
      </c>
      <c r="C8765" t="s">
        <v>27462</v>
      </c>
      <c r="D8765" t="s">
        <v>27463</v>
      </c>
      <c r="E8765">
        <v>2561.1</v>
      </c>
      <c r="F8765">
        <v>2375.1999999999998</v>
      </c>
      <c r="G8765">
        <v>2485.9</v>
      </c>
      <c r="H8765">
        <v>2805.3</v>
      </c>
      <c r="I8765">
        <v>2480.8000000000002</v>
      </c>
      <c r="J8765" s="3">
        <f>RSQ(E$2:I$2,E8765:I8765)</f>
        <v>0.38900127726291256</v>
      </c>
      <c r="K8765" t="s">
        <v>27462</v>
      </c>
      <c r="L8765">
        <v>4.8282055582407502E-2</v>
      </c>
      <c r="M8765">
        <v>0.45764919349130601</v>
      </c>
      <c r="N8765">
        <v>0.55952851753603305</v>
      </c>
    </row>
    <row r="8766" spans="1:14" x14ac:dyDescent="0.3">
      <c r="A8766" t="s">
        <v>12613</v>
      </c>
      <c r="B8766">
        <v>51009</v>
      </c>
      <c r="C8766" t="s">
        <v>12614</v>
      </c>
      <c r="D8766" t="s">
        <v>12615</v>
      </c>
      <c r="E8766">
        <v>1924.9</v>
      </c>
      <c r="F8766">
        <v>2509.6</v>
      </c>
      <c r="G8766">
        <v>2462.4</v>
      </c>
      <c r="H8766">
        <v>2132.6999999999998</v>
      </c>
      <c r="I8766">
        <v>2299.3000000000002</v>
      </c>
      <c r="J8766" s="3">
        <f>RSQ(E$2:I$2,E8766:I8766)</f>
        <v>0.40158795702998173</v>
      </c>
      <c r="K8766" t="s">
        <v>12614</v>
      </c>
      <c r="L8766">
        <v>-0.147596568387733</v>
      </c>
      <c r="M8766">
        <v>0.15733522982935</v>
      </c>
      <c r="N8766">
        <v>0.248751262795818</v>
      </c>
    </row>
    <row r="8767" spans="1:14" x14ac:dyDescent="0.3">
      <c r="A8767" t="s">
        <v>22938</v>
      </c>
      <c r="B8767">
        <v>1650</v>
      </c>
      <c r="C8767" t="s">
        <v>22939</v>
      </c>
      <c r="D8767" t="s">
        <v>22940</v>
      </c>
      <c r="E8767">
        <v>849.9</v>
      </c>
      <c r="F8767">
        <v>792.2</v>
      </c>
      <c r="G8767">
        <v>844.9</v>
      </c>
      <c r="H8767">
        <v>710.6</v>
      </c>
      <c r="I8767">
        <v>791.1</v>
      </c>
      <c r="J8767" s="3">
        <f>RSQ(E$2:I$2,E8767:I8767)</f>
        <v>3.8084981167286585E-4</v>
      </c>
      <c r="K8767" t="s">
        <v>22939</v>
      </c>
      <c r="L8767">
        <v>0.143026879083412</v>
      </c>
      <c r="M8767">
        <v>0.16931841194942401</v>
      </c>
      <c r="N8767">
        <v>0.26196666045761502</v>
      </c>
    </row>
    <row r="8768" spans="1:14" x14ac:dyDescent="0.3">
      <c r="A8768" t="s">
        <v>15689</v>
      </c>
      <c r="B8768">
        <v>1293</v>
      </c>
      <c r="C8768" t="s">
        <v>13957</v>
      </c>
      <c r="D8768" t="s">
        <v>15690</v>
      </c>
      <c r="E8768">
        <v>39</v>
      </c>
      <c r="F8768">
        <v>28.2</v>
      </c>
      <c r="G8768">
        <v>32.1</v>
      </c>
      <c r="H8768">
        <v>35</v>
      </c>
      <c r="I8768">
        <v>33.1</v>
      </c>
      <c r="J8768" s="3">
        <f>RSQ(E$2:I$2,E8768:I8768)</f>
        <v>0.41954855497268945</v>
      </c>
      <c r="K8768" t="s">
        <v>13957</v>
      </c>
      <c r="L8768">
        <v>-0.79769182470688405</v>
      </c>
      <c r="M8768">
        <v>9.7009869431381401E-2</v>
      </c>
      <c r="N8768">
        <v>0.17507903971796099</v>
      </c>
    </row>
    <row r="8769" spans="1:14" x14ac:dyDescent="0.3">
      <c r="A8769" t="s">
        <v>28926</v>
      </c>
      <c r="B8769">
        <v>22997</v>
      </c>
      <c r="C8769" t="s">
        <v>28927</v>
      </c>
      <c r="D8769" t="s">
        <v>28928</v>
      </c>
      <c r="E8769">
        <v>3733.4</v>
      </c>
      <c r="F8769">
        <v>3778.3</v>
      </c>
      <c r="G8769">
        <v>3883.1</v>
      </c>
      <c r="H8769">
        <v>3452.3</v>
      </c>
      <c r="I8769">
        <v>3659.1</v>
      </c>
      <c r="J8769" s="3">
        <f>RSQ(E$2:I$2,E8769:I8769)</f>
        <v>3.5504000855894481E-2</v>
      </c>
      <c r="K8769" t="s">
        <v>28927</v>
      </c>
      <c r="L8769">
        <v>1.67566964299193E-2</v>
      </c>
      <c r="M8769">
        <v>0.72641654670607303</v>
      </c>
      <c r="N8769">
        <v>0.79015415443244796</v>
      </c>
    </row>
    <row r="8770" spans="1:14" x14ac:dyDescent="0.3">
      <c r="A8770" t="s">
        <v>29550</v>
      </c>
      <c r="B8770">
        <v>9099</v>
      </c>
      <c r="C8770" t="s">
        <v>29551</v>
      </c>
      <c r="D8770" t="s">
        <v>29552</v>
      </c>
      <c r="E8770">
        <v>572.79999999999995</v>
      </c>
      <c r="F8770">
        <v>598.4</v>
      </c>
      <c r="G8770">
        <v>536.5</v>
      </c>
      <c r="H8770">
        <v>605.79999999999995</v>
      </c>
      <c r="I8770">
        <v>584.79999999999995</v>
      </c>
      <c r="J8770" s="3">
        <f>RSQ(E$2:I$2,E8770:I8770)</f>
        <v>1.1240122401635704E-2</v>
      </c>
      <c r="K8770" t="s">
        <v>29551</v>
      </c>
      <c r="L8770">
        <v>-0.25716269582575102</v>
      </c>
      <c r="M8770">
        <v>4.5650631361668999E-4</v>
      </c>
      <c r="N8770">
        <v>2.35507456321109E-2</v>
      </c>
    </row>
    <row r="8771" spans="1:14" x14ac:dyDescent="0.3">
      <c r="A8771" t="s">
        <v>27453</v>
      </c>
      <c r="B8771">
        <v>493829</v>
      </c>
      <c r="C8771" t="s">
        <v>27454</v>
      </c>
      <c r="D8771" t="s">
        <v>27455</v>
      </c>
      <c r="E8771">
        <v>6356.7</v>
      </c>
      <c r="F8771">
        <v>1030.4000000000001</v>
      </c>
      <c r="G8771">
        <v>4607.2</v>
      </c>
      <c r="H8771">
        <v>12260.9</v>
      </c>
      <c r="I8771">
        <v>4207.5</v>
      </c>
      <c r="J8771" s="3">
        <f>RSQ(E$2:I$2,E8771:I8771)</f>
        <v>0.40385825546202714</v>
      </c>
      <c r="K8771" t="s">
        <v>27454</v>
      </c>
      <c r="L8771">
        <v>-1.49484579357573</v>
      </c>
      <c r="M8771">
        <v>0.11971351922955201</v>
      </c>
      <c r="N8771">
        <v>0.20304308118452899</v>
      </c>
    </row>
    <row r="8772" spans="1:14" x14ac:dyDescent="0.3">
      <c r="A8772" t="s">
        <v>22221</v>
      </c>
      <c r="B8772">
        <v>4018</v>
      </c>
      <c r="C8772" t="s">
        <v>22222</v>
      </c>
      <c r="D8772" t="s">
        <v>22223</v>
      </c>
      <c r="E8772">
        <v>371.7</v>
      </c>
      <c r="F8772">
        <v>376.5</v>
      </c>
      <c r="G8772">
        <v>378.1</v>
      </c>
      <c r="H8772">
        <v>420.1</v>
      </c>
      <c r="I8772">
        <v>391.2</v>
      </c>
      <c r="J8772" s="3">
        <f>RSQ(E$2:I$2,E8772:I8772)</f>
        <v>1.4708858937662278E-2</v>
      </c>
      <c r="K8772" t="s">
        <v>22222</v>
      </c>
      <c r="L8772">
        <v>-8.54259964943581E-2</v>
      </c>
      <c r="M8772">
        <v>0.25880582001630598</v>
      </c>
      <c r="N8772">
        <v>0.36205987468707801</v>
      </c>
    </row>
    <row r="8773" spans="1:14" x14ac:dyDescent="0.3">
      <c r="A8773" t="s">
        <v>15766</v>
      </c>
      <c r="B8773">
        <v>165257</v>
      </c>
      <c r="C8773" t="s">
        <v>15767</v>
      </c>
      <c r="D8773" t="s">
        <v>15768</v>
      </c>
      <c r="E8773">
        <v>7928</v>
      </c>
      <c r="F8773">
        <v>10807.3</v>
      </c>
      <c r="G8773">
        <v>9960.4</v>
      </c>
      <c r="H8773">
        <v>8763.2000000000007</v>
      </c>
      <c r="I8773">
        <v>9535.9</v>
      </c>
      <c r="J8773" s="3">
        <f>RSQ(E$2:I$2,E8773:I8773)</f>
        <v>0.4410224896995234</v>
      </c>
      <c r="K8773" t="s">
        <v>15767</v>
      </c>
      <c r="L8773">
        <v>-0.15531625092092199</v>
      </c>
      <c r="M8773">
        <v>0.57171090357113696</v>
      </c>
      <c r="N8773">
        <v>0.66278995233043003</v>
      </c>
    </row>
    <row r="8774" spans="1:14" x14ac:dyDescent="0.3">
      <c r="A8774" t="s">
        <v>20931</v>
      </c>
      <c r="B8774">
        <v>114836</v>
      </c>
      <c r="C8774" t="s">
        <v>20932</v>
      </c>
      <c r="D8774" t="s">
        <v>20933</v>
      </c>
      <c r="E8774">
        <v>656.8</v>
      </c>
      <c r="F8774">
        <v>614.6</v>
      </c>
      <c r="G8774">
        <v>607.29999999999995</v>
      </c>
      <c r="H8774">
        <v>642.9</v>
      </c>
      <c r="I8774">
        <v>644.79999999999995</v>
      </c>
      <c r="J8774" s="3">
        <f>RSQ(E$2:I$2,E8774:I8774)</f>
        <v>6.8962652173952088E-2</v>
      </c>
      <c r="K8774" t="s">
        <v>20932</v>
      </c>
      <c r="L8774">
        <v>-0.13452225409909599</v>
      </c>
      <c r="M8774">
        <v>8.5258202139911005E-2</v>
      </c>
      <c r="N8774">
        <v>0.15929141171892</v>
      </c>
    </row>
    <row r="8775" spans="1:14" x14ac:dyDescent="0.3">
      <c r="A8775" t="s">
        <v>27293</v>
      </c>
      <c r="B8775">
        <v>644</v>
      </c>
      <c r="C8775" t="s">
        <v>27294</v>
      </c>
      <c r="D8775" t="s">
        <v>27295</v>
      </c>
      <c r="E8775">
        <v>705.7</v>
      </c>
      <c r="F8775">
        <v>654.20000000000005</v>
      </c>
      <c r="G8775">
        <v>708.4</v>
      </c>
      <c r="H8775">
        <v>721.8</v>
      </c>
      <c r="I8775">
        <v>713.9</v>
      </c>
      <c r="J8775" s="3">
        <f>RSQ(E$2:I$2,E8775:I8775)</f>
        <v>8.9637517683161902E-2</v>
      </c>
      <c r="K8775" t="s">
        <v>27294</v>
      </c>
      <c r="L8775">
        <v>-6.6694686381732801E-2</v>
      </c>
      <c r="M8775">
        <v>0.30380899204975298</v>
      </c>
      <c r="N8775">
        <v>0.41102478746184301</v>
      </c>
    </row>
    <row r="8776" spans="1:14" x14ac:dyDescent="0.3">
      <c r="A8776" t="s">
        <v>27538</v>
      </c>
      <c r="B8776">
        <v>8540</v>
      </c>
      <c r="C8776" t="s">
        <v>27539</v>
      </c>
      <c r="D8776" t="s">
        <v>27540</v>
      </c>
      <c r="E8776">
        <v>3518.2</v>
      </c>
      <c r="F8776">
        <v>3097.4</v>
      </c>
      <c r="G8776">
        <v>3241.2</v>
      </c>
      <c r="H8776">
        <v>4366.7</v>
      </c>
      <c r="I8776">
        <v>3294</v>
      </c>
      <c r="J8776" s="3">
        <f>RSQ(E$2:I$2,E8776:I8776)</f>
        <v>0.34556190089871092</v>
      </c>
      <c r="K8776" t="s">
        <v>27539</v>
      </c>
      <c r="L8776">
        <v>0.46939606006974399</v>
      </c>
      <c r="M8776">
        <v>2.1878912501894E-3</v>
      </c>
      <c r="N8776">
        <v>2.9553747469221601E-2</v>
      </c>
    </row>
    <row r="8777" spans="1:14" x14ac:dyDescent="0.3">
      <c r="A8777" t="s">
        <v>24060</v>
      </c>
      <c r="B8777">
        <v>84440</v>
      </c>
      <c r="C8777" t="s">
        <v>24061</v>
      </c>
      <c r="D8777" t="s">
        <v>24062</v>
      </c>
      <c r="E8777">
        <v>1243.4000000000001</v>
      </c>
      <c r="F8777">
        <v>1370.2</v>
      </c>
      <c r="G8777">
        <v>1331.7</v>
      </c>
      <c r="H8777">
        <v>1272.0999999999999</v>
      </c>
      <c r="I8777">
        <v>1266.3</v>
      </c>
      <c r="J8777" s="3">
        <f>RSQ(E$2:I$2,E8777:I8777)</f>
        <v>0.10830023388819737</v>
      </c>
      <c r="K8777" t="s">
        <v>24061</v>
      </c>
      <c r="L8777">
        <v>-8.1612941438803904E-2</v>
      </c>
      <c r="M8777">
        <v>3.5889139878854302E-2</v>
      </c>
      <c r="N8777">
        <v>9.0307456599798497E-2</v>
      </c>
    </row>
    <row r="8778" spans="1:14" x14ac:dyDescent="0.3">
      <c r="A8778" t="s">
        <v>28805</v>
      </c>
      <c r="B8778">
        <v>3678</v>
      </c>
      <c r="C8778" t="s">
        <v>1246</v>
      </c>
      <c r="D8778" t="s">
        <v>25482</v>
      </c>
      <c r="E8778">
        <v>3556.7</v>
      </c>
      <c r="F8778">
        <v>3397</v>
      </c>
      <c r="G8778">
        <v>3745.3</v>
      </c>
      <c r="H8778">
        <v>3241.8</v>
      </c>
      <c r="I8778">
        <v>3445.5</v>
      </c>
      <c r="J8778" s="3">
        <f>RSQ(E$2:I$2,E8778:I8778)</f>
        <v>1.5801630287406762E-3</v>
      </c>
      <c r="K8778" t="s">
        <v>1246</v>
      </c>
      <c r="L8778">
        <v>8.4457343068858007E-2</v>
      </c>
      <c r="M8778">
        <v>6.6729480564355598E-2</v>
      </c>
      <c r="N8778">
        <v>0.13495387003554299</v>
      </c>
    </row>
    <row r="8779" spans="1:14" x14ac:dyDescent="0.3">
      <c r="A8779" t="s">
        <v>24639</v>
      </c>
      <c r="B8779">
        <v>83648</v>
      </c>
      <c r="C8779" t="s">
        <v>24640</v>
      </c>
      <c r="D8779" t="s">
        <v>24641</v>
      </c>
      <c r="E8779">
        <v>1626.9</v>
      </c>
      <c r="F8779">
        <v>1970.3</v>
      </c>
      <c r="G8779">
        <v>1840.5</v>
      </c>
      <c r="H8779">
        <v>1706.8</v>
      </c>
      <c r="I8779">
        <v>1684</v>
      </c>
      <c r="J8779" s="3">
        <f>RSQ(E$2:I$2,E8779:I8779)</f>
        <v>0.10839482031098553</v>
      </c>
      <c r="K8779" t="s">
        <v>24640</v>
      </c>
      <c r="L8779">
        <v>-0.186279018792017</v>
      </c>
      <c r="M8779">
        <v>2.2105404623607099E-2</v>
      </c>
      <c r="N8779">
        <v>6.9501900551329807E-2</v>
      </c>
    </row>
    <row r="8780" spans="1:14" x14ac:dyDescent="0.3">
      <c r="A8780" t="s">
        <v>20263</v>
      </c>
      <c r="B8780">
        <v>1371</v>
      </c>
      <c r="C8780" t="s">
        <v>20264</v>
      </c>
      <c r="D8780" t="s">
        <v>20265</v>
      </c>
      <c r="E8780">
        <v>815</v>
      </c>
      <c r="F8780">
        <v>844.1</v>
      </c>
      <c r="G8780">
        <v>856.8</v>
      </c>
      <c r="H8780">
        <v>981.2</v>
      </c>
      <c r="I8780">
        <v>887.4</v>
      </c>
      <c r="J8780" s="3">
        <f>RSQ(E$2:I$2,E8780:I8780)</f>
        <v>6.7077974591307609E-3</v>
      </c>
      <c r="K8780" t="s">
        <v>20264</v>
      </c>
      <c r="L8780">
        <v>0.62469628068726601</v>
      </c>
      <c r="M8780">
        <v>0.36477287856787499</v>
      </c>
      <c r="N8780">
        <v>0.47184614999623697</v>
      </c>
    </row>
    <row r="8781" spans="1:14" x14ac:dyDescent="0.3">
      <c r="A8781" t="s">
        <v>27161</v>
      </c>
      <c r="B8781">
        <v>142678</v>
      </c>
      <c r="C8781" t="s">
        <v>27162</v>
      </c>
      <c r="D8781" t="s">
        <v>27163</v>
      </c>
      <c r="E8781">
        <v>2160.3000000000002</v>
      </c>
      <c r="F8781">
        <v>1889.4</v>
      </c>
      <c r="G8781">
        <v>1934.4</v>
      </c>
      <c r="H8781">
        <v>2739</v>
      </c>
      <c r="I8781">
        <v>1998.9</v>
      </c>
      <c r="J8781" s="3">
        <f>RSQ(E$2:I$2,E8781:I8781)</f>
        <v>0.33654907434852027</v>
      </c>
      <c r="K8781" t="s">
        <v>27162</v>
      </c>
      <c r="L8781">
        <v>-7.8994820023775406E-2</v>
      </c>
      <c r="M8781">
        <v>0.51636616762362597</v>
      </c>
      <c r="N8781">
        <v>0.61334697636123303</v>
      </c>
    </row>
    <row r="8782" spans="1:14" x14ac:dyDescent="0.3">
      <c r="A8782" t="s">
        <v>18666</v>
      </c>
      <c r="B8782">
        <v>3176</v>
      </c>
      <c r="C8782" t="s">
        <v>18667</v>
      </c>
      <c r="D8782" t="s">
        <v>18668</v>
      </c>
      <c r="E8782">
        <v>657.4</v>
      </c>
      <c r="F8782">
        <v>671.9</v>
      </c>
      <c r="G8782">
        <v>697.9</v>
      </c>
      <c r="H8782">
        <v>692.6</v>
      </c>
      <c r="I8782">
        <v>668.5</v>
      </c>
      <c r="J8782" s="3">
        <f>RSQ(E$2:I$2,E8782:I8782)</f>
        <v>2.4573946328864889E-2</v>
      </c>
      <c r="K8782" t="s">
        <v>18667</v>
      </c>
      <c r="L8782">
        <v>4.0393191499582797E-3</v>
      </c>
      <c r="M8782">
        <v>0.85048895394235102</v>
      </c>
      <c r="N8782">
        <v>0.88941017895292296</v>
      </c>
    </row>
    <row r="8783" spans="1:14" x14ac:dyDescent="0.3">
      <c r="A8783" t="s">
        <v>28374</v>
      </c>
      <c r="B8783">
        <v>26260</v>
      </c>
      <c r="C8783" t="s">
        <v>28375</v>
      </c>
      <c r="D8783" t="s">
        <v>28376</v>
      </c>
      <c r="E8783">
        <v>847.9</v>
      </c>
      <c r="F8783">
        <v>744.1</v>
      </c>
      <c r="G8783">
        <v>741.4</v>
      </c>
      <c r="H8783">
        <v>930.4</v>
      </c>
      <c r="I8783">
        <v>854.9</v>
      </c>
      <c r="J8783" s="3">
        <f>RSQ(E$2:I$2,E8783:I8783)</f>
        <v>9.4398676069528911E-2</v>
      </c>
      <c r="K8783" t="s">
        <v>28375</v>
      </c>
      <c r="L8783">
        <v>2.8749775077653399E-2</v>
      </c>
      <c r="M8783">
        <v>0.69325080609760603</v>
      </c>
      <c r="N8783">
        <v>0.76172459152329697</v>
      </c>
    </row>
    <row r="8784" spans="1:14" x14ac:dyDescent="0.3">
      <c r="A8784" t="s">
        <v>18789</v>
      </c>
      <c r="B8784">
        <v>284325</v>
      </c>
      <c r="C8784" t="s">
        <v>18790</v>
      </c>
      <c r="D8784" t="s">
        <v>18791</v>
      </c>
      <c r="E8784">
        <v>1735.3</v>
      </c>
      <c r="F8784">
        <v>1933</v>
      </c>
      <c r="G8784">
        <v>1824.6</v>
      </c>
      <c r="H8784">
        <v>1804.3</v>
      </c>
      <c r="I8784">
        <v>1831.8</v>
      </c>
      <c r="J8784" s="3">
        <f>RSQ(E$2:I$2,E8784:I8784)</f>
        <v>0.40676988558708216</v>
      </c>
      <c r="K8784" t="s">
        <v>18790</v>
      </c>
      <c r="L8784">
        <v>-6.2922599097006898E-2</v>
      </c>
      <c r="M8784">
        <v>7.9496057586077598E-2</v>
      </c>
      <c r="N8784">
        <v>0.151629814678237</v>
      </c>
    </row>
    <row r="8785" spans="1:14" x14ac:dyDescent="0.3">
      <c r="A8785" t="s">
        <v>26447</v>
      </c>
      <c r="B8785">
        <v>3587</v>
      </c>
      <c r="C8785" t="s">
        <v>17800</v>
      </c>
      <c r="D8785" t="s">
        <v>26448</v>
      </c>
      <c r="E8785">
        <v>801</v>
      </c>
      <c r="F8785">
        <v>815.6</v>
      </c>
      <c r="G8785">
        <v>917.3</v>
      </c>
      <c r="H8785">
        <v>747</v>
      </c>
      <c r="I8785">
        <v>796.8</v>
      </c>
      <c r="J8785" s="3">
        <f>RSQ(E$2:I$2,E8785:I8785)</f>
        <v>1.1164423221139584E-2</v>
      </c>
      <c r="K8785" t="s">
        <v>17800</v>
      </c>
      <c r="L8785">
        <v>-2.9849064817129001E-2</v>
      </c>
      <c r="M8785">
        <v>0.67266784292275705</v>
      </c>
      <c r="N8785">
        <v>0.74566690369203004</v>
      </c>
    </row>
    <row r="8786" spans="1:14" x14ac:dyDescent="0.3">
      <c r="A8786" t="s">
        <v>9112</v>
      </c>
      <c r="B8786">
        <v>5499</v>
      </c>
      <c r="C8786" t="s">
        <v>7242</v>
      </c>
      <c r="D8786" t="s">
        <v>7243</v>
      </c>
      <c r="E8786">
        <v>6249.6</v>
      </c>
      <c r="F8786">
        <v>3505</v>
      </c>
      <c r="G8786">
        <v>3623.8</v>
      </c>
      <c r="H8786">
        <v>2868.5</v>
      </c>
      <c r="I8786">
        <v>3991.7</v>
      </c>
      <c r="J8786" s="3">
        <f>RSQ(E$2:I$2,E8786:I8786)</f>
        <v>0.1002649530862985</v>
      </c>
      <c r="K8786" t="s">
        <v>7242</v>
      </c>
      <c r="L8786">
        <v>0.90659255938985295</v>
      </c>
      <c r="M8786">
        <v>4.9654052240186201E-2</v>
      </c>
      <c r="N8786">
        <v>0.111191356760681</v>
      </c>
    </row>
    <row r="8787" spans="1:14" x14ac:dyDescent="0.3">
      <c r="A8787" t="s">
        <v>23837</v>
      </c>
      <c r="B8787">
        <v>3117</v>
      </c>
      <c r="C8787" t="s">
        <v>23838</v>
      </c>
      <c r="D8787" t="s">
        <v>23839</v>
      </c>
      <c r="E8787">
        <v>525.70000000000005</v>
      </c>
      <c r="F8787">
        <v>584.9</v>
      </c>
      <c r="G8787">
        <v>526.70000000000005</v>
      </c>
      <c r="H8787">
        <v>572.5</v>
      </c>
      <c r="I8787">
        <v>554.5</v>
      </c>
      <c r="J8787" s="3">
        <f>RSQ(E$2:I$2,E8787:I8787)</f>
        <v>0.12459773289838995</v>
      </c>
      <c r="K8787" t="s">
        <v>23838</v>
      </c>
      <c r="L8787">
        <v>-4.5165762794722897E-2</v>
      </c>
      <c r="M8787">
        <v>0.24393759542867299</v>
      </c>
      <c r="N8787">
        <v>0.34634388549013301</v>
      </c>
    </row>
    <row r="8788" spans="1:14" x14ac:dyDescent="0.3">
      <c r="A8788" t="s">
        <v>22880</v>
      </c>
      <c r="B8788">
        <v>23284</v>
      </c>
      <c r="C8788" t="s">
        <v>22881</v>
      </c>
      <c r="D8788" t="s">
        <v>22882</v>
      </c>
      <c r="E8788">
        <v>960.7</v>
      </c>
      <c r="F8788">
        <v>1275.9000000000001</v>
      </c>
      <c r="G8788">
        <v>1341.3</v>
      </c>
      <c r="H8788">
        <v>981.8</v>
      </c>
      <c r="I8788">
        <v>1031.4000000000001</v>
      </c>
      <c r="J8788" s="3">
        <f>RSQ(E$2:I$2,E8788:I8788)</f>
        <v>8.2922084500414009E-2</v>
      </c>
      <c r="K8788" t="s">
        <v>22881</v>
      </c>
      <c r="L8788">
        <v>-0.274458828988912</v>
      </c>
      <c r="M8788">
        <v>9.2353169796977899E-2</v>
      </c>
      <c r="N8788">
        <v>0.16889787293907299</v>
      </c>
    </row>
    <row r="8789" spans="1:14" x14ac:dyDescent="0.3">
      <c r="A8789" t="s">
        <v>11884</v>
      </c>
      <c r="B8789">
        <v>2923</v>
      </c>
      <c r="C8789" t="s">
        <v>11885</v>
      </c>
      <c r="D8789" t="s">
        <v>11886</v>
      </c>
      <c r="E8789">
        <v>6226.7</v>
      </c>
      <c r="F8789">
        <v>2734.6</v>
      </c>
      <c r="G8789">
        <v>3820.8</v>
      </c>
      <c r="H8789">
        <v>3379.5</v>
      </c>
      <c r="I8789">
        <v>3998.4</v>
      </c>
      <c r="J8789" s="3">
        <f>RSQ(E$2:I$2,E8789:I8789)</f>
        <v>0.22412500010344857</v>
      </c>
      <c r="K8789" t="s">
        <v>11885</v>
      </c>
      <c r="L8789">
        <v>0.2806505546627</v>
      </c>
      <c r="M8789">
        <v>9.1439663445642399E-3</v>
      </c>
      <c r="N8789">
        <v>4.6097889072180001E-2</v>
      </c>
    </row>
    <row r="8790" spans="1:14" x14ac:dyDescent="0.3">
      <c r="A8790" t="s">
        <v>22699</v>
      </c>
      <c r="B8790">
        <v>8313</v>
      </c>
      <c r="C8790" t="s">
        <v>17403</v>
      </c>
      <c r="D8790" t="s">
        <v>17404</v>
      </c>
      <c r="E8790">
        <v>422.6</v>
      </c>
      <c r="F8790">
        <v>371.3</v>
      </c>
      <c r="G8790">
        <v>409.3</v>
      </c>
      <c r="H8790">
        <v>413</v>
      </c>
      <c r="I8790">
        <v>401.1</v>
      </c>
      <c r="J8790" s="3">
        <f>RSQ(E$2:I$2,E8790:I8790)</f>
        <v>0.41333675021463612</v>
      </c>
      <c r="K8790" t="s">
        <v>17403</v>
      </c>
      <c r="L8790">
        <v>0.14700978746950699</v>
      </c>
      <c r="M8790">
        <v>2.3144425337039899E-2</v>
      </c>
      <c r="N8790">
        <v>7.1040959639826401E-2</v>
      </c>
    </row>
    <row r="8791" spans="1:14" x14ac:dyDescent="0.3">
      <c r="A8791" t="s">
        <v>23489</v>
      </c>
      <c r="B8791">
        <v>345757</v>
      </c>
      <c r="C8791" t="s">
        <v>23490</v>
      </c>
      <c r="D8791" t="s">
        <v>23491</v>
      </c>
      <c r="E8791">
        <v>1960</v>
      </c>
      <c r="F8791">
        <v>1820.3</v>
      </c>
      <c r="G8791">
        <v>1954.5</v>
      </c>
      <c r="H8791">
        <v>1847.4</v>
      </c>
      <c r="I8791">
        <v>1891</v>
      </c>
      <c r="J8791" s="3">
        <f>RSQ(E$2:I$2,E8791:I8791)</f>
        <v>0.12373507817335376</v>
      </c>
      <c r="K8791" t="s">
        <v>23490</v>
      </c>
      <c r="L8791">
        <v>6.4712903213691997E-2</v>
      </c>
      <c r="M8791">
        <v>0.13859708022787101</v>
      </c>
      <c r="N8791">
        <v>0.22619223091820001</v>
      </c>
    </row>
    <row r="8792" spans="1:14" x14ac:dyDescent="0.3">
      <c r="A8792" t="s">
        <v>20890</v>
      </c>
      <c r="B8792">
        <v>713</v>
      </c>
      <c r="C8792" t="s">
        <v>20891</v>
      </c>
      <c r="D8792" t="s">
        <v>20892</v>
      </c>
      <c r="E8792">
        <v>215.8</v>
      </c>
      <c r="F8792">
        <v>222</v>
      </c>
      <c r="G8792">
        <v>218.3</v>
      </c>
      <c r="H8792">
        <v>230.6</v>
      </c>
      <c r="I8792">
        <v>222.4</v>
      </c>
      <c r="J8792" s="3">
        <f>RSQ(E$2:I$2,E8792:I8792)</f>
        <v>8.987767737166256E-4</v>
      </c>
      <c r="K8792" t="s">
        <v>20891</v>
      </c>
      <c r="L8792">
        <v>-5.2040582794931299E-4</v>
      </c>
      <c r="M8792">
        <v>0.98541944789659297</v>
      </c>
      <c r="N8792">
        <v>0.99006470320351203</v>
      </c>
    </row>
    <row r="8793" spans="1:14" x14ac:dyDescent="0.3">
      <c r="A8793" t="s">
        <v>25789</v>
      </c>
      <c r="B8793">
        <v>7084</v>
      </c>
      <c r="C8793" t="s">
        <v>25790</v>
      </c>
      <c r="D8793" t="s">
        <v>25791</v>
      </c>
      <c r="E8793">
        <v>1138.2</v>
      </c>
      <c r="F8793">
        <v>1182.5</v>
      </c>
      <c r="G8793">
        <v>1206</v>
      </c>
      <c r="H8793">
        <v>1113.5999999999999</v>
      </c>
      <c r="I8793">
        <v>1141.8</v>
      </c>
      <c r="J8793" s="3">
        <f>RSQ(E$2:I$2,E8793:I8793)</f>
        <v>7.03060482652582E-2</v>
      </c>
      <c r="K8793" t="s">
        <v>25790</v>
      </c>
      <c r="L8793">
        <v>0.41065818661861297</v>
      </c>
      <c r="M8793">
        <v>3.0219818486725499E-2</v>
      </c>
      <c r="N8793">
        <v>8.1371780439353406E-2</v>
      </c>
    </row>
    <row r="8794" spans="1:14" x14ac:dyDescent="0.3">
      <c r="A8794" t="s">
        <v>18633</v>
      </c>
      <c r="B8794">
        <v>3321</v>
      </c>
      <c r="C8794" t="s">
        <v>18634</v>
      </c>
      <c r="D8794" t="s">
        <v>18635</v>
      </c>
      <c r="E8794">
        <v>1240.5</v>
      </c>
      <c r="F8794">
        <v>1952.6</v>
      </c>
      <c r="G8794">
        <v>1645.8</v>
      </c>
      <c r="H8794">
        <v>1373.3</v>
      </c>
      <c r="I8794">
        <v>1598.9</v>
      </c>
      <c r="J8794" s="3">
        <f>RSQ(E$2:I$2,E8794:I8794)</f>
        <v>0.46387625787939513</v>
      </c>
      <c r="K8794" t="s">
        <v>18634</v>
      </c>
      <c r="L8794">
        <v>-0.355274513694188</v>
      </c>
      <c r="M8794">
        <v>5.5304041960817202E-2</v>
      </c>
      <c r="N8794">
        <v>0.118922615117455</v>
      </c>
    </row>
    <row r="8795" spans="1:14" x14ac:dyDescent="0.3">
      <c r="A8795" t="s">
        <v>28985</v>
      </c>
      <c r="B8795">
        <v>153770</v>
      </c>
      <c r="C8795" t="s">
        <v>28986</v>
      </c>
      <c r="D8795" t="s">
        <v>28987</v>
      </c>
      <c r="E8795">
        <v>2083.1999999999998</v>
      </c>
      <c r="F8795">
        <v>1966</v>
      </c>
      <c r="G8795">
        <v>2100.8000000000002</v>
      </c>
      <c r="H8795">
        <v>2129.8000000000002</v>
      </c>
      <c r="I8795">
        <v>2050.1999999999998</v>
      </c>
      <c r="J8795" s="3">
        <f>RSQ(E$2:I$2,E8795:I8795)</f>
        <v>0.37895545089364818</v>
      </c>
      <c r="K8795" t="s">
        <v>28986</v>
      </c>
      <c r="L8795">
        <v>-3.6260903132297698E-2</v>
      </c>
      <c r="M8795">
        <v>0.48184479016626203</v>
      </c>
      <c r="N8795">
        <v>0.58135051267283699</v>
      </c>
    </row>
    <row r="8796" spans="1:14" x14ac:dyDescent="0.3">
      <c r="A8796" t="s">
        <v>28578</v>
      </c>
      <c r="B8796">
        <v>284654</v>
      </c>
      <c r="C8796" t="s">
        <v>16015</v>
      </c>
      <c r="D8796" t="s">
        <v>16016</v>
      </c>
      <c r="E8796">
        <v>1868.1</v>
      </c>
      <c r="F8796">
        <v>1927.8</v>
      </c>
      <c r="G8796">
        <v>1834.4</v>
      </c>
      <c r="H8796">
        <v>1732.9</v>
      </c>
      <c r="I8796">
        <v>1878</v>
      </c>
      <c r="J8796" s="3">
        <f>RSQ(E$2:I$2,E8796:I8796)</f>
        <v>0.31081294098755258</v>
      </c>
      <c r="K8796" t="s">
        <v>16015</v>
      </c>
      <c r="L8796">
        <v>4.3078364290827398E-2</v>
      </c>
      <c r="M8796">
        <v>0.41449886481117398</v>
      </c>
      <c r="N8796">
        <v>0.51803009908685704</v>
      </c>
    </row>
    <row r="8797" spans="1:14" x14ac:dyDescent="0.3">
      <c r="A8797" t="s">
        <v>18921</v>
      </c>
      <c r="B8797">
        <v>23098</v>
      </c>
      <c r="C8797" t="s">
        <v>18922</v>
      </c>
      <c r="D8797" t="s">
        <v>18923</v>
      </c>
      <c r="E8797">
        <v>5165</v>
      </c>
      <c r="F8797">
        <v>4484.7</v>
      </c>
      <c r="G8797">
        <v>4924.5</v>
      </c>
      <c r="H8797">
        <v>4730.7</v>
      </c>
      <c r="I8797">
        <v>4815.7</v>
      </c>
      <c r="J8797" s="3">
        <f>RSQ(E$2:I$2,E8797:I8797)</f>
        <v>0.25184779848124972</v>
      </c>
      <c r="K8797" t="s">
        <v>18922</v>
      </c>
      <c r="L8797">
        <v>0.18194479969253899</v>
      </c>
      <c r="M8797">
        <v>2.0328435681411E-3</v>
      </c>
      <c r="N8797">
        <v>2.9033511940345199E-2</v>
      </c>
    </row>
    <row r="8798" spans="1:14" x14ac:dyDescent="0.3">
      <c r="A8798" t="s">
        <v>11952</v>
      </c>
      <c r="B8798">
        <v>6770</v>
      </c>
      <c r="C8798" t="s">
        <v>11953</v>
      </c>
      <c r="D8798" t="s">
        <v>11954</v>
      </c>
      <c r="E8798">
        <v>1163.4000000000001</v>
      </c>
      <c r="F8798">
        <v>979.8</v>
      </c>
      <c r="G8798">
        <v>1034.5</v>
      </c>
      <c r="H8798">
        <v>986.2</v>
      </c>
      <c r="I8798">
        <v>1039.0999999999999</v>
      </c>
      <c r="J8798" s="3">
        <f>RSQ(E$2:I$2,E8798:I8798)</f>
        <v>0.16296908001070101</v>
      </c>
      <c r="K8798" t="s">
        <v>11953</v>
      </c>
      <c r="L8798">
        <v>0.225629019095787</v>
      </c>
      <c r="M8798">
        <v>2.2244223453785999E-2</v>
      </c>
      <c r="N8798">
        <v>6.9740517266848906E-2</v>
      </c>
    </row>
    <row r="8799" spans="1:14" x14ac:dyDescent="0.3">
      <c r="A8799" t="s">
        <v>18867</v>
      </c>
      <c r="B8799">
        <v>838</v>
      </c>
      <c r="C8799" t="s">
        <v>18868</v>
      </c>
      <c r="D8799" t="s">
        <v>18869</v>
      </c>
      <c r="E8799">
        <v>1152.5</v>
      </c>
      <c r="F8799">
        <v>1366.8</v>
      </c>
      <c r="G8799">
        <v>1256.0999999999999</v>
      </c>
      <c r="H8799">
        <v>1213</v>
      </c>
      <c r="I8799">
        <v>1257</v>
      </c>
      <c r="J8799" s="3">
        <f>RSQ(E$2:I$2,E8799:I8799)</f>
        <v>0.43346543632887807</v>
      </c>
      <c r="K8799" t="s">
        <v>18868</v>
      </c>
      <c r="L8799">
        <v>-0.31100278428617001</v>
      </c>
      <c r="M8799">
        <v>5.9164236325306803E-3</v>
      </c>
      <c r="N8799">
        <v>3.85489259960832E-2</v>
      </c>
    </row>
    <row r="8800" spans="1:14" x14ac:dyDescent="0.3">
      <c r="A8800" t="s">
        <v>17340</v>
      </c>
      <c r="B8800">
        <v>2662</v>
      </c>
      <c r="C8800" t="s">
        <v>17341</v>
      </c>
      <c r="D8800" t="s">
        <v>17342</v>
      </c>
      <c r="E8800">
        <v>3295.2</v>
      </c>
      <c r="F8800">
        <v>2890.2</v>
      </c>
      <c r="G8800">
        <v>3118.9</v>
      </c>
      <c r="H8800">
        <v>2895.9</v>
      </c>
      <c r="I8800">
        <v>3045.8</v>
      </c>
      <c r="J8800" s="3">
        <f>RSQ(E$2:I$2,E8800:I8800)</f>
        <v>0.12548951892259222</v>
      </c>
      <c r="K8800" t="s">
        <v>17341</v>
      </c>
      <c r="L8800">
        <v>-1.38901279418965E-2</v>
      </c>
      <c r="M8800">
        <v>0.67978550009355199</v>
      </c>
      <c r="N8800">
        <v>0.75130262241093304</v>
      </c>
    </row>
    <row r="8801" spans="1:14" x14ac:dyDescent="0.3">
      <c r="A8801" t="s">
        <v>15140</v>
      </c>
      <c r="B8801">
        <v>284069</v>
      </c>
      <c r="C8801" t="s">
        <v>15141</v>
      </c>
      <c r="D8801" t="s">
        <v>15142</v>
      </c>
      <c r="E8801">
        <v>1849.8</v>
      </c>
      <c r="F8801">
        <v>1650</v>
      </c>
      <c r="G8801">
        <v>1709.9</v>
      </c>
      <c r="H8801">
        <v>1780.2</v>
      </c>
      <c r="I8801">
        <v>1737.7</v>
      </c>
      <c r="J8801" s="3">
        <f>RSQ(E$2:I$2,E8801:I8801)</f>
        <v>0.42352805970519236</v>
      </c>
      <c r="K8801" t="s">
        <v>15141</v>
      </c>
      <c r="L8801">
        <v>0.14489910892698801</v>
      </c>
      <c r="M8801">
        <v>8.2207543508679409E-3</v>
      </c>
      <c r="N8801">
        <v>4.4292651188397203E-2</v>
      </c>
    </row>
    <row r="8802" spans="1:14" x14ac:dyDescent="0.3">
      <c r="A8802" t="s">
        <v>17211</v>
      </c>
      <c r="B8802">
        <v>6279</v>
      </c>
      <c r="C8802" t="s">
        <v>7109</v>
      </c>
      <c r="D8802" t="s">
        <v>7110</v>
      </c>
      <c r="E8802">
        <v>575.70000000000005</v>
      </c>
      <c r="F8802">
        <v>665.9</v>
      </c>
      <c r="G8802">
        <v>618</v>
      </c>
      <c r="H8802">
        <v>624.1</v>
      </c>
      <c r="I8802">
        <v>622.70000000000005</v>
      </c>
      <c r="J8802" s="3">
        <f>RSQ(E$2:I$2,E8802:I8802)</f>
        <v>0.32681708023672534</v>
      </c>
      <c r="K8802" t="s">
        <v>7109</v>
      </c>
      <c r="L8802">
        <v>-0.13592069737086901</v>
      </c>
      <c r="M8802">
        <v>1.41761470932458E-2</v>
      </c>
      <c r="N8802">
        <v>5.5972297197878003E-2</v>
      </c>
    </row>
    <row r="8803" spans="1:14" x14ac:dyDescent="0.3">
      <c r="A8803" t="s">
        <v>27066</v>
      </c>
      <c r="B8803">
        <v>7516</v>
      </c>
      <c r="C8803" t="s">
        <v>27067</v>
      </c>
      <c r="D8803" t="s">
        <v>27068</v>
      </c>
      <c r="E8803">
        <v>2048.1999999999998</v>
      </c>
      <c r="F8803">
        <v>6947.6</v>
      </c>
      <c r="G8803">
        <v>2183.8000000000002</v>
      </c>
      <c r="H8803">
        <v>1107.3</v>
      </c>
      <c r="I8803">
        <v>3674.1</v>
      </c>
      <c r="J8803" s="3">
        <f>RSQ(E$2:I$2,E8803:I8803)</f>
        <v>0.41058472577811117</v>
      </c>
      <c r="K8803" t="s">
        <v>27067</v>
      </c>
      <c r="L8803">
        <v>1.12229170738254</v>
      </c>
      <c r="M8803">
        <v>0.36677734886003899</v>
      </c>
      <c r="N8803">
        <v>0.47355467817052899</v>
      </c>
    </row>
    <row r="8804" spans="1:14" x14ac:dyDescent="0.3">
      <c r="A8804" t="s">
        <v>28518</v>
      </c>
      <c r="B8804">
        <v>54913</v>
      </c>
      <c r="C8804" t="s">
        <v>28519</v>
      </c>
      <c r="D8804" t="s">
        <v>28520</v>
      </c>
      <c r="E8804">
        <v>472</v>
      </c>
      <c r="F8804">
        <v>517.79999999999995</v>
      </c>
      <c r="G8804">
        <v>456.4</v>
      </c>
      <c r="H8804">
        <v>487.2</v>
      </c>
      <c r="I8804">
        <v>487.3</v>
      </c>
      <c r="J8804" s="3">
        <f>RSQ(E$2:I$2,E8804:I8804)</f>
        <v>0.18150627263865604</v>
      </c>
      <c r="K8804" t="s">
        <v>28519</v>
      </c>
      <c r="L8804">
        <v>-0.16145714920687201</v>
      </c>
      <c r="M8804">
        <v>4.0974950188933596E-3</v>
      </c>
      <c r="N8804">
        <v>3.3937422123871498E-2</v>
      </c>
    </row>
    <row r="8805" spans="1:14" x14ac:dyDescent="0.3">
      <c r="A8805" t="s">
        <v>27055</v>
      </c>
      <c r="B8805">
        <v>2289</v>
      </c>
      <c r="C8805" t="s">
        <v>27056</v>
      </c>
      <c r="D8805" t="s">
        <v>27057</v>
      </c>
      <c r="E8805">
        <v>1260.9000000000001</v>
      </c>
      <c r="F8805">
        <v>1196.3</v>
      </c>
      <c r="G8805">
        <v>1309.3</v>
      </c>
      <c r="H8805">
        <v>1115.4000000000001</v>
      </c>
      <c r="I8805">
        <v>1207.0999999999999</v>
      </c>
      <c r="J8805" s="3">
        <f>RSQ(E$2:I$2,E8805:I8805)</f>
        <v>3.3781492833605882E-4</v>
      </c>
      <c r="K8805" t="s">
        <v>27056</v>
      </c>
      <c r="L8805">
        <v>0.108765491887271</v>
      </c>
      <c r="M8805">
        <v>5.95862046605777E-2</v>
      </c>
      <c r="N8805">
        <v>0.12500357869641901</v>
      </c>
    </row>
    <row r="8806" spans="1:14" x14ac:dyDescent="0.3">
      <c r="A8806" t="s">
        <v>12674</v>
      </c>
      <c r="B8806">
        <v>10247</v>
      </c>
      <c r="C8806" t="s">
        <v>12675</v>
      </c>
      <c r="D8806" t="s">
        <v>12676</v>
      </c>
      <c r="E8806">
        <v>25099.5</v>
      </c>
      <c r="F8806">
        <v>7530.4</v>
      </c>
      <c r="G8806">
        <v>12742.6</v>
      </c>
      <c r="H8806">
        <v>15153.7</v>
      </c>
      <c r="I8806">
        <v>14687.7</v>
      </c>
      <c r="J8806" s="3">
        <f>RSQ(E$2:I$2,E8806:I8806)</f>
        <v>0.34061248465806598</v>
      </c>
      <c r="K8806" t="s">
        <v>12675</v>
      </c>
      <c r="L8806">
        <v>1.0693432063652499</v>
      </c>
      <c r="M8806">
        <v>1.9938421066225099E-3</v>
      </c>
      <c r="N8806">
        <v>2.8829655543969698E-2</v>
      </c>
    </row>
    <row r="8807" spans="1:14" x14ac:dyDescent="0.3">
      <c r="A8807" t="s">
        <v>18786</v>
      </c>
      <c r="B8807">
        <v>3037</v>
      </c>
      <c r="C8807" t="s">
        <v>18787</v>
      </c>
      <c r="D8807" t="s">
        <v>18788</v>
      </c>
      <c r="E8807">
        <v>751.5</v>
      </c>
      <c r="F8807">
        <v>813.6</v>
      </c>
      <c r="G8807">
        <v>775.1</v>
      </c>
      <c r="H8807">
        <v>826.4</v>
      </c>
      <c r="I8807">
        <v>792.9</v>
      </c>
      <c r="J8807" s="3">
        <f>RSQ(E$2:I$2,E8807:I8807)</f>
        <v>6.635464594018374E-2</v>
      </c>
      <c r="K8807" t="s">
        <v>18787</v>
      </c>
      <c r="L8807">
        <v>-9.97829410169086E-2</v>
      </c>
      <c r="M8807">
        <v>2.6944191700358298E-2</v>
      </c>
      <c r="N8807">
        <v>7.6326918395349705E-2</v>
      </c>
    </row>
    <row r="8808" spans="1:14" x14ac:dyDescent="0.3">
      <c r="A8808" t="s">
        <v>6227</v>
      </c>
      <c r="B8808">
        <v>7627</v>
      </c>
      <c r="C8808" t="s">
        <v>6228</v>
      </c>
      <c r="D8808" t="s">
        <v>6229</v>
      </c>
      <c r="E8808">
        <v>812.2</v>
      </c>
      <c r="F8808">
        <v>756.7</v>
      </c>
      <c r="G8808">
        <v>709.5</v>
      </c>
      <c r="H8808">
        <v>716.9</v>
      </c>
      <c r="I8808">
        <v>742.2</v>
      </c>
      <c r="J8808" s="3">
        <f>RSQ(E$2:I$2,E8808:I8808)</f>
        <v>5.2768140936345652E-2</v>
      </c>
      <c r="K8808" t="s">
        <v>6228</v>
      </c>
      <c r="L8808">
        <v>-0.17136841831198099</v>
      </c>
      <c r="M8808">
        <v>2.2698488452048301E-2</v>
      </c>
      <c r="N8808">
        <v>7.0367973328722799E-2</v>
      </c>
    </row>
    <row r="8809" spans="1:14" x14ac:dyDescent="0.3">
      <c r="A8809" t="s">
        <v>21531</v>
      </c>
      <c r="B8809">
        <v>9025</v>
      </c>
      <c r="C8809" t="s">
        <v>21532</v>
      </c>
      <c r="D8809" t="s">
        <v>21533</v>
      </c>
      <c r="E8809">
        <v>1221.9000000000001</v>
      </c>
      <c r="F8809">
        <v>1137.4000000000001</v>
      </c>
      <c r="G8809">
        <v>1207</v>
      </c>
      <c r="H8809">
        <v>1110.3</v>
      </c>
      <c r="I8809">
        <v>1165.9000000000001</v>
      </c>
      <c r="J8809" s="3">
        <f>RSQ(E$2:I$2,E8809:I8809)</f>
        <v>3.853047184683199E-2</v>
      </c>
      <c r="K8809" t="s">
        <v>21532</v>
      </c>
      <c r="L8809">
        <v>0.110230850641218</v>
      </c>
      <c r="M8809">
        <v>0.17460516407236401</v>
      </c>
      <c r="N8809">
        <v>0.26791485994933001</v>
      </c>
    </row>
    <row r="8810" spans="1:14" x14ac:dyDescent="0.3">
      <c r="A8810" t="s">
        <v>22642</v>
      </c>
      <c r="B8810">
        <v>339229</v>
      </c>
      <c r="C8810" t="s">
        <v>22643</v>
      </c>
      <c r="D8810" t="s">
        <v>22644</v>
      </c>
      <c r="E8810">
        <v>854.7</v>
      </c>
      <c r="F8810">
        <v>892.6</v>
      </c>
      <c r="G8810">
        <v>1125.9000000000001</v>
      </c>
      <c r="H8810">
        <v>861.9</v>
      </c>
      <c r="I8810">
        <v>882.6</v>
      </c>
      <c r="J8810" s="3">
        <f>RSQ(E$2:I$2,E8810:I8810)</f>
        <v>5.394784805154121E-4</v>
      </c>
      <c r="K8810" t="s">
        <v>22643</v>
      </c>
      <c r="L8810">
        <v>-6.1008026508092499E-2</v>
      </c>
      <c r="M8810">
        <v>0.58871314140953601</v>
      </c>
      <c r="N8810">
        <v>0.677637033943566</v>
      </c>
    </row>
    <row r="8811" spans="1:14" x14ac:dyDescent="0.3">
      <c r="A8811" t="s">
        <v>15658</v>
      </c>
      <c r="B8811">
        <v>3910</v>
      </c>
      <c r="C8811" t="s">
        <v>15659</v>
      </c>
      <c r="D8811" t="s">
        <v>15660</v>
      </c>
      <c r="E8811">
        <v>1744.6</v>
      </c>
      <c r="F8811">
        <v>1430.3</v>
      </c>
      <c r="G8811">
        <v>1374.8</v>
      </c>
      <c r="H8811">
        <v>1726.6</v>
      </c>
      <c r="I8811">
        <v>1520.7</v>
      </c>
      <c r="J8811" s="3">
        <f>RSQ(E$2:I$2,E8811:I8811)</f>
        <v>0.38828918699745252</v>
      </c>
      <c r="K8811" t="s">
        <v>15659</v>
      </c>
      <c r="L8811">
        <v>-0.34355307978423399</v>
      </c>
      <c r="M8811">
        <v>8.5327808773749694E-2</v>
      </c>
      <c r="N8811">
        <v>0.15934503357490801</v>
      </c>
    </row>
    <row r="8812" spans="1:14" x14ac:dyDescent="0.3">
      <c r="A8812" t="s">
        <v>21791</v>
      </c>
      <c r="B8812">
        <v>8550</v>
      </c>
      <c r="C8812" t="s">
        <v>4624</v>
      </c>
      <c r="D8812" t="s">
        <v>4625</v>
      </c>
      <c r="E8812">
        <v>1143.3</v>
      </c>
      <c r="F8812">
        <v>1124.8</v>
      </c>
      <c r="G8812">
        <v>1122.7</v>
      </c>
      <c r="H8812">
        <v>1106.8</v>
      </c>
      <c r="I8812">
        <v>1135.2</v>
      </c>
      <c r="J8812" s="3">
        <f>RSQ(E$2:I$2,E8812:I8812)</f>
        <v>3.4468062748871466E-2</v>
      </c>
      <c r="K8812" t="s">
        <v>4624</v>
      </c>
      <c r="L8812">
        <v>0.237178894515224</v>
      </c>
      <c r="M8812">
        <v>0.39227679592239401</v>
      </c>
      <c r="N8812">
        <v>0.49684350779679798</v>
      </c>
    </row>
    <row r="8813" spans="1:14" x14ac:dyDescent="0.3">
      <c r="A8813" t="s">
        <v>22602</v>
      </c>
      <c r="B8813">
        <v>145645</v>
      </c>
      <c r="C8813" t="s">
        <v>22603</v>
      </c>
      <c r="D8813" t="s">
        <v>22604</v>
      </c>
      <c r="E8813">
        <v>426.4</v>
      </c>
      <c r="F8813">
        <v>433.3</v>
      </c>
      <c r="G8813">
        <v>400.6</v>
      </c>
      <c r="H8813">
        <v>442.5</v>
      </c>
      <c r="I8813">
        <v>415.9</v>
      </c>
      <c r="J8813" s="3">
        <f>RSQ(E$2:I$2,E8813:I8813)</f>
        <v>8.7431305155918765E-2</v>
      </c>
      <c r="K8813" t="s">
        <v>22603</v>
      </c>
      <c r="L8813">
        <v>-0.19214905410566099</v>
      </c>
      <c r="M8813">
        <v>2.7678310801489799E-2</v>
      </c>
      <c r="N8813">
        <v>7.7401714120947901E-2</v>
      </c>
    </row>
    <row r="8814" spans="1:14" x14ac:dyDescent="0.3">
      <c r="A8814" t="s">
        <v>23698</v>
      </c>
      <c r="B8814">
        <v>6500</v>
      </c>
      <c r="C8814" t="s">
        <v>23699</v>
      </c>
      <c r="D8814" t="s">
        <v>23700</v>
      </c>
      <c r="E8814">
        <v>4196.3999999999996</v>
      </c>
      <c r="F8814">
        <v>3575.2</v>
      </c>
      <c r="G8814">
        <v>3720.6</v>
      </c>
      <c r="H8814">
        <v>4607.7</v>
      </c>
      <c r="I8814">
        <v>3861.5</v>
      </c>
      <c r="J8814" s="3">
        <f>RSQ(E$2:I$2,E8814:I8814)</f>
        <v>0.42615079002380124</v>
      </c>
      <c r="K8814" t="s">
        <v>23699</v>
      </c>
      <c r="L8814">
        <v>0.33031350894505401</v>
      </c>
      <c r="M8814">
        <v>2.4743151589441E-3</v>
      </c>
      <c r="N8814">
        <v>2.9937592692770201E-2</v>
      </c>
    </row>
    <row r="8815" spans="1:14" x14ac:dyDescent="0.3">
      <c r="A8815" t="s">
        <v>11988</v>
      </c>
      <c r="B8815">
        <v>3690</v>
      </c>
      <c r="C8815" t="s">
        <v>9136</v>
      </c>
      <c r="D8815" t="s">
        <v>11989</v>
      </c>
      <c r="E8815">
        <v>4412.3999999999996</v>
      </c>
      <c r="F8815">
        <v>3631.8</v>
      </c>
      <c r="G8815">
        <v>3814.8</v>
      </c>
      <c r="H8815">
        <v>3990.9</v>
      </c>
      <c r="I8815">
        <v>3938.2</v>
      </c>
      <c r="J8815" s="3">
        <f>RSQ(E$2:I$2,E8815:I8815)</f>
        <v>0.35183779381023533</v>
      </c>
      <c r="K8815" t="s">
        <v>9136</v>
      </c>
      <c r="L8815">
        <v>0.157205110473706</v>
      </c>
      <c r="M8815">
        <v>2.0861253978506598E-2</v>
      </c>
      <c r="N8815">
        <v>6.7388042332901604E-2</v>
      </c>
    </row>
    <row r="8816" spans="1:14" x14ac:dyDescent="0.3">
      <c r="A8816" t="s">
        <v>27940</v>
      </c>
      <c r="B8816">
        <v>9377</v>
      </c>
      <c r="C8816" t="s">
        <v>27941</v>
      </c>
      <c r="D8816" t="s">
        <v>27942</v>
      </c>
      <c r="E8816">
        <v>997.4</v>
      </c>
      <c r="F8816">
        <v>962.9</v>
      </c>
      <c r="G8816">
        <v>987.2</v>
      </c>
      <c r="H8816">
        <v>1032.9000000000001</v>
      </c>
      <c r="I8816">
        <v>1007.2</v>
      </c>
      <c r="J8816" s="3">
        <f>RSQ(E$2:I$2,E8816:I8816)</f>
        <v>0.10351332034403662</v>
      </c>
      <c r="K8816" t="s">
        <v>27941</v>
      </c>
      <c r="L8816">
        <v>0.13446049530114099</v>
      </c>
      <c r="M8816">
        <v>1.8623575842969099E-3</v>
      </c>
      <c r="N8816">
        <v>2.8226607101325501E-2</v>
      </c>
    </row>
    <row r="8817" spans="1:14" x14ac:dyDescent="0.3">
      <c r="A8817" t="s">
        <v>20370</v>
      </c>
      <c r="B8817">
        <v>221336</v>
      </c>
      <c r="C8817" t="s">
        <v>20371</v>
      </c>
      <c r="D8817" t="s">
        <v>20372</v>
      </c>
      <c r="E8817">
        <v>725.3</v>
      </c>
      <c r="F8817">
        <v>762.5</v>
      </c>
      <c r="G8817">
        <v>782.5</v>
      </c>
      <c r="H8817">
        <v>738.8</v>
      </c>
      <c r="I8817">
        <v>738</v>
      </c>
      <c r="J8817" s="3">
        <f>RSQ(E$2:I$2,E8817:I8817)</f>
        <v>4.4924538467627763E-2</v>
      </c>
      <c r="K8817" t="s">
        <v>20371</v>
      </c>
      <c r="L8817">
        <v>-4.6162668936903198E-2</v>
      </c>
      <c r="M8817">
        <v>0.155926732861638</v>
      </c>
      <c r="N8817">
        <v>0.247265128102094</v>
      </c>
    </row>
    <row r="8818" spans="1:14" x14ac:dyDescent="0.3">
      <c r="A8818" t="s">
        <v>10299</v>
      </c>
      <c r="B8818">
        <v>54785</v>
      </c>
      <c r="C8818" t="s">
        <v>10300</v>
      </c>
      <c r="D8818" t="s">
        <v>10301</v>
      </c>
      <c r="E8818">
        <v>2591.6</v>
      </c>
      <c r="F8818">
        <v>2298.1999999999998</v>
      </c>
      <c r="G8818">
        <v>2301.6</v>
      </c>
      <c r="H8818">
        <v>2175.9</v>
      </c>
      <c r="I8818">
        <v>2332.9</v>
      </c>
      <c r="J8818" s="3">
        <f>RSQ(E$2:I$2,E8818:I8818)</f>
        <v>6.4197480392429424E-2</v>
      </c>
      <c r="K8818" t="s">
        <v>10300</v>
      </c>
      <c r="L8818">
        <v>5.7649250033269497E-2</v>
      </c>
      <c r="M8818">
        <v>0.23905363963878901</v>
      </c>
      <c r="N8818">
        <v>0.34102606360106902</v>
      </c>
    </row>
    <row r="8819" spans="1:14" x14ac:dyDescent="0.3">
      <c r="A8819" t="s">
        <v>21505</v>
      </c>
      <c r="B8819">
        <v>23659</v>
      </c>
      <c r="C8819" t="s">
        <v>21506</v>
      </c>
      <c r="D8819" t="s">
        <v>21507</v>
      </c>
      <c r="E8819">
        <v>939.6</v>
      </c>
      <c r="F8819">
        <v>934.3</v>
      </c>
      <c r="G8819">
        <v>924.8</v>
      </c>
      <c r="H8819">
        <v>864.3</v>
      </c>
      <c r="I8819">
        <v>908.6</v>
      </c>
      <c r="J8819" s="3">
        <f>RSQ(E$2:I$2,E8819:I8819)</f>
        <v>1.7242969888276349E-2</v>
      </c>
      <c r="K8819" t="s">
        <v>21506</v>
      </c>
      <c r="L8819">
        <v>-3.6820445287917197E-2</v>
      </c>
      <c r="M8819">
        <v>0.18370552970224699</v>
      </c>
      <c r="N8819">
        <v>0.278101064552497</v>
      </c>
    </row>
    <row r="8820" spans="1:14" x14ac:dyDescent="0.3">
      <c r="A8820" t="s">
        <v>11807</v>
      </c>
      <c r="B8820">
        <v>125931</v>
      </c>
      <c r="C8820" t="s">
        <v>11808</v>
      </c>
      <c r="D8820" t="s">
        <v>11809</v>
      </c>
      <c r="E8820">
        <v>177.4</v>
      </c>
      <c r="F8820">
        <v>156.4</v>
      </c>
      <c r="G8820">
        <v>161.6</v>
      </c>
      <c r="H8820">
        <v>165.2</v>
      </c>
      <c r="I8820">
        <v>164.6</v>
      </c>
      <c r="J8820" s="3">
        <f>RSQ(E$2:I$2,E8820:I8820)</f>
        <v>0.33410833143467533</v>
      </c>
      <c r="K8820" t="s">
        <v>11808</v>
      </c>
      <c r="L8820">
        <v>0.12213227126080101</v>
      </c>
      <c r="M8820">
        <v>0.34850704459710402</v>
      </c>
      <c r="N8820">
        <v>0.45674751505556599</v>
      </c>
    </row>
    <row r="8821" spans="1:14" x14ac:dyDescent="0.3">
      <c r="A8821" t="s">
        <v>10220</v>
      </c>
      <c r="B8821">
        <v>11189</v>
      </c>
      <c r="C8821" t="s">
        <v>10221</v>
      </c>
      <c r="D8821" t="s">
        <v>10222</v>
      </c>
      <c r="E8821">
        <v>53482.1</v>
      </c>
      <c r="F8821">
        <v>12891.5</v>
      </c>
      <c r="G8821">
        <v>21566.2</v>
      </c>
      <c r="H8821">
        <v>20941.900000000001</v>
      </c>
      <c r="I8821">
        <v>26605</v>
      </c>
      <c r="J8821" s="3">
        <f>RSQ(E$2:I$2,E8821:I8821)</f>
        <v>0.23600300729364296</v>
      </c>
      <c r="K8821" t="s">
        <v>10221</v>
      </c>
      <c r="L8821">
        <v>1.04325104583942</v>
      </c>
      <c r="M8821">
        <v>1.6920106105200099E-2</v>
      </c>
      <c r="N8821">
        <v>6.1003752753394001E-2</v>
      </c>
    </row>
    <row r="8822" spans="1:14" x14ac:dyDescent="0.3">
      <c r="A8822" t="s">
        <v>9324</v>
      </c>
      <c r="B8822">
        <v>26119</v>
      </c>
      <c r="C8822" t="s">
        <v>9325</v>
      </c>
      <c r="D8822" t="s">
        <v>9326</v>
      </c>
      <c r="E8822">
        <v>15673.2</v>
      </c>
      <c r="F8822">
        <v>5467.6</v>
      </c>
      <c r="G8822">
        <v>7038.2</v>
      </c>
      <c r="H8822">
        <v>7940.4</v>
      </c>
      <c r="I8822">
        <v>8814.5</v>
      </c>
      <c r="J8822" s="3">
        <f>RSQ(E$2:I$2,E8822:I8822)</f>
        <v>0.2574993167394114</v>
      </c>
      <c r="K8822" t="s">
        <v>9325</v>
      </c>
      <c r="L8822">
        <v>1.45406942039938</v>
      </c>
      <c r="M8822">
        <v>2.5008080236857098E-2</v>
      </c>
      <c r="N8822">
        <v>7.4078007343881896E-2</v>
      </c>
    </row>
    <row r="8823" spans="1:14" x14ac:dyDescent="0.3">
      <c r="A8823" t="s">
        <v>22237</v>
      </c>
      <c r="B8823">
        <v>55164</v>
      </c>
      <c r="C8823" t="s">
        <v>22238</v>
      </c>
      <c r="D8823" t="s">
        <v>22239</v>
      </c>
      <c r="E8823">
        <v>1186.9000000000001</v>
      </c>
      <c r="F8823">
        <v>1146</v>
      </c>
      <c r="G8823">
        <v>1159.9000000000001</v>
      </c>
      <c r="H8823">
        <v>1141.3</v>
      </c>
      <c r="I8823">
        <v>1174.7</v>
      </c>
      <c r="J8823" s="3">
        <f>RSQ(E$2:I$2,E8823:I8823)</f>
        <v>1.8338607890219417E-5</v>
      </c>
      <c r="K8823" t="s">
        <v>22238</v>
      </c>
      <c r="L8823">
        <v>0.1002044447431</v>
      </c>
      <c r="M8823">
        <v>7.3914432683965499E-3</v>
      </c>
      <c r="N8823">
        <v>4.2467270992036697E-2</v>
      </c>
    </row>
    <row r="8824" spans="1:14" x14ac:dyDescent="0.3">
      <c r="A8824" t="s">
        <v>21508</v>
      </c>
      <c r="B8824">
        <v>374918</v>
      </c>
      <c r="C8824" t="s">
        <v>21509</v>
      </c>
      <c r="D8824" t="s">
        <v>21510</v>
      </c>
      <c r="E8824">
        <v>368.5</v>
      </c>
      <c r="F8824">
        <v>343.2</v>
      </c>
      <c r="G8824">
        <v>404.9</v>
      </c>
      <c r="H8824">
        <v>365.5</v>
      </c>
      <c r="I8824">
        <v>384.4</v>
      </c>
      <c r="J8824" s="3">
        <f>RSQ(E$2:I$2,E8824:I8824)</f>
        <v>1.617578720270221E-3</v>
      </c>
      <c r="K8824" t="s">
        <v>21509</v>
      </c>
      <c r="L8824">
        <v>7.4120382379696301E-2</v>
      </c>
      <c r="M8824">
        <v>0.13385297857766601</v>
      </c>
      <c r="N8824">
        <v>0.22046255930692099</v>
      </c>
    </row>
    <row r="8825" spans="1:14" x14ac:dyDescent="0.3">
      <c r="A8825" t="s">
        <v>6447</v>
      </c>
      <c r="B8825">
        <v>91179</v>
      </c>
      <c r="C8825" t="s">
        <v>695</v>
      </c>
      <c r="D8825" t="s">
        <v>6448</v>
      </c>
      <c r="E8825">
        <v>1149</v>
      </c>
      <c r="F8825">
        <v>987.3</v>
      </c>
      <c r="G8825">
        <v>968</v>
      </c>
      <c r="H8825">
        <v>1017.3</v>
      </c>
      <c r="I8825">
        <v>1023.2</v>
      </c>
      <c r="J8825" s="3">
        <f>RSQ(E$2:I$2,E8825:I8825)</f>
        <v>0.23061370375767812</v>
      </c>
      <c r="K8825" t="s">
        <v>695</v>
      </c>
      <c r="L8825">
        <v>-4.73967599345217E-2</v>
      </c>
      <c r="M8825">
        <v>0.44773906571771999</v>
      </c>
      <c r="N8825">
        <v>0.54941231901566501</v>
      </c>
    </row>
    <row r="8826" spans="1:14" x14ac:dyDescent="0.3">
      <c r="A8826" t="s">
        <v>25095</v>
      </c>
      <c r="B8826">
        <v>550</v>
      </c>
      <c r="C8826" t="s">
        <v>25096</v>
      </c>
      <c r="D8826" t="s">
        <v>25097</v>
      </c>
      <c r="E8826">
        <v>1166.2</v>
      </c>
      <c r="F8826">
        <v>912.3</v>
      </c>
      <c r="G8826">
        <v>1067.0999999999999</v>
      </c>
      <c r="H8826">
        <v>939.4</v>
      </c>
      <c r="I8826">
        <v>1114.3</v>
      </c>
      <c r="J8826" s="3">
        <f>RSQ(E$2:I$2,E8826:I8826)</f>
        <v>3.1768766796866723E-3</v>
      </c>
      <c r="K8826" t="s">
        <v>25096</v>
      </c>
      <c r="L8826">
        <v>0.51481178478422296</v>
      </c>
      <c r="M8826">
        <v>6.1537705844268598E-2</v>
      </c>
      <c r="N8826">
        <v>0.127785285985481</v>
      </c>
    </row>
    <row r="8827" spans="1:14" x14ac:dyDescent="0.3">
      <c r="A8827" t="s">
        <v>20487</v>
      </c>
      <c r="B8827">
        <v>7873</v>
      </c>
      <c r="C8827" t="s">
        <v>12131</v>
      </c>
      <c r="D8827" t="s">
        <v>12132</v>
      </c>
      <c r="E8827">
        <v>7772.3</v>
      </c>
      <c r="F8827">
        <v>5906.8</v>
      </c>
      <c r="G8827">
        <v>5724.5</v>
      </c>
      <c r="H8827">
        <v>7019.6</v>
      </c>
      <c r="I8827">
        <v>7222.2</v>
      </c>
      <c r="J8827" s="3">
        <f>RSQ(E$2:I$2,E8827:I8827)</f>
        <v>6.9183776081394366E-2</v>
      </c>
      <c r="K8827" t="s">
        <v>12131</v>
      </c>
      <c r="L8827">
        <v>0.77734149985132905</v>
      </c>
      <c r="M8827">
        <v>6.9305917389272206E-2</v>
      </c>
      <c r="N8827">
        <v>0.138399546382937</v>
      </c>
    </row>
    <row r="8828" spans="1:14" x14ac:dyDescent="0.3">
      <c r="A8828" t="s">
        <v>29079</v>
      </c>
      <c r="B8828">
        <v>79903</v>
      </c>
      <c r="C8828" t="s">
        <v>29080</v>
      </c>
      <c r="D8828" t="s">
        <v>29081</v>
      </c>
      <c r="E8828">
        <v>3223.4</v>
      </c>
      <c r="F8828">
        <v>3615.5</v>
      </c>
      <c r="G8828">
        <v>2824.2</v>
      </c>
      <c r="H8828">
        <v>3827</v>
      </c>
      <c r="I8828">
        <v>3447.2</v>
      </c>
      <c r="J8828" s="3">
        <f>RSQ(E$2:I$2,E8828:I8828)</f>
        <v>7.0004511907606343E-3</v>
      </c>
      <c r="K8828" t="s">
        <v>29080</v>
      </c>
      <c r="L8828">
        <v>-0.13472767089309301</v>
      </c>
      <c r="M8828">
        <v>0.21636676717734701</v>
      </c>
      <c r="N8828">
        <v>0.31631616945344199</v>
      </c>
    </row>
    <row r="8829" spans="1:14" x14ac:dyDescent="0.3">
      <c r="A8829" t="s">
        <v>28714</v>
      </c>
      <c r="B8829">
        <v>26050</v>
      </c>
      <c r="C8829" t="s">
        <v>28715</v>
      </c>
      <c r="D8829" t="s">
        <v>28716</v>
      </c>
      <c r="E8829">
        <v>1458.3</v>
      </c>
      <c r="F8829">
        <v>1751.7</v>
      </c>
      <c r="G8829">
        <v>1797.3</v>
      </c>
      <c r="H8829">
        <v>1154.3</v>
      </c>
      <c r="I8829">
        <v>1422.6</v>
      </c>
      <c r="J8829" s="3">
        <f>RSQ(E$2:I$2,E8829:I8829)</f>
        <v>8.5533657839435964E-2</v>
      </c>
      <c r="K8829" t="s">
        <v>28715</v>
      </c>
      <c r="L8829">
        <v>-0.177028294825579</v>
      </c>
      <c r="M8829">
        <v>0.27630801997151999</v>
      </c>
      <c r="N8829">
        <v>0.38136012270788999</v>
      </c>
    </row>
    <row r="8830" spans="1:14" x14ac:dyDescent="0.3">
      <c r="A8830" t="s">
        <v>23447</v>
      </c>
      <c r="B8830">
        <v>146562</v>
      </c>
      <c r="C8830" t="s">
        <v>23448</v>
      </c>
      <c r="D8830" t="s">
        <v>23449</v>
      </c>
      <c r="E8830">
        <v>299.3</v>
      </c>
      <c r="F8830">
        <v>316.5</v>
      </c>
      <c r="G8830">
        <v>299.3</v>
      </c>
      <c r="H8830">
        <v>327.8</v>
      </c>
      <c r="I8830">
        <v>312</v>
      </c>
      <c r="J8830" s="3">
        <f>RSQ(E$2:I$2,E8830:I8830)</f>
        <v>1.13808549382255E-2</v>
      </c>
      <c r="K8830" t="s">
        <v>23448</v>
      </c>
      <c r="L8830">
        <v>-0.27001002642927802</v>
      </c>
      <c r="M8830">
        <v>2.3297369968745499E-2</v>
      </c>
      <c r="N8830">
        <v>7.1318992692137304E-2</v>
      </c>
    </row>
    <row r="8831" spans="1:14" x14ac:dyDescent="0.3">
      <c r="A8831" t="s">
        <v>19723</v>
      </c>
      <c r="B8831">
        <v>80736</v>
      </c>
      <c r="C8831" t="s">
        <v>19724</v>
      </c>
      <c r="D8831" t="s">
        <v>19725</v>
      </c>
      <c r="E8831">
        <v>14230.3</v>
      </c>
      <c r="F8831">
        <v>16117.7</v>
      </c>
      <c r="G8831">
        <v>16231.8</v>
      </c>
      <c r="H8831">
        <v>16843.400000000001</v>
      </c>
      <c r="I8831">
        <v>15009.1</v>
      </c>
      <c r="J8831" s="3">
        <f>RSQ(E$2:I$2,E8831:I8831)</f>
        <v>2.5824480904769404E-3</v>
      </c>
      <c r="K8831" t="s">
        <v>19724</v>
      </c>
      <c r="L8831">
        <v>-0.51737995728602804</v>
      </c>
      <c r="M8831">
        <v>2.6431752133665302E-4</v>
      </c>
      <c r="N8831">
        <v>2.2394334977485698E-2</v>
      </c>
    </row>
    <row r="8832" spans="1:14" x14ac:dyDescent="0.3">
      <c r="A8832" t="s">
        <v>22805</v>
      </c>
      <c r="B8832">
        <v>54962</v>
      </c>
      <c r="C8832" t="s">
        <v>22806</v>
      </c>
      <c r="D8832" t="s">
        <v>22807</v>
      </c>
      <c r="E8832">
        <v>535.5</v>
      </c>
      <c r="F8832">
        <v>567.9</v>
      </c>
      <c r="G8832">
        <v>781.7</v>
      </c>
      <c r="H8832">
        <v>538</v>
      </c>
      <c r="I8832">
        <v>559.9</v>
      </c>
      <c r="J8832" s="3">
        <f>RSQ(E$2:I$2,E8832:I8832)</f>
        <v>6.1580200572549249E-4</v>
      </c>
      <c r="K8832" t="s">
        <v>22806</v>
      </c>
      <c r="L8832">
        <v>-0.34299860086478701</v>
      </c>
      <c r="M8832">
        <v>5.2487873802782199E-2</v>
      </c>
      <c r="N8832">
        <v>0.115147091321503</v>
      </c>
    </row>
    <row r="8833" spans="1:14" x14ac:dyDescent="0.3">
      <c r="A8833" t="s">
        <v>10336</v>
      </c>
      <c r="B8833">
        <v>694</v>
      </c>
      <c r="C8833" t="s">
        <v>10337</v>
      </c>
      <c r="D8833" t="s">
        <v>10338</v>
      </c>
      <c r="E8833">
        <v>827.5</v>
      </c>
      <c r="F8833">
        <v>749.2</v>
      </c>
      <c r="G8833">
        <v>765.6</v>
      </c>
      <c r="H8833">
        <v>753.2</v>
      </c>
      <c r="I8833">
        <v>773</v>
      </c>
      <c r="J8833" s="3">
        <f>RSQ(E$2:I$2,E8833:I8833)</f>
        <v>0.17476545799756826</v>
      </c>
      <c r="K8833" t="s">
        <v>10337</v>
      </c>
      <c r="L8833">
        <v>0.10927607420744</v>
      </c>
      <c r="M8833">
        <v>0.10675242318853401</v>
      </c>
      <c r="N8833">
        <v>0.187264935490072</v>
      </c>
    </row>
    <row r="8834" spans="1:14" x14ac:dyDescent="0.3">
      <c r="A8834" t="s">
        <v>12418</v>
      </c>
      <c r="B8834">
        <v>154743</v>
      </c>
      <c r="C8834" t="s">
        <v>12419</v>
      </c>
      <c r="D8834" t="s">
        <v>12420</v>
      </c>
      <c r="E8834">
        <v>969.6</v>
      </c>
      <c r="F8834">
        <v>988.6</v>
      </c>
      <c r="G8834">
        <v>987.6</v>
      </c>
      <c r="H8834">
        <v>1000.2</v>
      </c>
      <c r="I8834">
        <v>987.2</v>
      </c>
      <c r="J8834" s="3">
        <f>RSQ(E$2:I$2,E8834:I8834)</f>
        <v>3.6975700046698499E-2</v>
      </c>
      <c r="K8834" t="s">
        <v>12419</v>
      </c>
      <c r="L8834">
        <v>1.77618851745868</v>
      </c>
      <c r="M8834">
        <v>0.386470274216694</v>
      </c>
      <c r="N8834">
        <v>0.49146199057017997</v>
      </c>
    </row>
    <row r="8835" spans="1:14" x14ac:dyDescent="0.3">
      <c r="A8835" t="s">
        <v>22093</v>
      </c>
      <c r="B8835">
        <v>57862</v>
      </c>
      <c r="C8835" t="s">
        <v>22094</v>
      </c>
      <c r="D8835" t="s">
        <v>22095</v>
      </c>
      <c r="E8835">
        <v>1286.2</v>
      </c>
      <c r="F8835">
        <v>1281.5999999999999</v>
      </c>
      <c r="G8835">
        <v>1244.5</v>
      </c>
      <c r="H8835">
        <v>1231.5999999999999</v>
      </c>
      <c r="I8835">
        <v>1276.0999999999999</v>
      </c>
      <c r="J8835" s="3">
        <f>RSQ(E$2:I$2,E8835:I8835)</f>
        <v>0.11805702705444024</v>
      </c>
      <c r="K8835" t="s">
        <v>22094</v>
      </c>
      <c r="L8835">
        <v>8.1326681768235501E-2</v>
      </c>
      <c r="M8835">
        <v>2.71632713535328E-2</v>
      </c>
      <c r="N8835">
        <v>7.6544758812917502E-2</v>
      </c>
    </row>
    <row r="8836" spans="1:14" x14ac:dyDescent="0.3">
      <c r="A8836" t="s">
        <v>26284</v>
      </c>
      <c r="B8836">
        <v>10535</v>
      </c>
      <c r="C8836" t="s">
        <v>26285</v>
      </c>
      <c r="D8836" t="s">
        <v>26286</v>
      </c>
      <c r="E8836">
        <v>3030.6</v>
      </c>
      <c r="F8836">
        <v>2848.3</v>
      </c>
      <c r="G8836">
        <v>3121</v>
      </c>
      <c r="H8836">
        <v>2942.2</v>
      </c>
      <c r="I8836">
        <v>3061.3</v>
      </c>
      <c r="J8836" s="3">
        <f>RSQ(E$2:I$2,E8836:I8836)</f>
        <v>4.3317952792779751E-4</v>
      </c>
      <c r="K8836" t="s">
        <v>26285</v>
      </c>
      <c r="L8836">
        <v>8.7787478954398798E-2</v>
      </c>
      <c r="M8836">
        <v>1.31786075675986E-2</v>
      </c>
      <c r="N8836">
        <v>5.40557023211308E-2</v>
      </c>
    </row>
    <row r="8837" spans="1:14" x14ac:dyDescent="0.3">
      <c r="A8837" t="s">
        <v>22373</v>
      </c>
      <c r="B8837">
        <v>4550</v>
      </c>
      <c r="C8837" t="s">
        <v>22374</v>
      </c>
      <c r="D8837" t="s">
        <v>22375</v>
      </c>
      <c r="E8837">
        <v>5522</v>
      </c>
      <c r="F8837">
        <v>5028.6000000000004</v>
      </c>
      <c r="G8837">
        <v>5226.6000000000004</v>
      </c>
      <c r="H8837">
        <v>5129.3</v>
      </c>
      <c r="I8837">
        <v>5394.3</v>
      </c>
      <c r="J8837" s="3">
        <f>RSQ(E$2:I$2,E8837:I8837)</f>
        <v>1.8052098123498558E-2</v>
      </c>
      <c r="K8837" t="s">
        <v>22374</v>
      </c>
      <c r="L8837">
        <v>0.133429630603773</v>
      </c>
      <c r="M8837">
        <v>2.0757343884499398E-3</v>
      </c>
      <c r="N8837">
        <v>2.93190705797838E-2</v>
      </c>
    </row>
    <row r="8838" spans="1:14" x14ac:dyDescent="0.3">
      <c r="A8838" t="s">
        <v>21047</v>
      </c>
      <c r="B8838">
        <v>26092</v>
      </c>
      <c r="C8838" t="s">
        <v>13367</v>
      </c>
      <c r="D8838" t="s">
        <v>21048</v>
      </c>
      <c r="E8838">
        <v>1028.8</v>
      </c>
      <c r="F8838">
        <v>999.8</v>
      </c>
      <c r="G8838">
        <v>1083.4000000000001</v>
      </c>
      <c r="H8838">
        <v>1187.0999999999999</v>
      </c>
      <c r="I8838">
        <v>1098</v>
      </c>
      <c r="J8838" s="3">
        <f>RSQ(E$2:I$2,E8838:I8838)</f>
        <v>3.6717257201197895E-2</v>
      </c>
      <c r="K8838" t="s">
        <v>13367</v>
      </c>
      <c r="L8838">
        <v>-0.62290431168688198</v>
      </c>
      <c r="M8838">
        <v>7.5596433958040098E-3</v>
      </c>
      <c r="N8838">
        <v>4.26813692081996E-2</v>
      </c>
    </row>
    <row r="8839" spans="1:14" x14ac:dyDescent="0.3">
      <c r="A8839" t="s">
        <v>24723</v>
      </c>
      <c r="B8839">
        <v>440026</v>
      </c>
      <c r="C8839" t="s">
        <v>24724</v>
      </c>
      <c r="D8839" t="s">
        <v>24725</v>
      </c>
      <c r="E8839">
        <v>24761.5</v>
      </c>
      <c r="F8839">
        <v>23792.400000000001</v>
      </c>
      <c r="G8839">
        <v>25213</v>
      </c>
      <c r="H8839">
        <v>25002.1</v>
      </c>
      <c r="I8839">
        <v>25034.1</v>
      </c>
      <c r="J8839" s="3">
        <f>RSQ(E$2:I$2,E8839:I8839)</f>
        <v>4.0548441637941711E-2</v>
      </c>
      <c r="K8839" t="s">
        <v>24724</v>
      </c>
      <c r="L8839">
        <v>1.51062130195329E-3</v>
      </c>
      <c r="M8839">
        <v>0.96140349447793705</v>
      </c>
      <c r="N8839">
        <v>0.97272548195170505</v>
      </c>
    </row>
    <row r="8840" spans="1:14" x14ac:dyDescent="0.3">
      <c r="A8840" t="s">
        <v>8178</v>
      </c>
      <c r="B8840">
        <v>9627</v>
      </c>
      <c r="C8840" t="s">
        <v>8179</v>
      </c>
      <c r="D8840" t="s">
        <v>8180</v>
      </c>
      <c r="E8840">
        <v>4165.2</v>
      </c>
      <c r="F8840">
        <v>3814.8</v>
      </c>
      <c r="G8840">
        <v>3829.4</v>
      </c>
      <c r="H8840">
        <v>3914.8</v>
      </c>
      <c r="I8840">
        <v>3919.8</v>
      </c>
      <c r="J8840" s="3">
        <f>RSQ(E$2:I$2,E8840:I8840)</f>
        <v>0.27291741613031306</v>
      </c>
      <c r="K8840" t="s">
        <v>8179</v>
      </c>
      <c r="L8840">
        <v>0.25116151946267701</v>
      </c>
      <c r="M8840">
        <v>3.9883828826060997E-3</v>
      </c>
      <c r="N8840">
        <v>3.3360196119798999E-2</v>
      </c>
    </row>
    <row r="8841" spans="1:14" x14ac:dyDescent="0.3">
      <c r="A8841" t="s">
        <v>16568</v>
      </c>
      <c r="B8841">
        <v>4808</v>
      </c>
      <c r="C8841" t="s">
        <v>16569</v>
      </c>
      <c r="D8841" t="s">
        <v>16570</v>
      </c>
      <c r="E8841">
        <v>1209.5</v>
      </c>
      <c r="F8841">
        <v>1136.5999999999999</v>
      </c>
      <c r="G8841">
        <v>1174.5</v>
      </c>
      <c r="H8841">
        <v>1138.8</v>
      </c>
      <c r="I8841">
        <v>1164.4000000000001</v>
      </c>
      <c r="J8841" s="3">
        <f>RSQ(E$2:I$2,E8841:I8841)</f>
        <v>0.13442435582772339</v>
      </c>
      <c r="K8841" t="s">
        <v>16569</v>
      </c>
      <c r="L8841">
        <v>4.2424495671423902E-2</v>
      </c>
      <c r="M8841">
        <v>0.151083361408751</v>
      </c>
      <c r="N8841">
        <v>0.241938577444472</v>
      </c>
    </row>
    <row r="8842" spans="1:14" x14ac:dyDescent="0.3">
      <c r="A8842" t="s">
        <v>20609</v>
      </c>
      <c r="B8842">
        <v>9551</v>
      </c>
      <c r="C8842" t="s">
        <v>20610</v>
      </c>
      <c r="D8842" t="s">
        <v>20611</v>
      </c>
      <c r="E8842">
        <v>4528.3</v>
      </c>
      <c r="F8842">
        <v>3939.6</v>
      </c>
      <c r="G8842">
        <v>4331.3</v>
      </c>
      <c r="H8842">
        <v>4317.3</v>
      </c>
      <c r="I8842">
        <v>4259.8</v>
      </c>
      <c r="J8842" s="3">
        <f>RSQ(E$2:I$2,E8842:I8842)</f>
        <v>0.37215301185744326</v>
      </c>
      <c r="K8842" t="s">
        <v>20610</v>
      </c>
      <c r="L8842">
        <v>9.2926746933549104E-2</v>
      </c>
      <c r="M8842">
        <v>5.2817643462177002E-2</v>
      </c>
      <c r="N8842">
        <v>0.115604888320452</v>
      </c>
    </row>
    <row r="8843" spans="1:14" x14ac:dyDescent="0.3">
      <c r="A8843" t="s">
        <v>20673</v>
      </c>
      <c r="B8843">
        <v>55585</v>
      </c>
      <c r="C8843" t="s">
        <v>8173</v>
      </c>
      <c r="D8843" t="s">
        <v>8174</v>
      </c>
      <c r="E8843">
        <v>336.3</v>
      </c>
      <c r="F8843">
        <v>365.2</v>
      </c>
      <c r="G8843">
        <v>343.1</v>
      </c>
      <c r="H8843">
        <v>364.7</v>
      </c>
      <c r="I8843">
        <v>352.8</v>
      </c>
      <c r="J8843" s="3">
        <f>RSQ(E$2:I$2,E8843:I8843)</f>
        <v>0.10052567261438837</v>
      </c>
      <c r="K8843" t="s">
        <v>8173</v>
      </c>
      <c r="L8843">
        <v>0.64137271314479305</v>
      </c>
      <c r="M8843">
        <v>1.6159796429062699E-2</v>
      </c>
      <c r="N8843">
        <v>5.9681208723488803E-2</v>
      </c>
    </row>
    <row r="8844" spans="1:14" x14ac:dyDescent="0.3">
      <c r="A8844" t="s">
        <v>21483</v>
      </c>
      <c r="B8844">
        <v>10267</v>
      </c>
      <c r="C8844" t="s">
        <v>21484</v>
      </c>
      <c r="D8844" t="s">
        <v>21485</v>
      </c>
      <c r="E8844">
        <v>14646.1</v>
      </c>
      <c r="F8844">
        <v>23875.599999999999</v>
      </c>
      <c r="G8844">
        <v>16297.4</v>
      </c>
      <c r="H8844">
        <v>22568</v>
      </c>
      <c r="I8844">
        <v>19511.400000000001</v>
      </c>
      <c r="J8844" s="3">
        <f>RSQ(E$2:I$2,E8844:I8844)</f>
        <v>0.12769714327636522</v>
      </c>
      <c r="K8844" t="s">
        <v>21484</v>
      </c>
      <c r="L8844">
        <v>-1.1658805705959301</v>
      </c>
      <c r="M8844">
        <v>2.0062420597970602E-3</v>
      </c>
      <c r="N8844">
        <v>2.8909544566780399E-2</v>
      </c>
    </row>
    <row r="8845" spans="1:14" x14ac:dyDescent="0.3">
      <c r="A8845" t="s">
        <v>10714</v>
      </c>
      <c r="B8845">
        <v>27101</v>
      </c>
      <c r="C8845" t="s">
        <v>10715</v>
      </c>
      <c r="D8845" t="s">
        <v>10716</v>
      </c>
      <c r="E8845">
        <v>32713.200000000001</v>
      </c>
      <c r="F8845">
        <v>10011.700000000001</v>
      </c>
      <c r="G8845">
        <v>15088.9</v>
      </c>
      <c r="H8845">
        <v>16820.2</v>
      </c>
      <c r="I8845">
        <v>18254.5</v>
      </c>
      <c r="J8845" s="3">
        <f>RSQ(E$2:I$2,E8845:I8845)</f>
        <v>0.27965585993469538</v>
      </c>
      <c r="K8845" t="s">
        <v>10715</v>
      </c>
      <c r="L8845">
        <v>0.72336351134110699</v>
      </c>
      <c r="M8845">
        <v>4.5528061419905203E-2</v>
      </c>
      <c r="N8845">
        <v>0.105122396816002</v>
      </c>
    </row>
    <row r="8846" spans="1:14" x14ac:dyDescent="0.3">
      <c r="A8846" t="s">
        <v>17764</v>
      </c>
      <c r="B8846">
        <v>23567</v>
      </c>
      <c r="C8846" t="s">
        <v>17765</v>
      </c>
      <c r="D8846" t="s">
        <v>17766</v>
      </c>
      <c r="E8846">
        <v>3743.4</v>
      </c>
      <c r="F8846">
        <v>4602.3</v>
      </c>
      <c r="G8846">
        <v>4094.6</v>
      </c>
      <c r="H8846">
        <v>4440.6000000000004</v>
      </c>
      <c r="I8846">
        <v>4226.1000000000004</v>
      </c>
      <c r="J8846" s="3">
        <f>RSQ(E$2:I$2,E8846:I8846)</f>
        <v>0.18290197996886201</v>
      </c>
      <c r="K8846" t="s">
        <v>17765</v>
      </c>
      <c r="L8846">
        <v>-0.41113762622781802</v>
      </c>
      <c r="M8846">
        <v>8.5895222268807996E-4</v>
      </c>
      <c r="N8846">
        <v>2.5688274393331999E-2</v>
      </c>
    </row>
    <row r="8847" spans="1:14" x14ac:dyDescent="0.3">
      <c r="A8847" t="s">
        <v>28936</v>
      </c>
      <c r="B8847">
        <v>83475</v>
      </c>
      <c r="C8847" t="s">
        <v>28937</v>
      </c>
      <c r="D8847" t="s">
        <v>28938</v>
      </c>
      <c r="E8847">
        <v>1166.5999999999999</v>
      </c>
      <c r="F8847">
        <v>1238.7</v>
      </c>
      <c r="G8847">
        <v>1075</v>
      </c>
      <c r="H8847">
        <v>1560.4</v>
      </c>
      <c r="I8847">
        <v>1133.4000000000001</v>
      </c>
      <c r="J8847" s="3">
        <f>RSQ(E$2:I$2,E8847:I8847)</f>
        <v>0.15562961366915834</v>
      </c>
      <c r="K8847" t="s">
        <v>28937</v>
      </c>
      <c r="L8847">
        <v>-0.145033257101463</v>
      </c>
      <c r="M8847">
        <v>0.26293010333527</v>
      </c>
      <c r="N8847">
        <v>0.36645552505845103</v>
      </c>
    </row>
    <row r="8848" spans="1:14" x14ac:dyDescent="0.3">
      <c r="A8848" t="s">
        <v>19892</v>
      </c>
      <c r="B8848">
        <v>26232</v>
      </c>
      <c r="C8848" t="s">
        <v>19893</v>
      </c>
      <c r="D8848" t="s">
        <v>19894</v>
      </c>
      <c r="E8848">
        <v>756.9</v>
      </c>
      <c r="F8848">
        <v>1008.3</v>
      </c>
      <c r="G8848">
        <v>920.2</v>
      </c>
      <c r="H8848">
        <v>753.1</v>
      </c>
      <c r="I8848">
        <v>885.3</v>
      </c>
      <c r="J8848" s="3">
        <f>RSQ(E$2:I$2,E8848:I8848)</f>
        <v>0.47597885495637249</v>
      </c>
      <c r="K8848" t="s">
        <v>19893</v>
      </c>
      <c r="L8848">
        <v>-0.27072915448339402</v>
      </c>
      <c r="M8848">
        <v>5.0158504882184603E-2</v>
      </c>
      <c r="N8848">
        <v>0.11194255127048899</v>
      </c>
    </row>
    <row r="8849" spans="1:14" x14ac:dyDescent="0.3">
      <c r="A8849" t="s">
        <v>9327</v>
      </c>
      <c r="B8849">
        <v>4323</v>
      </c>
      <c r="C8849" t="s">
        <v>9328</v>
      </c>
      <c r="D8849" t="s">
        <v>9329</v>
      </c>
      <c r="E8849">
        <v>684.9</v>
      </c>
      <c r="F8849">
        <v>716.1</v>
      </c>
      <c r="G8849">
        <v>802.5</v>
      </c>
      <c r="H8849">
        <v>736.3</v>
      </c>
      <c r="I8849">
        <v>748.9</v>
      </c>
      <c r="J8849" s="3">
        <f>RSQ(E$2:I$2,E8849:I8849)</f>
        <v>7.3905399563431992E-2</v>
      </c>
      <c r="K8849" t="s">
        <v>9328</v>
      </c>
      <c r="L8849">
        <v>-6.6389889185717602E-2</v>
      </c>
      <c r="M8849">
        <v>0.207465692528086</v>
      </c>
      <c r="N8849">
        <v>0.30625230025156802</v>
      </c>
    </row>
    <row r="8850" spans="1:14" x14ac:dyDescent="0.3">
      <c r="A8850" t="s">
        <v>26931</v>
      </c>
      <c r="B8850">
        <v>8411</v>
      </c>
      <c r="C8850" t="s">
        <v>26932</v>
      </c>
      <c r="D8850" t="s">
        <v>26933</v>
      </c>
      <c r="E8850">
        <v>3333.6</v>
      </c>
      <c r="F8850">
        <v>3306.8</v>
      </c>
      <c r="G8850">
        <v>3523.9</v>
      </c>
      <c r="H8850">
        <v>2941.8</v>
      </c>
      <c r="I8850">
        <v>3412.4</v>
      </c>
      <c r="J8850" s="3">
        <f>RSQ(E$2:I$2,E8850:I8850)</f>
        <v>0.18229008176670075</v>
      </c>
      <c r="K8850" t="s">
        <v>26932</v>
      </c>
      <c r="L8850">
        <v>-3.03794096556445E-2</v>
      </c>
      <c r="M8850">
        <v>0.56628271525059304</v>
      </c>
      <c r="N8850">
        <v>0.65808024883321004</v>
      </c>
    </row>
    <row r="8851" spans="1:14" x14ac:dyDescent="0.3">
      <c r="A8851" t="s">
        <v>9537</v>
      </c>
      <c r="B8851">
        <v>11262</v>
      </c>
      <c r="C8851" t="s">
        <v>9538</v>
      </c>
      <c r="D8851" t="s">
        <v>9539</v>
      </c>
      <c r="E8851">
        <v>881.5</v>
      </c>
      <c r="F8851">
        <v>828.6</v>
      </c>
      <c r="G8851">
        <v>812.2</v>
      </c>
      <c r="H8851">
        <v>788.6</v>
      </c>
      <c r="I8851">
        <v>824.5</v>
      </c>
      <c r="J8851" s="3">
        <f>RSQ(E$2:I$2,E8851:I8851)</f>
        <v>3.4266203405706901E-2</v>
      </c>
      <c r="K8851" t="s">
        <v>9538</v>
      </c>
      <c r="L8851">
        <v>0.17211730617176399</v>
      </c>
      <c r="M8851">
        <v>7.5524343927989204E-4</v>
      </c>
      <c r="N8851">
        <v>2.5464831133608701E-2</v>
      </c>
    </row>
    <row r="8852" spans="1:14" x14ac:dyDescent="0.3">
      <c r="A8852" t="s">
        <v>16739</v>
      </c>
      <c r="B8852">
        <v>23155</v>
      </c>
      <c r="C8852" t="s">
        <v>16740</v>
      </c>
      <c r="D8852" t="s">
        <v>16741</v>
      </c>
      <c r="E8852">
        <v>462.9</v>
      </c>
      <c r="F8852">
        <v>427.5</v>
      </c>
      <c r="G8852">
        <v>434.8</v>
      </c>
      <c r="H8852">
        <v>457.5</v>
      </c>
      <c r="I8852">
        <v>442.7</v>
      </c>
      <c r="J8852" s="3">
        <f>RSQ(E$2:I$2,E8852:I8852)</f>
        <v>0.44948515455886934</v>
      </c>
      <c r="K8852" t="s">
        <v>16740</v>
      </c>
      <c r="L8852">
        <v>0.22089132229337499</v>
      </c>
      <c r="M8852">
        <v>1.9783381618279298E-2</v>
      </c>
      <c r="N8852">
        <v>6.5734306394315503E-2</v>
      </c>
    </row>
    <row r="8853" spans="1:14" x14ac:dyDescent="0.3">
      <c r="A8853" t="s">
        <v>15867</v>
      </c>
      <c r="B8853">
        <v>11221</v>
      </c>
      <c r="C8853" t="s">
        <v>15868</v>
      </c>
      <c r="D8853" t="s">
        <v>15869</v>
      </c>
      <c r="E8853">
        <v>685.7</v>
      </c>
      <c r="F8853">
        <v>786.7</v>
      </c>
      <c r="G8853">
        <v>776.9</v>
      </c>
      <c r="H8853">
        <v>701.4</v>
      </c>
      <c r="I8853">
        <v>747.3</v>
      </c>
      <c r="J8853" s="3">
        <f>RSQ(E$2:I$2,E8853:I8853)</f>
        <v>0.43149430312638321</v>
      </c>
      <c r="K8853" t="s">
        <v>15868</v>
      </c>
      <c r="L8853">
        <v>1.58491048265553</v>
      </c>
      <c r="M8853">
        <v>0.23798318506924501</v>
      </c>
      <c r="N8853">
        <v>0.33993654338477203</v>
      </c>
    </row>
    <row r="8854" spans="1:14" x14ac:dyDescent="0.3">
      <c r="A8854" t="s">
        <v>10290</v>
      </c>
      <c r="B8854">
        <v>9260</v>
      </c>
      <c r="C8854" t="s">
        <v>10291</v>
      </c>
      <c r="D8854" t="s">
        <v>10292</v>
      </c>
      <c r="E8854">
        <v>2107.3000000000002</v>
      </c>
      <c r="F8854">
        <v>746.9</v>
      </c>
      <c r="G8854">
        <v>1034.5</v>
      </c>
      <c r="H8854">
        <v>1043</v>
      </c>
      <c r="I8854">
        <v>1214.2</v>
      </c>
      <c r="J8854" s="3">
        <f>RSQ(E$2:I$2,E8854:I8854)</f>
        <v>0.24261747101550474</v>
      </c>
      <c r="K8854" t="s">
        <v>10291</v>
      </c>
      <c r="L8854">
        <v>1.4143888813349901</v>
      </c>
      <c r="M8854">
        <v>2.0854674639375001E-2</v>
      </c>
      <c r="N8854">
        <v>6.7388042332901604E-2</v>
      </c>
    </row>
    <row r="8855" spans="1:14" x14ac:dyDescent="0.3">
      <c r="A8855" t="s">
        <v>15498</v>
      </c>
      <c r="B8855">
        <v>161</v>
      </c>
      <c r="C8855" t="s">
        <v>15499</v>
      </c>
      <c r="D8855" t="s">
        <v>15500</v>
      </c>
      <c r="E8855">
        <v>61714.400000000001</v>
      </c>
      <c r="F8855">
        <v>36653.599999999999</v>
      </c>
      <c r="G8855">
        <v>48116.9</v>
      </c>
      <c r="H8855">
        <v>46299.3</v>
      </c>
      <c r="I8855">
        <v>47891.1</v>
      </c>
      <c r="J8855" s="3">
        <f>RSQ(E$2:I$2,E8855:I8855)</f>
        <v>0.29774591542520928</v>
      </c>
      <c r="K8855" t="s">
        <v>15499</v>
      </c>
      <c r="L8855">
        <v>0.40258819707170901</v>
      </c>
      <c r="M8855">
        <v>1.38535523336184E-2</v>
      </c>
      <c r="N8855">
        <v>5.5349286414380902E-2</v>
      </c>
    </row>
    <row r="8856" spans="1:14" x14ac:dyDescent="0.3">
      <c r="A8856" t="s">
        <v>19987</v>
      </c>
      <c r="B8856">
        <v>6503</v>
      </c>
      <c r="C8856" t="s">
        <v>19988</v>
      </c>
      <c r="D8856" t="s">
        <v>19989</v>
      </c>
      <c r="E8856">
        <v>10843.9</v>
      </c>
      <c r="F8856">
        <v>9797.9</v>
      </c>
      <c r="G8856">
        <v>10483.700000000001</v>
      </c>
      <c r="H8856">
        <v>10383.1</v>
      </c>
      <c r="I8856">
        <v>10351.9</v>
      </c>
      <c r="J8856" s="3">
        <f>RSQ(E$2:I$2,E8856:I8856)</f>
        <v>0.338827436229376</v>
      </c>
      <c r="K8856" t="s">
        <v>19988</v>
      </c>
      <c r="L8856">
        <v>0.17213983779804501</v>
      </c>
      <c r="M8856">
        <v>6.4581795618943603E-4</v>
      </c>
      <c r="N8856">
        <v>2.5023771906578399E-2</v>
      </c>
    </row>
    <row r="8857" spans="1:14" x14ac:dyDescent="0.3">
      <c r="A8857" t="s">
        <v>29333</v>
      </c>
      <c r="B8857">
        <v>170622</v>
      </c>
      <c r="C8857" t="s">
        <v>29334</v>
      </c>
      <c r="D8857" t="s">
        <v>29335</v>
      </c>
      <c r="E8857">
        <v>1345.4</v>
      </c>
      <c r="F8857">
        <v>1215.4000000000001</v>
      </c>
      <c r="G8857">
        <v>1302.5</v>
      </c>
      <c r="H8857">
        <v>1367.1</v>
      </c>
      <c r="I8857">
        <v>1345.5</v>
      </c>
      <c r="J8857" s="3">
        <f>RSQ(E$2:I$2,E8857:I8857)</f>
        <v>0.1273886344546849</v>
      </c>
      <c r="K8857" t="s">
        <v>29334</v>
      </c>
      <c r="L8857">
        <v>0.109817649579393</v>
      </c>
      <c r="M8857">
        <v>1.4403072371430899E-2</v>
      </c>
      <c r="N8857">
        <v>5.6427601835534101E-2</v>
      </c>
    </row>
    <row r="8858" spans="1:14" x14ac:dyDescent="0.3">
      <c r="A8858" t="s">
        <v>21026</v>
      </c>
      <c r="B8858">
        <v>51060</v>
      </c>
      <c r="C8858" t="s">
        <v>8890</v>
      </c>
      <c r="D8858" t="s">
        <v>8891</v>
      </c>
      <c r="E8858">
        <v>636.6</v>
      </c>
      <c r="F8858">
        <v>636.1</v>
      </c>
      <c r="G8858">
        <v>680.2</v>
      </c>
      <c r="H8858">
        <v>657.6</v>
      </c>
      <c r="I8858">
        <v>643.5</v>
      </c>
      <c r="J8858" s="3">
        <f>RSQ(E$2:I$2,E8858:I8858)</f>
        <v>3.8445482481780036E-2</v>
      </c>
      <c r="K8858" t="s">
        <v>8890</v>
      </c>
      <c r="L8858">
        <v>6.6660034076711505E-2</v>
      </c>
      <c r="M8858">
        <v>0.67684952285608302</v>
      </c>
      <c r="N8858">
        <v>0.74880447812077899</v>
      </c>
    </row>
    <row r="8859" spans="1:14" x14ac:dyDescent="0.3">
      <c r="A8859" t="s">
        <v>27406</v>
      </c>
      <c r="B8859">
        <v>4884</v>
      </c>
      <c r="C8859" t="s">
        <v>27407</v>
      </c>
      <c r="D8859" t="s">
        <v>27408</v>
      </c>
      <c r="E8859">
        <v>312.2</v>
      </c>
      <c r="F8859">
        <v>387.2</v>
      </c>
      <c r="G8859">
        <v>357.9</v>
      </c>
      <c r="H8859">
        <v>297.8</v>
      </c>
      <c r="I8859">
        <v>316.5</v>
      </c>
      <c r="J8859" s="3">
        <f>RSQ(E$2:I$2,E8859:I8859)</f>
        <v>0.13247104466499413</v>
      </c>
      <c r="K8859" t="s">
        <v>27407</v>
      </c>
      <c r="L8859">
        <v>-0.46646109797309399</v>
      </c>
      <c r="M8859">
        <v>2.6726511676393198E-3</v>
      </c>
      <c r="N8859">
        <v>3.0510718096066501E-2</v>
      </c>
    </row>
    <row r="8860" spans="1:14" x14ac:dyDescent="0.3">
      <c r="A8860" t="s">
        <v>25822</v>
      </c>
      <c r="B8860">
        <v>319</v>
      </c>
      <c r="C8860" t="s">
        <v>25823</v>
      </c>
      <c r="D8860" t="s">
        <v>25824</v>
      </c>
      <c r="E8860">
        <v>378.3</v>
      </c>
      <c r="F8860">
        <v>368.9</v>
      </c>
      <c r="G8860">
        <v>467.2</v>
      </c>
      <c r="H8860">
        <v>349.9</v>
      </c>
      <c r="I8860">
        <v>375.8</v>
      </c>
      <c r="J8860" s="3">
        <f>RSQ(E$2:I$2,E8860:I8860)</f>
        <v>3.9066747776229841E-5</v>
      </c>
      <c r="K8860" t="s">
        <v>25823</v>
      </c>
      <c r="L8860">
        <v>2.08191107213722E-2</v>
      </c>
      <c r="M8860">
        <v>0.81218248353990596</v>
      </c>
      <c r="N8860">
        <v>0.85842251240442302</v>
      </c>
    </row>
    <row r="8861" spans="1:14" x14ac:dyDescent="0.3">
      <c r="A8861" t="s">
        <v>26715</v>
      </c>
      <c r="B8861">
        <v>221357</v>
      </c>
      <c r="C8861" t="s">
        <v>26716</v>
      </c>
      <c r="D8861" t="s">
        <v>26717</v>
      </c>
      <c r="E8861">
        <v>1803</v>
      </c>
      <c r="F8861">
        <v>1704.2</v>
      </c>
      <c r="G8861">
        <v>1783</v>
      </c>
      <c r="H8861">
        <v>1851.9</v>
      </c>
      <c r="I8861">
        <v>1767.7</v>
      </c>
      <c r="J8861" s="3">
        <f>RSQ(E$2:I$2,E8861:I8861)</f>
        <v>0.44063862358901262</v>
      </c>
      <c r="K8861" t="s">
        <v>26716</v>
      </c>
      <c r="L8861">
        <v>0.243285668108355</v>
      </c>
      <c r="M8861">
        <v>3.9243949753166399E-4</v>
      </c>
      <c r="N8861">
        <v>2.30876900911457E-2</v>
      </c>
    </row>
    <row r="8862" spans="1:14" x14ac:dyDescent="0.3">
      <c r="A8862" t="s">
        <v>30138</v>
      </c>
      <c r="B8862">
        <v>338599</v>
      </c>
      <c r="C8862" t="s">
        <v>30139</v>
      </c>
      <c r="D8862" t="s">
        <v>30140</v>
      </c>
      <c r="E8862">
        <v>11449.3</v>
      </c>
      <c r="F8862">
        <v>1925.3</v>
      </c>
      <c r="G8862">
        <v>11268.9</v>
      </c>
      <c r="H8862">
        <v>40196.1</v>
      </c>
      <c r="I8862">
        <v>8290.7000000000007</v>
      </c>
      <c r="J8862" s="3">
        <f>RSQ(E$2:I$2,E8862:I8862)</f>
        <v>0.30745836376126146</v>
      </c>
      <c r="K8862" t="s">
        <v>30139</v>
      </c>
      <c r="L8862">
        <v>-2.3065106885170499</v>
      </c>
      <c r="M8862">
        <v>0.15284940898661001</v>
      </c>
      <c r="N8862">
        <v>0.24392080630649399</v>
      </c>
    </row>
    <row r="8863" spans="1:14" x14ac:dyDescent="0.3">
      <c r="A8863" t="s">
        <v>13984</v>
      </c>
      <c r="B8863">
        <v>51501</v>
      </c>
      <c r="C8863" t="s">
        <v>13985</v>
      </c>
      <c r="D8863" t="s">
        <v>13986</v>
      </c>
      <c r="E8863">
        <v>3378.9</v>
      </c>
      <c r="F8863">
        <v>2965.9</v>
      </c>
      <c r="G8863">
        <v>3123.4</v>
      </c>
      <c r="H8863">
        <v>2954.8</v>
      </c>
      <c r="I8863">
        <v>3103.7</v>
      </c>
      <c r="J8863" s="3">
        <f>RSQ(E$2:I$2,E8863:I8863)</f>
        <v>0.13035481115599573</v>
      </c>
      <c r="K8863" t="s">
        <v>13985</v>
      </c>
      <c r="L8863">
        <v>0.15977692217683401</v>
      </c>
      <c r="M8863">
        <v>5.8358206336425996E-3</v>
      </c>
      <c r="N8863">
        <v>3.8397804413847603E-2</v>
      </c>
    </row>
    <row r="8864" spans="1:14" x14ac:dyDescent="0.3">
      <c r="A8864" t="s">
        <v>22490</v>
      </c>
      <c r="B8864">
        <v>127540</v>
      </c>
      <c r="C8864" t="s">
        <v>22491</v>
      </c>
      <c r="D8864" t="s">
        <v>22492</v>
      </c>
      <c r="E8864">
        <v>3443.5</v>
      </c>
      <c r="F8864">
        <v>3103.9</v>
      </c>
      <c r="G8864">
        <v>3241.1</v>
      </c>
      <c r="H8864">
        <v>3125.2</v>
      </c>
      <c r="I8864">
        <v>3350.9</v>
      </c>
      <c r="J8864" s="3">
        <f>RSQ(E$2:I$2,E8864:I8864)</f>
        <v>5.2536806436511386E-3</v>
      </c>
      <c r="K8864" t="s">
        <v>22491</v>
      </c>
      <c r="L8864">
        <v>-4.8512513445297997E-3</v>
      </c>
      <c r="M8864">
        <v>0.924831823658679</v>
      </c>
      <c r="N8864">
        <v>0.94556375476099097</v>
      </c>
    </row>
    <row r="8865" spans="1:14" x14ac:dyDescent="0.3">
      <c r="A8865" t="s">
        <v>27823</v>
      </c>
      <c r="B8865">
        <v>8771</v>
      </c>
      <c r="C8865" t="s">
        <v>27824</v>
      </c>
      <c r="D8865" t="s">
        <v>27825</v>
      </c>
      <c r="E8865">
        <v>2055.4</v>
      </c>
      <c r="F8865">
        <v>2178.5</v>
      </c>
      <c r="G8865">
        <v>1965.6</v>
      </c>
      <c r="H8865">
        <v>1964.5</v>
      </c>
      <c r="I8865">
        <v>2073.1</v>
      </c>
      <c r="J8865" s="3">
        <f>RSQ(E$2:I$2,E8865:I8865)</f>
        <v>0.26941559365499734</v>
      </c>
      <c r="K8865" t="s">
        <v>27824</v>
      </c>
      <c r="L8865">
        <v>-0.110330787984316</v>
      </c>
      <c r="M8865">
        <v>2.5506514370702602E-2</v>
      </c>
      <c r="N8865">
        <v>7.4509409270030996E-2</v>
      </c>
    </row>
    <row r="8866" spans="1:14" x14ac:dyDescent="0.3">
      <c r="A8866" t="s">
        <v>24132</v>
      </c>
      <c r="B8866">
        <v>221981</v>
      </c>
      <c r="C8866" t="s">
        <v>24133</v>
      </c>
      <c r="D8866" t="s">
        <v>24134</v>
      </c>
      <c r="E8866">
        <v>540</v>
      </c>
      <c r="F8866">
        <v>581.9</v>
      </c>
      <c r="G8866">
        <v>650.29999999999995</v>
      </c>
      <c r="H8866">
        <v>520.4</v>
      </c>
      <c r="I8866">
        <v>549.9</v>
      </c>
      <c r="J8866" s="3">
        <f>RSQ(E$2:I$2,E8866:I8866)</f>
        <v>3.0922306603531263E-2</v>
      </c>
      <c r="K8866" t="s">
        <v>24133</v>
      </c>
      <c r="L8866">
        <v>2.7152739366950999E-2</v>
      </c>
      <c r="M8866">
        <v>0.71460337022989695</v>
      </c>
      <c r="N8866">
        <v>0.78021368852900597</v>
      </c>
    </row>
    <row r="8867" spans="1:14" x14ac:dyDescent="0.3">
      <c r="A8867" t="s">
        <v>19959</v>
      </c>
      <c r="B8867">
        <v>716</v>
      </c>
      <c r="C8867" t="s">
        <v>19960</v>
      </c>
      <c r="D8867" t="s">
        <v>19961</v>
      </c>
      <c r="E8867">
        <v>114.9</v>
      </c>
      <c r="F8867">
        <v>108.8</v>
      </c>
      <c r="G8867">
        <v>123.8</v>
      </c>
      <c r="H8867">
        <v>126.1</v>
      </c>
      <c r="I8867">
        <v>121.4</v>
      </c>
      <c r="J8867" s="3">
        <f>RSQ(E$2:I$2,E8867:I8867)</f>
        <v>2.9861877674186882E-2</v>
      </c>
      <c r="K8867" t="s">
        <v>19960</v>
      </c>
      <c r="L8867">
        <v>-0.29247138854662402</v>
      </c>
      <c r="M8867">
        <v>0.116987785698552</v>
      </c>
      <c r="N8867">
        <v>0.199903735568463</v>
      </c>
    </row>
    <row r="8868" spans="1:14" x14ac:dyDescent="0.3">
      <c r="A8868" t="s">
        <v>25487</v>
      </c>
      <c r="B8868">
        <v>78995</v>
      </c>
      <c r="C8868" t="s">
        <v>25488</v>
      </c>
      <c r="D8868" t="s">
        <v>25489</v>
      </c>
      <c r="E8868">
        <v>1808.2</v>
      </c>
      <c r="F8868">
        <v>2656.2</v>
      </c>
      <c r="G8868">
        <v>2127.9</v>
      </c>
      <c r="H8868">
        <v>2260.5</v>
      </c>
      <c r="I8868">
        <v>1948.7</v>
      </c>
      <c r="J8868" s="3">
        <f>RSQ(E$2:I$2,E8868:I8868)</f>
        <v>4.66030303816432E-2</v>
      </c>
      <c r="K8868" t="s">
        <v>25488</v>
      </c>
      <c r="L8868">
        <v>-0.30171844539614301</v>
      </c>
      <c r="M8868">
        <v>4.84806991836364E-2</v>
      </c>
      <c r="N8868">
        <v>0.109468492772436</v>
      </c>
    </row>
    <row r="8869" spans="1:14" x14ac:dyDescent="0.3">
      <c r="A8869" t="s">
        <v>26791</v>
      </c>
      <c r="B8869">
        <v>285282</v>
      </c>
      <c r="C8869" t="s">
        <v>26792</v>
      </c>
      <c r="D8869" t="s">
        <v>26793</v>
      </c>
      <c r="E8869">
        <v>478.4</v>
      </c>
      <c r="F8869">
        <v>473.8</v>
      </c>
      <c r="G8869">
        <v>492.6</v>
      </c>
      <c r="H8869">
        <v>524.70000000000005</v>
      </c>
      <c r="I8869">
        <v>480.2</v>
      </c>
      <c r="J8869" s="3">
        <f>RSQ(E$2:I$2,E8869:I8869)</f>
        <v>0.22728535683787751</v>
      </c>
      <c r="K8869" t="s">
        <v>26792</v>
      </c>
      <c r="L8869">
        <v>-4.7413688811329298E-2</v>
      </c>
      <c r="M8869">
        <v>0.22069139650293801</v>
      </c>
      <c r="N8869">
        <v>0.32101309900175601</v>
      </c>
    </row>
    <row r="8870" spans="1:14" x14ac:dyDescent="0.3">
      <c r="A8870" t="s">
        <v>28307</v>
      </c>
      <c r="B8870">
        <v>114885</v>
      </c>
      <c r="C8870" t="s">
        <v>28308</v>
      </c>
      <c r="D8870" t="s">
        <v>28309</v>
      </c>
      <c r="E8870">
        <v>3977.4</v>
      </c>
      <c r="F8870">
        <v>3701.6</v>
      </c>
      <c r="G8870">
        <v>3954.9</v>
      </c>
      <c r="H8870">
        <v>3538</v>
      </c>
      <c r="I8870">
        <v>3943.6</v>
      </c>
      <c r="J8870" s="3">
        <f>RSQ(E$2:I$2,E8870:I8870)</f>
        <v>3.4132511769803718E-2</v>
      </c>
      <c r="K8870" t="s">
        <v>28308</v>
      </c>
      <c r="L8870">
        <v>9.2389877495043002E-2</v>
      </c>
      <c r="M8870">
        <v>0.18497570915481201</v>
      </c>
      <c r="N8870">
        <v>0.279531740463974</v>
      </c>
    </row>
    <row r="8871" spans="1:14" x14ac:dyDescent="0.3">
      <c r="A8871" t="s">
        <v>23884</v>
      </c>
      <c r="B8871">
        <v>5865</v>
      </c>
      <c r="C8871" t="s">
        <v>23885</v>
      </c>
      <c r="D8871" t="s">
        <v>23886</v>
      </c>
      <c r="E8871">
        <v>882.5</v>
      </c>
      <c r="F8871">
        <v>831.6</v>
      </c>
      <c r="G8871">
        <v>797.3</v>
      </c>
      <c r="H8871">
        <v>893.7</v>
      </c>
      <c r="I8871">
        <v>871.8</v>
      </c>
      <c r="J8871" s="3">
        <f>RSQ(E$2:I$2,E8871:I8871)</f>
        <v>6.1277899722859387E-2</v>
      </c>
      <c r="K8871" t="s">
        <v>23885</v>
      </c>
      <c r="L8871">
        <v>4.45402850818385E-2</v>
      </c>
      <c r="M8871">
        <v>0.36153492115771502</v>
      </c>
      <c r="N8871">
        <v>0.46886163482225202</v>
      </c>
    </row>
    <row r="8872" spans="1:14" x14ac:dyDescent="0.3">
      <c r="A8872" t="s">
        <v>19540</v>
      </c>
      <c r="B8872">
        <v>1015</v>
      </c>
      <c r="C8872" t="s">
        <v>19541</v>
      </c>
      <c r="D8872" t="s">
        <v>19542</v>
      </c>
      <c r="E8872">
        <v>111.9</v>
      </c>
      <c r="F8872">
        <v>122.4</v>
      </c>
      <c r="G8872">
        <v>118.8</v>
      </c>
      <c r="H8872">
        <v>138.4</v>
      </c>
      <c r="I8872">
        <v>124</v>
      </c>
      <c r="J8872" s="3">
        <f>RSQ(E$2:I$2,E8872:I8872)</f>
        <v>4.7108597696656314E-4</v>
      </c>
      <c r="K8872" t="s">
        <v>19541</v>
      </c>
      <c r="L8872">
        <v>-0.32222111713695001</v>
      </c>
      <c r="M8872">
        <v>1.3804148408995401E-2</v>
      </c>
      <c r="N8872">
        <v>5.52315439772188E-2</v>
      </c>
    </row>
    <row r="8873" spans="1:14" x14ac:dyDescent="0.3">
      <c r="A8873" t="s">
        <v>14378</v>
      </c>
      <c r="B8873">
        <v>346171</v>
      </c>
      <c r="C8873" t="s">
        <v>14379</v>
      </c>
      <c r="D8873" t="s">
        <v>14380</v>
      </c>
      <c r="E8873">
        <v>714.5</v>
      </c>
      <c r="F8873">
        <v>745.2</v>
      </c>
      <c r="G8873">
        <v>739</v>
      </c>
      <c r="H8873">
        <v>724.5</v>
      </c>
      <c r="I8873">
        <v>732.5</v>
      </c>
      <c r="J8873" s="3">
        <f>RSQ(E$2:I$2,E8873:I8873)</f>
        <v>0.41678595513086758</v>
      </c>
      <c r="K8873" t="s">
        <v>14379</v>
      </c>
      <c r="L8873">
        <v>3.0187826174622501E-2</v>
      </c>
      <c r="M8873">
        <v>0.41588126094522598</v>
      </c>
      <c r="N8873">
        <v>0.519464895193952</v>
      </c>
    </row>
    <row r="8874" spans="1:14" x14ac:dyDescent="0.3">
      <c r="A8874" t="s">
        <v>20020</v>
      </c>
      <c r="B8874">
        <v>51650</v>
      </c>
      <c r="C8874" t="s">
        <v>20021</v>
      </c>
      <c r="D8874" t="s">
        <v>20022</v>
      </c>
      <c r="E8874">
        <v>1459.2</v>
      </c>
      <c r="F8874">
        <v>1475.2</v>
      </c>
      <c r="G8874">
        <v>1437</v>
      </c>
      <c r="H8874">
        <v>1441.2</v>
      </c>
      <c r="I8874">
        <v>1445.7</v>
      </c>
      <c r="J8874" s="3">
        <f>RSQ(E$2:I$2,E8874:I8874)</f>
        <v>1.8782331397913965E-2</v>
      </c>
      <c r="K8874" t="s">
        <v>20021</v>
      </c>
      <c r="L8874">
        <v>-5.65079996936457E-2</v>
      </c>
      <c r="M8874">
        <v>7.6359824954818606E-2</v>
      </c>
      <c r="N8874">
        <v>0.147592595042597</v>
      </c>
    </row>
    <row r="8875" spans="1:14" x14ac:dyDescent="0.3">
      <c r="A8875" t="s">
        <v>12758</v>
      </c>
      <c r="B8875">
        <v>55246</v>
      </c>
      <c r="C8875" t="s">
        <v>12759</v>
      </c>
      <c r="D8875" t="s">
        <v>12760</v>
      </c>
      <c r="E8875">
        <v>1851.6</v>
      </c>
      <c r="F8875">
        <v>2219.1</v>
      </c>
      <c r="G8875">
        <v>2202.6999999999998</v>
      </c>
      <c r="H8875">
        <v>1977</v>
      </c>
      <c r="I8875">
        <v>2088.3000000000002</v>
      </c>
      <c r="J8875" s="3">
        <f>RSQ(E$2:I$2,E8875:I8875)</f>
        <v>0.39104997752070497</v>
      </c>
      <c r="K8875" t="s">
        <v>12759</v>
      </c>
      <c r="L8875">
        <v>-0.18872128153102799</v>
      </c>
      <c r="M8875">
        <v>0.11897939579426201</v>
      </c>
      <c r="N8875">
        <v>0.20226747807211301</v>
      </c>
    </row>
    <row r="8876" spans="1:14" x14ac:dyDescent="0.3">
      <c r="A8876" t="s">
        <v>27349</v>
      </c>
      <c r="B8876">
        <v>57161</v>
      </c>
      <c r="C8876" t="s">
        <v>27350</v>
      </c>
      <c r="D8876" t="s">
        <v>27351</v>
      </c>
      <c r="E8876">
        <v>2686.5</v>
      </c>
      <c r="F8876">
        <v>3472</v>
      </c>
      <c r="G8876">
        <v>2908.9</v>
      </c>
      <c r="H8876">
        <v>2948.8</v>
      </c>
      <c r="I8876">
        <v>2769.1</v>
      </c>
      <c r="J8876" s="3">
        <f>RSQ(E$2:I$2,E8876:I8876)</f>
        <v>7.2991724534288899E-2</v>
      </c>
      <c r="K8876" t="s">
        <v>27350</v>
      </c>
      <c r="L8876">
        <v>-0.41857735351918102</v>
      </c>
      <c r="M8876">
        <v>2.7587293747224901E-3</v>
      </c>
      <c r="N8876">
        <v>3.0574415541459499E-2</v>
      </c>
    </row>
    <row r="8877" spans="1:14" x14ac:dyDescent="0.3">
      <c r="A8877" t="s">
        <v>29872</v>
      </c>
      <c r="B8877">
        <v>84296</v>
      </c>
      <c r="C8877" t="s">
        <v>29873</v>
      </c>
      <c r="D8877" t="s">
        <v>29874</v>
      </c>
      <c r="E8877">
        <v>2187.1999999999998</v>
      </c>
      <c r="F8877">
        <v>2318.6999999999998</v>
      </c>
      <c r="G8877">
        <v>2120.1999999999998</v>
      </c>
      <c r="H8877">
        <v>2662.8</v>
      </c>
      <c r="I8877">
        <v>2171.4</v>
      </c>
      <c r="J8877" s="3">
        <f>RSQ(E$2:I$2,E8877:I8877)</f>
        <v>0.12587110010598557</v>
      </c>
      <c r="K8877" t="s">
        <v>29873</v>
      </c>
      <c r="L8877">
        <v>-4.28077005481806E-4</v>
      </c>
      <c r="M8877">
        <v>0.99505751468611103</v>
      </c>
      <c r="N8877">
        <v>0.99575812241308803</v>
      </c>
    </row>
    <row r="8878" spans="1:14" x14ac:dyDescent="0.3">
      <c r="A8878" t="s">
        <v>29688</v>
      </c>
      <c r="B8878">
        <v>11158</v>
      </c>
      <c r="C8878" t="s">
        <v>29689</v>
      </c>
      <c r="D8878" t="s">
        <v>29690</v>
      </c>
      <c r="E8878">
        <v>1626.7</v>
      </c>
      <c r="F8878">
        <v>1537.3</v>
      </c>
      <c r="G8878">
        <v>1557.3</v>
      </c>
      <c r="H8878">
        <v>4584.7</v>
      </c>
      <c r="I8878">
        <v>1495.5</v>
      </c>
      <c r="J8878" s="3">
        <f>RSQ(E$2:I$2,E8878:I8878)</f>
        <v>0.22559778230647426</v>
      </c>
      <c r="K8878" t="s">
        <v>29689</v>
      </c>
      <c r="L8878">
        <v>-0.180093274452092</v>
      </c>
      <c r="M8878">
        <v>0.72193643847694799</v>
      </c>
      <c r="N8878">
        <v>0.78639729126847002</v>
      </c>
    </row>
    <row r="8879" spans="1:14" x14ac:dyDescent="0.3">
      <c r="A8879" t="s">
        <v>26691</v>
      </c>
      <c r="B8879">
        <v>11126</v>
      </c>
      <c r="C8879" t="s">
        <v>26692</v>
      </c>
      <c r="D8879" t="s">
        <v>26693</v>
      </c>
      <c r="E8879">
        <v>431.3</v>
      </c>
      <c r="F8879">
        <v>447.8</v>
      </c>
      <c r="G8879">
        <v>697.5</v>
      </c>
      <c r="H8879">
        <v>295.89999999999998</v>
      </c>
      <c r="I8879">
        <v>417.9</v>
      </c>
      <c r="J8879" s="3">
        <f>RSQ(E$2:I$2,E8879:I8879)</f>
        <v>8.6605659900681579E-3</v>
      </c>
      <c r="K8879" t="s">
        <v>26692</v>
      </c>
      <c r="L8879">
        <v>-0.78276386539973897</v>
      </c>
      <c r="M8879">
        <v>0.10382087466748401</v>
      </c>
      <c r="N8879">
        <v>0.183692010526777</v>
      </c>
    </row>
    <row r="8880" spans="1:14" x14ac:dyDescent="0.3">
      <c r="A8880" t="s">
        <v>18267</v>
      </c>
      <c r="B8880">
        <v>80344</v>
      </c>
      <c r="C8880" t="s">
        <v>18268</v>
      </c>
      <c r="D8880" t="s">
        <v>18269</v>
      </c>
      <c r="E8880">
        <v>3226.6</v>
      </c>
      <c r="F8880">
        <v>3098.2</v>
      </c>
      <c r="G8880">
        <v>3127.9</v>
      </c>
      <c r="H8880">
        <v>3220.9</v>
      </c>
      <c r="I8880">
        <v>3155.7</v>
      </c>
      <c r="J8880" s="3">
        <f>RSQ(E$2:I$2,E8880:I8880)</f>
        <v>0.4589921558583912</v>
      </c>
      <c r="K8880" t="s">
        <v>18268</v>
      </c>
      <c r="L8880">
        <v>3.9412832440644398E-2</v>
      </c>
      <c r="M8880">
        <v>0.13659708733124901</v>
      </c>
      <c r="N8880">
        <v>0.223751924163795</v>
      </c>
    </row>
    <row r="8881" spans="1:14" x14ac:dyDescent="0.3">
      <c r="A8881" t="s">
        <v>26182</v>
      </c>
      <c r="B8881">
        <v>51726</v>
      </c>
      <c r="C8881" t="s">
        <v>26183</v>
      </c>
      <c r="D8881" t="s">
        <v>26184</v>
      </c>
      <c r="E8881">
        <v>20568.5</v>
      </c>
      <c r="F8881">
        <v>19745.2</v>
      </c>
      <c r="G8881">
        <v>22390.1</v>
      </c>
      <c r="H8881">
        <v>11279.9</v>
      </c>
      <c r="I8881">
        <v>17493.3</v>
      </c>
      <c r="J8881" s="3">
        <f>RSQ(E$2:I$2,E8881:I8881)</f>
        <v>1.8023817908447894E-2</v>
      </c>
      <c r="K8881" t="s">
        <v>26183</v>
      </c>
      <c r="L8881">
        <v>0.53838676919026196</v>
      </c>
      <c r="M8881">
        <v>5.9840146120936202E-2</v>
      </c>
      <c r="N8881">
        <v>0.12529913838245499</v>
      </c>
    </row>
    <row r="8882" spans="1:14" x14ac:dyDescent="0.3">
      <c r="A8882" t="s">
        <v>20006</v>
      </c>
      <c r="B8882">
        <v>8534</v>
      </c>
      <c r="C8882" t="s">
        <v>20007</v>
      </c>
      <c r="D8882" t="s">
        <v>20008</v>
      </c>
      <c r="E8882">
        <v>2178.1</v>
      </c>
      <c r="F8882">
        <v>2603.8000000000002</v>
      </c>
      <c r="G8882">
        <v>2365</v>
      </c>
      <c r="H8882">
        <v>2278.4</v>
      </c>
      <c r="I8882">
        <v>2375.9</v>
      </c>
      <c r="J8882" s="3">
        <f>RSQ(E$2:I$2,E8882:I8882)</f>
        <v>0.433994554123108</v>
      </c>
      <c r="K8882" t="s">
        <v>20007</v>
      </c>
      <c r="L8882">
        <v>-3.05536536826423E-2</v>
      </c>
      <c r="M8882">
        <v>0.52637798649702605</v>
      </c>
      <c r="N8882">
        <v>0.62260909544787002</v>
      </c>
    </row>
    <row r="8883" spans="1:14" x14ac:dyDescent="0.3">
      <c r="A8883" t="s">
        <v>13513</v>
      </c>
      <c r="B8883">
        <v>84695</v>
      </c>
      <c r="C8883" t="s">
        <v>13514</v>
      </c>
      <c r="D8883" t="s">
        <v>13515</v>
      </c>
      <c r="E8883">
        <v>3237.8</v>
      </c>
      <c r="F8883">
        <v>4342.8999999999996</v>
      </c>
      <c r="G8883">
        <v>4487</v>
      </c>
      <c r="H8883">
        <v>3495</v>
      </c>
      <c r="I8883">
        <v>4011.4</v>
      </c>
      <c r="J8883" s="3">
        <f>RSQ(E$2:I$2,E8883:I8883)</f>
        <v>0.37609330604894886</v>
      </c>
      <c r="K8883" t="s">
        <v>13514</v>
      </c>
      <c r="L8883">
        <v>-0.29047738347796997</v>
      </c>
      <c r="M8883">
        <v>3.8186207361862901E-2</v>
      </c>
      <c r="N8883">
        <v>9.3735932711301706E-2</v>
      </c>
    </row>
    <row r="8884" spans="1:14" x14ac:dyDescent="0.3">
      <c r="A8884" t="s">
        <v>22731</v>
      </c>
      <c r="B8884">
        <v>60686</v>
      </c>
      <c r="C8884" t="s">
        <v>22732</v>
      </c>
      <c r="D8884" t="s">
        <v>22733</v>
      </c>
      <c r="E8884">
        <v>1314.6</v>
      </c>
      <c r="F8884">
        <v>863.7</v>
      </c>
      <c r="G8884">
        <v>1046.9000000000001</v>
      </c>
      <c r="H8884">
        <v>840.3</v>
      </c>
      <c r="I8884">
        <v>1187.7</v>
      </c>
      <c r="J8884" s="3">
        <f>RSQ(E$2:I$2,E8884:I8884)</f>
        <v>6.3071848607841011E-4</v>
      </c>
      <c r="K8884" t="s">
        <v>22732</v>
      </c>
      <c r="L8884">
        <v>0.34615476897683001</v>
      </c>
      <c r="M8884">
        <v>4.1031239943940603E-2</v>
      </c>
      <c r="N8884">
        <v>9.8430569761621997E-2</v>
      </c>
    </row>
    <row r="8885" spans="1:14" x14ac:dyDescent="0.3">
      <c r="A8885" t="s">
        <v>22010</v>
      </c>
      <c r="B8885">
        <v>340654</v>
      </c>
      <c r="C8885" t="s">
        <v>22011</v>
      </c>
      <c r="D8885" t="s">
        <v>22012</v>
      </c>
      <c r="E8885">
        <v>4362.5</v>
      </c>
      <c r="F8885">
        <v>4582.6000000000004</v>
      </c>
      <c r="G8885">
        <v>4512</v>
      </c>
      <c r="H8885">
        <v>4298.1000000000004</v>
      </c>
      <c r="I8885">
        <v>4473.8999999999996</v>
      </c>
      <c r="J8885" s="3">
        <f>RSQ(E$2:I$2,E8885:I8885)</f>
        <v>0.46020493567960202</v>
      </c>
      <c r="K8885" t="s">
        <v>22011</v>
      </c>
      <c r="L8885">
        <v>-0.14629516280166199</v>
      </c>
      <c r="M8885">
        <v>2.3002471608063799E-4</v>
      </c>
      <c r="N8885">
        <v>2.1977275244152699E-2</v>
      </c>
    </row>
    <row r="8886" spans="1:14" x14ac:dyDescent="0.3">
      <c r="A8886" t="s">
        <v>11379</v>
      </c>
      <c r="B8886">
        <v>208</v>
      </c>
      <c r="C8886" t="s">
        <v>11380</v>
      </c>
      <c r="D8886" t="s">
        <v>11381</v>
      </c>
      <c r="E8886">
        <v>9486.2000000000007</v>
      </c>
      <c r="F8886">
        <v>4798</v>
      </c>
      <c r="G8886">
        <v>6062.2</v>
      </c>
      <c r="H8886">
        <v>5907.6</v>
      </c>
      <c r="I8886">
        <v>6520.3</v>
      </c>
      <c r="J8886" s="3">
        <f>RSQ(E$2:I$2,E8886:I8886)</f>
        <v>0.24562327821926877</v>
      </c>
      <c r="K8886" t="s">
        <v>11380</v>
      </c>
      <c r="L8886">
        <v>-1.0080921361218E-2</v>
      </c>
      <c r="M8886">
        <v>0.84281511687333299</v>
      </c>
      <c r="N8886">
        <v>0.88291600100364798</v>
      </c>
    </row>
    <row r="8887" spans="1:14" x14ac:dyDescent="0.3">
      <c r="A8887" t="s">
        <v>19760</v>
      </c>
      <c r="B8887">
        <v>5935</v>
      </c>
      <c r="C8887" t="s">
        <v>19761</v>
      </c>
      <c r="D8887" t="s">
        <v>19762</v>
      </c>
      <c r="E8887">
        <v>79495.7</v>
      </c>
      <c r="F8887">
        <v>50320.7</v>
      </c>
      <c r="G8887">
        <v>69099</v>
      </c>
      <c r="H8887">
        <v>66211.3</v>
      </c>
      <c r="I8887">
        <v>65676.100000000006</v>
      </c>
      <c r="J8887" s="3">
        <f>RSQ(E$2:I$2,E8887:I8887)</f>
        <v>0.33312280322603233</v>
      </c>
      <c r="K8887" t="s">
        <v>19761</v>
      </c>
      <c r="L8887">
        <v>0.19086554066185299</v>
      </c>
      <c r="M8887">
        <v>0.14095617081329101</v>
      </c>
      <c r="N8887">
        <v>0.229198538897257</v>
      </c>
    </row>
    <row r="8888" spans="1:14" x14ac:dyDescent="0.3">
      <c r="A8888" t="s">
        <v>8128</v>
      </c>
      <c r="B8888">
        <v>251</v>
      </c>
      <c r="C8888" t="s">
        <v>8129</v>
      </c>
      <c r="D8888" t="s">
        <v>8130</v>
      </c>
      <c r="E8888">
        <v>1566</v>
      </c>
      <c r="F8888">
        <v>965.7</v>
      </c>
      <c r="G8888">
        <v>996.8</v>
      </c>
      <c r="H8888">
        <v>956.1</v>
      </c>
      <c r="I8888">
        <v>1111.5999999999999</v>
      </c>
      <c r="J8888" s="3">
        <f>RSQ(E$2:I$2,E8888:I8888)</f>
        <v>0.15699757810135742</v>
      </c>
      <c r="K8888" t="s">
        <v>8129</v>
      </c>
      <c r="L8888">
        <v>1.6043201831626399</v>
      </c>
      <c r="M8888">
        <v>0.34242210827518699</v>
      </c>
      <c r="N8888">
        <v>0.45077375294143002</v>
      </c>
    </row>
    <row r="8889" spans="1:14" x14ac:dyDescent="0.3">
      <c r="A8889" t="s">
        <v>22360</v>
      </c>
      <c r="B8889">
        <v>252839</v>
      </c>
      <c r="C8889" t="s">
        <v>11900</v>
      </c>
      <c r="D8889" t="s">
        <v>22361</v>
      </c>
      <c r="E8889">
        <v>225.3</v>
      </c>
      <c r="F8889">
        <v>243.8</v>
      </c>
      <c r="G8889">
        <v>231.2</v>
      </c>
      <c r="H8889">
        <v>227.8</v>
      </c>
      <c r="I8889">
        <v>233.1</v>
      </c>
      <c r="J8889" s="3">
        <f>RSQ(E$2:I$2,E8889:I8889)</f>
        <v>0.43422370675837624</v>
      </c>
      <c r="K8889" t="s">
        <v>11900</v>
      </c>
      <c r="L8889">
        <v>-5.4696288896108898E-2</v>
      </c>
      <c r="M8889">
        <v>0.15386342022923299</v>
      </c>
      <c r="N8889">
        <v>0.24508023661980399</v>
      </c>
    </row>
    <row r="8890" spans="1:14" x14ac:dyDescent="0.3">
      <c r="A8890" t="s">
        <v>28048</v>
      </c>
      <c r="B8890">
        <v>4103</v>
      </c>
      <c r="C8890" t="s">
        <v>3113</v>
      </c>
      <c r="D8890" t="s">
        <v>3114</v>
      </c>
      <c r="E8890">
        <v>49.1</v>
      </c>
      <c r="F8890">
        <v>43.7</v>
      </c>
      <c r="G8890">
        <v>45.5</v>
      </c>
      <c r="H8890">
        <v>51.1</v>
      </c>
      <c r="I8890">
        <v>49</v>
      </c>
      <c r="J8890" s="3">
        <f>RSQ(E$2:I$2,E8890:I8890)</f>
        <v>0.12861900078279737</v>
      </c>
      <c r="K8890" t="s">
        <v>3113</v>
      </c>
      <c r="L8890">
        <v>-0.18734101782121401</v>
      </c>
      <c r="M8890">
        <v>4.4205931592924103E-2</v>
      </c>
      <c r="N8890">
        <v>0.103302634006554</v>
      </c>
    </row>
    <row r="8891" spans="1:14" x14ac:dyDescent="0.3">
      <c r="A8891" t="s">
        <v>29006</v>
      </c>
      <c r="B8891">
        <v>60370</v>
      </c>
      <c r="C8891" t="s">
        <v>29007</v>
      </c>
      <c r="D8891" t="s">
        <v>29008</v>
      </c>
      <c r="E8891">
        <v>693.2</v>
      </c>
      <c r="F8891">
        <v>750.4</v>
      </c>
      <c r="G8891">
        <v>692.5</v>
      </c>
      <c r="H8891">
        <v>762.6</v>
      </c>
      <c r="I8891">
        <v>698</v>
      </c>
      <c r="J8891" s="3">
        <f>RSQ(E$2:I$2,E8891:I8891)</f>
        <v>1.1613923109742954E-2</v>
      </c>
      <c r="K8891" t="s">
        <v>29007</v>
      </c>
      <c r="L8891">
        <v>-9.9501292562378094E-2</v>
      </c>
      <c r="M8891">
        <v>3.2557679735248299E-2</v>
      </c>
      <c r="N8891">
        <v>8.54051513623095E-2</v>
      </c>
    </row>
    <row r="8892" spans="1:14" x14ac:dyDescent="0.3">
      <c r="A8892" t="s">
        <v>20751</v>
      </c>
      <c r="B8892">
        <v>1443</v>
      </c>
      <c r="C8892" t="s">
        <v>20752</v>
      </c>
      <c r="D8892" t="s">
        <v>6425</v>
      </c>
      <c r="E8892">
        <v>1729</v>
      </c>
      <c r="F8892">
        <v>1448.8</v>
      </c>
      <c r="G8892">
        <v>1589.6</v>
      </c>
      <c r="H8892">
        <v>1711.1</v>
      </c>
      <c r="I8892">
        <v>1598.9</v>
      </c>
      <c r="J8892" s="3">
        <f>RSQ(E$2:I$2,E8892:I8892)</f>
        <v>0.47006609201072946</v>
      </c>
      <c r="K8892" t="s">
        <v>20752</v>
      </c>
      <c r="L8892">
        <v>8.2992549168256092E-3</v>
      </c>
      <c r="M8892">
        <v>0.89985965292088099</v>
      </c>
      <c r="N8892">
        <v>0.928425296343523</v>
      </c>
    </row>
    <row r="8893" spans="1:14" x14ac:dyDescent="0.3">
      <c r="A8893" t="s">
        <v>8148</v>
      </c>
      <c r="B8893">
        <v>285761</v>
      </c>
      <c r="C8893" t="s">
        <v>8149</v>
      </c>
      <c r="D8893" t="s">
        <v>8150</v>
      </c>
      <c r="E8893">
        <v>1113.5</v>
      </c>
      <c r="F8893">
        <v>685.8</v>
      </c>
      <c r="G8893">
        <v>711.7</v>
      </c>
      <c r="H8893">
        <v>776.7</v>
      </c>
      <c r="I8893">
        <v>812.6</v>
      </c>
      <c r="J8893" s="3">
        <f>RSQ(E$2:I$2,E8893:I8893)</f>
        <v>0.2410036864154784</v>
      </c>
      <c r="K8893" t="s">
        <v>8149</v>
      </c>
      <c r="L8893">
        <v>2.90499352384305E-2</v>
      </c>
      <c r="M8893">
        <v>0.85943411035444395</v>
      </c>
      <c r="N8893">
        <v>0.89656515860865105</v>
      </c>
    </row>
    <row r="8894" spans="1:14" x14ac:dyDescent="0.3">
      <c r="A8894" t="s">
        <v>20576</v>
      </c>
      <c r="B8894">
        <v>2199</v>
      </c>
      <c r="C8894" t="s">
        <v>20577</v>
      </c>
      <c r="D8894" t="s">
        <v>20578</v>
      </c>
      <c r="E8894">
        <v>624</v>
      </c>
      <c r="F8894">
        <v>576.9</v>
      </c>
      <c r="G8894">
        <v>690.1</v>
      </c>
      <c r="H8894">
        <v>644.6</v>
      </c>
      <c r="I8894">
        <v>656.6</v>
      </c>
      <c r="J8894" s="3">
        <f>RSQ(E$2:I$2,E8894:I8894)</f>
        <v>3.1938249424511771E-3</v>
      </c>
      <c r="K8894" t="s">
        <v>20577</v>
      </c>
      <c r="L8894">
        <v>-0.127002504076552</v>
      </c>
      <c r="M8894">
        <v>0.229108769619665</v>
      </c>
      <c r="N8894">
        <v>0.33025225014568999</v>
      </c>
    </row>
    <row r="8895" spans="1:14" x14ac:dyDescent="0.3">
      <c r="A8895" t="s">
        <v>26825</v>
      </c>
      <c r="B8895">
        <v>2158</v>
      </c>
      <c r="C8895" t="s">
        <v>26826</v>
      </c>
      <c r="D8895" t="s">
        <v>26827</v>
      </c>
      <c r="E8895">
        <v>91.1</v>
      </c>
      <c r="F8895">
        <v>87.7</v>
      </c>
      <c r="G8895">
        <v>88.3</v>
      </c>
      <c r="H8895">
        <v>97.3</v>
      </c>
      <c r="I8895">
        <v>89.2</v>
      </c>
      <c r="J8895" s="3">
        <f>RSQ(E$2:I$2,E8895:I8895)</f>
        <v>0.34216721960711266</v>
      </c>
      <c r="K8895" t="s">
        <v>26826</v>
      </c>
      <c r="L8895">
        <v>-0.102504280850635</v>
      </c>
      <c r="M8895">
        <v>0.49748484178319602</v>
      </c>
      <c r="N8895">
        <v>0.59574548908516101</v>
      </c>
    </row>
    <row r="8896" spans="1:14" x14ac:dyDescent="0.3">
      <c r="A8896" t="s">
        <v>29764</v>
      </c>
      <c r="B8896">
        <v>8403</v>
      </c>
      <c r="C8896" t="s">
        <v>29765</v>
      </c>
      <c r="D8896" t="s">
        <v>29766</v>
      </c>
      <c r="E8896">
        <v>776.4</v>
      </c>
      <c r="F8896">
        <v>780.7</v>
      </c>
      <c r="G8896">
        <v>806.2</v>
      </c>
      <c r="H8896">
        <v>731.3</v>
      </c>
      <c r="I8896">
        <v>765.6</v>
      </c>
      <c r="J8896" s="3">
        <f>RSQ(E$2:I$2,E8896:I8896)</f>
        <v>2.8514837362933153E-2</v>
      </c>
      <c r="K8896" t="s">
        <v>29765</v>
      </c>
      <c r="L8896">
        <v>-7.8646311774258695E-2</v>
      </c>
      <c r="M8896">
        <v>3.6166421122825802E-2</v>
      </c>
      <c r="N8896">
        <v>9.0604078956663406E-2</v>
      </c>
    </row>
    <row r="8897" spans="1:14" x14ac:dyDescent="0.3">
      <c r="A8897" t="s">
        <v>12057</v>
      </c>
      <c r="B8897">
        <v>6368</v>
      </c>
      <c r="C8897" t="s">
        <v>12058</v>
      </c>
      <c r="D8897" t="s">
        <v>12059</v>
      </c>
      <c r="E8897">
        <v>308.8</v>
      </c>
      <c r="F8897">
        <v>312.60000000000002</v>
      </c>
      <c r="G8897">
        <v>337.6</v>
      </c>
      <c r="H8897">
        <v>318.60000000000002</v>
      </c>
      <c r="I8897">
        <v>323.60000000000002</v>
      </c>
      <c r="J8897" s="3">
        <f>RSQ(E$2:I$2,E8897:I8897)</f>
        <v>5.2915746878196682E-2</v>
      </c>
      <c r="K8897" t="s">
        <v>12058</v>
      </c>
      <c r="L8897">
        <v>3.1813869577525397E-2</v>
      </c>
      <c r="M8897">
        <v>0.42824441591500101</v>
      </c>
      <c r="N8897">
        <v>0.53125507741056099</v>
      </c>
    </row>
    <row r="8898" spans="1:14" x14ac:dyDescent="0.3">
      <c r="A8898" t="s">
        <v>24588</v>
      </c>
      <c r="B8898">
        <v>22879</v>
      </c>
      <c r="C8898" t="s">
        <v>24589</v>
      </c>
      <c r="D8898" t="s">
        <v>24590</v>
      </c>
      <c r="E8898">
        <v>2913.6</v>
      </c>
      <c r="F8898">
        <v>2708.1</v>
      </c>
      <c r="G8898">
        <v>2720.2</v>
      </c>
      <c r="H8898">
        <v>2922.7</v>
      </c>
      <c r="I8898">
        <v>2879.6</v>
      </c>
      <c r="J8898" s="3">
        <f>RSQ(E$2:I$2,E8898:I8898)</f>
        <v>0.11439207628849364</v>
      </c>
      <c r="K8898" t="s">
        <v>24589</v>
      </c>
      <c r="L8898">
        <v>-3.5908260118360499E-2</v>
      </c>
      <c r="M8898">
        <v>0.58677451749334897</v>
      </c>
      <c r="N8898">
        <v>0.67615117252846602</v>
      </c>
    </row>
    <row r="8899" spans="1:14" x14ac:dyDescent="0.3">
      <c r="A8899" t="s">
        <v>14406</v>
      </c>
      <c r="B8899">
        <v>8517</v>
      </c>
      <c r="C8899" t="s">
        <v>14407</v>
      </c>
      <c r="D8899" t="s">
        <v>14408</v>
      </c>
      <c r="E8899">
        <v>810.4</v>
      </c>
      <c r="F8899">
        <v>838.2</v>
      </c>
      <c r="G8899">
        <v>833.2</v>
      </c>
      <c r="H8899">
        <v>855.5</v>
      </c>
      <c r="I8899">
        <v>835.1</v>
      </c>
      <c r="J8899" s="3">
        <f>RSQ(E$2:I$2,E8899:I8899)</f>
        <v>3.0097409270745085E-2</v>
      </c>
      <c r="K8899" t="s">
        <v>14407</v>
      </c>
      <c r="L8899">
        <v>4.1777745799574601E-3</v>
      </c>
      <c r="M8899">
        <v>0.974219015409999</v>
      </c>
      <c r="N8899">
        <v>0.981927005073574</v>
      </c>
    </row>
    <row r="8900" spans="1:14" x14ac:dyDescent="0.3">
      <c r="A8900" t="s">
        <v>23042</v>
      </c>
      <c r="B8900">
        <v>7086</v>
      </c>
      <c r="C8900" t="s">
        <v>23043</v>
      </c>
      <c r="D8900" t="s">
        <v>23044</v>
      </c>
      <c r="E8900">
        <v>56128.9</v>
      </c>
      <c r="F8900">
        <v>16587.400000000001</v>
      </c>
      <c r="G8900">
        <v>40100.800000000003</v>
      </c>
      <c r="H8900">
        <v>59884.800000000003</v>
      </c>
      <c r="I8900">
        <v>39289.699999999997</v>
      </c>
      <c r="J8900" s="3">
        <f>RSQ(E$2:I$2,E8900:I8900)</f>
        <v>0.47125123705463695</v>
      </c>
      <c r="K8900" t="s">
        <v>23043</v>
      </c>
      <c r="L8900">
        <v>0.368191894633002</v>
      </c>
      <c r="M8900">
        <v>0.187527267045525</v>
      </c>
      <c r="N8900">
        <v>0.282501658375093</v>
      </c>
    </row>
    <row r="8901" spans="1:14" x14ac:dyDescent="0.3">
      <c r="A8901" t="s">
        <v>25586</v>
      </c>
      <c r="B8901">
        <v>3113</v>
      </c>
      <c r="C8901" t="s">
        <v>25587</v>
      </c>
      <c r="D8901" t="s">
        <v>25588</v>
      </c>
      <c r="E8901">
        <v>339.9</v>
      </c>
      <c r="F8901">
        <v>411.2</v>
      </c>
      <c r="G8901">
        <v>342.5</v>
      </c>
      <c r="H8901">
        <v>352.7</v>
      </c>
      <c r="I8901">
        <v>365.7</v>
      </c>
      <c r="J8901" s="3">
        <f>RSQ(E$2:I$2,E8901:I8901)</f>
        <v>0.3340977838165205</v>
      </c>
      <c r="K8901" t="s">
        <v>25587</v>
      </c>
      <c r="L8901">
        <v>-3.4404265288510601E-2</v>
      </c>
      <c r="M8901">
        <v>0.65082534143322901</v>
      </c>
      <c r="N8901">
        <v>0.72815437705476205</v>
      </c>
    </row>
    <row r="8902" spans="1:14" x14ac:dyDescent="0.3">
      <c r="A8902" t="s">
        <v>21881</v>
      </c>
      <c r="B8902">
        <v>23429</v>
      </c>
      <c r="C8902" t="s">
        <v>21882</v>
      </c>
      <c r="D8902" t="s">
        <v>21883</v>
      </c>
      <c r="E8902">
        <v>762.3</v>
      </c>
      <c r="F8902">
        <v>610.4</v>
      </c>
      <c r="G8902">
        <v>662.2</v>
      </c>
      <c r="H8902">
        <v>673.3</v>
      </c>
      <c r="I8902">
        <v>723.9</v>
      </c>
      <c r="J8902" s="3">
        <f>RSQ(E$2:I$2,E8902:I8902)</f>
        <v>5.6211818808817218E-2</v>
      </c>
      <c r="K8902" t="s">
        <v>21882</v>
      </c>
      <c r="L8902">
        <v>-1.3599275261963299E-2</v>
      </c>
      <c r="M8902">
        <v>0.91826291706502605</v>
      </c>
      <c r="N8902">
        <v>0.94136600775429602</v>
      </c>
    </row>
    <row r="8903" spans="1:14" x14ac:dyDescent="0.3">
      <c r="A8903" t="s">
        <v>20507</v>
      </c>
      <c r="B8903">
        <v>91977</v>
      </c>
      <c r="C8903" t="s">
        <v>20508</v>
      </c>
      <c r="D8903" t="s">
        <v>20509</v>
      </c>
      <c r="E8903">
        <v>2157.1999999999998</v>
      </c>
      <c r="F8903">
        <v>1969.9</v>
      </c>
      <c r="G8903">
        <v>2004.3</v>
      </c>
      <c r="H8903">
        <v>2046.4</v>
      </c>
      <c r="I8903">
        <v>2103.1</v>
      </c>
      <c r="J8903" s="3">
        <f>RSQ(E$2:I$2,E8903:I8903)</f>
        <v>5.7474955888855414E-2</v>
      </c>
      <c r="K8903" t="s">
        <v>20508</v>
      </c>
      <c r="L8903">
        <v>0.17301357997480701</v>
      </c>
      <c r="M8903">
        <v>7.3838437102992198E-3</v>
      </c>
      <c r="N8903">
        <v>4.24513326316006E-2</v>
      </c>
    </row>
    <row r="8904" spans="1:14" x14ac:dyDescent="0.3">
      <c r="A8904" t="s">
        <v>8379</v>
      </c>
      <c r="B8904">
        <v>79109</v>
      </c>
      <c r="C8904" t="s">
        <v>8380</v>
      </c>
      <c r="D8904" t="s">
        <v>8381</v>
      </c>
      <c r="E8904">
        <v>608.70000000000005</v>
      </c>
      <c r="F8904">
        <v>445.9</v>
      </c>
      <c r="G8904">
        <v>420.8</v>
      </c>
      <c r="H8904">
        <v>512.1</v>
      </c>
      <c r="I8904">
        <v>487</v>
      </c>
      <c r="J8904" s="3">
        <f>RSQ(E$2:I$2,E8904:I8904)</f>
        <v>0.29297751595109439</v>
      </c>
      <c r="K8904" t="s">
        <v>8380</v>
      </c>
      <c r="L8904">
        <v>0.65355999709939605</v>
      </c>
      <c r="M8904">
        <v>1.6410695582826498E-2</v>
      </c>
      <c r="N8904">
        <v>6.01852214243766E-2</v>
      </c>
    </row>
    <row r="8905" spans="1:14" x14ac:dyDescent="0.3">
      <c r="A8905" t="s">
        <v>28268</v>
      </c>
      <c r="B8905">
        <v>126353</v>
      </c>
      <c r="C8905" t="s">
        <v>28269</v>
      </c>
      <c r="D8905" t="s">
        <v>28270</v>
      </c>
      <c r="E8905">
        <v>500.2</v>
      </c>
      <c r="F8905">
        <v>489.7</v>
      </c>
      <c r="G8905">
        <v>474</v>
      </c>
      <c r="H8905">
        <v>522.1</v>
      </c>
      <c r="I8905">
        <v>503</v>
      </c>
      <c r="J8905" s="3">
        <f>RSQ(E$2:I$2,E8905:I8905)</f>
        <v>4.6853315663512841E-2</v>
      </c>
      <c r="K8905" t="s">
        <v>28269</v>
      </c>
      <c r="L8905">
        <v>0.156817559375694</v>
      </c>
      <c r="M8905">
        <v>5.19569069373116E-2</v>
      </c>
      <c r="N8905">
        <v>0.114506607620925</v>
      </c>
    </row>
    <row r="8906" spans="1:14" x14ac:dyDescent="0.3">
      <c r="A8906" t="s">
        <v>26732</v>
      </c>
      <c r="B8906">
        <v>6364</v>
      </c>
      <c r="C8906" t="s">
        <v>26733</v>
      </c>
      <c r="D8906" t="s">
        <v>26734</v>
      </c>
      <c r="E8906">
        <v>591.70000000000005</v>
      </c>
      <c r="F8906">
        <v>610.5</v>
      </c>
      <c r="G8906">
        <v>535.29999999999995</v>
      </c>
      <c r="H8906">
        <v>612.79999999999995</v>
      </c>
      <c r="I8906">
        <v>596.5</v>
      </c>
      <c r="J8906" s="3">
        <f>RSQ(E$2:I$2,E8906:I8906)</f>
        <v>6.6723763879759455E-3</v>
      </c>
      <c r="K8906" t="s">
        <v>26733</v>
      </c>
      <c r="L8906">
        <v>0.10983224929044701</v>
      </c>
      <c r="M8906">
        <v>0.210361964541462</v>
      </c>
      <c r="N8906">
        <v>0.30957929265874801</v>
      </c>
    </row>
    <row r="8907" spans="1:14" x14ac:dyDescent="0.3">
      <c r="A8907" t="s">
        <v>22427</v>
      </c>
      <c r="B8907">
        <v>4237</v>
      </c>
      <c r="C8907" t="s">
        <v>22428</v>
      </c>
      <c r="D8907" t="s">
        <v>22429</v>
      </c>
      <c r="E8907">
        <v>1262.9000000000001</v>
      </c>
      <c r="F8907">
        <v>1815.6</v>
      </c>
      <c r="G8907">
        <v>1610.1</v>
      </c>
      <c r="H8907">
        <v>1561</v>
      </c>
      <c r="I8907">
        <v>1394.6</v>
      </c>
      <c r="J8907" s="3">
        <f>RSQ(E$2:I$2,E8907:I8907)</f>
        <v>6.4117922222332299E-2</v>
      </c>
      <c r="K8907" t="s">
        <v>22428</v>
      </c>
      <c r="L8907">
        <v>-0.314074645125139</v>
      </c>
      <c r="M8907">
        <v>0.121824144505537</v>
      </c>
      <c r="N8907">
        <v>0.20563158598155101</v>
      </c>
    </row>
    <row r="8908" spans="1:14" x14ac:dyDescent="0.3">
      <c r="A8908" t="s">
        <v>28956</v>
      </c>
      <c r="B8908">
        <v>10747</v>
      </c>
      <c r="C8908" t="s">
        <v>28957</v>
      </c>
      <c r="D8908" t="s">
        <v>28958</v>
      </c>
      <c r="E8908">
        <v>857.8</v>
      </c>
      <c r="F8908">
        <v>1391.2</v>
      </c>
      <c r="G8908">
        <v>846.9</v>
      </c>
      <c r="H8908">
        <v>914.1</v>
      </c>
      <c r="I8908">
        <v>838.9</v>
      </c>
      <c r="J8908" s="3">
        <f>RSQ(E$2:I$2,E8908:I8908)</f>
        <v>6.6012282568381167E-2</v>
      </c>
      <c r="K8908" t="s">
        <v>28957</v>
      </c>
      <c r="L8908">
        <v>-0.14989217285487999</v>
      </c>
      <c r="M8908">
        <v>0.46181627694423799</v>
      </c>
      <c r="N8908">
        <v>0.56316533922664302</v>
      </c>
    </row>
    <row r="8909" spans="1:14" x14ac:dyDescent="0.3">
      <c r="A8909" t="s">
        <v>18519</v>
      </c>
      <c r="B8909">
        <v>5721</v>
      </c>
      <c r="C8909" t="s">
        <v>18520</v>
      </c>
      <c r="D8909" t="s">
        <v>18521</v>
      </c>
      <c r="E8909">
        <v>3445.6</v>
      </c>
      <c r="F8909">
        <v>1293</v>
      </c>
      <c r="G8909">
        <v>1918.6</v>
      </c>
      <c r="H8909">
        <v>3285</v>
      </c>
      <c r="I8909">
        <v>2302.6999999999998</v>
      </c>
      <c r="J8909" s="3">
        <f>RSQ(E$2:I$2,E8909:I8909)</f>
        <v>0.461462839828155</v>
      </c>
      <c r="K8909" t="s">
        <v>18520</v>
      </c>
      <c r="L8909">
        <v>0.21038384409983399</v>
      </c>
      <c r="M8909">
        <v>0.44041362357025599</v>
      </c>
      <c r="N8909">
        <v>0.54243100822022206</v>
      </c>
    </row>
    <row r="8910" spans="1:14" x14ac:dyDescent="0.3">
      <c r="A8910" t="s">
        <v>8330</v>
      </c>
      <c r="B8910">
        <v>5336</v>
      </c>
      <c r="C8910" t="s">
        <v>8331</v>
      </c>
      <c r="D8910" t="s">
        <v>8332</v>
      </c>
      <c r="E8910">
        <v>7333.6</v>
      </c>
      <c r="F8910">
        <v>2654.3</v>
      </c>
      <c r="G8910">
        <v>3036.8</v>
      </c>
      <c r="H8910">
        <v>3040</v>
      </c>
      <c r="I8910">
        <v>3952.7</v>
      </c>
      <c r="J8910" s="3">
        <f>RSQ(E$2:I$2,E8910:I8910)</f>
        <v>0.18913420878414389</v>
      </c>
      <c r="K8910" t="s">
        <v>8331</v>
      </c>
      <c r="L8910">
        <v>1.24214334190894</v>
      </c>
      <c r="M8910">
        <v>2.5321942046933901E-2</v>
      </c>
      <c r="N8910">
        <v>7.4392688537944507E-2</v>
      </c>
    </row>
    <row r="8911" spans="1:14" x14ac:dyDescent="0.3">
      <c r="A8911" t="s">
        <v>17573</v>
      </c>
      <c r="B8911">
        <v>4247</v>
      </c>
      <c r="C8911" t="s">
        <v>17574</v>
      </c>
      <c r="D8911" t="s">
        <v>17575</v>
      </c>
      <c r="E8911">
        <v>9893.7999999999993</v>
      </c>
      <c r="F8911">
        <v>12527.6</v>
      </c>
      <c r="G8911">
        <v>12320.4</v>
      </c>
      <c r="H8911">
        <v>9931.6</v>
      </c>
      <c r="I8911">
        <v>11478.9</v>
      </c>
      <c r="J8911" s="3">
        <f>RSQ(E$2:I$2,E8911:I8911)</f>
        <v>0.43236194272758627</v>
      </c>
      <c r="K8911" t="s">
        <v>17574</v>
      </c>
      <c r="L8911">
        <v>-0.36843916569197299</v>
      </c>
      <c r="M8911">
        <v>1.17035625244345E-2</v>
      </c>
      <c r="N8911">
        <v>5.1439354095906102E-2</v>
      </c>
    </row>
    <row r="8912" spans="1:14" x14ac:dyDescent="0.3">
      <c r="A8912" t="s">
        <v>25992</v>
      </c>
      <c r="B8912">
        <v>117584</v>
      </c>
      <c r="C8912" t="s">
        <v>25993</v>
      </c>
      <c r="D8912" t="s">
        <v>25994</v>
      </c>
      <c r="E8912">
        <v>3357.2</v>
      </c>
      <c r="F8912">
        <v>3370</v>
      </c>
      <c r="G8912">
        <v>3453.6</v>
      </c>
      <c r="H8912">
        <v>3659.7</v>
      </c>
      <c r="I8912">
        <v>3381.2</v>
      </c>
      <c r="J8912" s="3">
        <f>RSQ(E$2:I$2,E8912:I8912)</f>
        <v>0.18259921105501575</v>
      </c>
      <c r="K8912" t="s">
        <v>25993</v>
      </c>
      <c r="L8912">
        <v>-9.5062611940977301E-2</v>
      </c>
      <c r="M8912">
        <v>7.2539460655341004E-2</v>
      </c>
      <c r="N8912">
        <v>0.14274766378606901</v>
      </c>
    </row>
    <row r="8913" spans="1:14" x14ac:dyDescent="0.3">
      <c r="A8913" t="s">
        <v>29413</v>
      </c>
      <c r="B8913">
        <v>2353</v>
      </c>
      <c r="C8913" t="s">
        <v>29414</v>
      </c>
      <c r="D8913" t="s">
        <v>29415</v>
      </c>
      <c r="E8913">
        <v>1538.5</v>
      </c>
      <c r="F8913">
        <v>1620.4</v>
      </c>
      <c r="G8913">
        <v>1580.8</v>
      </c>
      <c r="H8913">
        <v>1463.5</v>
      </c>
      <c r="I8913">
        <v>1523.5</v>
      </c>
      <c r="J8913" s="3">
        <f>RSQ(E$2:I$2,E8913:I8913)</f>
        <v>0.11283888016797823</v>
      </c>
      <c r="K8913" t="s">
        <v>29414</v>
      </c>
      <c r="L8913">
        <v>-7.1460539163732406E-2</v>
      </c>
      <c r="M8913">
        <v>4.58858613296712E-2</v>
      </c>
      <c r="N8913">
        <v>0.10570629829905299</v>
      </c>
    </row>
    <row r="8914" spans="1:14" x14ac:dyDescent="0.3">
      <c r="A8914" t="s">
        <v>29204</v>
      </c>
      <c r="B8914">
        <v>64111</v>
      </c>
      <c r="C8914" t="s">
        <v>29205</v>
      </c>
      <c r="D8914" t="s">
        <v>29206</v>
      </c>
      <c r="E8914">
        <v>5619.9</v>
      </c>
      <c r="F8914">
        <v>5561.3</v>
      </c>
      <c r="G8914">
        <v>5843.7</v>
      </c>
      <c r="H8914">
        <v>5395.6</v>
      </c>
      <c r="I8914">
        <v>5564.1</v>
      </c>
      <c r="J8914" s="3">
        <f>RSQ(E$2:I$2,E8914:I8914)</f>
        <v>2.0161619658781095E-3</v>
      </c>
      <c r="K8914" t="s">
        <v>29205</v>
      </c>
      <c r="L8914">
        <v>2.8776765151444401E-2</v>
      </c>
      <c r="M8914">
        <v>0.209045347926611</v>
      </c>
      <c r="N8914">
        <v>0.308132676030141</v>
      </c>
    </row>
    <row r="8915" spans="1:14" x14ac:dyDescent="0.3">
      <c r="A8915" t="s">
        <v>29579</v>
      </c>
      <c r="B8915">
        <v>64168</v>
      </c>
      <c r="C8915" t="s">
        <v>29580</v>
      </c>
      <c r="D8915" t="s">
        <v>29581</v>
      </c>
      <c r="E8915">
        <v>2028</v>
      </c>
      <c r="F8915">
        <v>1893.1</v>
      </c>
      <c r="G8915">
        <v>2010.6</v>
      </c>
      <c r="H8915">
        <v>2332.5</v>
      </c>
      <c r="I8915">
        <v>1983</v>
      </c>
      <c r="J8915" s="3">
        <f>RSQ(E$2:I$2,E8915:I8915)</f>
        <v>0.32766884824917686</v>
      </c>
      <c r="K8915" t="s">
        <v>29580</v>
      </c>
      <c r="L8915">
        <v>-0.209216243316169</v>
      </c>
      <c r="M8915">
        <v>4.8746084458500198E-2</v>
      </c>
      <c r="N8915">
        <v>0.109807490661292</v>
      </c>
    </row>
    <row r="8916" spans="1:14" x14ac:dyDescent="0.3">
      <c r="A8916" t="s">
        <v>23734</v>
      </c>
      <c r="B8916">
        <v>55672</v>
      </c>
      <c r="C8916" t="s">
        <v>23735</v>
      </c>
      <c r="D8916" t="s">
        <v>23736</v>
      </c>
      <c r="E8916">
        <v>12041.7</v>
      </c>
      <c r="F8916">
        <v>11425.6</v>
      </c>
      <c r="G8916">
        <v>12498.4</v>
      </c>
      <c r="H8916">
        <v>12057.9</v>
      </c>
      <c r="I8916">
        <v>12248.6</v>
      </c>
      <c r="J8916" s="3">
        <f>RSQ(E$2:I$2,E8916:I8916)</f>
        <v>1.0349713774423657E-2</v>
      </c>
      <c r="K8916" t="s">
        <v>23735</v>
      </c>
      <c r="L8916">
        <v>3.8111025845639503E-2</v>
      </c>
      <c r="M8916">
        <v>0.163643547455461</v>
      </c>
      <c r="N8916">
        <v>0.25590753950281703</v>
      </c>
    </row>
    <row r="8917" spans="1:14" x14ac:dyDescent="0.3">
      <c r="A8917" t="s">
        <v>9145</v>
      </c>
      <c r="B8917">
        <v>59339</v>
      </c>
      <c r="C8917" t="s">
        <v>9146</v>
      </c>
      <c r="D8917" t="s">
        <v>9147</v>
      </c>
      <c r="E8917">
        <v>767.1</v>
      </c>
      <c r="F8917">
        <v>578</v>
      </c>
      <c r="G8917">
        <v>557.70000000000005</v>
      </c>
      <c r="H8917">
        <v>663.3</v>
      </c>
      <c r="I8917">
        <v>630.5</v>
      </c>
      <c r="J8917" s="3">
        <f>RSQ(E$2:I$2,E8917:I8917)</f>
        <v>0.31086339106809685</v>
      </c>
      <c r="K8917" t="s">
        <v>9146</v>
      </c>
      <c r="L8917">
        <v>0.80770304253084402</v>
      </c>
      <c r="M8917">
        <v>3.7630944252635502E-2</v>
      </c>
      <c r="N8917">
        <v>9.2866567613440199E-2</v>
      </c>
    </row>
    <row r="8918" spans="1:14" x14ac:dyDescent="0.3">
      <c r="A8918" t="s">
        <v>23308</v>
      </c>
      <c r="B8918">
        <v>952</v>
      </c>
      <c r="C8918" t="s">
        <v>17803</v>
      </c>
      <c r="D8918" t="s">
        <v>17804</v>
      </c>
      <c r="E8918">
        <v>1325</v>
      </c>
      <c r="F8918">
        <v>1385.4</v>
      </c>
      <c r="G8918">
        <v>1249</v>
      </c>
      <c r="H8918">
        <v>1358</v>
      </c>
      <c r="I8918">
        <v>1296</v>
      </c>
      <c r="J8918" s="3">
        <f>RSQ(E$2:I$2,E8918:I8918)</f>
        <v>7.6915024172706809E-3</v>
      </c>
      <c r="K8918" t="s">
        <v>17803</v>
      </c>
      <c r="L8918">
        <v>0.30106576542345997</v>
      </c>
      <c r="M8918">
        <v>3.3128838586767699E-3</v>
      </c>
      <c r="N8918">
        <v>3.16523205221678E-2</v>
      </c>
    </row>
    <row r="8919" spans="1:14" x14ac:dyDescent="0.3">
      <c r="A8919" t="s">
        <v>18230</v>
      </c>
      <c r="B8919">
        <v>5015</v>
      </c>
      <c r="C8919" t="s">
        <v>18231</v>
      </c>
      <c r="D8919" t="s">
        <v>18232</v>
      </c>
      <c r="E8919">
        <v>640.9</v>
      </c>
      <c r="F8919">
        <v>609.5</v>
      </c>
      <c r="G8919">
        <v>606.29999999999995</v>
      </c>
      <c r="H8919">
        <v>606.5</v>
      </c>
      <c r="I8919">
        <v>628</v>
      </c>
      <c r="J8919" s="3">
        <f>RSQ(E$2:I$2,E8919:I8919)</f>
        <v>2.9466751155546411E-3</v>
      </c>
      <c r="K8919" t="s">
        <v>18231</v>
      </c>
      <c r="L8919">
        <v>0.13715557043962201</v>
      </c>
      <c r="M8919">
        <v>5.7986322670147401E-4</v>
      </c>
      <c r="N8919">
        <v>2.40492954990961E-2</v>
      </c>
    </row>
    <row r="8920" spans="1:14" x14ac:dyDescent="0.3">
      <c r="A8920" t="s">
        <v>28604</v>
      </c>
      <c r="B8920">
        <v>79853</v>
      </c>
      <c r="C8920" t="s">
        <v>28605</v>
      </c>
      <c r="D8920" t="s">
        <v>28606</v>
      </c>
      <c r="E8920">
        <v>5221.8</v>
      </c>
      <c r="F8920">
        <v>8491.4</v>
      </c>
      <c r="G8920">
        <v>4568.8</v>
      </c>
      <c r="H8920">
        <v>6880.7</v>
      </c>
      <c r="I8920">
        <v>5103.6000000000004</v>
      </c>
      <c r="J8920" s="3">
        <f>RSQ(E$2:I$2,E8920:I8920)</f>
        <v>7.1118941637858327E-3</v>
      </c>
      <c r="K8920" t="s">
        <v>28605</v>
      </c>
      <c r="L8920">
        <v>0.46547996163560701</v>
      </c>
      <c r="M8920">
        <v>0.21482998389716801</v>
      </c>
      <c r="N8920">
        <v>0.31460897351114198</v>
      </c>
    </row>
    <row r="8921" spans="1:14" x14ac:dyDescent="0.3">
      <c r="A8921" t="s">
        <v>15448</v>
      </c>
      <c r="B8921">
        <v>2703</v>
      </c>
      <c r="C8921" t="s">
        <v>15449</v>
      </c>
      <c r="D8921" t="s">
        <v>15450</v>
      </c>
      <c r="E8921">
        <v>710.1</v>
      </c>
      <c r="F8921">
        <v>763.4</v>
      </c>
      <c r="G8921">
        <v>769.1</v>
      </c>
      <c r="H8921">
        <v>715.9</v>
      </c>
      <c r="I8921">
        <v>746.2</v>
      </c>
      <c r="J8921" s="3">
        <f>RSQ(E$2:I$2,E8921:I8921)</f>
        <v>0.39040110745448847</v>
      </c>
      <c r="K8921" t="s">
        <v>15449</v>
      </c>
      <c r="L8921">
        <v>-0.13785015177434601</v>
      </c>
      <c r="M8921">
        <v>6.5644569458577296E-3</v>
      </c>
      <c r="N8921">
        <v>3.9990974073487499E-2</v>
      </c>
    </row>
    <row r="8922" spans="1:14" x14ac:dyDescent="0.3">
      <c r="A8922" t="s">
        <v>23431</v>
      </c>
      <c r="B8922">
        <v>3083</v>
      </c>
      <c r="C8922" t="s">
        <v>5939</v>
      </c>
      <c r="D8922" t="s">
        <v>5940</v>
      </c>
      <c r="E8922">
        <v>29758.2</v>
      </c>
      <c r="F8922">
        <v>41236.9</v>
      </c>
      <c r="G8922">
        <v>34233.800000000003</v>
      </c>
      <c r="H8922">
        <v>28331.3</v>
      </c>
      <c r="I8922">
        <v>34555.9</v>
      </c>
      <c r="J8922" s="3">
        <f>RSQ(E$2:I$2,E8922:I8922)</f>
        <v>0.4684366875739463</v>
      </c>
      <c r="K8922" t="s">
        <v>5939</v>
      </c>
      <c r="L8922">
        <v>1.2702944429750999E-2</v>
      </c>
      <c r="M8922">
        <v>0.92013984617068001</v>
      </c>
      <c r="N8922">
        <v>0.942505537440818</v>
      </c>
    </row>
    <row r="8923" spans="1:14" x14ac:dyDescent="0.3">
      <c r="A8923" t="s">
        <v>26709</v>
      </c>
      <c r="B8923">
        <v>28511</v>
      </c>
      <c r="C8923" t="s">
        <v>26710</v>
      </c>
      <c r="D8923" t="s">
        <v>26711</v>
      </c>
      <c r="E8923">
        <v>1058.7</v>
      </c>
      <c r="F8923">
        <v>1150.8</v>
      </c>
      <c r="G8923">
        <v>1007.2</v>
      </c>
      <c r="H8923">
        <v>1237.8</v>
      </c>
      <c r="I8923">
        <v>1126.3</v>
      </c>
      <c r="J8923" s="3">
        <f>RSQ(E$2:I$2,E8923:I8923)</f>
        <v>1.6989712401206628E-3</v>
      </c>
      <c r="K8923" t="s">
        <v>26710</v>
      </c>
      <c r="L8923">
        <v>-4.5350116800750399E-2</v>
      </c>
      <c r="M8923">
        <v>0.43996265289178699</v>
      </c>
      <c r="N8923">
        <v>0.54215099866574101</v>
      </c>
    </row>
    <row r="8924" spans="1:14" x14ac:dyDescent="0.3">
      <c r="A8924" t="s">
        <v>24726</v>
      </c>
      <c r="B8924">
        <v>3417</v>
      </c>
      <c r="C8924" t="s">
        <v>24727</v>
      </c>
      <c r="D8924" t="s">
        <v>24728</v>
      </c>
      <c r="E8924">
        <v>4304.2</v>
      </c>
      <c r="F8924">
        <v>1078.9000000000001</v>
      </c>
      <c r="G8924">
        <v>2506.5</v>
      </c>
      <c r="H8924">
        <v>6151.9</v>
      </c>
      <c r="I8924">
        <v>2835.6</v>
      </c>
      <c r="J8924" s="3">
        <f>RSQ(E$2:I$2,E8924:I8924)</f>
        <v>0.43952542812162687</v>
      </c>
      <c r="K8924" t="s">
        <v>24727</v>
      </c>
      <c r="L8924">
        <v>-0.21961122694087801</v>
      </c>
      <c r="M8924">
        <v>0.62624854326794399</v>
      </c>
      <c r="N8924">
        <v>0.70830825645868201</v>
      </c>
    </row>
    <row r="8925" spans="1:14" x14ac:dyDescent="0.3">
      <c r="A8925" t="s">
        <v>11435</v>
      </c>
      <c r="B8925">
        <v>1432</v>
      </c>
      <c r="C8925" t="s">
        <v>11436</v>
      </c>
      <c r="D8925" t="s">
        <v>11437</v>
      </c>
      <c r="E8925">
        <v>4270.3</v>
      </c>
      <c r="F8925">
        <v>2535.5</v>
      </c>
      <c r="G8925">
        <v>2918.3</v>
      </c>
      <c r="H8925">
        <v>2361.3000000000002</v>
      </c>
      <c r="I8925">
        <v>3014.7</v>
      </c>
      <c r="J8925" s="3">
        <f>RSQ(E$2:I$2,E8925:I8925)</f>
        <v>0.11832857053029559</v>
      </c>
      <c r="K8925" t="s">
        <v>11436</v>
      </c>
      <c r="L8925">
        <v>0.62935247026589902</v>
      </c>
      <c r="M8925">
        <v>6.5123885781184707E-2</v>
      </c>
      <c r="N8925">
        <v>0.13270233978909099</v>
      </c>
    </row>
    <row r="8926" spans="1:14" x14ac:dyDescent="0.3">
      <c r="A8926" t="s">
        <v>27878</v>
      </c>
      <c r="B8926">
        <v>10501</v>
      </c>
      <c r="C8926" t="s">
        <v>27879</v>
      </c>
      <c r="D8926" t="s">
        <v>27880</v>
      </c>
      <c r="E8926">
        <v>1471.5</v>
      </c>
      <c r="F8926">
        <v>1520.9</v>
      </c>
      <c r="G8926">
        <v>1892.9</v>
      </c>
      <c r="H8926">
        <v>1159.7</v>
      </c>
      <c r="I8926">
        <v>1426.4</v>
      </c>
      <c r="J8926" s="3">
        <f>RSQ(E$2:I$2,E8926:I8926)</f>
        <v>1.8805561274613802E-2</v>
      </c>
      <c r="K8926" t="s">
        <v>27879</v>
      </c>
      <c r="L8926">
        <v>7.74163783095181E-3</v>
      </c>
      <c r="M8926">
        <v>0.95585907121690294</v>
      </c>
      <c r="N8926">
        <v>0.967911017478021</v>
      </c>
    </row>
    <row r="8927" spans="1:14" x14ac:dyDescent="0.3">
      <c r="A8927" t="s">
        <v>25392</v>
      </c>
      <c r="B8927">
        <v>3963</v>
      </c>
      <c r="C8927" t="s">
        <v>25393</v>
      </c>
      <c r="D8927" t="s">
        <v>25394</v>
      </c>
      <c r="E8927">
        <v>3205.9</v>
      </c>
      <c r="F8927">
        <v>2581.4</v>
      </c>
      <c r="G8927">
        <v>2704.2</v>
      </c>
      <c r="H8927">
        <v>3258.6</v>
      </c>
      <c r="I8927">
        <v>3122.7</v>
      </c>
      <c r="J8927" s="3">
        <f>RSQ(E$2:I$2,E8927:I8927)</f>
        <v>0.12719121253019072</v>
      </c>
      <c r="K8927" t="s">
        <v>25393</v>
      </c>
      <c r="L8927">
        <v>-3.45652761849344E-2</v>
      </c>
      <c r="M8927">
        <v>0.69295369785077199</v>
      </c>
      <c r="N8927">
        <v>0.76154751767540096</v>
      </c>
    </row>
    <row r="8928" spans="1:14" x14ac:dyDescent="0.3">
      <c r="A8928" t="s">
        <v>26795</v>
      </c>
      <c r="B8928">
        <v>6415</v>
      </c>
      <c r="C8928" t="s">
        <v>26796</v>
      </c>
      <c r="D8928" t="s">
        <v>26797</v>
      </c>
      <c r="E8928">
        <v>706.3</v>
      </c>
      <c r="F8928">
        <v>722.5</v>
      </c>
      <c r="G8928">
        <v>696.8</v>
      </c>
      <c r="H8928">
        <v>738.7</v>
      </c>
      <c r="I8928">
        <v>718.4</v>
      </c>
      <c r="J8928" s="3">
        <f>RSQ(E$2:I$2,E8928:I8928)</f>
        <v>1.198597757732911E-3</v>
      </c>
      <c r="K8928" t="s">
        <v>26796</v>
      </c>
      <c r="L8928">
        <v>-2.60047265436875E-2</v>
      </c>
      <c r="M8928">
        <v>0.67026077592336097</v>
      </c>
      <c r="N8928">
        <v>0.74366805281395598</v>
      </c>
    </row>
    <row r="8929" spans="1:14" x14ac:dyDescent="0.3">
      <c r="A8929" t="s">
        <v>19004</v>
      </c>
      <c r="B8929">
        <v>342538</v>
      </c>
      <c r="C8929" t="s">
        <v>19005</v>
      </c>
      <c r="D8929" t="s">
        <v>19006</v>
      </c>
      <c r="E8929">
        <v>8033.7</v>
      </c>
      <c r="F8929">
        <v>7056.1</v>
      </c>
      <c r="G8929">
        <v>7664.1</v>
      </c>
      <c r="H8929">
        <v>6843.1</v>
      </c>
      <c r="I8929">
        <v>7390</v>
      </c>
      <c r="J8929" s="3">
        <f>RSQ(E$2:I$2,E8929:I8929)</f>
        <v>6.0072847173346253E-2</v>
      </c>
      <c r="K8929" t="s">
        <v>19005</v>
      </c>
      <c r="L8929">
        <v>-3.0749644301281999E-2</v>
      </c>
      <c r="M8929">
        <v>0.64072820363164595</v>
      </c>
      <c r="N8929">
        <v>0.71969095782401304</v>
      </c>
    </row>
    <row r="8930" spans="1:14" x14ac:dyDescent="0.3">
      <c r="A8930" t="s">
        <v>6786</v>
      </c>
      <c r="B8930">
        <v>8630</v>
      </c>
      <c r="C8930" t="s">
        <v>6787</v>
      </c>
      <c r="D8930" t="s">
        <v>6788</v>
      </c>
      <c r="E8930">
        <v>1207.2</v>
      </c>
      <c r="F8930">
        <v>1061.9000000000001</v>
      </c>
      <c r="G8930">
        <v>1038.2</v>
      </c>
      <c r="H8930">
        <v>1095.9000000000001</v>
      </c>
      <c r="I8930">
        <v>1094.4000000000001</v>
      </c>
      <c r="J8930" s="3">
        <f>RSQ(E$2:I$2,E8930:I8930)</f>
        <v>0.23744976977683427</v>
      </c>
      <c r="K8930" t="s">
        <v>6787</v>
      </c>
      <c r="L8930">
        <v>3.25894184458278E-2</v>
      </c>
      <c r="M8930">
        <v>0.55395047171924405</v>
      </c>
      <c r="N8930">
        <v>0.64714167577362602</v>
      </c>
    </row>
    <row r="8931" spans="1:14" x14ac:dyDescent="0.3">
      <c r="A8931" t="s">
        <v>21306</v>
      </c>
      <c r="B8931">
        <v>100034743</v>
      </c>
      <c r="C8931" t="s">
        <v>21307</v>
      </c>
      <c r="D8931" t="s">
        <v>21308</v>
      </c>
      <c r="E8931">
        <v>644.79999999999995</v>
      </c>
      <c r="F8931">
        <v>561.4</v>
      </c>
      <c r="G8931">
        <v>609.1</v>
      </c>
      <c r="H8931">
        <v>636.79999999999995</v>
      </c>
      <c r="I8931">
        <v>607.79999999999995</v>
      </c>
      <c r="J8931" s="3">
        <f>RSQ(E$2:I$2,E8931:I8931)</f>
        <v>0.45652018967767727</v>
      </c>
      <c r="K8931" t="s">
        <v>21307</v>
      </c>
      <c r="L8931">
        <v>0.30471088389588402</v>
      </c>
      <c r="M8931">
        <v>4.5331029346384697E-3</v>
      </c>
      <c r="N8931">
        <v>3.4840762707765698E-2</v>
      </c>
    </row>
    <row r="8932" spans="1:14" x14ac:dyDescent="0.3">
      <c r="A8932" t="s">
        <v>29983</v>
      </c>
      <c r="B8932">
        <v>389125</v>
      </c>
      <c r="C8932" t="s">
        <v>29984</v>
      </c>
      <c r="D8932" t="s">
        <v>29985</v>
      </c>
      <c r="E8932">
        <v>7877.4</v>
      </c>
      <c r="F8932">
        <v>6375.9</v>
      </c>
      <c r="G8932">
        <v>6816.8</v>
      </c>
      <c r="H8932">
        <v>21157.200000000001</v>
      </c>
      <c r="I8932">
        <v>6880.9</v>
      </c>
      <c r="J8932" s="3">
        <f>RSQ(E$2:I$2,E8932:I8932)</f>
        <v>0.24753033493776475</v>
      </c>
      <c r="K8932" t="s">
        <v>29984</v>
      </c>
      <c r="L8932">
        <v>-1.67195665723609</v>
      </c>
      <c r="M8932">
        <v>7.6636115364385499E-2</v>
      </c>
      <c r="N8932">
        <v>0.14789641923920799</v>
      </c>
    </row>
    <row r="8933" spans="1:14" x14ac:dyDescent="0.3">
      <c r="A8933" t="s">
        <v>24764</v>
      </c>
      <c r="B8933">
        <v>80772</v>
      </c>
      <c r="C8933" t="s">
        <v>23759</v>
      </c>
      <c r="D8933" t="s">
        <v>23760</v>
      </c>
      <c r="E8933">
        <v>1650.4</v>
      </c>
      <c r="F8933">
        <v>1665.1</v>
      </c>
      <c r="G8933">
        <v>1699.1</v>
      </c>
      <c r="H8933">
        <v>1594.2</v>
      </c>
      <c r="I8933">
        <v>1672.8</v>
      </c>
      <c r="J8933" s="3">
        <f>RSQ(E$2:I$2,E8933:I8933)</f>
        <v>0.24116782766918798</v>
      </c>
      <c r="K8933" t="s">
        <v>23759</v>
      </c>
      <c r="L8933">
        <v>2.0668717429965299E-2</v>
      </c>
      <c r="M8933">
        <v>0.47889546798911398</v>
      </c>
      <c r="N8933">
        <v>0.57921465223130597</v>
      </c>
    </row>
    <row r="8934" spans="1:14" x14ac:dyDescent="0.3">
      <c r="A8934" t="s">
        <v>16724</v>
      </c>
      <c r="B8934">
        <v>974</v>
      </c>
      <c r="C8934" t="s">
        <v>16725</v>
      </c>
      <c r="D8934" t="s">
        <v>16726</v>
      </c>
      <c r="E8934">
        <v>9340.6</v>
      </c>
      <c r="F8934">
        <v>8637.2000000000007</v>
      </c>
      <c r="G8934">
        <v>8999.1</v>
      </c>
      <c r="H8934">
        <v>8901.5</v>
      </c>
      <c r="I8934">
        <v>8966</v>
      </c>
      <c r="J8934" s="3">
        <f>RSQ(E$2:I$2,E8934:I8934)</f>
        <v>0.27736368250555316</v>
      </c>
      <c r="K8934" t="s">
        <v>16725</v>
      </c>
      <c r="L8934">
        <v>-4.5359173834317E-2</v>
      </c>
      <c r="M8934">
        <v>0.237764414226496</v>
      </c>
      <c r="N8934">
        <v>0.339686450338407</v>
      </c>
    </row>
    <row r="8935" spans="1:14" x14ac:dyDescent="0.3">
      <c r="A8935" t="s">
        <v>29801</v>
      </c>
      <c r="B8935">
        <v>3933</v>
      </c>
      <c r="C8935" t="s">
        <v>29802</v>
      </c>
      <c r="D8935" t="s">
        <v>29803</v>
      </c>
      <c r="E8935">
        <v>743.6</v>
      </c>
      <c r="F8935">
        <v>1122</v>
      </c>
      <c r="G8935">
        <v>801.2</v>
      </c>
      <c r="H8935">
        <v>768.4</v>
      </c>
      <c r="I8935">
        <v>749.4</v>
      </c>
      <c r="J8935" s="3">
        <f>RSQ(E$2:I$2,E8935:I8935)</f>
        <v>9.761456970932525E-2</v>
      </c>
      <c r="K8935" t="s">
        <v>29802</v>
      </c>
      <c r="L8935">
        <v>-0.221186255359586</v>
      </c>
      <c r="M8935">
        <v>0.17503869603259001</v>
      </c>
      <c r="N8935">
        <v>0.268394281700221</v>
      </c>
    </row>
    <row r="8936" spans="1:14" x14ac:dyDescent="0.3">
      <c r="A8936" t="s">
        <v>27127</v>
      </c>
      <c r="B8936">
        <v>329</v>
      </c>
      <c r="C8936" t="s">
        <v>10573</v>
      </c>
      <c r="D8936" t="s">
        <v>10574</v>
      </c>
      <c r="E8936">
        <v>1577</v>
      </c>
      <c r="F8936">
        <v>1596.6</v>
      </c>
      <c r="G8936">
        <v>1552</v>
      </c>
      <c r="H8936">
        <v>1503.3</v>
      </c>
      <c r="I8936">
        <v>1576.1</v>
      </c>
      <c r="J8936" s="3">
        <f>RSQ(E$2:I$2,E8936:I8936)</f>
        <v>0.25812456263194139</v>
      </c>
      <c r="K8936" t="s">
        <v>10573</v>
      </c>
      <c r="L8936">
        <v>-0.40763409983146598</v>
      </c>
      <c r="M8936">
        <v>9.5391023374938197E-2</v>
      </c>
      <c r="N8936">
        <v>0.17303088577159401</v>
      </c>
    </row>
    <row r="8937" spans="1:14" x14ac:dyDescent="0.3">
      <c r="A8937" t="s">
        <v>12871</v>
      </c>
      <c r="B8937">
        <v>6498</v>
      </c>
      <c r="C8937" t="s">
        <v>12872</v>
      </c>
      <c r="D8937" t="s">
        <v>12873</v>
      </c>
      <c r="E8937">
        <v>2275.6999999999998</v>
      </c>
      <c r="F8937">
        <v>1380.1</v>
      </c>
      <c r="G8937">
        <v>1622.4</v>
      </c>
      <c r="H8937">
        <v>1799.6</v>
      </c>
      <c r="I8937">
        <v>1751.2</v>
      </c>
      <c r="J8937" s="3">
        <f>RSQ(E$2:I$2,E8937:I8937)</f>
        <v>0.34562758715424496</v>
      </c>
      <c r="K8937" t="s">
        <v>12872</v>
      </c>
      <c r="L8937">
        <v>0.76859772295847195</v>
      </c>
      <c r="M8937">
        <v>1.10050282283005E-2</v>
      </c>
      <c r="N8937">
        <v>5.0358682020749203E-2</v>
      </c>
    </row>
    <row r="8938" spans="1:14" x14ac:dyDescent="0.3">
      <c r="A8938" t="s">
        <v>23856</v>
      </c>
      <c r="B8938">
        <v>9427</v>
      </c>
      <c r="C8938" t="s">
        <v>23857</v>
      </c>
      <c r="D8938" t="s">
        <v>23858</v>
      </c>
      <c r="E8938">
        <v>818.5</v>
      </c>
      <c r="F8938">
        <v>853.3</v>
      </c>
      <c r="G8938">
        <v>951.3</v>
      </c>
      <c r="H8938">
        <v>798.1</v>
      </c>
      <c r="I8938">
        <v>830.2</v>
      </c>
      <c r="J8938" s="3">
        <f>RSQ(E$2:I$2,E8938:I8938)</f>
        <v>1.6765076698355506E-2</v>
      </c>
      <c r="K8938" t="s">
        <v>23857</v>
      </c>
      <c r="L8938">
        <v>-3.3193696183913601E-2</v>
      </c>
      <c r="M8938">
        <v>0.53439852959270795</v>
      </c>
      <c r="N8938">
        <v>0.62947691055579602</v>
      </c>
    </row>
    <row r="8939" spans="1:14" x14ac:dyDescent="0.3">
      <c r="A8939" t="s">
        <v>27907</v>
      </c>
      <c r="B8939">
        <v>1440</v>
      </c>
      <c r="C8939" t="s">
        <v>25455</v>
      </c>
      <c r="D8939" t="s">
        <v>25456</v>
      </c>
      <c r="E8939">
        <v>415.3</v>
      </c>
      <c r="F8939">
        <v>472.8</v>
      </c>
      <c r="G8939">
        <v>445.1</v>
      </c>
      <c r="H8939">
        <v>700.7</v>
      </c>
      <c r="I8939">
        <v>429.1</v>
      </c>
      <c r="J8939" s="3">
        <f>RSQ(E$2:I$2,E8939:I8939)</f>
        <v>0.14288790533584936</v>
      </c>
      <c r="K8939" t="s">
        <v>25455</v>
      </c>
      <c r="L8939">
        <v>4.5526122520755299E-3</v>
      </c>
      <c r="M8939">
        <v>0.84806982972253298</v>
      </c>
      <c r="N8939">
        <v>0.88746652089650002</v>
      </c>
    </row>
    <row r="8940" spans="1:14" x14ac:dyDescent="0.3">
      <c r="A8940" t="s">
        <v>24557</v>
      </c>
      <c r="B8940">
        <v>1075</v>
      </c>
      <c r="C8940" t="s">
        <v>24558</v>
      </c>
      <c r="D8940" t="s">
        <v>24559</v>
      </c>
      <c r="E8940">
        <v>1282.5</v>
      </c>
      <c r="F8940">
        <v>1361.9</v>
      </c>
      <c r="G8940">
        <v>1320.5</v>
      </c>
      <c r="H8940">
        <v>1318.7</v>
      </c>
      <c r="I8940">
        <v>1297.5</v>
      </c>
      <c r="J8940" s="3">
        <f>RSQ(E$2:I$2,E8940:I8940)</f>
        <v>7.3419023677657194E-2</v>
      </c>
      <c r="K8940" t="s">
        <v>24558</v>
      </c>
      <c r="L8940">
        <v>-0.13067572273305</v>
      </c>
      <c r="M8940">
        <v>2.7866762516305299E-3</v>
      </c>
      <c r="N8940">
        <v>3.0609249649971401E-2</v>
      </c>
    </row>
    <row r="8941" spans="1:14" x14ac:dyDescent="0.3">
      <c r="A8941" t="s">
        <v>24144</v>
      </c>
      <c r="B8941">
        <v>3157</v>
      </c>
      <c r="C8941" t="s">
        <v>23702</v>
      </c>
      <c r="D8941" t="s">
        <v>23703</v>
      </c>
      <c r="E8941">
        <v>51585.1</v>
      </c>
      <c r="F8941">
        <v>70625.100000000006</v>
      </c>
      <c r="G8941">
        <v>57552.6</v>
      </c>
      <c r="H8941">
        <v>49663.5</v>
      </c>
      <c r="I8941">
        <v>59121.2</v>
      </c>
      <c r="J8941" s="3">
        <f>RSQ(E$2:I$2,E8941:I8941)</f>
        <v>0.45642656720996394</v>
      </c>
      <c r="K8941" t="s">
        <v>23702</v>
      </c>
      <c r="L8941">
        <v>8.4388519920617203E-2</v>
      </c>
      <c r="M8941">
        <v>0.55429067997876902</v>
      </c>
      <c r="N8941">
        <v>0.64733340998618705</v>
      </c>
    </row>
    <row r="8942" spans="1:14" x14ac:dyDescent="0.3">
      <c r="A8942" t="s">
        <v>13749</v>
      </c>
      <c r="B8942">
        <v>51705</v>
      </c>
      <c r="C8942" t="s">
        <v>13750</v>
      </c>
      <c r="D8942" t="s">
        <v>13751</v>
      </c>
      <c r="E8942">
        <v>745.2</v>
      </c>
      <c r="F8942">
        <v>800.7</v>
      </c>
      <c r="G8942">
        <v>781</v>
      </c>
      <c r="H8942">
        <v>803.5</v>
      </c>
      <c r="I8942">
        <v>782.5</v>
      </c>
      <c r="J8942" s="3">
        <f>RSQ(E$2:I$2,E8942:I8942)</f>
        <v>0.12110899988407299</v>
      </c>
      <c r="K8942" t="s">
        <v>13750</v>
      </c>
      <c r="L8942">
        <v>0.131642459708422</v>
      </c>
      <c r="M8942">
        <v>3.9371771426748503E-4</v>
      </c>
      <c r="N8942">
        <v>2.30876900911457E-2</v>
      </c>
    </row>
    <row r="8943" spans="1:14" x14ac:dyDescent="0.3">
      <c r="A8943" t="s">
        <v>26766</v>
      </c>
      <c r="B8943">
        <v>79991</v>
      </c>
      <c r="C8943" t="s">
        <v>26767</v>
      </c>
      <c r="D8943" t="s">
        <v>26768</v>
      </c>
      <c r="E8943">
        <v>1736</v>
      </c>
      <c r="F8943">
        <v>1759.7</v>
      </c>
      <c r="G8943">
        <v>1760</v>
      </c>
      <c r="H8943">
        <v>1685.6</v>
      </c>
      <c r="I8943">
        <v>1750.6</v>
      </c>
      <c r="J8943" s="3">
        <f>RSQ(E$2:I$2,E8943:I8943)</f>
        <v>0.32088315200341111</v>
      </c>
      <c r="K8943" t="s">
        <v>26767</v>
      </c>
      <c r="L8943">
        <v>-0.127646433823737</v>
      </c>
      <c r="M8943">
        <v>7.13502678530374E-4</v>
      </c>
      <c r="N8943">
        <v>2.5464831133608701E-2</v>
      </c>
    </row>
    <row r="8944" spans="1:14" x14ac:dyDescent="0.3">
      <c r="A8944" t="s">
        <v>10167</v>
      </c>
      <c r="B8944">
        <v>54469</v>
      </c>
      <c r="C8944" t="s">
        <v>10168</v>
      </c>
      <c r="D8944" t="s">
        <v>10169</v>
      </c>
      <c r="E8944">
        <v>1911.4</v>
      </c>
      <c r="F8944">
        <v>1699.5</v>
      </c>
      <c r="G8944">
        <v>1717.7</v>
      </c>
      <c r="H8944">
        <v>1788.8</v>
      </c>
      <c r="I8944">
        <v>1772.9</v>
      </c>
      <c r="J8944" s="3">
        <f>RSQ(E$2:I$2,E8944:I8944)</f>
        <v>0.31953744014152458</v>
      </c>
      <c r="K8944" t="s">
        <v>10168</v>
      </c>
      <c r="L8944">
        <v>-5.4907851472294503E-2</v>
      </c>
      <c r="M8944">
        <v>0.45613135904530799</v>
      </c>
      <c r="N8944">
        <v>0.55804215170539195</v>
      </c>
    </row>
    <row r="8945" spans="1:14" x14ac:dyDescent="0.3">
      <c r="A8945" t="s">
        <v>29043</v>
      </c>
      <c r="B8945">
        <v>7633</v>
      </c>
      <c r="C8945" t="s">
        <v>29044</v>
      </c>
      <c r="D8945" t="s">
        <v>29045</v>
      </c>
      <c r="E8945">
        <v>2764.4</v>
      </c>
      <c r="F8945">
        <v>2744</v>
      </c>
      <c r="G8945">
        <v>2783.6</v>
      </c>
      <c r="H8945">
        <v>3242.3</v>
      </c>
      <c r="I8945">
        <v>2755.4</v>
      </c>
      <c r="J8945" s="3">
        <f>RSQ(E$2:I$2,E8945:I8945)</f>
        <v>0.22407597555770559</v>
      </c>
      <c r="K8945" t="s">
        <v>29044</v>
      </c>
      <c r="L8945">
        <v>2.96877960832574E-2</v>
      </c>
      <c r="M8945">
        <v>0.62505589512992799</v>
      </c>
      <c r="N8945">
        <v>0.70732024563252904</v>
      </c>
    </row>
    <row r="8946" spans="1:14" x14ac:dyDescent="0.3">
      <c r="A8946" t="s">
        <v>20729</v>
      </c>
      <c r="B8946">
        <v>3594</v>
      </c>
      <c r="C8946" t="s">
        <v>659</v>
      </c>
      <c r="D8946" t="s">
        <v>660</v>
      </c>
      <c r="E8946">
        <v>1406.1</v>
      </c>
      <c r="F8946">
        <v>1377.6</v>
      </c>
      <c r="G8946">
        <v>1278.4000000000001</v>
      </c>
      <c r="H8946">
        <v>1255.5</v>
      </c>
      <c r="I8946">
        <v>1370.6</v>
      </c>
      <c r="J8946" s="3">
        <f>RSQ(E$2:I$2,E8946:I8946)</f>
        <v>7.8914810243478281E-2</v>
      </c>
      <c r="K8946" t="s">
        <v>659</v>
      </c>
      <c r="L8946">
        <v>-9.3543760913390006E-2</v>
      </c>
      <c r="M8946">
        <v>5.882491686164E-2</v>
      </c>
      <c r="N8946">
        <v>0.12390334187520299</v>
      </c>
    </row>
    <row r="8947" spans="1:14" x14ac:dyDescent="0.3">
      <c r="A8947" t="s">
        <v>9456</v>
      </c>
      <c r="B8947">
        <v>3645</v>
      </c>
      <c r="C8947" t="s">
        <v>9457</v>
      </c>
      <c r="D8947" t="s">
        <v>9458</v>
      </c>
      <c r="E8947">
        <v>400.5</v>
      </c>
      <c r="F8947">
        <v>435.3</v>
      </c>
      <c r="G8947">
        <v>466.9</v>
      </c>
      <c r="H8947">
        <v>422</v>
      </c>
      <c r="I8947">
        <v>437.2</v>
      </c>
      <c r="J8947" s="3">
        <f>RSQ(E$2:I$2,E8947:I8947)</f>
        <v>0.20237957841651508</v>
      </c>
      <c r="K8947" t="s">
        <v>9457</v>
      </c>
      <c r="L8947">
        <v>-0.125998086884787</v>
      </c>
      <c r="M8947">
        <v>0.26738475359976199</v>
      </c>
      <c r="N8947">
        <v>0.371356544379218</v>
      </c>
    </row>
    <row r="8948" spans="1:14" x14ac:dyDescent="0.3">
      <c r="A8948" t="s">
        <v>22045</v>
      </c>
      <c r="B8948">
        <v>388389</v>
      </c>
      <c r="C8948" t="s">
        <v>22046</v>
      </c>
      <c r="D8948" t="s">
        <v>22047</v>
      </c>
      <c r="E8948">
        <v>456.4</v>
      </c>
      <c r="F8948">
        <v>469.6</v>
      </c>
      <c r="G8948">
        <v>441.5</v>
      </c>
      <c r="H8948">
        <v>455.4</v>
      </c>
      <c r="I8948">
        <v>449.8</v>
      </c>
      <c r="J8948" s="3">
        <f>RSQ(E$2:I$2,E8948:I8948)</f>
        <v>1.9157779822605672E-3</v>
      </c>
      <c r="K8948" t="s">
        <v>22046</v>
      </c>
      <c r="L8948">
        <v>5.53573678178843E-2</v>
      </c>
      <c r="M8948">
        <v>0.154203318143979</v>
      </c>
      <c r="N8948">
        <v>0.245480519245866</v>
      </c>
    </row>
    <row r="8949" spans="1:14" x14ac:dyDescent="0.3">
      <c r="A8949" t="s">
        <v>29919</v>
      </c>
      <c r="B8949">
        <v>2246</v>
      </c>
      <c r="C8949" t="s">
        <v>29920</v>
      </c>
      <c r="D8949" t="s">
        <v>29921</v>
      </c>
      <c r="E8949">
        <v>1815.4</v>
      </c>
      <c r="F8949">
        <v>858.2</v>
      </c>
      <c r="G8949">
        <v>1939.5</v>
      </c>
      <c r="H8949">
        <v>3528.5</v>
      </c>
      <c r="I8949">
        <v>1583.3</v>
      </c>
      <c r="J8949" s="3">
        <f>RSQ(E$2:I$2,E8949:I8949)</f>
        <v>0.33555559774899113</v>
      </c>
      <c r="K8949" t="s">
        <v>29920</v>
      </c>
      <c r="L8949">
        <v>-0.90884272652431797</v>
      </c>
      <c r="M8949">
        <v>0.107516800734742</v>
      </c>
      <c r="N8949">
        <v>0.18815864559342199</v>
      </c>
    </row>
    <row r="8950" spans="1:14" x14ac:dyDescent="0.3">
      <c r="A8950" t="s">
        <v>22802</v>
      </c>
      <c r="B8950">
        <v>90273</v>
      </c>
      <c r="C8950" t="s">
        <v>22803</v>
      </c>
      <c r="D8950" t="s">
        <v>22804</v>
      </c>
      <c r="E8950">
        <v>1845.4</v>
      </c>
      <c r="F8950">
        <v>1749.1</v>
      </c>
      <c r="G8950">
        <v>1712.8</v>
      </c>
      <c r="H8950">
        <v>1845.9</v>
      </c>
      <c r="I8950">
        <v>1821.6</v>
      </c>
      <c r="J8950" s="3">
        <f>RSQ(E$2:I$2,E8950:I8950)</f>
        <v>7.9207856034127722E-2</v>
      </c>
      <c r="K8950" t="s">
        <v>22803</v>
      </c>
      <c r="L8950">
        <v>0.133804468752591</v>
      </c>
      <c r="M8950">
        <v>7.1631662106182298E-3</v>
      </c>
      <c r="N8950">
        <v>4.1761899585629599E-2</v>
      </c>
    </row>
    <row r="8951" spans="1:14" x14ac:dyDescent="0.3">
      <c r="A8951" t="s">
        <v>20208</v>
      </c>
      <c r="B8951">
        <v>9047</v>
      </c>
      <c r="C8951" t="s">
        <v>20209</v>
      </c>
      <c r="D8951" t="s">
        <v>20210</v>
      </c>
      <c r="E8951">
        <v>4136.3999999999996</v>
      </c>
      <c r="F8951">
        <v>3660.8</v>
      </c>
      <c r="G8951">
        <v>4003.2</v>
      </c>
      <c r="H8951">
        <v>3775.5</v>
      </c>
      <c r="I8951">
        <v>3892.5</v>
      </c>
      <c r="J8951" s="3">
        <f>RSQ(E$2:I$2,E8951:I8951)</f>
        <v>0.1736604853226725</v>
      </c>
      <c r="K8951" t="s">
        <v>20209</v>
      </c>
      <c r="L8951">
        <v>0.18243542275515101</v>
      </c>
      <c r="M8951">
        <v>1.2739134820095499E-3</v>
      </c>
      <c r="N8951">
        <v>2.66880189312073E-2</v>
      </c>
    </row>
    <row r="8952" spans="1:14" x14ac:dyDescent="0.3">
      <c r="A8952" t="s">
        <v>14811</v>
      </c>
      <c r="B8952">
        <v>24141</v>
      </c>
      <c r="C8952" t="s">
        <v>14812</v>
      </c>
      <c r="D8952" t="s">
        <v>14813</v>
      </c>
      <c r="E8952">
        <v>213</v>
      </c>
      <c r="F8952">
        <v>246</v>
      </c>
      <c r="G8952">
        <v>232.4</v>
      </c>
      <c r="H8952">
        <v>233.5</v>
      </c>
      <c r="I8952">
        <v>231.4</v>
      </c>
      <c r="J8952" s="3">
        <f>RSQ(E$2:I$2,E8952:I8952)</f>
        <v>0.29323300724669554</v>
      </c>
      <c r="K8952" t="s">
        <v>14812</v>
      </c>
      <c r="L8952">
        <v>-5.3248588040860197E-2</v>
      </c>
      <c r="M8952">
        <v>0.24005774190074</v>
      </c>
      <c r="N8952">
        <v>0.34228225311795901</v>
      </c>
    </row>
    <row r="8953" spans="1:14" x14ac:dyDescent="0.3">
      <c r="A8953" t="s">
        <v>20784</v>
      </c>
      <c r="B8953">
        <v>11331</v>
      </c>
      <c r="C8953" t="s">
        <v>20785</v>
      </c>
      <c r="D8953" t="s">
        <v>20786</v>
      </c>
      <c r="E8953">
        <v>1382.9</v>
      </c>
      <c r="F8953">
        <v>1573.3</v>
      </c>
      <c r="G8953">
        <v>1551.7</v>
      </c>
      <c r="H8953">
        <v>1466.2</v>
      </c>
      <c r="I8953">
        <v>1436.1</v>
      </c>
      <c r="J8953" s="3">
        <f>RSQ(E$2:I$2,E8953:I8953)</f>
        <v>8.3300048875880384E-2</v>
      </c>
      <c r="K8953" t="s">
        <v>20785</v>
      </c>
      <c r="L8953">
        <v>-7.5142897096007702E-2</v>
      </c>
      <c r="M8953">
        <v>0.207774125154573</v>
      </c>
      <c r="N8953">
        <v>0.30650347785014498</v>
      </c>
    </row>
    <row r="8954" spans="1:14" x14ac:dyDescent="0.3">
      <c r="A8954" t="s">
        <v>21641</v>
      </c>
      <c r="B8954">
        <v>80346</v>
      </c>
      <c r="C8954" t="s">
        <v>21642</v>
      </c>
      <c r="D8954" t="s">
        <v>21643</v>
      </c>
      <c r="E8954">
        <v>547.79999999999995</v>
      </c>
      <c r="F8954">
        <v>594.20000000000005</v>
      </c>
      <c r="G8954">
        <v>555.9</v>
      </c>
      <c r="H8954">
        <v>596.79999999999995</v>
      </c>
      <c r="I8954">
        <v>574.20000000000005</v>
      </c>
      <c r="J8954" s="3">
        <f>RSQ(E$2:I$2,E8954:I8954)</f>
        <v>7.2977517606325051E-2</v>
      </c>
      <c r="K8954" t="s">
        <v>21642</v>
      </c>
      <c r="L8954">
        <v>-8.6363223679838494E-2</v>
      </c>
      <c r="M8954">
        <v>3.8241846052355102E-2</v>
      </c>
      <c r="N8954">
        <v>9.3813914086351494E-2</v>
      </c>
    </row>
    <row r="8955" spans="1:14" x14ac:dyDescent="0.3">
      <c r="A8955" t="s">
        <v>17223</v>
      </c>
      <c r="B8955">
        <v>3827</v>
      </c>
      <c r="C8955" t="s">
        <v>15162</v>
      </c>
      <c r="D8955" t="s">
        <v>17224</v>
      </c>
      <c r="E8955">
        <v>191.9</v>
      </c>
      <c r="F8955">
        <v>211.3</v>
      </c>
      <c r="G8955">
        <v>205.5</v>
      </c>
      <c r="H8955">
        <v>227.8</v>
      </c>
      <c r="I8955">
        <v>209.8</v>
      </c>
      <c r="J8955" s="3">
        <f>RSQ(E$2:I$2,E8955:I8955)</f>
        <v>1.1758183075145777E-2</v>
      </c>
      <c r="K8955" t="s">
        <v>15162</v>
      </c>
      <c r="L8955">
        <v>-0.33974718501102602</v>
      </c>
      <c r="M8955">
        <v>5.6004247663637201E-2</v>
      </c>
      <c r="N8955">
        <v>0.119897999178269</v>
      </c>
    </row>
    <row r="8956" spans="1:14" x14ac:dyDescent="0.3">
      <c r="A8956" t="s">
        <v>20664</v>
      </c>
      <c r="B8956">
        <v>2799</v>
      </c>
      <c r="C8956" t="s">
        <v>20665</v>
      </c>
      <c r="D8956" t="s">
        <v>20666</v>
      </c>
      <c r="E8956">
        <v>1328.8</v>
      </c>
      <c r="F8956">
        <v>1291</v>
      </c>
      <c r="G8956">
        <v>1226.7</v>
      </c>
      <c r="H8956">
        <v>1193.3</v>
      </c>
      <c r="I8956">
        <v>1296.5999999999999</v>
      </c>
      <c r="J8956" s="3">
        <f>RSQ(E$2:I$2,E8956:I8956)</f>
        <v>6.7032367336942913E-2</v>
      </c>
      <c r="K8956" t="s">
        <v>20665</v>
      </c>
      <c r="L8956">
        <v>0.29867297956708799</v>
      </c>
      <c r="M8956">
        <v>5.6491098500311997E-2</v>
      </c>
      <c r="N8956">
        <v>0.120617717743501</v>
      </c>
    </row>
    <row r="8957" spans="1:14" x14ac:dyDescent="0.3">
      <c r="A8957" t="s">
        <v>17670</v>
      </c>
      <c r="B8957">
        <v>5742</v>
      </c>
      <c r="C8957" t="s">
        <v>17671</v>
      </c>
      <c r="D8957" t="s">
        <v>17672</v>
      </c>
      <c r="E8957">
        <v>1054</v>
      </c>
      <c r="F8957">
        <v>1187.9000000000001</v>
      </c>
      <c r="G8957">
        <v>1216.9000000000001</v>
      </c>
      <c r="H8957">
        <v>1164.8</v>
      </c>
      <c r="I8957">
        <v>1108.2</v>
      </c>
      <c r="J8957" s="3">
        <f>RSQ(E$2:I$2,E8957:I8957)</f>
        <v>2.262556061035767E-2</v>
      </c>
      <c r="K8957" t="s">
        <v>17671</v>
      </c>
      <c r="L8957">
        <v>-0.21778110069158901</v>
      </c>
      <c r="M8957">
        <v>3.9647924257531801E-3</v>
      </c>
      <c r="N8957">
        <v>3.3264038194263802E-2</v>
      </c>
    </row>
    <row r="8958" spans="1:14" x14ac:dyDescent="0.3">
      <c r="A8958" t="s">
        <v>25771</v>
      </c>
      <c r="B8958">
        <v>659</v>
      </c>
      <c r="C8958" t="s">
        <v>25772</v>
      </c>
      <c r="D8958" t="s">
        <v>25773</v>
      </c>
      <c r="E8958">
        <v>3819.1</v>
      </c>
      <c r="F8958">
        <v>3447.1</v>
      </c>
      <c r="G8958">
        <v>3980.4</v>
      </c>
      <c r="H8958">
        <v>3774</v>
      </c>
      <c r="I8958">
        <v>3885.9</v>
      </c>
      <c r="J8958" s="3">
        <f>RSQ(E$2:I$2,E8958:I8958)</f>
        <v>2.0580608064098602E-2</v>
      </c>
      <c r="K8958" t="s">
        <v>25772</v>
      </c>
      <c r="L8958">
        <v>0.19806126772868901</v>
      </c>
      <c r="M8958">
        <v>1.39327464657717E-3</v>
      </c>
      <c r="N8958">
        <v>2.7041153025247799E-2</v>
      </c>
    </row>
    <row r="8959" spans="1:14" x14ac:dyDescent="0.3">
      <c r="A8959" t="s">
        <v>14755</v>
      </c>
      <c r="B8959">
        <v>6013</v>
      </c>
      <c r="C8959" t="s">
        <v>14756</v>
      </c>
      <c r="D8959" t="s">
        <v>14757</v>
      </c>
      <c r="E8959">
        <v>1431.6</v>
      </c>
      <c r="F8959">
        <v>1658.2</v>
      </c>
      <c r="G8959">
        <v>1618.7</v>
      </c>
      <c r="H8959">
        <v>1498.4</v>
      </c>
      <c r="I8959">
        <v>1564.1</v>
      </c>
      <c r="J8959" s="3">
        <f>RSQ(E$2:I$2,E8959:I8959)</f>
        <v>0.41212357068877148</v>
      </c>
      <c r="K8959" t="s">
        <v>14756</v>
      </c>
      <c r="L8959">
        <v>-9.9761124697850395E-2</v>
      </c>
      <c r="M8959">
        <v>0.13869529543720999</v>
      </c>
      <c r="N8959">
        <v>0.226319193069876</v>
      </c>
    </row>
    <row r="8960" spans="1:14" x14ac:dyDescent="0.3">
      <c r="A8960" t="s">
        <v>16450</v>
      </c>
      <c r="B8960">
        <v>2931</v>
      </c>
      <c r="C8960" t="s">
        <v>16451</v>
      </c>
      <c r="D8960" t="s">
        <v>16452</v>
      </c>
      <c r="E8960">
        <v>37116.1</v>
      </c>
      <c r="F8960">
        <v>17271</v>
      </c>
      <c r="G8960">
        <v>22720.2</v>
      </c>
      <c r="H8960">
        <v>32230.2</v>
      </c>
      <c r="I8960">
        <v>26285.599999999999</v>
      </c>
      <c r="J8960" s="3">
        <f>RSQ(E$2:I$2,E8960:I8960)</f>
        <v>0.43262432119746563</v>
      </c>
      <c r="K8960" t="s">
        <v>16451</v>
      </c>
      <c r="L8960">
        <v>0.53925750801369299</v>
      </c>
      <c r="M8960">
        <v>2.5467889364391198E-2</v>
      </c>
      <c r="N8960">
        <v>7.4503270776134098E-2</v>
      </c>
    </row>
    <row r="8961" spans="1:14" x14ac:dyDescent="0.3">
      <c r="A8961" t="s">
        <v>13052</v>
      </c>
      <c r="B8961">
        <v>5581</v>
      </c>
      <c r="C8961" t="s">
        <v>13053</v>
      </c>
      <c r="D8961" t="s">
        <v>13054</v>
      </c>
      <c r="E8961">
        <v>3633.9</v>
      </c>
      <c r="F8961">
        <v>3298.5</v>
      </c>
      <c r="G8961">
        <v>3398.1</v>
      </c>
      <c r="H8961">
        <v>3257.3</v>
      </c>
      <c r="I8961">
        <v>3397.6</v>
      </c>
      <c r="J8961" s="3">
        <f>RSQ(E$2:I$2,E8961:I8961)</f>
        <v>0.10399833035747726</v>
      </c>
      <c r="K8961" t="s">
        <v>13053</v>
      </c>
      <c r="L8961">
        <v>0.28910812873063801</v>
      </c>
      <c r="M8961">
        <v>1.16941828755501E-2</v>
      </c>
      <c r="N8961">
        <v>5.1439354095906102E-2</v>
      </c>
    </row>
    <row r="8962" spans="1:14" x14ac:dyDescent="0.3">
      <c r="A8962" t="s">
        <v>21740</v>
      </c>
      <c r="B8962">
        <v>114327</v>
      </c>
      <c r="C8962" t="s">
        <v>21741</v>
      </c>
      <c r="D8962" t="s">
        <v>21742</v>
      </c>
      <c r="E8962">
        <v>3072.5</v>
      </c>
      <c r="F8962">
        <v>2855</v>
      </c>
      <c r="G8962">
        <v>3033.1</v>
      </c>
      <c r="H8962">
        <v>2767.8</v>
      </c>
      <c r="I8962">
        <v>2926.7</v>
      </c>
      <c r="J8962" s="3">
        <f>RSQ(E$2:I$2,E8962:I8962)</f>
        <v>2.7058540837234246E-2</v>
      </c>
      <c r="K8962" t="s">
        <v>21741</v>
      </c>
      <c r="L8962">
        <v>0.12209933992778101</v>
      </c>
      <c r="M8962">
        <v>7.5630763587350297E-2</v>
      </c>
      <c r="N8962">
        <v>0.14667610445770701</v>
      </c>
    </row>
    <row r="8963" spans="1:14" x14ac:dyDescent="0.3">
      <c r="A8963" t="s">
        <v>22756</v>
      </c>
      <c r="B8963">
        <v>57402</v>
      </c>
      <c r="C8963" t="s">
        <v>22757</v>
      </c>
      <c r="D8963" t="s">
        <v>22758</v>
      </c>
      <c r="E8963">
        <v>614.79999999999995</v>
      </c>
      <c r="F8963">
        <v>700.9</v>
      </c>
      <c r="G8963">
        <v>639.1</v>
      </c>
      <c r="H8963">
        <v>629.1</v>
      </c>
      <c r="I8963">
        <v>650</v>
      </c>
      <c r="J8963" s="3">
        <f>RSQ(E$2:I$2,E8963:I8963)</f>
        <v>0.41023474495826717</v>
      </c>
      <c r="K8963" t="s">
        <v>22757</v>
      </c>
      <c r="L8963">
        <v>-3.9435426314122099E-2</v>
      </c>
      <c r="M8963">
        <v>0.35914962053947402</v>
      </c>
      <c r="N8963">
        <v>0.46649104484030901</v>
      </c>
    </row>
    <row r="8964" spans="1:14" x14ac:dyDescent="0.3">
      <c r="A8964" t="s">
        <v>15977</v>
      </c>
      <c r="B8964">
        <v>9578</v>
      </c>
      <c r="C8964" t="s">
        <v>15978</v>
      </c>
      <c r="D8964" t="s">
        <v>15979</v>
      </c>
      <c r="E8964">
        <v>3517.8</v>
      </c>
      <c r="F8964">
        <v>3099.6</v>
      </c>
      <c r="G8964">
        <v>3302.7</v>
      </c>
      <c r="H8964">
        <v>3158.9</v>
      </c>
      <c r="I8964">
        <v>3271.8</v>
      </c>
      <c r="J8964" s="3">
        <f>RSQ(E$2:I$2,E8964:I8964)</f>
        <v>0.17302464246106752</v>
      </c>
      <c r="K8964" t="s">
        <v>15978</v>
      </c>
      <c r="L8964">
        <v>0.15636759293024199</v>
      </c>
      <c r="M8964">
        <v>3.7801237465154101E-3</v>
      </c>
      <c r="N8964">
        <v>3.2728725572507097E-2</v>
      </c>
    </row>
    <row r="8965" spans="1:14" x14ac:dyDescent="0.3">
      <c r="A8965" t="s">
        <v>19563</v>
      </c>
      <c r="B8965">
        <v>64215</v>
      </c>
      <c r="C8965" t="s">
        <v>19564</v>
      </c>
      <c r="D8965" t="s">
        <v>19565</v>
      </c>
      <c r="E8965">
        <v>878.2</v>
      </c>
      <c r="F8965">
        <v>705.8</v>
      </c>
      <c r="G8965">
        <v>577.5</v>
      </c>
      <c r="H8965">
        <v>973.2</v>
      </c>
      <c r="I8965">
        <v>723.5</v>
      </c>
      <c r="J8965" s="3">
        <f>RSQ(E$2:I$2,E8965:I8965)</f>
        <v>0.30539722583601214</v>
      </c>
      <c r="K8965" t="s">
        <v>19564</v>
      </c>
      <c r="L8965">
        <v>0.97118328519303798</v>
      </c>
      <c r="M8965">
        <v>0.10395017622585601</v>
      </c>
      <c r="N8965">
        <v>0.18383775761514501</v>
      </c>
    </row>
    <row r="8966" spans="1:14" x14ac:dyDescent="0.3">
      <c r="A8966" t="s">
        <v>17742</v>
      </c>
      <c r="B8966">
        <v>93622</v>
      </c>
      <c r="C8966" t="s">
        <v>17743</v>
      </c>
      <c r="D8966" t="s">
        <v>17744</v>
      </c>
      <c r="E8966">
        <v>1221</v>
      </c>
      <c r="F8966">
        <v>1103.3</v>
      </c>
      <c r="G8966">
        <v>1171.4000000000001</v>
      </c>
      <c r="H8966">
        <v>1126.8</v>
      </c>
      <c r="I8966">
        <v>1156</v>
      </c>
      <c r="J8966" s="3">
        <f>RSQ(E$2:I$2,E8966:I8966)</f>
        <v>0.18208670553706077</v>
      </c>
      <c r="K8966" t="s">
        <v>17743</v>
      </c>
      <c r="L8966">
        <v>0.19964058425279399</v>
      </c>
      <c r="M8966">
        <v>5.7760525483864102E-2</v>
      </c>
      <c r="N8966">
        <v>0.122471762758306</v>
      </c>
    </row>
    <row r="8967" spans="1:14" x14ac:dyDescent="0.3">
      <c r="A8967" t="s">
        <v>27142</v>
      </c>
      <c r="B8967">
        <v>5133</v>
      </c>
      <c r="C8967" t="s">
        <v>27143</v>
      </c>
      <c r="D8967" t="s">
        <v>27144</v>
      </c>
      <c r="E8967">
        <v>869</v>
      </c>
      <c r="F8967">
        <v>872.5</v>
      </c>
      <c r="G8967">
        <v>875.7</v>
      </c>
      <c r="H8967">
        <v>904.2</v>
      </c>
      <c r="I8967">
        <v>871.1</v>
      </c>
      <c r="J8967" s="3">
        <f>RSQ(E$2:I$2,E8967:I8967)</f>
        <v>0.17113987009668477</v>
      </c>
      <c r="K8967" t="s">
        <v>27143</v>
      </c>
      <c r="L8967">
        <v>2.7980619836525802E-2</v>
      </c>
      <c r="M8967">
        <v>0.259961827445229</v>
      </c>
      <c r="N8967">
        <v>0.36323208945732199</v>
      </c>
    </row>
    <row r="8968" spans="1:14" x14ac:dyDescent="0.3">
      <c r="A8968" t="s">
        <v>14893</v>
      </c>
      <c r="B8968">
        <v>3324</v>
      </c>
      <c r="C8968" t="s">
        <v>14894</v>
      </c>
      <c r="D8968" t="s">
        <v>14895</v>
      </c>
      <c r="E8968">
        <v>564.70000000000005</v>
      </c>
      <c r="F8968">
        <v>640.6</v>
      </c>
      <c r="G8968">
        <v>664</v>
      </c>
      <c r="H8968">
        <v>573.20000000000005</v>
      </c>
      <c r="I8968">
        <v>621.70000000000005</v>
      </c>
      <c r="J8968" s="3">
        <f>RSQ(E$2:I$2,E8968:I8968)</f>
        <v>0.3465193044317938</v>
      </c>
      <c r="K8968" t="s">
        <v>14894</v>
      </c>
      <c r="L8968">
        <v>-4.4076349007613001E-2</v>
      </c>
      <c r="M8968">
        <v>0.49852722108580799</v>
      </c>
      <c r="N8968">
        <v>0.59660697454853795</v>
      </c>
    </row>
    <row r="8969" spans="1:14" x14ac:dyDescent="0.3">
      <c r="A8969" t="s">
        <v>10247</v>
      </c>
      <c r="B8969">
        <v>9674</v>
      </c>
      <c r="C8969" t="s">
        <v>10248</v>
      </c>
      <c r="D8969" t="s">
        <v>10249</v>
      </c>
      <c r="E8969">
        <v>13862.2</v>
      </c>
      <c r="F8969">
        <v>11978.4</v>
      </c>
      <c r="G8969">
        <v>10691</v>
      </c>
      <c r="H8969">
        <v>12935.7</v>
      </c>
      <c r="I8969">
        <v>12089.3</v>
      </c>
      <c r="J8969" s="3">
        <f>RSQ(E$2:I$2,E8969:I8969)</f>
        <v>0.24114579126623165</v>
      </c>
      <c r="K8969" t="s">
        <v>10248</v>
      </c>
      <c r="L8969">
        <v>2.8317942050471501E-2</v>
      </c>
      <c r="M8969">
        <v>0.69394353446148704</v>
      </c>
      <c r="N8969">
        <v>0.76216194553925898</v>
      </c>
    </row>
    <row r="8970" spans="1:14" x14ac:dyDescent="0.3">
      <c r="A8970" t="s">
        <v>18321</v>
      </c>
      <c r="B8970">
        <v>10591</v>
      </c>
      <c r="C8970" t="s">
        <v>18322</v>
      </c>
      <c r="D8970" t="s">
        <v>18323</v>
      </c>
      <c r="E8970">
        <v>2579.4</v>
      </c>
      <c r="F8970">
        <v>2023</v>
      </c>
      <c r="G8970">
        <v>2362.4</v>
      </c>
      <c r="H8970">
        <v>2154.1999999999998</v>
      </c>
      <c r="I8970">
        <v>2281</v>
      </c>
      <c r="J8970" s="3">
        <f>RSQ(E$2:I$2,E8970:I8970)</f>
        <v>0.19132892981483651</v>
      </c>
      <c r="K8970" t="s">
        <v>18322</v>
      </c>
      <c r="L8970">
        <v>0.36019175106238099</v>
      </c>
      <c r="M8970">
        <v>9.6255538469707598E-4</v>
      </c>
      <c r="N8970">
        <v>2.5893207108246798E-2</v>
      </c>
    </row>
    <row r="8971" spans="1:14" x14ac:dyDescent="0.3">
      <c r="A8971" t="s">
        <v>16974</v>
      </c>
      <c r="B8971">
        <v>2488</v>
      </c>
      <c r="C8971" t="s">
        <v>12687</v>
      </c>
      <c r="D8971" t="s">
        <v>16975</v>
      </c>
      <c r="E8971">
        <v>471.3</v>
      </c>
      <c r="F8971">
        <v>423.4</v>
      </c>
      <c r="G8971">
        <v>401.6</v>
      </c>
      <c r="H8971">
        <v>418.9</v>
      </c>
      <c r="I8971">
        <v>448.3</v>
      </c>
      <c r="J8971" s="3">
        <f>RSQ(E$2:I$2,E8971:I8971)</f>
        <v>4.165781159039237E-3</v>
      </c>
      <c r="K8971" t="s">
        <v>12687</v>
      </c>
      <c r="L8971">
        <v>4.1629384118821496E-3</v>
      </c>
      <c r="M8971">
        <v>0.96071377144610204</v>
      </c>
      <c r="N8971">
        <v>0.97211638171616499</v>
      </c>
    </row>
    <row r="8972" spans="1:14" x14ac:dyDescent="0.3">
      <c r="A8972" t="s">
        <v>26253</v>
      </c>
      <c r="B8972">
        <v>202051</v>
      </c>
      <c r="C8972" t="s">
        <v>26254</v>
      </c>
      <c r="D8972" t="s">
        <v>26255</v>
      </c>
      <c r="E8972">
        <v>2486.4</v>
      </c>
      <c r="F8972">
        <v>2727.3</v>
      </c>
      <c r="G8972">
        <v>2754.6</v>
      </c>
      <c r="H8972">
        <v>2376.9</v>
      </c>
      <c r="I8972">
        <v>2506.4</v>
      </c>
      <c r="J8972" s="3">
        <f>RSQ(E$2:I$2,E8972:I8972)</f>
        <v>0.10499727095172318</v>
      </c>
      <c r="K8972" t="s">
        <v>26254</v>
      </c>
      <c r="L8972">
        <v>-2.05770064617842E-2</v>
      </c>
      <c r="M8972">
        <v>0.77333259242324504</v>
      </c>
      <c r="N8972">
        <v>0.82674304252212105</v>
      </c>
    </row>
    <row r="8973" spans="1:14" x14ac:dyDescent="0.3">
      <c r="A8973" t="s">
        <v>19714</v>
      </c>
      <c r="B8973">
        <v>26065</v>
      </c>
      <c r="C8973" t="s">
        <v>19715</v>
      </c>
      <c r="D8973" t="s">
        <v>19716</v>
      </c>
      <c r="E8973">
        <v>12053.1</v>
      </c>
      <c r="F8973">
        <v>15268.6</v>
      </c>
      <c r="G8973">
        <v>13547</v>
      </c>
      <c r="H8973">
        <v>12841.2</v>
      </c>
      <c r="I8973">
        <v>13548.5</v>
      </c>
      <c r="J8973" s="3">
        <f>RSQ(E$2:I$2,E8973:I8973)</f>
        <v>0.42608063944134689</v>
      </c>
      <c r="K8973" t="s">
        <v>19715</v>
      </c>
      <c r="L8973">
        <v>-0.26769486689176802</v>
      </c>
      <c r="M8973">
        <v>1.1393149511183399E-2</v>
      </c>
      <c r="N8973">
        <v>5.0915433884050697E-2</v>
      </c>
    </row>
    <row r="8974" spans="1:14" x14ac:dyDescent="0.3">
      <c r="A8974" t="s">
        <v>16375</v>
      </c>
      <c r="B8974">
        <v>5694</v>
      </c>
      <c r="C8974" t="s">
        <v>16376</v>
      </c>
      <c r="D8974" t="s">
        <v>16377</v>
      </c>
      <c r="E8974">
        <v>868.7</v>
      </c>
      <c r="F8974">
        <v>842.4</v>
      </c>
      <c r="G8974">
        <v>817.1</v>
      </c>
      <c r="H8974">
        <v>871.8</v>
      </c>
      <c r="I8974">
        <v>842.2</v>
      </c>
      <c r="J8974" s="3">
        <f>RSQ(E$2:I$2,E8974:I8974)</f>
        <v>0.26694760240081811</v>
      </c>
      <c r="K8974" t="s">
        <v>16376</v>
      </c>
      <c r="L8974">
        <v>-2.6703989432035901E-2</v>
      </c>
      <c r="M8974">
        <v>0.36621544220506203</v>
      </c>
      <c r="N8974">
        <v>0.47310476115616001</v>
      </c>
    </row>
    <row r="8975" spans="1:14" x14ac:dyDescent="0.3">
      <c r="A8975" t="s">
        <v>15575</v>
      </c>
      <c r="B8975">
        <v>164312</v>
      </c>
      <c r="C8975" t="s">
        <v>15576</v>
      </c>
      <c r="D8975" t="s">
        <v>15577</v>
      </c>
      <c r="E8975">
        <v>667.9</v>
      </c>
      <c r="F8975">
        <v>712.8</v>
      </c>
      <c r="G8975">
        <v>717</v>
      </c>
      <c r="H8975">
        <v>672.9</v>
      </c>
      <c r="I8975">
        <v>697.8</v>
      </c>
      <c r="J8975" s="3">
        <f>RSQ(E$2:I$2,E8975:I8975)</f>
        <v>0.38781815348480558</v>
      </c>
      <c r="K8975" t="s">
        <v>15576</v>
      </c>
      <c r="L8975">
        <v>-5.3688068028624497E-2</v>
      </c>
      <c r="M8975">
        <v>7.0990632239059798E-2</v>
      </c>
      <c r="N8975">
        <v>0.14052316076183199</v>
      </c>
    </row>
    <row r="8976" spans="1:14" x14ac:dyDescent="0.3">
      <c r="A8976" t="s">
        <v>7292</v>
      </c>
      <c r="B8976">
        <v>3384</v>
      </c>
      <c r="C8976" t="s">
        <v>2090</v>
      </c>
      <c r="D8976" t="s">
        <v>2091</v>
      </c>
      <c r="E8976">
        <v>380.6</v>
      </c>
      <c r="F8976">
        <v>297.5</v>
      </c>
      <c r="G8976">
        <v>293.39999999999998</v>
      </c>
      <c r="H8976">
        <v>313.10000000000002</v>
      </c>
      <c r="I8976">
        <v>319.2</v>
      </c>
      <c r="J8976" s="3">
        <f>RSQ(E$2:I$2,E8976:I8976)</f>
        <v>0.22369076469775584</v>
      </c>
      <c r="K8976" t="s">
        <v>2090</v>
      </c>
      <c r="L8976">
        <v>3.1724600136161497E-2</v>
      </c>
      <c r="M8976">
        <v>0.61838557196362098</v>
      </c>
      <c r="N8976">
        <v>0.70156283079873205</v>
      </c>
    </row>
    <row r="8977" spans="1:14" x14ac:dyDescent="0.3">
      <c r="A8977" t="s">
        <v>20974</v>
      </c>
      <c r="B8977">
        <v>3604</v>
      </c>
      <c r="C8977" t="s">
        <v>20975</v>
      </c>
      <c r="D8977" t="s">
        <v>20976</v>
      </c>
      <c r="E8977">
        <v>1088.5</v>
      </c>
      <c r="F8977">
        <v>1274.8</v>
      </c>
      <c r="G8977">
        <v>1141.5</v>
      </c>
      <c r="H8977">
        <v>1176.2</v>
      </c>
      <c r="I8977">
        <v>1172.8</v>
      </c>
      <c r="J8977" s="3">
        <f>RSQ(E$2:I$2,E8977:I8977)</f>
        <v>0.29878874923099935</v>
      </c>
      <c r="K8977" t="s">
        <v>20975</v>
      </c>
      <c r="L8977">
        <v>-0.18550153084177901</v>
      </c>
      <c r="M8977">
        <v>6.1789168512968598E-3</v>
      </c>
      <c r="N8977">
        <v>3.8865457129922301E-2</v>
      </c>
    </row>
    <row r="8978" spans="1:14" x14ac:dyDescent="0.3">
      <c r="A8978" t="s">
        <v>29712</v>
      </c>
      <c r="B8978">
        <v>3074</v>
      </c>
      <c r="C8978" t="s">
        <v>5495</v>
      </c>
      <c r="D8978" t="s">
        <v>5496</v>
      </c>
      <c r="E8978">
        <v>37256</v>
      </c>
      <c r="F8978">
        <v>46060.5</v>
      </c>
      <c r="G8978">
        <v>41259.599999999999</v>
      </c>
      <c r="H8978">
        <v>32960.800000000003</v>
      </c>
      <c r="I8978">
        <v>36806.5</v>
      </c>
      <c r="J8978" s="3">
        <f>RSQ(E$2:I$2,E8978:I8978)</f>
        <v>0.13422211542797716</v>
      </c>
      <c r="K8978" t="s">
        <v>5495</v>
      </c>
      <c r="L8978">
        <v>-0.235947120140067</v>
      </c>
      <c r="M8978">
        <v>7.4205207896963402E-2</v>
      </c>
      <c r="N8978">
        <v>0.144791605479233</v>
      </c>
    </row>
    <row r="8979" spans="1:14" x14ac:dyDescent="0.3">
      <c r="A8979" t="s">
        <v>28711</v>
      </c>
      <c r="B8979">
        <v>6388</v>
      </c>
      <c r="C8979" t="s">
        <v>28712</v>
      </c>
      <c r="D8979" t="s">
        <v>28713</v>
      </c>
      <c r="E8979">
        <v>811</v>
      </c>
      <c r="F8979">
        <v>776.8</v>
      </c>
      <c r="G8979">
        <v>949.2</v>
      </c>
      <c r="H8979">
        <v>689</v>
      </c>
      <c r="I8979">
        <v>783.3</v>
      </c>
      <c r="J8979" s="3">
        <f>RSQ(E$2:I$2,E8979:I8979)</f>
        <v>1.6662183057683504E-3</v>
      </c>
      <c r="K8979" t="s">
        <v>28712</v>
      </c>
      <c r="L8979">
        <v>0.53158276076308397</v>
      </c>
      <c r="M8979">
        <v>2.6949141750087401E-2</v>
      </c>
      <c r="N8979">
        <v>7.6326918395349705E-2</v>
      </c>
    </row>
    <row r="8980" spans="1:14" x14ac:dyDescent="0.3">
      <c r="A8980" t="s">
        <v>20064</v>
      </c>
      <c r="B8980">
        <v>100131187</v>
      </c>
      <c r="C8980" t="s">
        <v>20065</v>
      </c>
      <c r="D8980" t="s">
        <v>20066</v>
      </c>
      <c r="E8980">
        <v>603.79999999999995</v>
      </c>
      <c r="F8980">
        <v>724.8</v>
      </c>
      <c r="G8980">
        <v>638.79999999999995</v>
      </c>
      <c r="H8980">
        <v>724</v>
      </c>
      <c r="I8980">
        <v>673</v>
      </c>
      <c r="J8980" s="3">
        <f>RSQ(E$2:I$2,E8980:I8980)</f>
        <v>9.7782938484029386E-2</v>
      </c>
      <c r="K8980" t="s">
        <v>20065</v>
      </c>
      <c r="L8980">
        <v>-0.144333487808918</v>
      </c>
      <c r="M8980">
        <v>5.5028776130177398E-2</v>
      </c>
      <c r="N8980">
        <v>0.11853382589591099</v>
      </c>
    </row>
    <row r="8981" spans="1:14" x14ac:dyDescent="0.3">
      <c r="A8981" t="s">
        <v>24853</v>
      </c>
      <c r="B8981">
        <v>9639</v>
      </c>
      <c r="C8981" t="s">
        <v>24854</v>
      </c>
      <c r="D8981" t="s">
        <v>24855</v>
      </c>
      <c r="E8981">
        <v>921.8</v>
      </c>
      <c r="F8981">
        <v>758.6</v>
      </c>
      <c r="G8981">
        <v>794.1</v>
      </c>
      <c r="H8981">
        <v>1066</v>
      </c>
      <c r="I8981">
        <v>836.9</v>
      </c>
      <c r="J8981" s="3">
        <f>RSQ(E$2:I$2,E8981:I8981)</f>
        <v>0.39368533096282737</v>
      </c>
      <c r="K8981" t="s">
        <v>24854</v>
      </c>
      <c r="L8981">
        <v>-7.9316370078959201E-3</v>
      </c>
      <c r="M8981">
        <v>0.93686344787881204</v>
      </c>
      <c r="N8981">
        <v>0.95329210363944905</v>
      </c>
    </row>
    <row r="8982" spans="1:14" x14ac:dyDescent="0.3">
      <c r="A8982" t="s">
        <v>28039</v>
      </c>
      <c r="B8982">
        <v>5265</v>
      </c>
      <c r="C8982" t="s">
        <v>28040</v>
      </c>
      <c r="D8982" t="s">
        <v>28041</v>
      </c>
      <c r="E8982">
        <v>560.9</v>
      </c>
      <c r="F8982">
        <v>535.70000000000005</v>
      </c>
      <c r="G8982">
        <v>552.1</v>
      </c>
      <c r="H8982">
        <v>591.70000000000005</v>
      </c>
      <c r="I8982">
        <v>568.70000000000005</v>
      </c>
      <c r="J8982" s="3">
        <f>RSQ(E$2:I$2,E8982:I8982)</f>
        <v>0.10571317110141451</v>
      </c>
      <c r="K8982" t="s">
        <v>28040</v>
      </c>
      <c r="L8982">
        <v>0.15683803354196299</v>
      </c>
      <c r="M8982">
        <v>8.3088296654957705E-2</v>
      </c>
      <c r="N8982">
        <v>0.15610320744259301</v>
      </c>
    </row>
    <row r="8983" spans="1:14" x14ac:dyDescent="0.3">
      <c r="A8983" t="s">
        <v>21181</v>
      </c>
      <c r="B8983">
        <v>7334</v>
      </c>
      <c r="C8983" t="s">
        <v>11652</v>
      </c>
      <c r="D8983" t="s">
        <v>21182</v>
      </c>
      <c r="E8983">
        <v>115527.6</v>
      </c>
      <c r="F8983">
        <v>138648.5</v>
      </c>
      <c r="G8983">
        <v>127406.2</v>
      </c>
      <c r="H8983">
        <v>184517.7</v>
      </c>
      <c r="I8983">
        <v>144538.6</v>
      </c>
      <c r="J8983" s="3">
        <f>RSQ(E$2:I$2,E8983:I8983)</f>
        <v>6.8739089496254403E-4</v>
      </c>
      <c r="K8983" t="s">
        <v>11652</v>
      </c>
      <c r="L8983">
        <v>-0.22415897888456901</v>
      </c>
      <c r="M8983">
        <v>0.18771848473639999</v>
      </c>
      <c r="N8983">
        <v>0.28267445194748902</v>
      </c>
    </row>
    <row r="8984" spans="1:14" x14ac:dyDescent="0.3">
      <c r="A8984" t="s">
        <v>16254</v>
      </c>
      <c r="B8984">
        <v>5648</v>
      </c>
      <c r="C8984" t="s">
        <v>14882</v>
      </c>
      <c r="D8984" t="s">
        <v>16255</v>
      </c>
      <c r="E8984">
        <v>1894.5</v>
      </c>
      <c r="F8984">
        <v>1680</v>
      </c>
      <c r="G8984">
        <v>1773.8</v>
      </c>
      <c r="H8984">
        <v>1632.8</v>
      </c>
      <c r="I8984">
        <v>1745.5</v>
      </c>
      <c r="J8984" s="3">
        <f>RSQ(E$2:I$2,E8984:I8984)</f>
        <v>7.0155039511672623E-2</v>
      </c>
      <c r="K8984" t="s">
        <v>14882</v>
      </c>
      <c r="L8984">
        <v>-4.6536623532782602E-2</v>
      </c>
      <c r="M8984">
        <v>0.30888016602402502</v>
      </c>
      <c r="N8984">
        <v>0.41610780114796098</v>
      </c>
    </row>
    <row r="8985" spans="1:14" x14ac:dyDescent="0.3">
      <c r="A8985" t="s">
        <v>20388</v>
      </c>
      <c r="B8985">
        <v>8643</v>
      </c>
      <c r="C8985" t="s">
        <v>20389</v>
      </c>
      <c r="D8985" t="s">
        <v>20390</v>
      </c>
      <c r="E8985">
        <v>7829.1</v>
      </c>
      <c r="F8985">
        <v>7081.7</v>
      </c>
      <c r="G8985">
        <v>7622.9</v>
      </c>
      <c r="H8985">
        <v>7288.9</v>
      </c>
      <c r="I8985">
        <v>7454.3</v>
      </c>
      <c r="J8985" s="3">
        <f>RSQ(E$2:I$2,E8985:I8985)</f>
        <v>0.18548206809734485</v>
      </c>
      <c r="K8985" t="s">
        <v>20389</v>
      </c>
      <c r="L8985">
        <v>8.6380369524812803E-2</v>
      </c>
      <c r="M8985">
        <v>1.9809197380704E-2</v>
      </c>
      <c r="N8985">
        <v>6.5734306394315503E-2</v>
      </c>
    </row>
    <row r="8986" spans="1:14" x14ac:dyDescent="0.3">
      <c r="A8986" t="s">
        <v>29685</v>
      </c>
      <c r="B8986">
        <v>23411</v>
      </c>
      <c r="C8986" t="s">
        <v>29686</v>
      </c>
      <c r="D8986" t="s">
        <v>29687</v>
      </c>
      <c r="E8986">
        <v>7115.5</v>
      </c>
      <c r="F8986">
        <v>6961</v>
      </c>
      <c r="G8986">
        <v>7034</v>
      </c>
      <c r="H8986">
        <v>7872.2</v>
      </c>
      <c r="I8986">
        <v>7041</v>
      </c>
      <c r="J8986" s="3">
        <f>RSQ(E$2:I$2,E8986:I8986)</f>
        <v>0.2694630799866688</v>
      </c>
      <c r="K8986" t="s">
        <v>29686</v>
      </c>
      <c r="L8986">
        <v>2.0755299071214199E-2</v>
      </c>
      <c r="M8986">
        <v>0.81377515643683196</v>
      </c>
      <c r="N8986">
        <v>0.85977788930308896</v>
      </c>
    </row>
    <row r="8987" spans="1:14" x14ac:dyDescent="0.3">
      <c r="A8987" t="s">
        <v>9899</v>
      </c>
      <c r="B8987">
        <v>92154</v>
      </c>
      <c r="C8987" t="s">
        <v>9900</v>
      </c>
      <c r="D8987" t="s">
        <v>9901</v>
      </c>
      <c r="E8987">
        <v>4555.7</v>
      </c>
      <c r="F8987">
        <v>1541.1</v>
      </c>
      <c r="G8987">
        <v>2057.1</v>
      </c>
      <c r="H8987">
        <v>2010.4</v>
      </c>
      <c r="I8987">
        <v>2530.6999999999998</v>
      </c>
      <c r="J8987" s="3">
        <f>RSQ(E$2:I$2,E8987:I8987)</f>
        <v>0.20930943644724936</v>
      </c>
      <c r="K8987" t="s">
        <v>9900</v>
      </c>
      <c r="L8987">
        <v>2.1605303143559902</v>
      </c>
      <c r="M8987">
        <v>3.2484698111412601E-2</v>
      </c>
      <c r="N8987">
        <v>8.5274256079769295E-2</v>
      </c>
    </row>
    <row r="8988" spans="1:14" x14ac:dyDescent="0.3">
      <c r="A8988" t="s">
        <v>16938</v>
      </c>
      <c r="B8988">
        <v>10109</v>
      </c>
      <c r="C8988" t="s">
        <v>16939</v>
      </c>
      <c r="D8988" t="s">
        <v>16940</v>
      </c>
      <c r="E8988">
        <v>2459.1</v>
      </c>
      <c r="F8988">
        <v>1571.2</v>
      </c>
      <c r="G8988">
        <v>1664.9</v>
      </c>
      <c r="H8988">
        <v>2376.1999999999998</v>
      </c>
      <c r="I8988">
        <v>1935.5</v>
      </c>
      <c r="J8988" s="3">
        <f>RSQ(E$2:I$2,E8988:I8988)</f>
        <v>0.42654891974100906</v>
      </c>
      <c r="K8988" t="s">
        <v>16939</v>
      </c>
      <c r="L8988">
        <v>-0.21637387990530199</v>
      </c>
      <c r="M8988">
        <v>0.24713889498965</v>
      </c>
      <c r="N8988">
        <v>0.34975122797959401</v>
      </c>
    </row>
    <row r="8989" spans="1:14" x14ac:dyDescent="0.3">
      <c r="A8989" t="s">
        <v>23356</v>
      </c>
      <c r="B8989">
        <v>6275</v>
      </c>
      <c r="C8989" t="s">
        <v>23357</v>
      </c>
      <c r="D8989" t="s">
        <v>23358</v>
      </c>
      <c r="E8989">
        <v>1249.7</v>
      </c>
      <c r="F8989">
        <v>1245.7</v>
      </c>
      <c r="G8989">
        <v>1165.8</v>
      </c>
      <c r="H8989">
        <v>1111.4000000000001</v>
      </c>
      <c r="I8989">
        <v>1228.4000000000001</v>
      </c>
      <c r="J8989" s="3">
        <f>RSQ(E$2:I$2,E8989:I8989)</f>
        <v>0.14639398969431996</v>
      </c>
      <c r="K8989" t="s">
        <v>23357</v>
      </c>
      <c r="L8989">
        <v>-4.8453724211406903E-2</v>
      </c>
      <c r="M8989">
        <v>0.31253220900266798</v>
      </c>
      <c r="N8989">
        <v>0.42003555791129299</v>
      </c>
    </row>
    <row r="8990" spans="1:14" x14ac:dyDescent="0.3">
      <c r="A8990" t="s">
        <v>28230</v>
      </c>
      <c r="B8990">
        <v>1082</v>
      </c>
      <c r="C8990" t="s">
        <v>9868</v>
      </c>
      <c r="D8990" t="s">
        <v>9869</v>
      </c>
      <c r="E8990">
        <v>1917.1</v>
      </c>
      <c r="F8990">
        <v>2045.6</v>
      </c>
      <c r="G8990">
        <v>1819.9</v>
      </c>
      <c r="H8990">
        <v>1901.1</v>
      </c>
      <c r="I8990">
        <v>1940.8</v>
      </c>
      <c r="J8990" s="3">
        <f>RSQ(E$2:I$2,E8990:I8990)</f>
        <v>0.17823970524126909</v>
      </c>
      <c r="K8990" t="s">
        <v>9868</v>
      </c>
      <c r="L8990">
        <v>-0.134161565465544</v>
      </c>
      <c r="M8990">
        <v>5.0461200930186301E-2</v>
      </c>
      <c r="N8990">
        <v>0.11227895802233499</v>
      </c>
    </row>
    <row r="8991" spans="1:14" x14ac:dyDescent="0.3">
      <c r="A8991" t="s">
        <v>22457</v>
      </c>
      <c r="B8991">
        <v>27120</v>
      </c>
      <c r="C8991" t="s">
        <v>22458</v>
      </c>
      <c r="D8991" t="s">
        <v>22459</v>
      </c>
      <c r="E8991">
        <v>13699.4</v>
      </c>
      <c r="F8991">
        <v>12299</v>
      </c>
      <c r="G8991">
        <v>13265.2</v>
      </c>
      <c r="H8991">
        <v>13478.1</v>
      </c>
      <c r="I8991">
        <v>13120.6</v>
      </c>
      <c r="J8991" s="3">
        <f>RSQ(E$2:I$2,E8991:I8991)</f>
        <v>0.41742934840479695</v>
      </c>
      <c r="K8991" t="s">
        <v>22458</v>
      </c>
      <c r="L8991">
        <v>-0.16853357208546399</v>
      </c>
      <c r="M8991">
        <v>0.280228132003146</v>
      </c>
      <c r="N8991">
        <v>0.38512643177397698</v>
      </c>
    </row>
    <row r="8992" spans="1:14" x14ac:dyDescent="0.3">
      <c r="A8992" t="s">
        <v>29618</v>
      </c>
      <c r="B8992">
        <v>7381</v>
      </c>
      <c r="C8992" t="s">
        <v>29619</v>
      </c>
      <c r="D8992" t="s">
        <v>29620</v>
      </c>
      <c r="E8992">
        <v>479.1</v>
      </c>
      <c r="F8992">
        <v>510.6</v>
      </c>
      <c r="G8992">
        <v>463.5</v>
      </c>
      <c r="H8992">
        <v>747.4</v>
      </c>
      <c r="I8992">
        <v>474.7</v>
      </c>
      <c r="J8992" s="3">
        <f>RSQ(E$2:I$2,E8992:I8992)</f>
        <v>0.17092009414690532</v>
      </c>
      <c r="K8992" t="s">
        <v>29619</v>
      </c>
      <c r="L8992">
        <v>-0.107500217378702</v>
      </c>
      <c r="M8992">
        <v>0.51432587516920802</v>
      </c>
      <c r="N8992">
        <v>0.61142053786338402</v>
      </c>
    </row>
    <row r="8993" spans="1:14" x14ac:dyDescent="0.3">
      <c r="A8993" t="s">
        <v>7379</v>
      </c>
      <c r="B8993">
        <v>1482</v>
      </c>
      <c r="C8993" t="s">
        <v>7380</v>
      </c>
      <c r="D8993" t="s">
        <v>7381</v>
      </c>
      <c r="E8993">
        <v>914.3</v>
      </c>
      <c r="F8993">
        <v>786.2</v>
      </c>
      <c r="G8993">
        <v>775.3</v>
      </c>
      <c r="H8993">
        <v>769</v>
      </c>
      <c r="I8993">
        <v>809.3</v>
      </c>
      <c r="J8993" s="3">
        <f>RSQ(E$2:I$2,E8993:I8993)</f>
        <v>0.12105056815001854</v>
      </c>
      <c r="K8993" t="s">
        <v>7380</v>
      </c>
      <c r="L8993">
        <v>-0.153423281197929</v>
      </c>
      <c r="M8993">
        <v>3.45061802777007E-2</v>
      </c>
      <c r="N8993">
        <v>8.8471913188448201E-2</v>
      </c>
    </row>
    <row r="8994" spans="1:14" x14ac:dyDescent="0.3">
      <c r="A8994" t="s">
        <v>26008</v>
      </c>
      <c r="B8994">
        <v>653857</v>
      </c>
      <c r="C8994" t="s">
        <v>26009</v>
      </c>
      <c r="D8994" t="s">
        <v>26010</v>
      </c>
      <c r="E8994">
        <v>12850.8</v>
      </c>
      <c r="F8994">
        <v>11698.4</v>
      </c>
      <c r="G8994">
        <v>12887.4</v>
      </c>
      <c r="H8994">
        <v>12513.1</v>
      </c>
      <c r="I8994">
        <v>12438.4</v>
      </c>
      <c r="J8994" s="3">
        <f>RSQ(E$2:I$2,E8994:I8994)</f>
        <v>0.26728024334920186</v>
      </c>
      <c r="K8994" t="s">
        <v>26009</v>
      </c>
      <c r="L8994">
        <v>8.3099999061871294E-2</v>
      </c>
      <c r="M8994">
        <v>2.54737280562485E-2</v>
      </c>
      <c r="N8994">
        <v>7.4503270776134098E-2</v>
      </c>
    </row>
    <row r="8995" spans="1:14" x14ac:dyDescent="0.3">
      <c r="A8995" t="s">
        <v>16920</v>
      </c>
      <c r="B8995">
        <v>1741</v>
      </c>
      <c r="C8995" t="s">
        <v>16921</v>
      </c>
      <c r="D8995" t="s">
        <v>16922</v>
      </c>
      <c r="E8995">
        <v>977.7</v>
      </c>
      <c r="F8995">
        <v>1001.9</v>
      </c>
      <c r="G8995">
        <v>1045.0999999999999</v>
      </c>
      <c r="H8995">
        <v>1114.5</v>
      </c>
      <c r="I8995">
        <v>1043.8</v>
      </c>
      <c r="J8995" s="3">
        <f>RSQ(E$2:I$2,E8995:I8995)</f>
        <v>4.1585819118195666E-3</v>
      </c>
      <c r="K8995" t="s">
        <v>16921</v>
      </c>
      <c r="L8995">
        <v>7.7779813734958306E-2</v>
      </c>
      <c r="M8995">
        <v>0.421650625922595</v>
      </c>
      <c r="N8995">
        <v>0.52522375018798995</v>
      </c>
    </row>
    <row r="8996" spans="1:14" x14ac:dyDescent="0.3">
      <c r="A8996" t="s">
        <v>26772</v>
      </c>
      <c r="B8996">
        <v>116988</v>
      </c>
      <c r="C8996" t="s">
        <v>26773</v>
      </c>
      <c r="D8996" t="s">
        <v>26774</v>
      </c>
      <c r="E8996">
        <v>1685</v>
      </c>
      <c r="F8996">
        <v>1695.7</v>
      </c>
      <c r="G8996">
        <v>1930</v>
      </c>
      <c r="H8996">
        <v>1552.5</v>
      </c>
      <c r="I8996">
        <v>1673.2</v>
      </c>
      <c r="J8996" s="3">
        <f>RSQ(E$2:I$2,E8996:I8996)</f>
        <v>9.9018375154455076E-3</v>
      </c>
      <c r="K8996" t="s">
        <v>26773</v>
      </c>
      <c r="L8996">
        <v>0.70945456651401195</v>
      </c>
      <c r="M8996">
        <v>2.8383480291114802E-2</v>
      </c>
      <c r="N8996">
        <v>7.8447409492874404E-2</v>
      </c>
    </row>
    <row r="8997" spans="1:14" x14ac:dyDescent="0.3">
      <c r="A8997" t="s">
        <v>24918</v>
      </c>
      <c r="B8997">
        <v>10211</v>
      </c>
      <c r="C8997" t="s">
        <v>24919</v>
      </c>
      <c r="D8997" t="s">
        <v>24920</v>
      </c>
      <c r="E8997">
        <v>1431.6</v>
      </c>
      <c r="F8997">
        <v>1420.6</v>
      </c>
      <c r="G8997">
        <v>1510.2</v>
      </c>
      <c r="H8997">
        <v>1344.6</v>
      </c>
      <c r="I8997">
        <v>1461.6</v>
      </c>
      <c r="J8997" s="3">
        <f>RSQ(E$2:I$2,E8997:I8997)</f>
        <v>0.14224323959056553</v>
      </c>
      <c r="K8997" t="s">
        <v>24919</v>
      </c>
      <c r="L8997">
        <v>0.10072927481854201</v>
      </c>
      <c r="M8997">
        <v>1.48211015259059E-2</v>
      </c>
      <c r="N8997">
        <v>5.7354143928636601E-2</v>
      </c>
    </row>
    <row r="8998" spans="1:14" x14ac:dyDescent="0.3">
      <c r="A8998" t="s">
        <v>12877</v>
      </c>
      <c r="B8998">
        <v>7803</v>
      </c>
      <c r="C8998" t="s">
        <v>12878</v>
      </c>
      <c r="D8998" t="s">
        <v>12879</v>
      </c>
      <c r="E8998">
        <v>1670.6</v>
      </c>
      <c r="F8998">
        <v>1672.5</v>
      </c>
      <c r="G8998">
        <v>1748.4</v>
      </c>
      <c r="H8998">
        <v>1708.1</v>
      </c>
      <c r="I8998">
        <v>1711.3</v>
      </c>
      <c r="J8998" s="3">
        <f>RSQ(E$2:I$2,E8998:I8998)</f>
        <v>1.4049045774948244E-2</v>
      </c>
      <c r="K8998" t="s">
        <v>12878</v>
      </c>
      <c r="L8998">
        <v>7.6728829689614503E-2</v>
      </c>
      <c r="M8998">
        <v>2.07779842298557E-2</v>
      </c>
      <c r="N8998">
        <v>6.7294681244737406E-2</v>
      </c>
    </row>
    <row r="8999" spans="1:14" x14ac:dyDescent="0.3">
      <c r="A8999" t="s">
        <v>30071</v>
      </c>
      <c r="B8999">
        <v>10459</v>
      </c>
      <c r="C8999" t="s">
        <v>30072</v>
      </c>
      <c r="D8999" t="s">
        <v>30073</v>
      </c>
      <c r="E8999">
        <v>1357.1</v>
      </c>
      <c r="F8999">
        <v>1272.3</v>
      </c>
      <c r="G8999">
        <v>1377.1</v>
      </c>
      <c r="H8999">
        <v>1416.5</v>
      </c>
      <c r="I8999">
        <v>1338.1</v>
      </c>
      <c r="J8999" s="3">
        <f>RSQ(E$2:I$2,E8999:I8999)</f>
        <v>0.35428079588421241</v>
      </c>
      <c r="K8999" t="s">
        <v>30072</v>
      </c>
      <c r="L8999">
        <v>0.122526186012733</v>
      </c>
      <c r="M8999">
        <v>5.10557153045288E-2</v>
      </c>
      <c r="N8999">
        <v>0.11318029954077399</v>
      </c>
    </row>
    <row r="9000" spans="1:14" x14ac:dyDescent="0.3">
      <c r="A9000" t="s">
        <v>23055</v>
      </c>
      <c r="B9000">
        <v>5295</v>
      </c>
      <c r="C9000" t="s">
        <v>14364</v>
      </c>
      <c r="D9000" t="s">
        <v>23056</v>
      </c>
      <c r="E9000">
        <v>884.1</v>
      </c>
      <c r="F9000">
        <v>848.5</v>
      </c>
      <c r="G9000">
        <v>879.6</v>
      </c>
      <c r="H9000">
        <v>794.7</v>
      </c>
      <c r="I9000">
        <v>848</v>
      </c>
      <c r="J9000" s="3">
        <f>RSQ(E$2:I$2,E9000:I9000)</f>
        <v>1.3560622160857974E-5</v>
      </c>
      <c r="K9000" t="s">
        <v>14364</v>
      </c>
      <c r="L9000">
        <v>0.12020336097145801</v>
      </c>
      <c r="M9000">
        <v>4.04153169399636E-2</v>
      </c>
      <c r="N9000">
        <v>9.7714432296164305E-2</v>
      </c>
    </row>
    <row r="9001" spans="1:14" x14ac:dyDescent="0.3">
      <c r="A9001" t="s">
        <v>28575</v>
      </c>
      <c r="B9001">
        <v>26002</v>
      </c>
      <c r="C9001" t="s">
        <v>28576</v>
      </c>
      <c r="D9001" t="s">
        <v>28577</v>
      </c>
      <c r="E9001">
        <v>984.2</v>
      </c>
      <c r="F9001">
        <v>1071.4000000000001</v>
      </c>
      <c r="G9001">
        <v>977.4</v>
      </c>
      <c r="H9001">
        <v>993.4</v>
      </c>
      <c r="I9001">
        <v>980.2</v>
      </c>
      <c r="J9001" s="3">
        <f>RSQ(E$2:I$2,E9001:I9001)</f>
        <v>6.1906174486365401E-2</v>
      </c>
      <c r="K9001" t="s">
        <v>28576</v>
      </c>
      <c r="L9001">
        <v>0.17633348292179399</v>
      </c>
      <c r="M9001">
        <v>0.28780592857269899</v>
      </c>
      <c r="N9001">
        <v>0.39345665552870601</v>
      </c>
    </row>
    <row r="9002" spans="1:14" x14ac:dyDescent="0.3">
      <c r="A9002" t="s">
        <v>10538</v>
      </c>
      <c r="B9002">
        <v>858</v>
      </c>
      <c r="C9002" t="s">
        <v>10539</v>
      </c>
      <c r="D9002" t="s">
        <v>10540</v>
      </c>
      <c r="E9002">
        <v>1430.3</v>
      </c>
      <c r="F9002">
        <v>1398.5</v>
      </c>
      <c r="G9002">
        <v>1344.1</v>
      </c>
      <c r="H9002">
        <v>1332.2</v>
      </c>
      <c r="I9002">
        <v>1369.6</v>
      </c>
      <c r="J9002" s="3">
        <f>RSQ(E$2:I$2,E9002:I9002)</f>
        <v>4.8324914700598708E-3</v>
      </c>
      <c r="K9002" t="s">
        <v>10539</v>
      </c>
      <c r="L9002">
        <v>6.0132984142518303E-2</v>
      </c>
      <c r="M9002">
        <v>0.61290245069329097</v>
      </c>
      <c r="N9002">
        <v>0.69669721651628103</v>
      </c>
    </row>
    <row r="9003" spans="1:14" x14ac:dyDescent="0.3">
      <c r="A9003" t="s">
        <v>29546</v>
      </c>
      <c r="B9003">
        <v>10229</v>
      </c>
      <c r="C9003" t="s">
        <v>29547</v>
      </c>
      <c r="D9003" t="s">
        <v>29548</v>
      </c>
      <c r="E9003">
        <v>2033</v>
      </c>
      <c r="F9003">
        <v>1948.8</v>
      </c>
      <c r="G9003">
        <v>2150.3000000000002</v>
      </c>
      <c r="H9003">
        <v>1863.3</v>
      </c>
      <c r="I9003">
        <v>1979.9</v>
      </c>
      <c r="J9003" s="3">
        <f>RSQ(E$2:I$2,E9003:I9003)</f>
        <v>3.5871319434766159E-4</v>
      </c>
      <c r="K9003" t="s">
        <v>29547</v>
      </c>
      <c r="L9003">
        <v>8.4907492332237502E-2</v>
      </c>
      <c r="M9003">
        <v>0.22356524994124299</v>
      </c>
      <c r="N9003">
        <v>0.32401904865944797</v>
      </c>
    </row>
    <row r="9004" spans="1:14" x14ac:dyDescent="0.3">
      <c r="A9004" t="s">
        <v>26460</v>
      </c>
      <c r="B9004">
        <v>651</v>
      </c>
      <c r="C9004" t="s">
        <v>26461</v>
      </c>
      <c r="D9004" t="s">
        <v>26462</v>
      </c>
      <c r="E9004">
        <v>833.8</v>
      </c>
      <c r="F9004">
        <v>966</v>
      </c>
      <c r="G9004">
        <v>872.9</v>
      </c>
      <c r="H9004">
        <v>897.5</v>
      </c>
      <c r="I9004">
        <v>853</v>
      </c>
      <c r="J9004" s="3">
        <f>RSQ(E$2:I$2,E9004:I9004)</f>
        <v>5.3314419123496118E-2</v>
      </c>
      <c r="K9004" t="s">
        <v>26461</v>
      </c>
      <c r="L9004">
        <v>-0.163979614847236</v>
      </c>
      <c r="M9004">
        <v>3.6149835130950499E-2</v>
      </c>
      <c r="N9004">
        <v>9.0604078956663406E-2</v>
      </c>
    </row>
    <row r="9005" spans="1:14" x14ac:dyDescent="0.3">
      <c r="A9005" t="s">
        <v>22762</v>
      </c>
      <c r="B9005">
        <v>54606</v>
      </c>
      <c r="C9005" t="s">
        <v>22763</v>
      </c>
      <c r="D9005" t="s">
        <v>22764</v>
      </c>
      <c r="E9005">
        <v>24816.6</v>
      </c>
      <c r="F9005">
        <v>27142</v>
      </c>
      <c r="G9005">
        <v>26354.6</v>
      </c>
      <c r="H9005">
        <v>25708.5</v>
      </c>
      <c r="I9005">
        <v>25343.599999999999</v>
      </c>
      <c r="J9005" s="3">
        <f>RSQ(E$2:I$2,E9005:I9005)</f>
        <v>9.9141943977553756E-2</v>
      </c>
      <c r="K9005" t="s">
        <v>22763</v>
      </c>
      <c r="L9005">
        <v>-0.63197410878540194</v>
      </c>
      <c r="M9005">
        <v>4.6446299490426099E-4</v>
      </c>
      <c r="N9005">
        <v>2.35507456321109E-2</v>
      </c>
    </row>
    <row r="9006" spans="1:14" x14ac:dyDescent="0.3">
      <c r="A9006" t="s">
        <v>13788</v>
      </c>
      <c r="B9006">
        <v>3690</v>
      </c>
      <c r="C9006" t="s">
        <v>9136</v>
      </c>
      <c r="D9006" t="s">
        <v>13789</v>
      </c>
      <c r="E9006">
        <v>154.6</v>
      </c>
      <c r="F9006">
        <v>182.2</v>
      </c>
      <c r="G9006">
        <v>171.7</v>
      </c>
      <c r="H9006">
        <v>175.6</v>
      </c>
      <c r="I9006">
        <v>170.9</v>
      </c>
      <c r="J9006" s="3">
        <f>RSQ(E$2:I$2,E9006:I9006)</f>
        <v>0.22707812408743527</v>
      </c>
      <c r="K9006" t="s">
        <v>9136</v>
      </c>
      <c r="L9006">
        <v>9.3307237767958601E-2</v>
      </c>
      <c r="M9006">
        <v>4.4484084551749098E-2</v>
      </c>
      <c r="N9006">
        <v>0.103640342461012</v>
      </c>
    </row>
    <row r="9007" spans="1:14" x14ac:dyDescent="0.3">
      <c r="A9007" t="s">
        <v>29572</v>
      </c>
      <c r="B9007">
        <v>9423</v>
      </c>
      <c r="C9007" t="s">
        <v>9641</v>
      </c>
      <c r="D9007" t="s">
        <v>9642</v>
      </c>
      <c r="E9007">
        <v>678.8</v>
      </c>
      <c r="F9007">
        <v>764.8</v>
      </c>
      <c r="G9007">
        <v>671.8</v>
      </c>
      <c r="H9007">
        <v>717.6</v>
      </c>
      <c r="I9007">
        <v>679.8</v>
      </c>
      <c r="J9007" s="3">
        <f>RSQ(E$2:I$2,E9007:I9007)</f>
        <v>2.0141730000962938E-2</v>
      </c>
      <c r="K9007" t="s">
        <v>9641</v>
      </c>
      <c r="L9007">
        <v>0.25508610652663699</v>
      </c>
      <c r="M9007">
        <v>0.16192776114191901</v>
      </c>
      <c r="N9007">
        <v>0.25383951580422698</v>
      </c>
    </row>
    <row r="9008" spans="1:14" x14ac:dyDescent="0.3">
      <c r="A9008" t="s">
        <v>25347</v>
      </c>
      <c r="B9008">
        <v>389383</v>
      </c>
      <c r="C9008" t="s">
        <v>25348</v>
      </c>
      <c r="D9008" t="s">
        <v>25349</v>
      </c>
      <c r="E9008">
        <v>1959.7</v>
      </c>
      <c r="F9008">
        <v>1796.5</v>
      </c>
      <c r="G9008">
        <v>2590.5</v>
      </c>
      <c r="H9008">
        <v>1852.7</v>
      </c>
      <c r="I9008">
        <v>1955.6</v>
      </c>
      <c r="J9008" s="3">
        <f>RSQ(E$2:I$2,E9008:I9008)</f>
        <v>8.9007381254463547E-3</v>
      </c>
      <c r="K9008" t="s">
        <v>25348</v>
      </c>
      <c r="L9008">
        <v>8.6782428406432494E-2</v>
      </c>
      <c r="M9008">
        <v>0.60451169176523201</v>
      </c>
      <c r="N9008">
        <v>0.69006108557359902</v>
      </c>
    </row>
    <row r="9009" spans="1:14" x14ac:dyDescent="0.3">
      <c r="A9009" t="s">
        <v>24154</v>
      </c>
      <c r="B9009">
        <v>725</v>
      </c>
      <c r="C9009" t="s">
        <v>1065</v>
      </c>
      <c r="D9009" t="s">
        <v>1066</v>
      </c>
      <c r="E9009">
        <v>1480.7</v>
      </c>
      <c r="F9009">
        <v>1486.1</v>
      </c>
      <c r="G9009">
        <v>1393.8</v>
      </c>
      <c r="H9009">
        <v>1561.7</v>
      </c>
      <c r="I9009">
        <v>1446.6</v>
      </c>
      <c r="J9009" s="3">
        <f>RSQ(E$2:I$2,E9009:I9009)</f>
        <v>0.14808227306913371</v>
      </c>
      <c r="K9009" t="s">
        <v>1065</v>
      </c>
      <c r="L9009">
        <v>0.53800320420546399</v>
      </c>
      <c r="M9009">
        <v>0.15946186374746199</v>
      </c>
      <c r="N9009">
        <v>0.25121760283057898</v>
      </c>
    </row>
    <row r="9010" spans="1:14" x14ac:dyDescent="0.3">
      <c r="A9010" t="s">
        <v>12328</v>
      </c>
      <c r="B9010">
        <v>6935</v>
      </c>
      <c r="C9010" t="s">
        <v>12329</v>
      </c>
      <c r="D9010" t="s">
        <v>12330</v>
      </c>
      <c r="E9010">
        <v>680.5</v>
      </c>
      <c r="F9010">
        <v>690</v>
      </c>
      <c r="G9010">
        <v>716.3</v>
      </c>
      <c r="H9010">
        <v>688.5</v>
      </c>
      <c r="I9010">
        <v>698.4</v>
      </c>
      <c r="J9010" s="3">
        <f>RSQ(E$2:I$2,E9010:I9010)</f>
        <v>0.11257087383431262</v>
      </c>
      <c r="K9010" t="s">
        <v>12329</v>
      </c>
      <c r="L9010">
        <v>-9.5004955671074906E-3</v>
      </c>
      <c r="M9010">
        <v>0.66877960706377704</v>
      </c>
      <c r="N9010">
        <v>0.74239627254485596</v>
      </c>
    </row>
    <row r="9011" spans="1:14" x14ac:dyDescent="0.3">
      <c r="A9011" t="s">
        <v>12296</v>
      </c>
      <c r="B9011">
        <v>114904</v>
      </c>
      <c r="C9011" t="s">
        <v>12297</v>
      </c>
      <c r="D9011" t="s">
        <v>12298</v>
      </c>
      <c r="E9011">
        <v>548.9</v>
      </c>
      <c r="F9011">
        <v>582.20000000000005</v>
      </c>
      <c r="G9011">
        <v>575.20000000000005</v>
      </c>
      <c r="H9011">
        <v>566.29999999999995</v>
      </c>
      <c r="I9011">
        <v>568.79999999999995</v>
      </c>
      <c r="J9011" s="3">
        <f>RSQ(E$2:I$2,E9011:I9011)</f>
        <v>0.3419478369849438</v>
      </c>
      <c r="K9011" t="s">
        <v>12297</v>
      </c>
      <c r="L9011">
        <v>-9.3170334588124903E-2</v>
      </c>
      <c r="M9011">
        <v>6.4585827146484897E-3</v>
      </c>
      <c r="N9011">
        <v>3.9694074540014598E-2</v>
      </c>
    </row>
    <row r="9012" spans="1:14" x14ac:dyDescent="0.3">
      <c r="A9012" t="s">
        <v>17285</v>
      </c>
      <c r="B9012">
        <v>6256</v>
      </c>
      <c r="C9012" t="s">
        <v>17286</v>
      </c>
      <c r="D9012" t="s">
        <v>17287</v>
      </c>
      <c r="E9012">
        <v>1867.4</v>
      </c>
      <c r="F9012">
        <v>1653.3</v>
      </c>
      <c r="G9012">
        <v>1705</v>
      </c>
      <c r="H9012">
        <v>1834</v>
      </c>
      <c r="I9012">
        <v>1750.9</v>
      </c>
      <c r="J9012" s="3">
        <f>RSQ(E$2:I$2,E9012:I9012)</f>
        <v>0.43847663061492148</v>
      </c>
      <c r="K9012" t="s">
        <v>17286</v>
      </c>
      <c r="L9012">
        <v>6.8043523653347301E-2</v>
      </c>
      <c r="M9012">
        <v>0.22478080285222601</v>
      </c>
      <c r="N9012">
        <v>0.32527035357242801</v>
      </c>
    </row>
    <row r="9013" spans="1:14" x14ac:dyDescent="0.3">
      <c r="A9013" t="s">
        <v>17002</v>
      </c>
      <c r="B9013">
        <v>2992</v>
      </c>
      <c r="C9013" t="s">
        <v>17003</v>
      </c>
      <c r="D9013" t="s">
        <v>17004</v>
      </c>
      <c r="E9013">
        <v>2421.5</v>
      </c>
      <c r="F9013">
        <v>2214.8000000000002</v>
      </c>
      <c r="G9013">
        <v>2283.6999999999998</v>
      </c>
      <c r="H9013">
        <v>2367.6999999999998</v>
      </c>
      <c r="I9013">
        <v>2313.1999999999998</v>
      </c>
      <c r="J9013" s="3">
        <f>RSQ(E$2:I$2,E9013:I9013)</f>
        <v>0.42847959450276091</v>
      </c>
      <c r="K9013" t="s">
        <v>17003</v>
      </c>
      <c r="L9013">
        <v>0.112599706261581</v>
      </c>
      <c r="M9013">
        <v>2.0234520646549601E-2</v>
      </c>
      <c r="N9013">
        <v>6.6506284794101395E-2</v>
      </c>
    </row>
    <row r="9014" spans="1:14" x14ac:dyDescent="0.3">
      <c r="A9014" t="s">
        <v>21334</v>
      </c>
      <c r="B9014">
        <v>51335</v>
      </c>
      <c r="C9014" t="s">
        <v>21335</v>
      </c>
      <c r="D9014" t="s">
        <v>21336</v>
      </c>
      <c r="E9014">
        <v>520.29999999999995</v>
      </c>
      <c r="F9014">
        <v>568</v>
      </c>
      <c r="G9014">
        <v>811.4</v>
      </c>
      <c r="H9014">
        <v>557.70000000000005</v>
      </c>
      <c r="I9014">
        <v>563.5</v>
      </c>
      <c r="J9014" s="3">
        <f>RSQ(E$2:I$2,E9014:I9014)</f>
        <v>4.9198591341954011E-4</v>
      </c>
      <c r="K9014" t="s">
        <v>21335</v>
      </c>
      <c r="L9014">
        <v>-0.12889951849650999</v>
      </c>
      <c r="M9014">
        <v>0.429206039685396</v>
      </c>
      <c r="N9014">
        <v>0.53191217017032799</v>
      </c>
    </row>
    <row r="9015" spans="1:14" x14ac:dyDescent="0.3">
      <c r="A9015" t="s">
        <v>18630</v>
      </c>
      <c r="B9015">
        <v>55034</v>
      </c>
      <c r="C9015" t="s">
        <v>18631</v>
      </c>
      <c r="D9015" t="s">
        <v>18632</v>
      </c>
      <c r="E9015">
        <v>692.7</v>
      </c>
      <c r="F9015">
        <v>731.5</v>
      </c>
      <c r="G9015">
        <v>756.8</v>
      </c>
      <c r="H9015">
        <v>715.5</v>
      </c>
      <c r="I9015">
        <v>709.4</v>
      </c>
      <c r="J9015" s="3">
        <f>RSQ(E$2:I$2,E9015:I9015)</f>
        <v>3.1988780512249702E-2</v>
      </c>
      <c r="K9015" t="s">
        <v>18631</v>
      </c>
      <c r="L9015">
        <v>-6.2759761122562194E-2</v>
      </c>
      <c r="M9015">
        <v>0.15280295669292801</v>
      </c>
      <c r="N9015">
        <v>0.24388179277472999</v>
      </c>
    </row>
    <row r="9016" spans="1:14" x14ac:dyDescent="0.3">
      <c r="A9016" t="s">
        <v>18678</v>
      </c>
      <c r="B9016">
        <v>144608</v>
      </c>
      <c r="C9016" t="s">
        <v>18679</v>
      </c>
      <c r="D9016" t="s">
        <v>18680</v>
      </c>
      <c r="E9016">
        <v>501.8</v>
      </c>
      <c r="F9016">
        <v>491.4</v>
      </c>
      <c r="G9016">
        <v>523.70000000000005</v>
      </c>
      <c r="H9016">
        <v>514</v>
      </c>
      <c r="I9016">
        <v>513.29999999999995</v>
      </c>
      <c r="J9016" s="3">
        <f>RSQ(E$2:I$2,E9016:I9016)</f>
        <v>4.6011353712522244E-3</v>
      </c>
      <c r="K9016" t="s">
        <v>18679</v>
      </c>
      <c r="L9016">
        <v>-9.2980878210422099E-2</v>
      </c>
      <c r="M9016">
        <v>3.8156282494121098E-2</v>
      </c>
      <c r="N9016">
        <v>9.3703983798436696E-2</v>
      </c>
    </row>
    <row r="9017" spans="1:14" x14ac:dyDescent="0.3">
      <c r="A9017" t="s">
        <v>22188</v>
      </c>
      <c r="B9017">
        <v>89796</v>
      </c>
      <c r="C9017" t="s">
        <v>22189</v>
      </c>
      <c r="D9017" t="s">
        <v>22190</v>
      </c>
      <c r="E9017">
        <v>2079.6999999999998</v>
      </c>
      <c r="F9017">
        <v>1882.1</v>
      </c>
      <c r="G9017">
        <v>2040.1</v>
      </c>
      <c r="H9017">
        <v>1979.5</v>
      </c>
      <c r="I9017">
        <v>1993.2</v>
      </c>
      <c r="J9017" s="3">
        <f>RSQ(E$2:I$2,E9017:I9017)</f>
        <v>0.25545303177835488</v>
      </c>
      <c r="K9017" t="s">
        <v>22189</v>
      </c>
      <c r="L9017">
        <v>0.187441432705413</v>
      </c>
      <c r="M9017">
        <v>3.78814406366503E-4</v>
      </c>
      <c r="N9017">
        <v>2.2833621859516502E-2</v>
      </c>
    </row>
    <row r="9018" spans="1:14" x14ac:dyDescent="0.3">
      <c r="A9018" t="s">
        <v>28203</v>
      </c>
      <c r="B9018">
        <v>91734</v>
      </c>
      <c r="C9018" t="s">
        <v>28204</v>
      </c>
      <c r="D9018" t="s">
        <v>28205</v>
      </c>
      <c r="E9018">
        <v>304.3</v>
      </c>
      <c r="F9018">
        <v>295.2</v>
      </c>
      <c r="G9018">
        <v>297</v>
      </c>
      <c r="H9018">
        <v>329.9</v>
      </c>
      <c r="I9018">
        <v>299.5</v>
      </c>
      <c r="J9018" s="3">
        <f>RSQ(E$2:I$2,E9018:I9018)</f>
        <v>0.30014244349877495</v>
      </c>
      <c r="K9018" t="s">
        <v>28204</v>
      </c>
      <c r="L9018">
        <v>1.42719453518216</v>
      </c>
      <c r="M9018">
        <v>0.38193151807571801</v>
      </c>
      <c r="N9018">
        <v>0.48757719480871903</v>
      </c>
    </row>
    <row r="9019" spans="1:14" x14ac:dyDescent="0.3">
      <c r="A9019" t="s">
        <v>12776</v>
      </c>
      <c r="B9019">
        <v>7538</v>
      </c>
      <c r="C9019" t="s">
        <v>12777</v>
      </c>
      <c r="D9019" t="s">
        <v>12778</v>
      </c>
      <c r="E9019">
        <v>875.2</v>
      </c>
      <c r="F9019">
        <v>809.4</v>
      </c>
      <c r="G9019">
        <v>781.1</v>
      </c>
      <c r="H9019">
        <v>857.6</v>
      </c>
      <c r="I9019">
        <v>822.1</v>
      </c>
      <c r="J9019" s="3">
        <f>RSQ(E$2:I$2,E9019:I9019)</f>
        <v>0.30487264128953212</v>
      </c>
      <c r="K9019" t="s">
        <v>12777</v>
      </c>
      <c r="L9019">
        <v>-3.1631523329133E-2</v>
      </c>
      <c r="M9019">
        <v>0.51908054625687305</v>
      </c>
      <c r="N9019">
        <v>0.61592409349453603</v>
      </c>
    </row>
    <row r="9020" spans="1:14" x14ac:dyDescent="0.3">
      <c r="A9020" t="s">
        <v>11326</v>
      </c>
      <c r="B9020">
        <v>1796</v>
      </c>
      <c r="C9020" t="s">
        <v>11327</v>
      </c>
      <c r="D9020" t="s">
        <v>11328</v>
      </c>
      <c r="E9020">
        <v>3073.1</v>
      </c>
      <c r="F9020">
        <v>2524.6999999999998</v>
      </c>
      <c r="G9020">
        <v>2654.6</v>
      </c>
      <c r="H9020">
        <v>2684.1</v>
      </c>
      <c r="I9020">
        <v>2732.6</v>
      </c>
      <c r="J9020" s="3">
        <f>RSQ(E$2:I$2,E9020:I9020)</f>
        <v>0.26178654373862881</v>
      </c>
      <c r="K9020" t="s">
        <v>11327</v>
      </c>
      <c r="L9020">
        <v>0.26809866769049201</v>
      </c>
      <c r="M9020">
        <v>3.1524000042169398E-3</v>
      </c>
      <c r="N9020">
        <v>3.1559268138596198E-2</v>
      </c>
    </row>
    <row r="9021" spans="1:14" x14ac:dyDescent="0.3">
      <c r="A9021" t="s">
        <v>28036</v>
      </c>
      <c r="B9021">
        <v>2796</v>
      </c>
      <c r="C9021" t="s">
        <v>28037</v>
      </c>
      <c r="D9021" t="s">
        <v>28038</v>
      </c>
      <c r="E9021">
        <v>841.4</v>
      </c>
      <c r="F9021">
        <v>877</v>
      </c>
      <c r="G9021">
        <v>819.3</v>
      </c>
      <c r="H9021">
        <v>807.4</v>
      </c>
      <c r="I9021">
        <v>845.9</v>
      </c>
      <c r="J9021" s="3">
        <f>RSQ(E$2:I$2,E9021:I9021)</f>
        <v>0.29083106902390166</v>
      </c>
      <c r="K9021" t="s">
        <v>28037</v>
      </c>
      <c r="L9021">
        <v>5.05142228913025E-3</v>
      </c>
      <c r="M9021">
        <v>0.87667680679572602</v>
      </c>
      <c r="N9021">
        <v>0.910173948963929</v>
      </c>
    </row>
    <row r="9022" spans="1:14" x14ac:dyDescent="0.3">
      <c r="A9022" t="s">
        <v>26828</v>
      </c>
      <c r="B9022">
        <v>133121</v>
      </c>
      <c r="C9022" t="s">
        <v>26829</v>
      </c>
      <c r="D9022" t="s">
        <v>26830</v>
      </c>
      <c r="E9022">
        <v>2209.6999999999998</v>
      </c>
      <c r="F9022">
        <v>2210.3000000000002</v>
      </c>
      <c r="G9022">
        <v>2366.9</v>
      </c>
      <c r="H9022">
        <v>2123.6</v>
      </c>
      <c r="I9022">
        <v>2201.3000000000002</v>
      </c>
      <c r="J9022" s="3">
        <f>RSQ(E$2:I$2,E9022:I9022)</f>
        <v>7.6906893351967676E-3</v>
      </c>
      <c r="K9022" t="s">
        <v>26829</v>
      </c>
      <c r="L9022">
        <v>-7.7847440233785203E-2</v>
      </c>
      <c r="M9022">
        <v>0.27410384328116499</v>
      </c>
      <c r="N9022">
        <v>0.378979937295221</v>
      </c>
    </row>
    <row r="9023" spans="1:14" x14ac:dyDescent="0.3">
      <c r="A9023" t="s">
        <v>23329</v>
      </c>
      <c r="B9023">
        <v>7185</v>
      </c>
      <c r="C9023" t="s">
        <v>23330</v>
      </c>
      <c r="D9023" t="s">
        <v>23331</v>
      </c>
      <c r="E9023">
        <v>1867.5</v>
      </c>
      <c r="F9023">
        <v>1625.7</v>
      </c>
      <c r="G9023">
        <v>1714.8</v>
      </c>
      <c r="H9023">
        <v>1785.5</v>
      </c>
      <c r="I9023">
        <v>1816.2</v>
      </c>
      <c r="J9023" s="3">
        <f>RSQ(E$2:I$2,E9023:I9023)</f>
        <v>0.1070864652909664</v>
      </c>
      <c r="K9023" t="s">
        <v>23330</v>
      </c>
      <c r="L9023">
        <v>-7.0473667842111995E-2</v>
      </c>
      <c r="M9023">
        <v>0.132313784716272</v>
      </c>
      <c r="N9023">
        <v>0.21844684582309501</v>
      </c>
    </row>
    <row r="9024" spans="1:14" x14ac:dyDescent="0.3">
      <c r="A9024" t="s">
        <v>27963</v>
      </c>
      <c r="B9024">
        <v>55869</v>
      </c>
      <c r="C9024" t="s">
        <v>27964</v>
      </c>
      <c r="D9024" t="s">
        <v>27965</v>
      </c>
      <c r="E9024">
        <v>54041</v>
      </c>
      <c r="F9024">
        <v>50221.5</v>
      </c>
      <c r="G9024">
        <v>52335.199999999997</v>
      </c>
      <c r="H9024">
        <v>59984.4</v>
      </c>
      <c r="I9024">
        <v>55530.1</v>
      </c>
      <c r="J9024" s="3">
        <f>RSQ(E$2:I$2,E9024:I9024)</f>
        <v>9.7776198972879064E-2</v>
      </c>
      <c r="K9024" t="s">
        <v>27964</v>
      </c>
      <c r="L9024">
        <v>8.3025871156837003E-2</v>
      </c>
      <c r="M9024">
        <v>0.15833063725063101</v>
      </c>
      <c r="N9024">
        <v>0.24989724475202901</v>
      </c>
    </row>
    <row r="9025" spans="1:14" x14ac:dyDescent="0.3">
      <c r="A9025" t="s">
        <v>25548</v>
      </c>
      <c r="B9025">
        <v>199990</v>
      </c>
      <c r="C9025" t="s">
        <v>25549</v>
      </c>
      <c r="D9025" t="s">
        <v>25550</v>
      </c>
      <c r="E9025">
        <v>765.6</v>
      </c>
      <c r="F9025">
        <v>793.3</v>
      </c>
      <c r="G9025">
        <v>754.5</v>
      </c>
      <c r="H9025">
        <v>763.3</v>
      </c>
      <c r="I9025">
        <v>760.1</v>
      </c>
      <c r="J9025" s="3">
        <f>RSQ(E$2:I$2,E9025:I9025)</f>
        <v>4.1269140579647902E-2</v>
      </c>
      <c r="K9025" t="s">
        <v>25549</v>
      </c>
      <c r="L9025">
        <v>8.5337897267069696E-2</v>
      </c>
      <c r="M9025">
        <v>9.7247816200958903E-2</v>
      </c>
      <c r="N9025">
        <v>0.175263046342609</v>
      </c>
    </row>
    <row r="9026" spans="1:14" x14ac:dyDescent="0.3">
      <c r="A9026" t="s">
        <v>19628</v>
      </c>
      <c r="B9026">
        <v>3321</v>
      </c>
      <c r="C9026" t="s">
        <v>18634</v>
      </c>
      <c r="D9026" t="s">
        <v>18635</v>
      </c>
      <c r="E9026">
        <v>11251.9</v>
      </c>
      <c r="F9026">
        <v>18103.3</v>
      </c>
      <c r="G9026">
        <v>14798.3</v>
      </c>
      <c r="H9026">
        <v>12529.2</v>
      </c>
      <c r="I9026">
        <v>14471.9</v>
      </c>
      <c r="J9026" s="3">
        <f>RSQ(E$2:I$2,E9026:I9026)</f>
        <v>0.44070048207965562</v>
      </c>
      <c r="K9026" t="s">
        <v>18634</v>
      </c>
      <c r="L9026">
        <v>-0.372183952260222</v>
      </c>
      <c r="M9026">
        <v>6.4443402925607102E-2</v>
      </c>
      <c r="N9026">
        <v>0.13199523833385701</v>
      </c>
    </row>
    <row r="9027" spans="1:14" x14ac:dyDescent="0.3">
      <c r="A9027" t="s">
        <v>24733</v>
      </c>
      <c r="B9027">
        <v>91801</v>
      </c>
      <c r="C9027" t="s">
        <v>24734</v>
      </c>
      <c r="D9027" t="s">
        <v>24735</v>
      </c>
      <c r="E9027">
        <v>589.20000000000005</v>
      </c>
      <c r="F9027">
        <v>598.9</v>
      </c>
      <c r="G9027">
        <v>602.20000000000005</v>
      </c>
      <c r="H9027">
        <v>574.6</v>
      </c>
      <c r="I9027">
        <v>596.1</v>
      </c>
      <c r="J9027" s="3">
        <f>RSQ(E$2:I$2,E9027:I9027)</f>
        <v>0.32083330875078542</v>
      </c>
      <c r="K9027" t="s">
        <v>24734</v>
      </c>
      <c r="L9027">
        <v>-3.6963202119247203E-2</v>
      </c>
      <c r="M9027">
        <v>0.195646007639173</v>
      </c>
      <c r="N9027">
        <v>0.29179716090229502</v>
      </c>
    </row>
    <row r="9028" spans="1:14" x14ac:dyDescent="0.3">
      <c r="A9028" t="s">
        <v>26162</v>
      </c>
      <c r="B9028">
        <v>245939</v>
      </c>
      <c r="C9028" t="s">
        <v>26163</v>
      </c>
      <c r="D9028" t="s">
        <v>26164</v>
      </c>
      <c r="E9028">
        <v>1357.8</v>
      </c>
      <c r="F9028">
        <v>1269</v>
      </c>
      <c r="G9028">
        <v>1370.3</v>
      </c>
      <c r="H9028">
        <v>1417.8</v>
      </c>
      <c r="I9028">
        <v>1380.8</v>
      </c>
      <c r="J9028" s="3">
        <f>RSQ(E$2:I$2,E9028:I9028)</f>
        <v>0.10026062152925794</v>
      </c>
      <c r="K9028" t="s">
        <v>26163</v>
      </c>
      <c r="L9028">
        <v>-2.0310348313916801E-2</v>
      </c>
      <c r="M9028">
        <v>0.67010872856420201</v>
      </c>
      <c r="N9028">
        <v>0.74359952905250204</v>
      </c>
    </row>
    <row r="9029" spans="1:14" x14ac:dyDescent="0.3">
      <c r="A9029" t="s">
        <v>20129</v>
      </c>
      <c r="B9029">
        <v>83461</v>
      </c>
      <c r="C9029" t="s">
        <v>20130</v>
      </c>
      <c r="D9029" t="s">
        <v>20131</v>
      </c>
      <c r="E9029">
        <v>4741</v>
      </c>
      <c r="F9029">
        <v>6922.3</v>
      </c>
      <c r="G9029">
        <v>6520.5</v>
      </c>
      <c r="H9029">
        <v>7082.6</v>
      </c>
      <c r="I9029">
        <v>5520.2</v>
      </c>
      <c r="J9029" s="3">
        <f>RSQ(E$2:I$2,E9029:I9029)</f>
        <v>2.8364018295696648E-3</v>
      </c>
      <c r="K9029" t="s">
        <v>20130</v>
      </c>
      <c r="L9029">
        <v>-0.54108565061763803</v>
      </c>
      <c r="M9029">
        <v>1.7074141920290001E-2</v>
      </c>
      <c r="N9029">
        <v>6.1260186112843902E-2</v>
      </c>
    </row>
    <row r="9030" spans="1:14" x14ac:dyDescent="0.3">
      <c r="A9030" t="s">
        <v>13320</v>
      </c>
      <c r="B9030">
        <v>2932</v>
      </c>
      <c r="C9030" t="s">
        <v>13321</v>
      </c>
      <c r="D9030" t="s">
        <v>13322</v>
      </c>
      <c r="E9030">
        <v>14721.2</v>
      </c>
      <c r="F9030">
        <v>4771.8</v>
      </c>
      <c r="G9030">
        <v>8006.5</v>
      </c>
      <c r="H9030">
        <v>8630.7000000000007</v>
      </c>
      <c r="I9030">
        <v>8994</v>
      </c>
      <c r="J9030" s="3">
        <f>RSQ(E$2:I$2,E9030:I9030)</f>
        <v>0.30053008150403215</v>
      </c>
      <c r="K9030" t="s">
        <v>13321</v>
      </c>
      <c r="L9030">
        <v>1.19738288164147</v>
      </c>
      <c r="M9030">
        <v>3.3367603314577699E-3</v>
      </c>
      <c r="N9030">
        <v>3.1667808058934099E-2</v>
      </c>
    </row>
    <row r="9031" spans="1:14" x14ac:dyDescent="0.3">
      <c r="A9031" t="s">
        <v>23089</v>
      </c>
      <c r="B9031">
        <v>3998</v>
      </c>
      <c r="C9031" t="s">
        <v>23090</v>
      </c>
      <c r="D9031" t="s">
        <v>23091</v>
      </c>
      <c r="E9031">
        <v>733.6</v>
      </c>
      <c r="F9031">
        <v>637.1</v>
      </c>
      <c r="G9031">
        <v>574.20000000000005</v>
      </c>
      <c r="H9031">
        <v>857.7</v>
      </c>
      <c r="I9031">
        <v>653.29999999999995</v>
      </c>
      <c r="J9031" s="3">
        <f>RSQ(E$2:I$2,E9031:I9031)</f>
        <v>0.30547716632951855</v>
      </c>
      <c r="K9031" t="s">
        <v>23090</v>
      </c>
      <c r="L9031">
        <v>-9.3156717137520897E-2</v>
      </c>
      <c r="M9031">
        <v>0.46460578569946398</v>
      </c>
      <c r="N9031">
        <v>0.56597339227381405</v>
      </c>
    </row>
    <row r="9032" spans="1:14" x14ac:dyDescent="0.3">
      <c r="A9032" t="s">
        <v>24445</v>
      </c>
      <c r="B9032">
        <v>8128</v>
      </c>
      <c r="C9032" t="s">
        <v>24446</v>
      </c>
      <c r="D9032" t="s">
        <v>24447</v>
      </c>
      <c r="E9032">
        <v>697.9</v>
      </c>
      <c r="F9032">
        <v>864</v>
      </c>
      <c r="G9032">
        <v>775.1</v>
      </c>
      <c r="H9032">
        <v>779.1</v>
      </c>
      <c r="I9032">
        <v>730.8</v>
      </c>
      <c r="J9032" s="3">
        <f>RSQ(E$2:I$2,E9032:I9032)</f>
        <v>6.979395794881367E-2</v>
      </c>
      <c r="K9032" t="s">
        <v>24446</v>
      </c>
      <c r="L9032">
        <v>-5.7341283801284303E-2</v>
      </c>
      <c r="M9032">
        <v>0.44252984420032998</v>
      </c>
      <c r="N9032">
        <v>0.544164902171559</v>
      </c>
    </row>
    <row r="9033" spans="1:14" x14ac:dyDescent="0.3">
      <c r="A9033" t="s">
        <v>25200</v>
      </c>
      <c r="B9033">
        <v>708</v>
      </c>
      <c r="C9033" t="s">
        <v>25201</v>
      </c>
      <c r="D9033" t="s">
        <v>25202</v>
      </c>
      <c r="E9033">
        <v>3683.6</v>
      </c>
      <c r="F9033">
        <v>4283.2</v>
      </c>
      <c r="G9033">
        <v>4204.5</v>
      </c>
      <c r="H9033">
        <v>3614.7</v>
      </c>
      <c r="I9033">
        <v>3772.8</v>
      </c>
      <c r="J9033" s="3">
        <f>RSQ(E$2:I$2,E9033:I9033)</f>
        <v>0.1293677884917647</v>
      </c>
      <c r="K9033" t="s">
        <v>25201</v>
      </c>
      <c r="L9033">
        <v>-0.117506482591919</v>
      </c>
      <c r="M9033">
        <v>0.19209094287467299</v>
      </c>
      <c r="N9033">
        <v>0.28781180476950102</v>
      </c>
    </row>
    <row r="9034" spans="1:14" x14ac:dyDescent="0.3">
      <c r="A9034" t="s">
        <v>11837</v>
      </c>
      <c r="B9034">
        <v>246181</v>
      </c>
      <c r="C9034" t="s">
        <v>11838</v>
      </c>
      <c r="D9034" t="s">
        <v>11839</v>
      </c>
      <c r="E9034">
        <v>877.7</v>
      </c>
      <c r="F9034">
        <v>940.6</v>
      </c>
      <c r="G9034">
        <v>923.8</v>
      </c>
      <c r="H9034">
        <v>922.3</v>
      </c>
      <c r="I9034">
        <v>916.1</v>
      </c>
      <c r="J9034" s="3">
        <f>RSQ(E$2:I$2,E9034:I9034)</f>
        <v>0.25923390663984314</v>
      </c>
      <c r="K9034" t="s">
        <v>11838</v>
      </c>
      <c r="L9034">
        <v>-8.4406986904553796E-2</v>
      </c>
      <c r="M9034">
        <v>4.4492005317672903E-3</v>
      </c>
      <c r="N9034">
        <v>3.4603852276194301E-2</v>
      </c>
    </row>
    <row r="9035" spans="1:14" x14ac:dyDescent="0.3">
      <c r="A9035" t="s">
        <v>29670</v>
      </c>
      <c r="B9035">
        <v>287</v>
      </c>
      <c r="C9035" t="s">
        <v>29671</v>
      </c>
      <c r="D9035" t="s">
        <v>29672</v>
      </c>
      <c r="E9035">
        <v>1497.8</v>
      </c>
      <c r="F9035">
        <v>1458.9</v>
      </c>
      <c r="G9035">
        <v>1492.5</v>
      </c>
      <c r="H9035">
        <v>1493.8</v>
      </c>
      <c r="I9035">
        <v>1496.7</v>
      </c>
      <c r="J9035" s="3">
        <f>RSQ(E$2:I$2,E9035:I9035)</f>
        <v>9.6346198785767279E-2</v>
      </c>
      <c r="K9035" t="s">
        <v>29671</v>
      </c>
      <c r="L9035">
        <v>0.10313160746495301</v>
      </c>
      <c r="M9035">
        <v>3.7384135447745599E-4</v>
      </c>
      <c r="N9035">
        <v>2.2833621859516502E-2</v>
      </c>
    </row>
    <row r="9036" spans="1:14" x14ac:dyDescent="0.3">
      <c r="A9036" t="s">
        <v>24709</v>
      </c>
      <c r="B9036">
        <v>2673</v>
      </c>
      <c r="C9036" t="s">
        <v>24710</v>
      </c>
      <c r="D9036" t="s">
        <v>24711</v>
      </c>
      <c r="E9036">
        <v>1528.3</v>
      </c>
      <c r="F9036">
        <v>1280.5999999999999</v>
      </c>
      <c r="G9036">
        <v>1412.5</v>
      </c>
      <c r="H9036">
        <v>1424.1</v>
      </c>
      <c r="I9036">
        <v>1481.7</v>
      </c>
      <c r="J9036" s="3">
        <f>RSQ(E$2:I$2,E9036:I9036)</f>
        <v>8.4410289290896875E-2</v>
      </c>
      <c r="K9036" t="s">
        <v>24710</v>
      </c>
      <c r="L9036">
        <v>0.325227829355061</v>
      </c>
      <c r="M9036">
        <v>5.0357644886234697E-2</v>
      </c>
      <c r="N9036">
        <v>0.112138593183471</v>
      </c>
    </row>
    <row r="9037" spans="1:14" x14ac:dyDescent="0.3">
      <c r="A9037" t="s">
        <v>19115</v>
      </c>
      <c r="B9037">
        <v>7293</v>
      </c>
      <c r="C9037" t="s">
        <v>19116</v>
      </c>
      <c r="D9037" t="s">
        <v>19117</v>
      </c>
      <c r="E9037">
        <v>1576.8</v>
      </c>
      <c r="F9037">
        <v>1957</v>
      </c>
      <c r="G9037">
        <v>1818.3</v>
      </c>
      <c r="H9037">
        <v>1617.6</v>
      </c>
      <c r="I9037">
        <v>1765.9</v>
      </c>
      <c r="J9037" s="3">
        <f>RSQ(E$2:I$2,E9037:I9037)</f>
        <v>0.45187273682334689</v>
      </c>
      <c r="K9037" t="s">
        <v>19116</v>
      </c>
      <c r="L9037">
        <v>-0.56382190198694604</v>
      </c>
      <c r="M9037">
        <v>7.4376177169708999E-3</v>
      </c>
      <c r="N9037">
        <v>4.2506278113104798E-2</v>
      </c>
    </row>
    <row r="9038" spans="1:14" x14ac:dyDescent="0.3">
      <c r="A9038" t="s">
        <v>19478</v>
      </c>
      <c r="B9038">
        <v>146177</v>
      </c>
      <c r="C9038" t="s">
        <v>19479</v>
      </c>
      <c r="D9038" t="s">
        <v>19480</v>
      </c>
      <c r="E9038">
        <v>366.6</v>
      </c>
      <c r="F9038">
        <v>364</v>
      </c>
      <c r="G9038">
        <v>343.2</v>
      </c>
      <c r="H9038">
        <v>372.9</v>
      </c>
      <c r="I9038">
        <v>356.4</v>
      </c>
      <c r="J9038" s="3">
        <f>RSQ(E$2:I$2,E9038:I9038)</f>
        <v>0.13758365229246119</v>
      </c>
      <c r="K9038" t="s">
        <v>19479</v>
      </c>
      <c r="L9038">
        <v>-9.5506418245344005E-2</v>
      </c>
      <c r="M9038">
        <v>1.8342171158942999E-2</v>
      </c>
      <c r="N9038">
        <v>6.3309337575386301E-2</v>
      </c>
    </row>
    <row r="9039" spans="1:14" x14ac:dyDescent="0.3">
      <c r="A9039" t="s">
        <v>18027</v>
      </c>
      <c r="B9039">
        <v>84665</v>
      </c>
      <c r="C9039" t="s">
        <v>18028</v>
      </c>
      <c r="D9039" t="s">
        <v>18029</v>
      </c>
      <c r="E9039">
        <v>1026.2</v>
      </c>
      <c r="F9039">
        <v>889.9</v>
      </c>
      <c r="G9039">
        <v>899.7</v>
      </c>
      <c r="H9039">
        <v>1027.2</v>
      </c>
      <c r="I9039">
        <v>945.9</v>
      </c>
      <c r="J9039" s="3">
        <f>RSQ(E$2:I$2,E9039:I9039)</f>
        <v>0.41985340004747518</v>
      </c>
      <c r="K9039" t="s">
        <v>18028</v>
      </c>
      <c r="L9039">
        <v>-0.14196602596781099</v>
      </c>
      <c r="M9039">
        <v>3.8898146857500197E-2</v>
      </c>
      <c r="N9039">
        <v>9.4911830461164998E-2</v>
      </c>
    </row>
    <row r="9040" spans="1:14" x14ac:dyDescent="0.3">
      <c r="A9040" t="s">
        <v>20989</v>
      </c>
      <c r="B9040">
        <v>1385</v>
      </c>
      <c r="C9040" t="s">
        <v>20990</v>
      </c>
      <c r="D9040" t="s">
        <v>20991</v>
      </c>
      <c r="E9040">
        <v>1123.3</v>
      </c>
      <c r="F9040">
        <v>1383.2</v>
      </c>
      <c r="G9040">
        <v>1211.0999999999999</v>
      </c>
      <c r="H9040">
        <v>1209.7</v>
      </c>
      <c r="I9040">
        <v>1237.0999999999999</v>
      </c>
      <c r="J9040" s="3">
        <f>RSQ(E$2:I$2,E9040:I9040)</f>
        <v>0.36571908174852041</v>
      </c>
      <c r="K9040" t="s">
        <v>20990</v>
      </c>
      <c r="L9040">
        <v>-0.29434888983436103</v>
      </c>
      <c r="M9040">
        <v>2.91042823470835E-3</v>
      </c>
      <c r="N9040">
        <v>3.1124750585904401E-2</v>
      </c>
    </row>
    <row r="9041" spans="1:14" x14ac:dyDescent="0.3">
      <c r="A9041" t="s">
        <v>17443</v>
      </c>
      <c r="B9041">
        <v>7379</v>
      </c>
      <c r="C9041" t="s">
        <v>17444</v>
      </c>
      <c r="D9041" t="s">
        <v>17445</v>
      </c>
      <c r="E9041">
        <v>1980.5</v>
      </c>
      <c r="F9041">
        <v>1929.2</v>
      </c>
      <c r="G9041">
        <v>1884.8</v>
      </c>
      <c r="H9041">
        <v>1892.6</v>
      </c>
      <c r="I9041">
        <v>1948.7</v>
      </c>
      <c r="J9041" s="3">
        <f>RSQ(E$2:I$2,E9041:I9041)</f>
        <v>4.9822365976276628E-3</v>
      </c>
      <c r="K9041" t="s">
        <v>17444</v>
      </c>
      <c r="L9041">
        <v>-1.51715108703774E-2</v>
      </c>
      <c r="M9041">
        <v>0.62848668891475801</v>
      </c>
      <c r="N9041">
        <v>0.71018739531426001</v>
      </c>
    </row>
    <row r="9042" spans="1:14" x14ac:dyDescent="0.3">
      <c r="A9042" t="s">
        <v>21749</v>
      </c>
      <c r="B9042">
        <v>23609</v>
      </c>
      <c r="C9042" t="s">
        <v>21750</v>
      </c>
      <c r="D9042" t="s">
        <v>21751</v>
      </c>
      <c r="E9042">
        <v>2510.5</v>
      </c>
      <c r="F9042">
        <v>2075.9</v>
      </c>
      <c r="G9042">
        <v>2326.6</v>
      </c>
      <c r="H9042">
        <v>2481.3000000000002</v>
      </c>
      <c r="I9042">
        <v>2323.6999999999998</v>
      </c>
      <c r="J9042" s="3">
        <f>RSQ(E$2:I$2,E9042:I9042)</f>
        <v>0.44863730542964458</v>
      </c>
      <c r="K9042" t="s">
        <v>21750</v>
      </c>
      <c r="L9042">
        <v>0.23918954484544999</v>
      </c>
      <c r="M9042">
        <v>4.9139541558488001E-2</v>
      </c>
      <c r="N9042">
        <v>0.110379720124183</v>
      </c>
    </row>
    <row r="9043" spans="1:14" x14ac:dyDescent="0.3">
      <c r="A9043" t="s">
        <v>10423</v>
      </c>
      <c r="B9043">
        <v>9402</v>
      </c>
      <c r="C9043" t="s">
        <v>4459</v>
      </c>
      <c r="D9043" t="s">
        <v>4460</v>
      </c>
      <c r="E9043">
        <v>1902.3</v>
      </c>
      <c r="F9043">
        <v>2030</v>
      </c>
      <c r="G9043">
        <v>2131</v>
      </c>
      <c r="H9043">
        <v>1968</v>
      </c>
      <c r="I9043">
        <v>2027.2</v>
      </c>
      <c r="J9043" s="3">
        <f>RSQ(E$2:I$2,E9043:I9043)</f>
        <v>0.22113454345439704</v>
      </c>
      <c r="K9043" t="s">
        <v>4459</v>
      </c>
      <c r="L9043">
        <v>-0.19008813638231201</v>
      </c>
      <c r="M9043">
        <v>4.2569943354534697E-3</v>
      </c>
      <c r="N9043">
        <v>3.4203315944830302E-2</v>
      </c>
    </row>
    <row r="9044" spans="1:14" x14ac:dyDescent="0.3">
      <c r="A9044" t="s">
        <v>27670</v>
      </c>
      <c r="B9044">
        <v>7137</v>
      </c>
      <c r="C9044" t="s">
        <v>27152</v>
      </c>
      <c r="D9044" t="s">
        <v>27153</v>
      </c>
      <c r="E9044">
        <v>571.29999999999995</v>
      </c>
      <c r="F9044">
        <v>600.1</v>
      </c>
      <c r="G9044">
        <v>550.29999999999995</v>
      </c>
      <c r="H9044">
        <v>552.5</v>
      </c>
      <c r="I9044">
        <v>574.79999999999995</v>
      </c>
      <c r="J9044" s="3">
        <f>RSQ(E$2:I$2,E9044:I9044)</f>
        <v>0.24901765682775656</v>
      </c>
      <c r="K9044" t="s">
        <v>27152</v>
      </c>
      <c r="L9044">
        <v>-2.53379765566886E-2</v>
      </c>
      <c r="M9044">
        <v>0.56316549203669997</v>
      </c>
      <c r="N9044">
        <v>0.65569525667010697</v>
      </c>
    </row>
    <row r="9045" spans="1:14" x14ac:dyDescent="0.3">
      <c r="A9045" t="s">
        <v>29923</v>
      </c>
      <c r="B9045">
        <v>2920</v>
      </c>
      <c r="C9045" t="s">
        <v>362</v>
      </c>
      <c r="D9045" t="s">
        <v>363</v>
      </c>
      <c r="E9045">
        <v>3028.5</v>
      </c>
      <c r="F9045">
        <v>3379.3</v>
      </c>
      <c r="G9045">
        <v>2920.8</v>
      </c>
      <c r="H9045">
        <v>2873.6</v>
      </c>
      <c r="I9045">
        <v>3104.7</v>
      </c>
      <c r="J9045" s="3">
        <f>RSQ(E$2:I$2,E9045:I9045)</f>
        <v>0.32320376028044995</v>
      </c>
      <c r="K9045" t="s">
        <v>362</v>
      </c>
      <c r="L9045">
        <v>-4.5585711972996497E-2</v>
      </c>
      <c r="M9045">
        <v>0.63416102565962196</v>
      </c>
      <c r="N9045">
        <v>0.714268968230243</v>
      </c>
    </row>
    <row r="9046" spans="1:14" x14ac:dyDescent="0.3">
      <c r="A9046" t="s">
        <v>21413</v>
      </c>
      <c r="B9046">
        <v>9531</v>
      </c>
      <c r="C9046" t="s">
        <v>21414</v>
      </c>
      <c r="D9046" t="s">
        <v>21415</v>
      </c>
      <c r="E9046">
        <v>1240.5999999999999</v>
      </c>
      <c r="F9046">
        <v>1267.0999999999999</v>
      </c>
      <c r="G9046">
        <v>1213.0999999999999</v>
      </c>
      <c r="H9046">
        <v>1200</v>
      </c>
      <c r="I9046">
        <v>1219.7</v>
      </c>
      <c r="J9046" s="3">
        <f>RSQ(E$2:I$2,E9046:I9046)</f>
        <v>4.8823583798262397E-2</v>
      </c>
      <c r="K9046" t="s">
        <v>21414</v>
      </c>
      <c r="L9046">
        <v>-4.19549312816156E-2</v>
      </c>
      <c r="M9046">
        <v>7.8444597463378202E-2</v>
      </c>
      <c r="N9046">
        <v>0.15023353614767901</v>
      </c>
    </row>
    <row r="9047" spans="1:14" x14ac:dyDescent="0.3">
      <c r="A9047" t="s">
        <v>16553</v>
      </c>
      <c r="B9047">
        <v>55351</v>
      </c>
      <c r="C9047" t="s">
        <v>16554</v>
      </c>
      <c r="D9047" t="s">
        <v>16555</v>
      </c>
      <c r="E9047">
        <v>1593.9</v>
      </c>
      <c r="F9047">
        <v>1583.2</v>
      </c>
      <c r="G9047">
        <v>1653.7</v>
      </c>
      <c r="H9047">
        <v>1612</v>
      </c>
      <c r="I9047">
        <v>1622.4</v>
      </c>
      <c r="J9047" s="3">
        <f>RSQ(E$2:I$2,E9047:I9047)</f>
        <v>7.0745393815603635E-3</v>
      </c>
      <c r="K9047" t="s">
        <v>16554</v>
      </c>
      <c r="L9047">
        <v>-0.12182796407868</v>
      </c>
      <c r="M9047">
        <v>5.3092306155908903E-2</v>
      </c>
      <c r="N9047">
        <v>0.11591268602445901</v>
      </c>
    </row>
    <row r="9048" spans="1:14" x14ac:dyDescent="0.3">
      <c r="A9048" t="s">
        <v>29182</v>
      </c>
      <c r="B9048">
        <v>83988</v>
      </c>
      <c r="C9048" t="s">
        <v>29183</v>
      </c>
      <c r="D9048" t="s">
        <v>29184</v>
      </c>
      <c r="E9048">
        <v>2048.1999999999998</v>
      </c>
      <c r="F9048">
        <v>2190.6999999999998</v>
      </c>
      <c r="G9048">
        <v>2297</v>
      </c>
      <c r="H9048">
        <v>1764.8</v>
      </c>
      <c r="I9048">
        <v>2006.9</v>
      </c>
      <c r="J9048" s="3">
        <f>RSQ(E$2:I$2,E9048:I9048)</f>
        <v>6.7652624578736817E-2</v>
      </c>
      <c r="K9048" t="s">
        <v>29183</v>
      </c>
      <c r="L9048">
        <v>0.649004394280005</v>
      </c>
      <c r="M9048">
        <v>0.14950429684356001</v>
      </c>
      <c r="N9048">
        <v>0.239895196455361</v>
      </c>
    </row>
    <row r="9049" spans="1:14" x14ac:dyDescent="0.3">
      <c r="A9049" t="s">
        <v>27985</v>
      </c>
      <c r="B9049">
        <v>115650</v>
      </c>
      <c r="C9049" t="s">
        <v>5565</v>
      </c>
      <c r="D9049" t="s">
        <v>5566</v>
      </c>
      <c r="E9049">
        <v>406.5</v>
      </c>
      <c r="F9049">
        <v>393.1</v>
      </c>
      <c r="G9049">
        <v>410.1</v>
      </c>
      <c r="H9049">
        <v>401</v>
      </c>
      <c r="I9049">
        <v>407.3</v>
      </c>
      <c r="J9049" s="3">
        <f>RSQ(E$2:I$2,E9049:I9049)</f>
        <v>1.2217701856136845E-2</v>
      </c>
      <c r="K9049" t="s">
        <v>5565</v>
      </c>
      <c r="L9049">
        <v>-8.6642762270472601E-2</v>
      </c>
      <c r="M9049">
        <v>0.126508783725167</v>
      </c>
      <c r="N9049">
        <v>0.211286445151601</v>
      </c>
    </row>
    <row r="9050" spans="1:14" x14ac:dyDescent="0.3">
      <c r="A9050" t="s">
        <v>20516</v>
      </c>
      <c r="B9050">
        <v>5425</v>
      </c>
      <c r="C9050" t="s">
        <v>20517</v>
      </c>
      <c r="D9050" t="s">
        <v>20518</v>
      </c>
      <c r="E9050">
        <v>1417.5</v>
      </c>
      <c r="F9050">
        <v>1336.4</v>
      </c>
      <c r="G9050">
        <v>1375.8</v>
      </c>
      <c r="H9050">
        <v>1225</v>
      </c>
      <c r="I9050">
        <v>1333.6</v>
      </c>
      <c r="J9050" s="3">
        <f>RSQ(E$2:I$2,E9050:I9050)</f>
        <v>2.7946065559086928E-4</v>
      </c>
      <c r="K9050" t="s">
        <v>20517</v>
      </c>
      <c r="L9050">
        <v>8.4919095871854894E-2</v>
      </c>
      <c r="M9050">
        <v>6.4812076667776997E-2</v>
      </c>
      <c r="N9050">
        <v>0.13231023129655001</v>
      </c>
    </row>
    <row r="9051" spans="1:14" x14ac:dyDescent="0.3">
      <c r="A9051" t="s">
        <v>28346</v>
      </c>
      <c r="B9051">
        <v>389333</v>
      </c>
      <c r="C9051" t="s">
        <v>28347</v>
      </c>
      <c r="D9051" t="s">
        <v>28348</v>
      </c>
      <c r="E9051">
        <v>1254.8</v>
      </c>
      <c r="F9051">
        <v>1394.1</v>
      </c>
      <c r="G9051">
        <v>1253.8</v>
      </c>
      <c r="H9051">
        <v>1194.5999999999999</v>
      </c>
      <c r="I9051">
        <v>1294.2</v>
      </c>
      <c r="J9051" s="3">
        <f>RSQ(E$2:I$2,E9051:I9051)</f>
        <v>0.39158764854965145</v>
      </c>
      <c r="K9051" t="s">
        <v>28347</v>
      </c>
      <c r="L9051">
        <v>-0.162638540757611</v>
      </c>
      <c r="M9051">
        <v>1.5322716102627599E-2</v>
      </c>
      <c r="N9051">
        <v>5.7939837108639397E-2</v>
      </c>
    </row>
    <row r="9052" spans="1:14" x14ac:dyDescent="0.3">
      <c r="A9052" t="s">
        <v>11317</v>
      </c>
      <c r="B9052">
        <v>3717</v>
      </c>
      <c r="C9052" t="s">
        <v>11318</v>
      </c>
      <c r="D9052" t="s">
        <v>11319</v>
      </c>
      <c r="E9052">
        <v>5571.2</v>
      </c>
      <c r="F9052">
        <v>2718.5</v>
      </c>
      <c r="G9052">
        <v>3412.8</v>
      </c>
      <c r="H9052">
        <v>3252.8</v>
      </c>
      <c r="I9052">
        <v>3755.5</v>
      </c>
      <c r="J9052" s="3">
        <f>RSQ(E$2:I$2,E9052:I9052)</f>
        <v>0.21298405208709595</v>
      </c>
      <c r="K9052" t="s">
        <v>11318</v>
      </c>
      <c r="L9052">
        <v>1.1589895908089201</v>
      </c>
      <c r="M9052">
        <v>2.3803865513076301E-2</v>
      </c>
      <c r="N9052">
        <v>7.2199847148720603E-2</v>
      </c>
    </row>
    <row r="9053" spans="1:14" x14ac:dyDescent="0.3">
      <c r="A9053" t="s">
        <v>29735</v>
      </c>
      <c r="B9053">
        <v>716</v>
      </c>
      <c r="C9053" t="s">
        <v>19960</v>
      </c>
      <c r="D9053" t="s">
        <v>19961</v>
      </c>
      <c r="E9053">
        <v>10670.6</v>
      </c>
      <c r="F9053">
        <v>14026.4</v>
      </c>
      <c r="G9053">
        <v>11875.2</v>
      </c>
      <c r="H9053">
        <v>8738</v>
      </c>
      <c r="I9053">
        <v>10372.200000000001</v>
      </c>
      <c r="J9053" s="3">
        <f>RSQ(E$2:I$2,E9053:I9053)</f>
        <v>0.13534849345941766</v>
      </c>
      <c r="K9053" t="s">
        <v>19960</v>
      </c>
      <c r="L9053">
        <v>-3.11270496478484E-2</v>
      </c>
      <c r="M9053">
        <v>0.51629152658821997</v>
      </c>
      <c r="N9053">
        <v>0.61334697636123303</v>
      </c>
    </row>
    <row r="9054" spans="1:14" x14ac:dyDescent="0.3">
      <c r="A9054" t="s">
        <v>25564</v>
      </c>
      <c r="B9054">
        <v>23584</v>
      </c>
      <c r="C9054" t="s">
        <v>25565</v>
      </c>
      <c r="D9054" t="s">
        <v>25566</v>
      </c>
      <c r="E9054">
        <v>23568.5</v>
      </c>
      <c r="F9054">
        <v>28161.4</v>
      </c>
      <c r="G9054">
        <v>33186.9</v>
      </c>
      <c r="H9054">
        <v>19686.7</v>
      </c>
      <c r="I9054">
        <v>24115.5</v>
      </c>
      <c r="J9054" s="3">
        <f>RSQ(E$2:I$2,E9054:I9054)</f>
        <v>5.8323722951637902E-2</v>
      </c>
      <c r="K9054" t="s">
        <v>25565</v>
      </c>
      <c r="L9054">
        <v>0.115820833993924</v>
      </c>
      <c r="M9054">
        <v>0.54292727109647498</v>
      </c>
      <c r="N9054">
        <v>0.63715194256270902</v>
      </c>
    </row>
    <row r="9055" spans="1:14" x14ac:dyDescent="0.3">
      <c r="A9055" t="s">
        <v>14995</v>
      </c>
      <c r="B9055">
        <v>79792</v>
      </c>
      <c r="C9055" t="s">
        <v>14996</v>
      </c>
      <c r="D9055" t="s">
        <v>14997</v>
      </c>
      <c r="E9055">
        <v>1529.1</v>
      </c>
      <c r="F9055">
        <v>1337.6</v>
      </c>
      <c r="G9055">
        <v>1396</v>
      </c>
      <c r="H9055">
        <v>1450.1</v>
      </c>
      <c r="I9055">
        <v>1424.3</v>
      </c>
      <c r="J9055" s="3">
        <f>RSQ(E$2:I$2,E9055:I9055)</f>
        <v>0.37981490922272665</v>
      </c>
      <c r="K9055" t="s">
        <v>14996</v>
      </c>
      <c r="L9055">
        <v>6.6001995991994203E-2</v>
      </c>
      <c r="M9055">
        <v>0.20291975452416799</v>
      </c>
      <c r="N9055">
        <v>0.30070325436440098</v>
      </c>
    </row>
    <row r="9056" spans="1:14" x14ac:dyDescent="0.3">
      <c r="A9056" t="s">
        <v>28718</v>
      </c>
      <c r="B9056">
        <v>5275</v>
      </c>
      <c r="C9056" t="s">
        <v>19201</v>
      </c>
      <c r="D9056" t="s">
        <v>19202</v>
      </c>
      <c r="E9056">
        <v>5849.9</v>
      </c>
      <c r="F9056">
        <v>5647.3</v>
      </c>
      <c r="G9056">
        <v>6085.5</v>
      </c>
      <c r="H9056">
        <v>5397.1</v>
      </c>
      <c r="I9056">
        <v>5706.5</v>
      </c>
      <c r="J9056" s="3">
        <f>RSQ(E$2:I$2,E9056:I9056)</f>
        <v>3.3745706414339955E-6</v>
      </c>
      <c r="K9056" t="s">
        <v>19201</v>
      </c>
      <c r="L9056">
        <v>-0.249953621659637</v>
      </c>
      <c r="M9056">
        <v>1.43420254782882E-2</v>
      </c>
      <c r="N9056">
        <v>5.6346213532743203E-2</v>
      </c>
    </row>
    <row r="9057" spans="1:14" x14ac:dyDescent="0.3">
      <c r="A9057" t="s">
        <v>25970</v>
      </c>
      <c r="B9057">
        <v>54926</v>
      </c>
      <c r="C9057" t="s">
        <v>9918</v>
      </c>
      <c r="D9057" t="s">
        <v>9919</v>
      </c>
      <c r="E9057">
        <v>2456.8000000000002</v>
      </c>
      <c r="F9057">
        <v>2524.6999999999998</v>
      </c>
      <c r="G9057">
        <v>2535.5</v>
      </c>
      <c r="H9057">
        <v>2774.2</v>
      </c>
      <c r="I9057">
        <v>2491</v>
      </c>
      <c r="J9057" s="3">
        <f>RSQ(E$2:I$2,E9057:I9057)</f>
        <v>0.12528813704759148</v>
      </c>
      <c r="K9057" t="s">
        <v>9918</v>
      </c>
      <c r="L9057">
        <v>5.5325375432279299E-2</v>
      </c>
      <c r="M9057">
        <v>0.17695925159988099</v>
      </c>
      <c r="N9057">
        <v>0.27066510978215402</v>
      </c>
    </row>
    <row r="9058" spans="1:14" x14ac:dyDescent="0.3">
      <c r="A9058" t="s">
        <v>27568</v>
      </c>
      <c r="B9058">
        <v>54758</v>
      </c>
      <c r="C9058" t="s">
        <v>27569</v>
      </c>
      <c r="D9058" t="s">
        <v>27570</v>
      </c>
      <c r="E9058">
        <v>1100.8</v>
      </c>
      <c r="F9058">
        <v>1039.7</v>
      </c>
      <c r="G9058">
        <v>1089.3</v>
      </c>
      <c r="H9058">
        <v>975.3</v>
      </c>
      <c r="I9058">
        <v>1088.5999999999999</v>
      </c>
      <c r="J9058" s="3">
        <f>RSQ(E$2:I$2,E9058:I9058)</f>
        <v>5.447389767256277E-2</v>
      </c>
      <c r="K9058" t="s">
        <v>27569</v>
      </c>
      <c r="L9058">
        <v>-6.6850773698355098E-2</v>
      </c>
      <c r="M9058">
        <v>0.195904063765973</v>
      </c>
      <c r="N9058">
        <v>0.29214272587705697</v>
      </c>
    </row>
    <row r="9059" spans="1:14" x14ac:dyDescent="0.3">
      <c r="A9059" t="s">
        <v>14447</v>
      </c>
      <c r="B9059">
        <v>770</v>
      </c>
      <c r="C9059" t="s">
        <v>14448</v>
      </c>
      <c r="D9059" t="s">
        <v>14449</v>
      </c>
      <c r="E9059">
        <v>242.9</v>
      </c>
      <c r="F9059">
        <v>294.2</v>
      </c>
      <c r="G9059">
        <v>282.60000000000002</v>
      </c>
      <c r="H9059">
        <v>262.10000000000002</v>
      </c>
      <c r="I9059">
        <v>272</v>
      </c>
      <c r="J9059" s="3">
        <f>RSQ(E$2:I$2,E9059:I9059)</f>
        <v>0.3879670408826611</v>
      </c>
      <c r="K9059" t="s">
        <v>14448</v>
      </c>
      <c r="L9059">
        <v>-0.25584844771501902</v>
      </c>
      <c r="M9059">
        <v>1.51840898702364E-2</v>
      </c>
      <c r="N9059">
        <v>5.7773782010235697E-2</v>
      </c>
    </row>
    <row r="9060" spans="1:14" x14ac:dyDescent="0.3">
      <c r="A9060" t="s">
        <v>14656</v>
      </c>
      <c r="B9060">
        <v>5368</v>
      </c>
      <c r="C9060" t="s">
        <v>14657</v>
      </c>
      <c r="D9060" t="s">
        <v>14658</v>
      </c>
      <c r="E9060">
        <v>656.3</v>
      </c>
      <c r="F9060">
        <v>774.1</v>
      </c>
      <c r="G9060">
        <v>725.8</v>
      </c>
      <c r="H9060">
        <v>742.1</v>
      </c>
      <c r="I9060">
        <v>723.5</v>
      </c>
      <c r="J9060" s="3">
        <f>RSQ(E$2:I$2,E9060:I9060)</f>
        <v>0.23359189713713532</v>
      </c>
      <c r="K9060" t="s">
        <v>14657</v>
      </c>
      <c r="L9060">
        <v>-0.31266668723778901</v>
      </c>
      <c r="M9060">
        <v>1.73212947361333E-3</v>
      </c>
      <c r="N9060">
        <v>2.8117037436719599E-2</v>
      </c>
    </row>
    <row r="9061" spans="1:14" x14ac:dyDescent="0.3">
      <c r="A9061" t="s">
        <v>25170</v>
      </c>
      <c r="B9061">
        <v>29919</v>
      </c>
      <c r="C9061" t="s">
        <v>25171</v>
      </c>
      <c r="D9061" t="s">
        <v>25172</v>
      </c>
      <c r="E9061">
        <v>4697.6000000000004</v>
      </c>
      <c r="F9061">
        <v>4299.3</v>
      </c>
      <c r="G9061">
        <v>4497.8999999999996</v>
      </c>
      <c r="H9061">
        <v>4597.5</v>
      </c>
      <c r="I9061">
        <v>4631.1000000000004</v>
      </c>
      <c r="J9061" s="3">
        <f>RSQ(E$2:I$2,E9061:I9061)</f>
        <v>0.11939606526699328</v>
      </c>
      <c r="K9061" t="s">
        <v>25171</v>
      </c>
      <c r="L9061">
        <v>1.7586864531416498E-2</v>
      </c>
      <c r="M9061">
        <v>0.58490226912409804</v>
      </c>
      <c r="N9061">
        <v>0.674625023280506</v>
      </c>
    </row>
    <row r="9062" spans="1:14" x14ac:dyDescent="0.3">
      <c r="A9062" t="s">
        <v>19729</v>
      </c>
      <c r="B9062">
        <v>8728</v>
      </c>
      <c r="C9062" t="s">
        <v>19730</v>
      </c>
      <c r="D9062" t="s">
        <v>19731</v>
      </c>
      <c r="E9062">
        <v>442.8</v>
      </c>
      <c r="F9062">
        <v>510.6</v>
      </c>
      <c r="G9062">
        <v>477.1</v>
      </c>
      <c r="H9062">
        <v>576.1</v>
      </c>
      <c r="I9062">
        <v>503.7</v>
      </c>
      <c r="J9062" s="3">
        <f>RSQ(E$2:I$2,E9062:I9062)</f>
        <v>4.4742852001882581E-3</v>
      </c>
      <c r="K9062" t="s">
        <v>19730</v>
      </c>
      <c r="L9062">
        <v>-0.22991195200746001</v>
      </c>
      <c r="M9062">
        <v>2.5835032800660102E-2</v>
      </c>
      <c r="N9062">
        <v>7.4955250878118704E-2</v>
      </c>
    </row>
    <row r="9063" spans="1:14" x14ac:dyDescent="0.3">
      <c r="A9063" t="s">
        <v>28667</v>
      </c>
      <c r="B9063">
        <v>84618</v>
      </c>
      <c r="C9063" t="s">
        <v>28668</v>
      </c>
      <c r="D9063" t="s">
        <v>28669</v>
      </c>
      <c r="E9063">
        <v>774.9</v>
      </c>
      <c r="F9063">
        <v>542</v>
      </c>
      <c r="G9063">
        <v>687.9</v>
      </c>
      <c r="H9063">
        <v>1209.7</v>
      </c>
      <c r="I9063">
        <v>690</v>
      </c>
      <c r="J9063" s="3">
        <f>RSQ(E$2:I$2,E9063:I9063)</f>
        <v>0.33369277272231734</v>
      </c>
      <c r="K9063" t="s">
        <v>28668</v>
      </c>
      <c r="L9063">
        <v>-0.70541337688926697</v>
      </c>
      <c r="M9063">
        <v>5.5093204885620403E-2</v>
      </c>
      <c r="N9063">
        <v>0.118608778117197</v>
      </c>
    </row>
    <row r="9064" spans="1:14" x14ac:dyDescent="0.3">
      <c r="A9064" t="s">
        <v>9650</v>
      </c>
      <c r="B9064">
        <v>7533</v>
      </c>
      <c r="C9064" t="s">
        <v>9651</v>
      </c>
      <c r="D9064" t="s">
        <v>9652</v>
      </c>
      <c r="E9064">
        <v>8016.7</v>
      </c>
      <c r="F9064">
        <v>4939.7</v>
      </c>
      <c r="G9064">
        <v>4845.2</v>
      </c>
      <c r="H9064">
        <v>3938.1</v>
      </c>
      <c r="I9064">
        <v>5425.6</v>
      </c>
      <c r="J9064" s="3">
        <f>RSQ(E$2:I$2,E9064:I9064)</f>
        <v>7.223275870817733E-2</v>
      </c>
      <c r="K9064" t="s">
        <v>9651</v>
      </c>
      <c r="L9064">
        <v>9.7473798703810205E-2</v>
      </c>
      <c r="M9064">
        <v>0.52753347799681305</v>
      </c>
      <c r="N9064">
        <v>0.62344354197469398</v>
      </c>
    </row>
    <row r="9065" spans="1:14" x14ac:dyDescent="0.3">
      <c r="A9065" t="s">
        <v>9705</v>
      </c>
      <c r="B9065">
        <v>2241</v>
      </c>
      <c r="C9065" t="s">
        <v>9706</v>
      </c>
      <c r="D9065" t="s">
        <v>9707</v>
      </c>
      <c r="E9065">
        <v>408.3</v>
      </c>
      <c r="F9065">
        <v>196</v>
      </c>
      <c r="G9065">
        <v>218.7</v>
      </c>
      <c r="H9065">
        <v>259.60000000000002</v>
      </c>
      <c r="I9065">
        <v>269</v>
      </c>
      <c r="J9065" s="3">
        <f>RSQ(E$2:I$2,E9065:I9065)</f>
        <v>0.26286979232239116</v>
      </c>
      <c r="K9065" t="s">
        <v>9706</v>
      </c>
      <c r="L9065">
        <v>1.13598896469093</v>
      </c>
      <c r="M9065">
        <v>1.5956121053121702E-2</v>
      </c>
      <c r="N9065">
        <v>5.9323336856594203E-2</v>
      </c>
    </row>
    <row r="9066" spans="1:14" x14ac:dyDescent="0.3">
      <c r="A9066" t="s">
        <v>9426</v>
      </c>
      <c r="B9066">
        <v>219681</v>
      </c>
      <c r="C9066" t="s">
        <v>9427</v>
      </c>
      <c r="D9066" t="s">
        <v>9428</v>
      </c>
      <c r="E9066">
        <v>1169.9000000000001</v>
      </c>
      <c r="F9066">
        <v>1050</v>
      </c>
      <c r="G9066">
        <v>998.6</v>
      </c>
      <c r="H9066">
        <v>1104.9000000000001</v>
      </c>
      <c r="I9066">
        <v>1070.4000000000001</v>
      </c>
      <c r="J9066" s="3">
        <f>RSQ(E$2:I$2,E9066:I9066)</f>
        <v>0.25624254596475127</v>
      </c>
      <c r="K9066" t="s">
        <v>9427</v>
      </c>
      <c r="L9066">
        <v>0.12750437286514199</v>
      </c>
      <c r="M9066">
        <v>3.5962026532195698E-2</v>
      </c>
      <c r="N9066">
        <v>9.0398534827925994E-2</v>
      </c>
    </row>
    <row r="9067" spans="1:14" x14ac:dyDescent="0.3">
      <c r="A9067" t="s">
        <v>17313</v>
      </c>
      <c r="B9067">
        <v>54464</v>
      </c>
      <c r="C9067" t="s">
        <v>17314</v>
      </c>
      <c r="D9067" t="s">
        <v>17315</v>
      </c>
      <c r="E9067">
        <v>1205.2</v>
      </c>
      <c r="F9067">
        <v>1045.5999999999999</v>
      </c>
      <c r="G9067">
        <v>1017.5</v>
      </c>
      <c r="H9067">
        <v>1054</v>
      </c>
      <c r="I9067">
        <v>1137.0999999999999</v>
      </c>
      <c r="J9067" s="3">
        <f>RSQ(E$2:I$2,E9067:I9067)</f>
        <v>1.4673290486335646E-2</v>
      </c>
      <c r="K9067" t="s">
        <v>17314</v>
      </c>
      <c r="L9067">
        <v>1.9715109160281501</v>
      </c>
      <c r="M9067">
        <v>0.10428629484126201</v>
      </c>
      <c r="N9067">
        <v>0.18434231921539301</v>
      </c>
    </row>
    <row r="9068" spans="1:14" x14ac:dyDescent="0.3">
      <c r="A9068" t="s">
        <v>17503</v>
      </c>
      <c r="B9068">
        <v>23386</v>
      </c>
      <c r="C9068" t="s">
        <v>17504</v>
      </c>
      <c r="D9068" t="s">
        <v>17505</v>
      </c>
      <c r="E9068">
        <v>1104.0999999999999</v>
      </c>
      <c r="F9068">
        <v>1043.4000000000001</v>
      </c>
      <c r="G9068">
        <v>1032.4000000000001</v>
      </c>
      <c r="H9068">
        <v>1055</v>
      </c>
      <c r="I9068">
        <v>1079.3</v>
      </c>
      <c r="J9068" s="3">
        <f>RSQ(E$2:I$2,E9068:I9068)</f>
        <v>2.8087376813692371E-2</v>
      </c>
      <c r="K9068" t="s">
        <v>17504</v>
      </c>
      <c r="L9068">
        <v>4.5165572269170402E-2</v>
      </c>
      <c r="M9068">
        <v>0.14169467636184799</v>
      </c>
      <c r="N9068">
        <v>0.22996076996900799</v>
      </c>
    </row>
    <row r="9069" spans="1:14" x14ac:dyDescent="0.3">
      <c r="A9069" t="s">
        <v>29576</v>
      </c>
      <c r="B9069">
        <v>7536</v>
      </c>
      <c r="C9069" t="s">
        <v>29577</v>
      </c>
      <c r="D9069" t="s">
        <v>29578</v>
      </c>
      <c r="E9069">
        <v>1939.5</v>
      </c>
      <c r="F9069">
        <v>1683.1</v>
      </c>
      <c r="G9069">
        <v>1923.2</v>
      </c>
      <c r="H9069">
        <v>1861.6</v>
      </c>
      <c r="I9069">
        <v>1927.3</v>
      </c>
      <c r="J9069" s="3">
        <f>RSQ(E$2:I$2,E9069:I9069)</f>
        <v>5.7795287113871115E-2</v>
      </c>
      <c r="K9069" t="s">
        <v>29577</v>
      </c>
      <c r="L9069">
        <v>0.231480089666558</v>
      </c>
      <c r="M9069">
        <v>1.38922011873591E-3</v>
      </c>
      <c r="N9069">
        <v>2.7041153025247799E-2</v>
      </c>
    </row>
    <row r="9070" spans="1:14" x14ac:dyDescent="0.3">
      <c r="A9070" t="s">
        <v>9741</v>
      </c>
      <c r="B9070">
        <v>56063</v>
      </c>
      <c r="C9070" t="s">
        <v>9742</v>
      </c>
      <c r="D9070" t="s">
        <v>9743</v>
      </c>
      <c r="E9070">
        <v>329</v>
      </c>
      <c r="F9070">
        <v>335.6</v>
      </c>
      <c r="G9070">
        <v>339.8</v>
      </c>
      <c r="H9070">
        <v>342.4</v>
      </c>
      <c r="I9070">
        <v>337.1</v>
      </c>
      <c r="J9070" s="3">
        <f>RSQ(E$2:I$2,E9070:I9070)</f>
        <v>1.8297377418388099E-2</v>
      </c>
      <c r="K9070" t="s">
        <v>9742</v>
      </c>
      <c r="L9070">
        <v>-0.23115792925031201</v>
      </c>
      <c r="M9070">
        <v>1.5372432258048799E-2</v>
      </c>
      <c r="N9070">
        <v>5.8063385322490502E-2</v>
      </c>
    </row>
    <row r="9071" spans="1:14" x14ac:dyDescent="0.3">
      <c r="A9071" t="s">
        <v>21528</v>
      </c>
      <c r="B9071">
        <v>129684</v>
      </c>
      <c r="C9071" t="s">
        <v>21529</v>
      </c>
      <c r="D9071" t="s">
        <v>21530</v>
      </c>
      <c r="E9071">
        <v>4999</v>
      </c>
      <c r="F9071">
        <v>4118.6000000000004</v>
      </c>
      <c r="G9071">
        <v>4651.8999999999996</v>
      </c>
      <c r="H9071">
        <v>4867.5</v>
      </c>
      <c r="I9071">
        <v>4623.6000000000004</v>
      </c>
      <c r="J9071" s="3">
        <f>RSQ(E$2:I$2,E9071:I9071)</f>
        <v>0.42743791493754951</v>
      </c>
      <c r="K9071" t="s">
        <v>21529</v>
      </c>
      <c r="L9071">
        <v>0.52772766527237602</v>
      </c>
      <c r="M9071">
        <v>0.35307797397528401</v>
      </c>
      <c r="N9071">
        <v>0.46122352760107899</v>
      </c>
    </row>
    <row r="9072" spans="1:14" x14ac:dyDescent="0.3">
      <c r="A9072" t="s">
        <v>8523</v>
      </c>
      <c r="B9072">
        <v>6860</v>
      </c>
      <c r="C9072" t="s">
        <v>8524</v>
      </c>
      <c r="D9072" t="s">
        <v>8525</v>
      </c>
      <c r="E9072">
        <v>631.9</v>
      </c>
      <c r="F9072">
        <v>574.6</v>
      </c>
      <c r="G9072">
        <v>574.6</v>
      </c>
      <c r="H9072">
        <v>568</v>
      </c>
      <c r="I9072">
        <v>587.29999999999995</v>
      </c>
      <c r="J9072" s="3">
        <f>RSQ(E$2:I$2,E9072:I9072)</f>
        <v>0.11822382122579707</v>
      </c>
      <c r="K9072" t="s">
        <v>8524</v>
      </c>
      <c r="L9072">
        <v>0.40301173328592199</v>
      </c>
      <c r="M9072">
        <v>4.8425790891519702E-2</v>
      </c>
      <c r="N9072">
        <v>0.109443161565084</v>
      </c>
    </row>
    <row r="9073" spans="1:14" x14ac:dyDescent="0.3">
      <c r="A9073" t="s">
        <v>12944</v>
      </c>
      <c r="B9073">
        <v>8428</v>
      </c>
      <c r="C9073" t="s">
        <v>12945</v>
      </c>
      <c r="D9073" t="s">
        <v>12946</v>
      </c>
      <c r="E9073">
        <v>55125.2</v>
      </c>
      <c r="F9073">
        <v>18322.7</v>
      </c>
      <c r="G9073">
        <v>29810</v>
      </c>
      <c r="H9073">
        <v>30570.5</v>
      </c>
      <c r="I9073">
        <v>33594.6</v>
      </c>
      <c r="J9073" s="3">
        <f>RSQ(E$2:I$2,E9073:I9073)</f>
        <v>0.27140441997604975</v>
      </c>
      <c r="K9073" t="s">
        <v>12945</v>
      </c>
      <c r="L9073">
        <v>0.798233666901498</v>
      </c>
      <c r="M9073">
        <v>1.0679741279144001E-2</v>
      </c>
      <c r="N9073">
        <v>4.96491495791751E-2</v>
      </c>
    </row>
    <row r="9074" spans="1:14" x14ac:dyDescent="0.3">
      <c r="A9074" t="s">
        <v>27951</v>
      </c>
      <c r="B9074">
        <v>149111</v>
      </c>
      <c r="C9074" t="s">
        <v>27952</v>
      </c>
      <c r="D9074" t="s">
        <v>27953</v>
      </c>
      <c r="E9074">
        <v>9550.9</v>
      </c>
      <c r="F9074">
        <v>7787.1</v>
      </c>
      <c r="G9074">
        <v>8667.1</v>
      </c>
      <c r="H9074">
        <v>9909.7000000000007</v>
      </c>
      <c r="I9074">
        <v>9453.6</v>
      </c>
      <c r="J9074" s="3">
        <f>RSQ(E$2:I$2,E9074:I9074)</f>
        <v>0.14860535518180129</v>
      </c>
      <c r="K9074" t="s">
        <v>27952</v>
      </c>
      <c r="L9074">
        <v>-5.6982477170273403E-2</v>
      </c>
      <c r="M9074">
        <v>0.49841696443211903</v>
      </c>
      <c r="N9074">
        <v>0.59653944025930705</v>
      </c>
    </row>
    <row r="9075" spans="1:14" x14ac:dyDescent="0.3">
      <c r="A9075" t="s">
        <v>19531</v>
      </c>
      <c r="B9075">
        <v>4922</v>
      </c>
      <c r="C9075" t="s">
        <v>19532</v>
      </c>
      <c r="D9075" t="s">
        <v>19533</v>
      </c>
      <c r="E9075">
        <v>1092</v>
      </c>
      <c r="F9075">
        <v>1001.2</v>
      </c>
      <c r="G9075">
        <v>1015.7</v>
      </c>
      <c r="H9075">
        <v>1004.1</v>
      </c>
      <c r="I9075">
        <v>1059.3</v>
      </c>
      <c r="J9075" s="3">
        <f>RSQ(E$2:I$2,E9075:I9075)</f>
        <v>1.0744187261573135E-2</v>
      </c>
      <c r="K9075" t="s">
        <v>19532</v>
      </c>
      <c r="L9075">
        <v>0.19554648770435701</v>
      </c>
      <c r="M9075">
        <v>3.4221165669822999E-3</v>
      </c>
      <c r="N9075">
        <v>3.1791548962166703E-2</v>
      </c>
    </row>
    <row r="9076" spans="1:14" x14ac:dyDescent="0.3">
      <c r="A9076" t="s">
        <v>15887</v>
      </c>
      <c r="B9076">
        <v>10863</v>
      </c>
      <c r="C9076" t="s">
        <v>15888</v>
      </c>
      <c r="D9076" t="s">
        <v>15889</v>
      </c>
      <c r="E9076">
        <v>1381.3</v>
      </c>
      <c r="F9076">
        <v>1482</v>
      </c>
      <c r="G9076">
        <v>1473.7</v>
      </c>
      <c r="H9076">
        <v>1582</v>
      </c>
      <c r="I9076">
        <v>1482.3</v>
      </c>
      <c r="J9076" s="3">
        <f>RSQ(E$2:I$2,E9076:I9076)</f>
        <v>7.9033548678868644E-3</v>
      </c>
      <c r="K9076" t="s">
        <v>15888</v>
      </c>
      <c r="L9076">
        <v>0.345664588419</v>
      </c>
      <c r="M9076">
        <v>6.3740897383257902E-2</v>
      </c>
      <c r="N9076">
        <v>0.13093160818666599</v>
      </c>
    </row>
    <row r="9077" spans="1:14" x14ac:dyDescent="0.3">
      <c r="A9077" t="s">
        <v>26906</v>
      </c>
      <c r="B9077">
        <v>330</v>
      </c>
      <c r="C9077" t="s">
        <v>26907</v>
      </c>
      <c r="D9077" t="s">
        <v>26908</v>
      </c>
      <c r="E9077">
        <v>697.4</v>
      </c>
      <c r="F9077">
        <v>675.4</v>
      </c>
      <c r="G9077">
        <v>698.5</v>
      </c>
      <c r="H9077">
        <v>711.9</v>
      </c>
      <c r="I9077">
        <v>702.2</v>
      </c>
      <c r="J9077" s="3">
        <f>RSQ(E$2:I$2,E9077:I9077)</f>
        <v>0.11200890452685781</v>
      </c>
      <c r="K9077" t="s">
        <v>26907</v>
      </c>
      <c r="L9077">
        <v>-3.2906980796185703E-2</v>
      </c>
      <c r="M9077">
        <v>0.25605502910857703</v>
      </c>
      <c r="N9077">
        <v>0.35949555201549999</v>
      </c>
    </row>
    <row r="9078" spans="1:14" x14ac:dyDescent="0.3">
      <c r="A9078" t="s">
        <v>14938</v>
      </c>
      <c r="B9078">
        <v>5994</v>
      </c>
      <c r="C9078" t="s">
        <v>14939</v>
      </c>
      <c r="D9078" t="s">
        <v>14940</v>
      </c>
      <c r="E9078">
        <v>2622.8</v>
      </c>
      <c r="F9078">
        <v>2386.9</v>
      </c>
      <c r="G9078">
        <v>2445.8000000000002</v>
      </c>
      <c r="H9078">
        <v>2537.4</v>
      </c>
      <c r="I9078">
        <v>2491.6</v>
      </c>
      <c r="J9078" s="3">
        <f>RSQ(E$2:I$2,E9078:I9078)</f>
        <v>0.39107389904486722</v>
      </c>
      <c r="K9078" t="s">
        <v>14939</v>
      </c>
      <c r="L9078">
        <v>-0.131813085007537</v>
      </c>
      <c r="M9078">
        <v>2.9892074754837702E-3</v>
      </c>
      <c r="N9078">
        <v>3.1124750585904401E-2</v>
      </c>
    </row>
    <row r="9079" spans="1:14" x14ac:dyDescent="0.3">
      <c r="A9079" t="s">
        <v>25969</v>
      </c>
      <c r="B9079">
        <v>339210</v>
      </c>
      <c r="C9079" t="s">
        <v>23889</v>
      </c>
      <c r="D9079" t="s">
        <v>23890</v>
      </c>
      <c r="E9079">
        <v>370</v>
      </c>
      <c r="F9079">
        <v>398.3</v>
      </c>
      <c r="G9079">
        <v>363.1</v>
      </c>
      <c r="H9079">
        <v>357.8</v>
      </c>
      <c r="I9079">
        <v>363.9</v>
      </c>
      <c r="J9079" s="3">
        <f>RSQ(E$2:I$2,E9079:I9079)</f>
        <v>8.6962130090485978E-2</v>
      </c>
      <c r="K9079" t="s">
        <v>23889</v>
      </c>
      <c r="L9079">
        <v>0.104988239323052</v>
      </c>
      <c r="M9079">
        <v>4.5615626057392902E-2</v>
      </c>
      <c r="N9079">
        <v>0.10528071295170401</v>
      </c>
    </row>
    <row r="9080" spans="1:14" x14ac:dyDescent="0.3">
      <c r="A9080" t="s">
        <v>22886</v>
      </c>
      <c r="B9080">
        <v>6779</v>
      </c>
      <c r="C9080" t="s">
        <v>22887</v>
      </c>
      <c r="D9080" t="s">
        <v>22888</v>
      </c>
      <c r="E9080">
        <v>6933.6</v>
      </c>
      <c r="F9080">
        <v>8480.6</v>
      </c>
      <c r="G9080">
        <v>8217.6</v>
      </c>
      <c r="H9080">
        <v>7219.4</v>
      </c>
      <c r="I9080">
        <v>7283.6</v>
      </c>
      <c r="J9080" s="3">
        <f>RSQ(E$2:I$2,E9080:I9080)</f>
        <v>0.12444579464874281</v>
      </c>
      <c r="K9080" t="s">
        <v>22887</v>
      </c>
      <c r="L9080">
        <v>0.16066954485170201</v>
      </c>
      <c r="M9080">
        <v>0.18062679543090099</v>
      </c>
      <c r="N9080">
        <v>0.27475799804565998</v>
      </c>
    </row>
    <row r="9081" spans="1:14" x14ac:dyDescent="0.3">
      <c r="A9081" t="s">
        <v>28285</v>
      </c>
      <c r="B9081">
        <v>29035</v>
      </c>
      <c r="C9081" t="s">
        <v>28286</v>
      </c>
      <c r="D9081" t="s">
        <v>28287</v>
      </c>
      <c r="E9081">
        <v>422.2</v>
      </c>
      <c r="F9081">
        <v>441.2</v>
      </c>
      <c r="G9081">
        <v>424.2</v>
      </c>
      <c r="H9081">
        <v>408.7</v>
      </c>
      <c r="I9081">
        <v>427.8</v>
      </c>
      <c r="J9081" s="3">
        <f>RSQ(E$2:I$2,E9081:I9081)</f>
        <v>0.39658339510667101</v>
      </c>
      <c r="K9081" t="s">
        <v>28286</v>
      </c>
      <c r="L9081">
        <v>7.44555756824367E-2</v>
      </c>
      <c r="M9081">
        <v>9.4141801961800095E-2</v>
      </c>
      <c r="N9081">
        <v>0.17132571283130199</v>
      </c>
    </row>
    <row r="9082" spans="1:14" x14ac:dyDescent="0.3">
      <c r="A9082" t="s">
        <v>10541</v>
      </c>
      <c r="B9082">
        <v>388698</v>
      </c>
      <c r="C9082" t="s">
        <v>10542</v>
      </c>
      <c r="D9082" t="s">
        <v>10543</v>
      </c>
      <c r="E9082">
        <v>436.8</v>
      </c>
      <c r="F9082">
        <v>472.3</v>
      </c>
      <c r="G9082">
        <v>550</v>
      </c>
      <c r="H9082">
        <v>475.2</v>
      </c>
      <c r="I9082">
        <v>495</v>
      </c>
      <c r="J9082" s="3">
        <f>RSQ(E$2:I$2,E9082:I9082)</f>
        <v>0.10111409157285954</v>
      </c>
      <c r="K9082" t="s">
        <v>10542</v>
      </c>
      <c r="L9082">
        <v>-0.15429462170692801</v>
      </c>
      <c r="M9082">
        <v>5.6459040537362101E-2</v>
      </c>
      <c r="N9082">
        <v>0.12058885069870499</v>
      </c>
    </row>
    <row r="9083" spans="1:14" x14ac:dyDescent="0.3">
      <c r="A9083" t="s">
        <v>15460</v>
      </c>
      <c r="B9083">
        <v>80111</v>
      </c>
      <c r="C9083" t="s">
        <v>15461</v>
      </c>
      <c r="D9083" t="s">
        <v>15462</v>
      </c>
      <c r="E9083">
        <v>4836.1000000000004</v>
      </c>
      <c r="F9083">
        <v>5078.5</v>
      </c>
      <c r="G9083">
        <v>5143.3</v>
      </c>
      <c r="H9083">
        <v>4858.7</v>
      </c>
      <c r="I9083">
        <v>5010.1000000000004</v>
      </c>
      <c r="J9083" s="3">
        <f>RSQ(E$2:I$2,E9083:I9083)</f>
        <v>0.34516880028257702</v>
      </c>
      <c r="K9083" t="s">
        <v>15461</v>
      </c>
      <c r="L9083">
        <v>-6.0222589496148102E-2</v>
      </c>
      <c r="M9083">
        <v>2.4369671016363E-2</v>
      </c>
      <c r="N9083">
        <v>7.3011275124840999E-2</v>
      </c>
    </row>
    <row r="9084" spans="1:14" x14ac:dyDescent="0.3">
      <c r="A9084" t="s">
        <v>11354</v>
      </c>
      <c r="B9084">
        <v>2332</v>
      </c>
      <c r="C9084" t="s">
        <v>9242</v>
      </c>
      <c r="D9084" t="s">
        <v>9243</v>
      </c>
      <c r="E9084">
        <v>1847.6</v>
      </c>
      <c r="F9084">
        <v>1364.1</v>
      </c>
      <c r="G9084">
        <v>1411</v>
      </c>
      <c r="H9084">
        <v>1598.2</v>
      </c>
      <c r="I9084">
        <v>1544.2</v>
      </c>
      <c r="J9084" s="3">
        <f>RSQ(E$2:I$2,E9084:I9084)</f>
        <v>0.32983361661079685</v>
      </c>
      <c r="K9084" t="s">
        <v>9242</v>
      </c>
      <c r="L9084">
        <v>0.15520516004319701</v>
      </c>
      <c r="M9084">
        <v>3.2894134462517897E-2</v>
      </c>
      <c r="N9084">
        <v>8.5990713214335004E-2</v>
      </c>
    </row>
    <row r="9085" spans="1:14" x14ac:dyDescent="0.3">
      <c r="A9085" t="s">
        <v>24992</v>
      </c>
      <c r="B9085">
        <v>5127</v>
      </c>
      <c r="C9085" t="s">
        <v>24993</v>
      </c>
      <c r="D9085" t="s">
        <v>24994</v>
      </c>
      <c r="E9085">
        <v>4977.5</v>
      </c>
      <c r="F9085">
        <v>4707</v>
      </c>
      <c r="G9085">
        <v>5027.5</v>
      </c>
      <c r="H9085">
        <v>4415.5</v>
      </c>
      <c r="I9085">
        <v>4761.8</v>
      </c>
      <c r="J9085" s="3">
        <f>RSQ(E$2:I$2,E9085:I9085)</f>
        <v>4.7953133435903682E-4</v>
      </c>
      <c r="K9085" t="s">
        <v>24993</v>
      </c>
      <c r="L9085">
        <v>0.23926918921822199</v>
      </c>
      <c r="M9085">
        <v>1.08201116195562E-3</v>
      </c>
      <c r="N9085">
        <v>2.6240546406901901E-2</v>
      </c>
    </row>
    <row r="9086" spans="1:14" x14ac:dyDescent="0.3">
      <c r="A9086" t="s">
        <v>27214</v>
      </c>
      <c r="B9086">
        <v>1158</v>
      </c>
      <c r="C9086" t="s">
        <v>27215</v>
      </c>
      <c r="D9086" t="s">
        <v>27216</v>
      </c>
      <c r="E9086">
        <v>10009.5</v>
      </c>
      <c r="F9086">
        <v>7473.8</v>
      </c>
      <c r="G9086">
        <v>12369</v>
      </c>
      <c r="H9086">
        <v>16391.5</v>
      </c>
      <c r="I9086">
        <v>10032.5</v>
      </c>
      <c r="J9086" s="3">
        <f>RSQ(E$2:I$2,E9086:I9086)</f>
        <v>0.26646275180510953</v>
      </c>
      <c r="K9086" t="s">
        <v>27215</v>
      </c>
      <c r="L9086">
        <v>-1.0191145995878399</v>
      </c>
      <c r="M9086">
        <v>1.62722703528475E-2</v>
      </c>
      <c r="N9086">
        <v>5.9915472531763901E-2</v>
      </c>
    </row>
    <row r="9087" spans="1:14" x14ac:dyDescent="0.3">
      <c r="A9087" t="s">
        <v>27274</v>
      </c>
      <c r="B9087">
        <v>9914</v>
      </c>
      <c r="C9087" t="s">
        <v>27275</v>
      </c>
      <c r="D9087" t="s">
        <v>27276</v>
      </c>
      <c r="E9087">
        <v>606.70000000000005</v>
      </c>
      <c r="F9087">
        <v>647.9</v>
      </c>
      <c r="G9087">
        <v>654.1</v>
      </c>
      <c r="H9087">
        <v>576.79999999999995</v>
      </c>
      <c r="I9087">
        <v>607.79999999999995</v>
      </c>
      <c r="J9087" s="3">
        <f>RSQ(E$2:I$2,E9087:I9087)</f>
        <v>0.10526102424128272</v>
      </c>
      <c r="K9087" t="s">
        <v>27275</v>
      </c>
      <c r="L9087">
        <v>-0.186017548112062</v>
      </c>
      <c r="M9087">
        <v>1.6846215553282699E-2</v>
      </c>
      <c r="N9087">
        <v>6.0903744077250799E-2</v>
      </c>
    </row>
    <row r="9088" spans="1:14" x14ac:dyDescent="0.3">
      <c r="A9088" t="s">
        <v>15321</v>
      </c>
      <c r="B9088">
        <v>153657</v>
      </c>
      <c r="C9088" t="s">
        <v>15322</v>
      </c>
      <c r="D9088" t="s">
        <v>15323</v>
      </c>
      <c r="E9088">
        <v>85307.8</v>
      </c>
      <c r="F9088">
        <v>50361</v>
      </c>
      <c r="G9088">
        <v>58959.4</v>
      </c>
      <c r="H9088">
        <v>73742</v>
      </c>
      <c r="I9088">
        <v>65993.5</v>
      </c>
      <c r="J9088" s="3">
        <f>RSQ(E$2:I$2,E9088:I9088)</f>
        <v>0.39817397908540597</v>
      </c>
      <c r="K9088" t="s">
        <v>15322</v>
      </c>
      <c r="L9088">
        <v>-7.80649573417668E-2</v>
      </c>
      <c r="M9088">
        <v>0.59426531862956999</v>
      </c>
      <c r="N9088">
        <v>0.68166451318272803</v>
      </c>
    </row>
    <row r="9089" spans="1:14" x14ac:dyDescent="0.3">
      <c r="A9089" t="s">
        <v>6284</v>
      </c>
      <c r="B9089">
        <v>118812</v>
      </c>
      <c r="C9089" t="s">
        <v>6285</v>
      </c>
      <c r="D9089" t="s">
        <v>6286</v>
      </c>
      <c r="E9089">
        <v>330.1</v>
      </c>
      <c r="F9089">
        <v>342.6</v>
      </c>
      <c r="G9089">
        <v>355.1</v>
      </c>
      <c r="H9089">
        <v>347.1</v>
      </c>
      <c r="I9089">
        <v>345</v>
      </c>
      <c r="J9089" s="3">
        <f>RSQ(E$2:I$2,E9089:I9089)</f>
        <v>8.3593866777795164E-2</v>
      </c>
      <c r="K9089" t="s">
        <v>6285</v>
      </c>
      <c r="L9089">
        <v>-0.50910721176682405</v>
      </c>
      <c r="M9089">
        <v>1.51601733286089E-2</v>
      </c>
      <c r="N9089">
        <v>5.7773782010235697E-2</v>
      </c>
    </row>
    <row r="9090" spans="1:14" x14ac:dyDescent="0.3">
      <c r="A9090" t="s">
        <v>27840</v>
      </c>
      <c r="B9090">
        <v>124925</v>
      </c>
      <c r="C9090" t="s">
        <v>27841</v>
      </c>
      <c r="D9090" t="s">
        <v>27842</v>
      </c>
      <c r="E9090">
        <v>232.9</v>
      </c>
      <c r="F9090">
        <v>263.8</v>
      </c>
      <c r="G9090">
        <v>219.7</v>
      </c>
      <c r="H9090">
        <v>262.39999999999998</v>
      </c>
      <c r="I9090">
        <v>246.2</v>
      </c>
      <c r="J9090" s="3">
        <f>RSQ(E$2:I$2,E9090:I9090)</f>
        <v>4.1299493280364148E-2</v>
      </c>
      <c r="K9090" t="s">
        <v>27841</v>
      </c>
      <c r="L9090">
        <v>-0.22900271945727399</v>
      </c>
      <c r="M9090">
        <v>1.43573368964323E-2</v>
      </c>
      <c r="N9090">
        <v>5.6346446467124597E-2</v>
      </c>
    </row>
    <row r="9091" spans="1:14" x14ac:dyDescent="0.3">
      <c r="A9091" t="s">
        <v>19035</v>
      </c>
      <c r="B9091">
        <v>6354</v>
      </c>
      <c r="C9091" t="s">
        <v>19036</v>
      </c>
      <c r="D9091" t="s">
        <v>19037</v>
      </c>
      <c r="E9091">
        <v>1629.6</v>
      </c>
      <c r="F9091">
        <v>2306</v>
      </c>
      <c r="G9091">
        <v>1980.5</v>
      </c>
      <c r="H9091">
        <v>1807.7</v>
      </c>
      <c r="I9091">
        <v>1948.9</v>
      </c>
      <c r="J9091" s="3">
        <f>RSQ(E$2:I$2,E9091:I9091)</f>
        <v>0.41501619022825326</v>
      </c>
      <c r="K9091" t="s">
        <v>19036</v>
      </c>
      <c r="L9091">
        <v>-0.126989716022199</v>
      </c>
      <c r="M9091">
        <v>0.115465932790408</v>
      </c>
      <c r="N9091">
        <v>0.197944150520665</v>
      </c>
    </row>
    <row r="9092" spans="1:14" x14ac:dyDescent="0.3">
      <c r="A9092" t="s">
        <v>12732</v>
      </c>
      <c r="B9092">
        <v>27040</v>
      </c>
      <c r="C9092" t="s">
        <v>12733</v>
      </c>
      <c r="D9092" t="s">
        <v>12734</v>
      </c>
      <c r="E9092">
        <v>631.70000000000005</v>
      </c>
      <c r="F9092">
        <v>655.8</v>
      </c>
      <c r="G9092">
        <v>659.5</v>
      </c>
      <c r="H9092">
        <v>639.29999999999995</v>
      </c>
      <c r="I9092">
        <v>648.4</v>
      </c>
      <c r="J9092" s="3">
        <f>RSQ(E$2:I$2,E9092:I9092)</f>
        <v>0.34011923585503184</v>
      </c>
      <c r="K9092" t="s">
        <v>12733</v>
      </c>
      <c r="L9092">
        <v>0.124646032567706</v>
      </c>
      <c r="M9092">
        <v>1.02187798613163E-2</v>
      </c>
      <c r="N9092">
        <v>4.8580929572071101E-2</v>
      </c>
    </row>
    <row r="9093" spans="1:14" x14ac:dyDescent="0.3">
      <c r="A9093" t="s">
        <v>6423</v>
      </c>
      <c r="B9093">
        <v>1442</v>
      </c>
      <c r="C9093" t="s">
        <v>6424</v>
      </c>
      <c r="D9093" t="s">
        <v>6425</v>
      </c>
      <c r="E9093">
        <v>878.8</v>
      </c>
      <c r="F9093">
        <v>837.5</v>
      </c>
      <c r="G9093">
        <v>827</v>
      </c>
      <c r="H9093">
        <v>841.7</v>
      </c>
      <c r="I9093">
        <v>845.1</v>
      </c>
      <c r="J9093" s="3">
        <f>RSQ(E$2:I$2,E9093:I9093)</f>
        <v>0.18066157929240426</v>
      </c>
      <c r="K9093" t="s">
        <v>6424</v>
      </c>
      <c r="L9093">
        <v>-0.27334251081210797</v>
      </c>
      <c r="M9093">
        <v>0.36663566086154298</v>
      </c>
      <c r="N9093">
        <v>0.473482058882368</v>
      </c>
    </row>
    <row r="9094" spans="1:14" x14ac:dyDescent="0.3">
      <c r="A9094" t="s">
        <v>26509</v>
      </c>
      <c r="B9094">
        <v>10085</v>
      </c>
      <c r="C9094" t="s">
        <v>19549</v>
      </c>
      <c r="D9094" t="s">
        <v>19550</v>
      </c>
      <c r="E9094">
        <v>767.1</v>
      </c>
      <c r="F9094">
        <v>1418.4</v>
      </c>
      <c r="G9094">
        <v>983.4</v>
      </c>
      <c r="H9094">
        <v>976.7</v>
      </c>
      <c r="I9094">
        <v>857.2</v>
      </c>
      <c r="J9094" s="3">
        <f>RSQ(E$2:I$2,E9094:I9094)</f>
        <v>9.3395559484078489E-2</v>
      </c>
      <c r="K9094" t="s">
        <v>19549</v>
      </c>
      <c r="L9094">
        <v>-0.76084758269206398</v>
      </c>
      <c r="M9094">
        <v>1.7373956421698901E-2</v>
      </c>
      <c r="N9094">
        <v>6.1689134950676301E-2</v>
      </c>
    </row>
    <row r="9095" spans="1:14" x14ac:dyDescent="0.3">
      <c r="A9095" t="s">
        <v>22125</v>
      </c>
      <c r="B9095">
        <v>6975</v>
      </c>
      <c r="C9095" t="s">
        <v>22126</v>
      </c>
      <c r="D9095" t="s">
        <v>22127</v>
      </c>
      <c r="E9095">
        <v>2541.3000000000002</v>
      </c>
      <c r="F9095">
        <v>2646.8</v>
      </c>
      <c r="G9095">
        <v>2662.4</v>
      </c>
      <c r="H9095">
        <v>2472.1</v>
      </c>
      <c r="I9095">
        <v>2608.1999999999998</v>
      </c>
      <c r="J9095" s="3">
        <f>RSQ(E$2:I$2,E9095:I9095)</f>
        <v>0.36240510178086455</v>
      </c>
      <c r="K9095" t="s">
        <v>22126</v>
      </c>
      <c r="L9095">
        <v>-5.1378572821037499E-2</v>
      </c>
      <c r="M9095">
        <v>0.145051237706217</v>
      </c>
      <c r="N9095">
        <v>0.23396927193974701</v>
      </c>
    </row>
    <row r="9096" spans="1:14" x14ac:dyDescent="0.3">
      <c r="A9096" t="s">
        <v>16849</v>
      </c>
      <c r="B9096">
        <v>10112</v>
      </c>
      <c r="C9096" t="s">
        <v>16850</v>
      </c>
      <c r="D9096" t="s">
        <v>16851</v>
      </c>
      <c r="E9096">
        <v>1179.4000000000001</v>
      </c>
      <c r="F9096">
        <v>1344.4</v>
      </c>
      <c r="G9096">
        <v>1311.9</v>
      </c>
      <c r="H9096">
        <v>1208.3</v>
      </c>
      <c r="I9096">
        <v>1270.5</v>
      </c>
      <c r="J9096" s="3">
        <f>RSQ(E$2:I$2,E9096:I9096)</f>
        <v>0.42133249776478404</v>
      </c>
      <c r="K9096" t="s">
        <v>16850</v>
      </c>
      <c r="L9096">
        <v>-1.6082442655367402E-2</v>
      </c>
      <c r="M9096">
        <v>0.78085234069498599</v>
      </c>
      <c r="N9096">
        <v>0.83270872179887001</v>
      </c>
    </row>
    <row r="9097" spans="1:14" x14ac:dyDescent="0.3">
      <c r="A9097" t="s">
        <v>5875</v>
      </c>
      <c r="B9097">
        <v>4968</v>
      </c>
      <c r="C9097" t="s">
        <v>5876</v>
      </c>
      <c r="D9097" t="s">
        <v>5877</v>
      </c>
      <c r="E9097">
        <v>249.7</v>
      </c>
      <c r="F9097">
        <v>206.5</v>
      </c>
      <c r="G9097">
        <v>181.6</v>
      </c>
      <c r="H9097">
        <v>202.7</v>
      </c>
      <c r="I9097">
        <v>207.7</v>
      </c>
      <c r="J9097" s="3">
        <f>RSQ(E$2:I$2,E9097:I9097)</f>
        <v>0.12748767228403501</v>
      </c>
      <c r="K9097" t="s">
        <v>5876</v>
      </c>
      <c r="L9097">
        <v>5.32340423868446E-2</v>
      </c>
      <c r="M9097">
        <v>0.63748777310237503</v>
      </c>
      <c r="N9097">
        <v>0.71685034388125302</v>
      </c>
    </row>
    <row r="9098" spans="1:14" x14ac:dyDescent="0.3">
      <c r="A9098" t="s">
        <v>19778</v>
      </c>
      <c r="B9098">
        <v>100008586</v>
      </c>
      <c r="C9098" t="s">
        <v>19779</v>
      </c>
      <c r="D9098" t="s">
        <v>19780</v>
      </c>
      <c r="E9098">
        <v>448.1</v>
      </c>
      <c r="F9098">
        <v>440</v>
      </c>
      <c r="G9098">
        <v>461.9</v>
      </c>
      <c r="H9098">
        <v>464.8</v>
      </c>
      <c r="I9098">
        <v>457.4</v>
      </c>
      <c r="J9098" s="3">
        <f>RSQ(E$2:I$2,E9098:I9098)</f>
        <v>3.2025537756106823E-2</v>
      </c>
      <c r="K9098" t="s">
        <v>19779</v>
      </c>
      <c r="L9098">
        <v>-0.111572376856091</v>
      </c>
      <c r="M9098">
        <v>0.26603825527824398</v>
      </c>
      <c r="N9098">
        <v>0.36981085955710302</v>
      </c>
    </row>
    <row r="9099" spans="1:14" x14ac:dyDescent="0.3">
      <c r="A9099" t="s">
        <v>23894</v>
      </c>
      <c r="B9099">
        <v>102</v>
      </c>
      <c r="C9099" t="s">
        <v>18114</v>
      </c>
      <c r="D9099" t="s">
        <v>23895</v>
      </c>
      <c r="E9099">
        <v>1752.5</v>
      </c>
      <c r="F9099">
        <v>1719.5</v>
      </c>
      <c r="G9099">
        <v>1837.3</v>
      </c>
      <c r="H9099">
        <v>1782.5</v>
      </c>
      <c r="I9099">
        <v>1758.5</v>
      </c>
      <c r="J9099" s="3">
        <f>RSQ(E$2:I$2,E9099:I9099)</f>
        <v>7.7898832905971799E-2</v>
      </c>
      <c r="K9099" t="s">
        <v>18114</v>
      </c>
      <c r="L9099">
        <v>0.24016688175011799</v>
      </c>
      <c r="M9099">
        <v>0.230461456349002</v>
      </c>
      <c r="N9099">
        <v>0.331778191742229</v>
      </c>
    </row>
    <row r="9100" spans="1:14" x14ac:dyDescent="0.3">
      <c r="A9100" t="s">
        <v>29673</v>
      </c>
      <c r="B9100">
        <v>56126</v>
      </c>
      <c r="C9100" t="s">
        <v>29674</v>
      </c>
      <c r="D9100" t="s">
        <v>29675</v>
      </c>
      <c r="E9100">
        <v>2330.4</v>
      </c>
      <c r="F9100">
        <v>2243.1</v>
      </c>
      <c r="G9100">
        <v>2345.1</v>
      </c>
      <c r="H9100">
        <v>2463.4</v>
      </c>
      <c r="I9100">
        <v>2313.1</v>
      </c>
      <c r="J9100" s="3">
        <f>RSQ(E$2:I$2,E9100:I9100)</f>
        <v>0.33119659119183775</v>
      </c>
      <c r="K9100" t="s">
        <v>29674</v>
      </c>
      <c r="L9100">
        <v>-1.6014190402200701E-2</v>
      </c>
      <c r="M9100">
        <v>0.677306236881285</v>
      </c>
      <c r="N9100">
        <v>0.74914668415215901</v>
      </c>
    </row>
    <row r="9101" spans="1:14" x14ac:dyDescent="0.3">
      <c r="A9101" t="s">
        <v>19182</v>
      </c>
      <c r="B9101">
        <v>2696</v>
      </c>
      <c r="C9101" t="s">
        <v>19183</v>
      </c>
      <c r="D9101" t="s">
        <v>19184</v>
      </c>
      <c r="E9101">
        <v>1990.3</v>
      </c>
      <c r="F9101">
        <v>1732.8</v>
      </c>
      <c r="G9101">
        <v>1815.6</v>
      </c>
      <c r="H9101">
        <v>1972</v>
      </c>
      <c r="I9101">
        <v>1861.3</v>
      </c>
      <c r="J9101" s="3">
        <f>RSQ(E$2:I$2,E9101:I9101)</f>
        <v>0.44429499049088</v>
      </c>
      <c r="K9101" t="s">
        <v>19183</v>
      </c>
      <c r="L9101">
        <v>0.29833789134092698</v>
      </c>
      <c r="M9101">
        <v>4.2128473221967298E-2</v>
      </c>
      <c r="N9101">
        <v>9.9985346122017593E-2</v>
      </c>
    </row>
    <row r="9102" spans="1:14" x14ac:dyDescent="0.3">
      <c r="A9102" t="s">
        <v>29054</v>
      </c>
      <c r="B9102">
        <v>760</v>
      </c>
      <c r="C9102" t="s">
        <v>4804</v>
      </c>
      <c r="D9102" t="s">
        <v>4805</v>
      </c>
      <c r="E9102">
        <v>1102.9000000000001</v>
      </c>
      <c r="F9102">
        <v>1200.0999999999999</v>
      </c>
      <c r="G9102">
        <v>1107.3</v>
      </c>
      <c r="H9102">
        <v>1013.4</v>
      </c>
      <c r="I9102">
        <v>1129</v>
      </c>
      <c r="J9102" s="3">
        <f>RSQ(E$2:I$2,E9102:I9102)</f>
        <v>0.37625637785465477</v>
      </c>
      <c r="K9102" t="s">
        <v>4804</v>
      </c>
      <c r="L9102">
        <v>-6.0164111922421E-2</v>
      </c>
      <c r="M9102">
        <v>0.231364246682223</v>
      </c>
      <c r="N9102">
        <v>0.33272836087659702</v>
      </c>
    </row>
    <row r="9103" spans="1:14" x14ac:dyDescent="0.3">
      <c r="A9103" t="s">
        <v>12069</v>
      </c>
      <c r="B9103">
        <v>5770</v>
      </c>
      <c r="C9103" t="s">
        <v>12070</v>
      </c>
      <c r="D9103" t="s">
        <v>12071</v>
      </c>
      <c r="E9103">
        <v>1403.5</v>
      </c>
      <c r="F9103">
        <v>1251.5999999999999</v>
      </c>
      <c r="G9103">
        <v>1265.8</v>
      </c>
      <c r="H9103">
        <v>1190.2</v>
      </c>
      <c r="I9103">
        <v>1278.7</v>
      </c>
      <c r="J9103" s="3">
        <f>RSQ(E$2:I$2,E9103:I9103)</f>
        <v>5.1929442479734016E-2</v>
      </c>
      <c r="K9103" t="s">
        <v>12070</v>
      </c>
      <c r="L9103">
        <v>0.21500663856208199</v>
      </c>
      <c r="M9103">
        <v>7.1062164884096696E-2</v>
      </c>
      <c r="N9103">
        <v>0.14063368595207601</v>
      </c>
    </row>
    <row r="9104" spans="1:14" x14ac:dyDescent="0.3">
      <c r="A9104" t="s">
        <v>18905</v>
      </c>
      <c r="B9104">
        <v>26257</v>
      </c>
      <c r="C9104" t="s">
        <v>18906</v>
      </c>
      <c r="D9104" t="s">
        <v>18907</v>
      </c>
      <c r="E9104">
        <v>5118.8</v>
      </c>
      <c r="F9104">
        <v>5015.5</v>
      </c>
      <c r="G9104">
        <v>5505.4</v>
      </c>
      <c r="H9104">
        <v>5135.5</v>
      </c>
      <c r="I9104">
        <v>5283.6</v>
      </c>
      <c r="J9104" s="3">
        <f>RSQ(E$2:I$2,E9104:I9104)</f>
        <v>1.4697761803880684E-2</v>
      </c>
      <c r="K9104" t="s">
        <v>18906</v>
      </c>
      <c r="L9104">
        <v>-6.33496778017269E-2</v>
      </c>
      <c r="M9104">
        <v>0.305880813176446</v>
      </c>
      <c r="N9104">
        <v>0.41307140885031701</v>
      </c>
    </row>
    <row r="9105" spans="1:14" x14ac:dyDescent="0.3">
      <c r="A9105" t="s">
        <v>17610</v>
      </c>
      <c r="B9105">
        <v>3028</v>
      </c>
      <c r="C9105" t="s">
        <v>17611</v>
      </c>
      <c r="D9105" t="s">
        <v>17612</v>
      </c>
      <c r="E9105">
        <v>1135.0999999999999</v>
      </c>
      <c r="F9105">
        <v>1034.3</v>
      </c>
      <c r="G9105">
        <v>1017.6</v>
      </c>
      <c r="H9105">
        <v>1016.5</v>
      </c>
      <c r="I9105">
        <v>1089.2</v>
      </c>
      <c r="J9105" s="3">
        <f>RSQ(E$2:I$2,E9105:I9105)</f>
        <v>2.0984591218385085E-3</v>
      </c>
      <c r="K9105" t="s">
        <v>17611</v>
      </c>
      <c r="L9105">
        <v>3.3143942080325603E-2</v>
      </c>
      <c r="M9105">
        <v>0.43410911198311702</v>
      </c>
      <c r="N9105">
        <v>0.53642895396464396</v>
      </c>
    </row>
    <row r="9106" spans="1:14" x14ac:dyDescent="0.3">
      <c r="A9106" t="s">
        <v>21154</v>
      </c>
      <c r="B9106">
        <v>1824</v>
      </c>
      <c r="C9106" t="s">
        <v>21155</v>
      </c>
      <c r="D9106" t="s">
        <v>21156</v>
      </c>
      <c r="E9106">
        <v>108.5</v>
      </c>
      <c r="F9106">
        <v>126</v>
      </c>
      <c r="G9106">
        <v>262.2</v>
      </c>
      <c r="H9106">
        <v>132.30000000000001</v>
      </c>
      <c r="I9106">
        <v>132.19999999999999</v>
      </c>
      <c r="J9106" s="3">
        <f>RSQ(E$2:I$2,E9106:I9106)</f>
        <v>1.6022672266030289E-5</v>
      </c>
      <c r="K9106" t="s">
        <v>21155</v>
      </c>
      <c r="L9106">
        <v>-0.55699550758928096</v>
      </c>
      <c r="M9106">
        <v>0.155780239701791</v>
      </c>
      <c r="N9106">
        <v>0.24717738802116501</v>
      </c>
    </row>
    <row r="9107" spans="1:14" x14ac:dyDescent="0.3">
      <c r="A9107" t="s">
        <v>10342</v>
      </c>
      <c r="B9107">
        <v>55301</v>
      </c>
      <c r="C9107" t="s">
        <v>10343</v>
      </c>
      <c r="D9107" t="s">
        <v>10344</v>
      </c>
      <c r="E9107">
        <v>19017.099999999999</v>
      </c>
      <c r="F9107">
        <v>25567.9</v>
      </c>
      <c r="G9107">
        <v>24478.7</v>
      </c>
      <c r="H9107">
        <v>24002.5</v>
      </c>
      <c r="I9107">
        <v>23237.8</v>
      </c>
      <c r="J9107" s="3">
        <f>RSQ(E$2:I$2,E9107:I9107)</f>
        <v>0.23397054315400342</v>
      </c>
      <c r="K9107" t="s">
        <v>10343</v>
      </c>
      <c r="L9107">
        <v>-0.70029645307385202</v>
      </c>
      <c r="M9107">
        <v>9.782929843207811E-4</v>
      </c>
      <c r="N9107">
        <v>2.5983426933009798E-2</v>
      </c>
    </row>
    <row r="9108" spans="1:14" x14ac:dyDescent="0.3">
      <c r="A9108" t="s">
        <v>11670</v>
      </c>
      <c r="B9108">
        <v>5911</v>
      </c>
      <c r="C9108" t="s">
        <v>11671</v>
      </c>
      <c r="D9108" t="s">
        <v>11672</v>
      </c>
      <c r="E9108">
        <v>747.6</v>
      </c>
      <c r="F9108">
        <v>819.7</v>
      </c>
      <c r="G9108">
        <v>896.6</v>
      </c>
      <c r="H9108">
        <v>780.8</v>
      </c>
      <c r="I9108">
        <v>825.1</v>
      </c>
      <c r="J9108" s="3">
        <f>RSQ(E$2:I$2,E9108:I9108)</f>
        <v>0.19812853379507692</v>
      </c>
      <c r="K9108" t="s">
        <v>11671</v>
      </c>
      <c r="L9108">
        <v>-9.2745509331027695E-2</v>
      </c>
      <c r="M9108">
        <v>0.12850198311468</v>
      </c>
      <c r="N9108">
        <v>0.21362349634096101</v>
      </c>
    </row>
    <row r="9109" spans="1:14" x14ac:dyDescent="0.3">
      <c r="A9109" t="s">
        <v>13323</v>
      </c>
      <c r="B9109">
        <v>81607</v>
      </c>
      <c r="C9109" t="s">
        <v>13324</v>
      </c>
      <c r="D9109" t="s">
        <v>13325</v>
      </c>
      <c r="E9109">
        <v>396.4</v>
      </c>
      <c r="F9109">
        <v>449.7</v>
      </c>
      <c r="G9109">
        <v>449</v>
      </c>
      <c r="H9109">
        <v>413.9</v>
      </c>
      <c r="I9109">
        <v>430</v>
      </c>
      <c r="J9109" s="3">
        <f>RSQ(E$2:I$2,E9109:I9109)</f>
        <v>0.36571151553643033</v>
      </c>
      <c r="K9109" t="s">
        <v>13324</v>
      </c>
      <c r="L9109">
        <v>-6.4271370221127097E-2</v>
      </c>
      <c r="M9109">
        <v>0.23487085167334701</v>
      </c>
      <c r="N9109">
        <v>0.336357882038469</v>
      </c>
    </row>
    <row r="9110" spans="1:14" x14ac:dyDescent="0.3">
      <c r="A9110" t="s">
        <v>28917</v>
      </c>
      <c r="B9110">
        <v>283796</v>
      </c>
      <c r="C9110" t="s">
        <v>28918</v>
      </c>
      <c r="D9110" t="s">
        <v>28919</v>
      </c>
      <c r="E9110">
        <v>1225.5999999999999</v>
      </c>
      <c r="F9110">
        <v>1217.5</v>
      </c>
      <c r="G9110">
        <v>1243.8</v>
      </c>
      <c r="H9110">
        <v>2216.5</v>
      </c>
      <c r="I9110">
        <v>1225.4000000000001</v>
      </c>
      <c r="J9110" s="3">
        <f>RSQ(E$2:I$2,E9110:I9110)</f>
        <v>0.20258946519462454</v>
      </c>
      <c r="K9110" t="s">
        <v>28918</v>
      </c>
      <c r="L9110">
        <v>-8.8506685046487003E-3</v>
      </c>
      <c r="M9110">
        <v>0.971817967309478</v>
      </c>
      <c r="N9110">
        <v>0.98022010663368597</v>
      </c>
    </row>
    <row r="9111" spans="1:14" x14ac:dyDescent="0.3">
      <c r="A9111" t="s">
        <v>10965</v>
      </c>
      <c r="B9111">
        <v>130752</v>
      </c>
      <c r="C9111" t="s">
        <v>10966</v>
      </c>
      <c r="D9111" t="s">
        <v>10967</v>
      </c>
      <c r="E9111">
        <v>1420.1</v>
      </c>
      <c r="F9111">
        <v>1392.6</v>
      </c>
      <c r="G9111">
        <v>1319.3</v>
      </c>
      <c r="H9111">
        <v>1385.7</v>
      </c>
      <c r="I9111">
        <v>1369</v>
      </c>
      <c r="J9111" s="3">
        <f>RSQ(E$2:I$2,E9111:I9111)</f>
        <v>8.47685583230324E-2</v>
      </c>
      <c r="K9111" t="s">
        <v>10966</v>
      </c>
      <c r="L9111">
        <v>2.83362297653066E-2</v>
      </c>
      <c r="M9111">
        <v>0.38258792742071801</v>
      </c>
      <c r="N9111">
        <v>0.487998849073981</v>
      </c>
    </row>
    <row r="9112" spans="1:14" x14ac:dyDescent="0.3">
      <c r="A9112" t="s">
        <v>9594</v>
      </c>
      <c r="B9112">
        <v>10627</v>
      </c>
      <c r="C9112" t="s">
        <v>9595</v>
      </c>
      <c r="D9112" t="s">
        <v>9596</v>
      </c>
      <c r="E9112">
        <v>18504.8</v>
      </c>
      <c r="F9112">
        <v>4192.8999999999996</v>
      </c>
      <c r="G9112">
        <v>5945.9</v>
      </c>
      <c r="H9112">
        <v>6416.5</v>
      </c>
      <c r="I9112">
        <v>8857.6</v>
      </c>
      <c r="J9112" s="3">
        <f>RSQ(E$2:I$2,E9112:I9112)</f>
        <v>0.20064135138580708</v>
      </c>
      <c r="K9112" t="s">
        <v>9595</v>
      </c>
      <c r="L9112">
        <v>1.8853609660435899</v>
      </c>
      <c r="M9112">
        <v>8.9529729578574999E-3</v>
      </c>
      <c r="N9112">
        <v>4.5747256473921E-2</v>
      </c>
    </row>
    <row r="9113" spans="1:14" x14ac:dyDescent="0.3">
      <c r="A9113" t="s">
        <v>26111</v>
      </c>
      <c r="B9113">
        <v>3866</v>
      </c>
      <c r="C9113" t="s">
        <v>17054</v>
      </c>
      <c r="D9113" t="s">
        <v>17055</v>
      </c>
      <c r="E9113">
        <v>738.2</v>
      </c>
      <c r="F9113">
        <v>713</v>
      </c>
      <c r="G9113">
        <v>737.4</v>
      </c>
      <c r="H9113">
        <v>781.3</v>
      </c>
      <c r="I9113">
        <v>751.1</v>
      </c>
      <c r="J9113" s="3">
        <f>RSQ(E$2:I$2,E9113:I9113)</f>
        <v>9.648740288779796E-2</v>
      </c>
      <c r="K9113" t="s">
        <v>17054</v>
      </c>
      <c r="L9113">
        <v>-0.11466647049694401</v>
      </c>
      <c r="M9113">
        <v>0.129313842105057</v>
      </c>
      <c r="N9113">
        <v>0.214709410044996</v>
      </c>
    </row>
    <row r="9114" spans="1:14" x14ac:dyDescent="0.3">
      <c r="A9114" t="s">
        <v>19680</v>
      </c>
      <c r="B9114">
        <v>3035</v>
      </c>
      <c r="C9114" t="s">
        <v>19681</v>
      </c>
      <c r="D9114" t="s">
        <v>19682</v>
      </c>
      <c r="E9114">
        <v>118665</v>
      </c>
      <c r="F9114">
        <v>64318.8</v>
      </c>
      <c r="G9114">
        <v>89322.1</v>
      </c>
      <c r="H9114">
        <v>109366.9</v>
      </c>
      <c r="I9114">
        <v>93373.2</v>
      </c>
      <c r="J9114" s="3">
        <f>RSQ(E$2:I$2,E9114:I9114)</f>
        <v>0.4337205599991395</v>
      </c>
      <c r="K9114" t="s">
        <v>19681</v>
      </c>
      <c r="L9114">
        <v>0.43712863286542197</v>
      </c>
      <c r="M9114">
        <v>1.8996101294955499E-2</v>
      </c>
      <c r="N9114">
        <v>6.4541321475166294E-2</v>
      </c>
    </row>
    <row r="9115" spans="1:14" x14ac:dyDescent="0.3">
      <c r="A9115" t="s">
        <v>18971</v>
      </c>
      <c r="B9115">
        <v>3398</v>
      </c>
      <c r="C9115" t="s">
        <v>18972</v>
      </c>
      <c r="D9115" t="s">
        <v>18973</v>
      </c>
      <c r="E9115">
        <v>1541.8</v>
      </c>
      <c r="F9115">
        <v>1527.7</v>
      </c>
      <c r="G9115">
        <v>1466.1</v>
      </c>
      <c r="H9115">
        <v>1481.2</v>
      </c>
      <c r="I9115">
        <v>1521.7</v>
      </c>
      <c r="J9115" s="3">
        <f>RSQ(E$2:I$2,E9115:I9115)</f>
        <v>3.5435077836677369E-2</v>
      </c>
      <c r="K9115" t="s">
        <v>18972</v>
      </c>
      <c r="L9115">
        <v>8.1103416023429006E-2</v>
      </c>
      <c r="M9115">
        <v>8.2716563263424595E-2</v>
      </c>
      <c r="N9115">
        <v>0.155644765814691</v>
      </c>
    </row>
    <row r="9116" spans="1:14" x14ac:dyDescent="0.3">
      <c r="A9116" t="s">
        <v>11738</v>
      </c>
      <c r="B9116">
        <v>64135</v>
      </c>
      <c r="C9116" t="s">
        <v>11739</v>
      </c>
      <c r="D9116" t="s">
        <v>11740</v>
      </c>
      <c r="E9116">
        <v>3042.4</v>
      </c>
      <c r="F9116">
        <v>2715</v>
      </c>
      <c r="G9116">
        <v>2794.7</v>
      </c>
      <c r="H9116">
        <v>2813.2</v>
      </c>
      <c r="I9116">
        <v>2843.5</v>
      </c>
      <c r="J9116" s="3">
        <f>RSQ(E$2:I$2,E9116:I9116)</f>
        <v>0.2564375739747497</v>
      </c>
      <c r="K9116" t="s">
        <v>11739</v>
      </c>
      <c r="L9116">
        <v>0.22028184463867501</v>
      </c>
      <c r="M9116">
        <v>5.1233344598227998E-4</v>
      </c>
      <c r="N9116">
        <v>2.36874363936957E-2</v>
      </c>
    </row>
    <row r="9117" spans="1:14" x14ac:dyDescent="0.3">
      <c r="A9117" t="s">
        <v>28234</v>
      </c>
      <c r="B9117">
        <v>10806</v>
      </c>
      <c r="C9117" t="s">
        <v>28235</v>
      </c>
      <c r="D9117" t="s">
        <v>28236</v>
      </c>
      <c r="E9117">
        <v>794.1</v>
      </c>
      <c r="F9117">
        <v>806.5</v>
      </c>
      <c r="G9117">
        <v>794.6</v>
      </c>
      <c r="H9117">
        <v>811.4</v>
      </c>
      <c r="I9117">
        <v>795.9</v>
      </c>
      <c r="J9117" s="3">
        <f>RSQ(E$2:I$2,E9117:I9117)</f>
        <v>1.6230418436368511E-2</v>
      </c>
      <c r="K9117" t="s">
        <v>28235</v>
      </c>
      <c r="L9117">
        <v>5.14101461433948E-2</v>
      </c>
      <c r="M9117">
        <v>0.15330560278311101</v>
      </c>
      <c r="N9117">
        <v>0.244418763951958</v>
      </c>
    </row>
    <row r="9118" spans="1:14" x14ac:dyDescent="0.3">
      <c r="A9118" t="s">
        <v>15075</v>
      </c>
      <c r="B9118">
        <v>29922</v>
      </c>
      <c r="C9118" t="s">
        <v>15076</v>
      </c>
      <c r="D9118" t="s">
        <v>15077</v>
      </c>
      <c r="E9118">
        <v>10813.3</v>
      </c>
      <c r="F9118">
        <v>3748.7</v>
      </c>
      <c r="G9118">
        <v>6492.9</v>
      </c>
      <c r="H9118">
        <v>6799.6</v>
      </c>
      <c r="I9118">
        <v>6995.3</v>
      </c>
      <c r="J9118" s="3">
        <f>RSQ(E$2:I$2,E9118:I9118)</f>
        <v>0.30568798560077942</v>
      </c>
      <c r="K9118" t="s">
        <v>15076</v>
      </c>
      <c r="L9118">
        <v>1.0290927762834301</v>
      </c>
      <c r="M9118">
        <v>4.3602041239908301E-3</v>
      </c>
      <c r="N9118">
        <v>3.4448856183761999E-2</v>
      </c>
    </row>
    <row r="9119" spans="1:14" x14ac:dyDescent="0.3">
      <c r="A9119" t="s">
        <v>23550</v>
      </c>
      <c r="B9119">
        <v>9863</v>
      </c>
      <c r="C9119" t="s">
        <v>23551</v>
      </c>
      <c r="D9119" t="s">
        <v>23552</v>
      </c>
      <c r="E9119">
        <v>739.5</v>
      </c>
      <c r="F9119">
        <v>877.3</v>
      </c>
      <c r="G9119">
        <v>782.5</v>
      </c>
      <c r="H9119">
        <v>743.8</v>
      </c>
      <c r="I9119">
        <v>792.9</v>
      </c>
      <c r="J9119" s="3">
        <f>RSQ(E$2:I$2,E9119:I9119)</f>
        <v>0.42604299251112604</v>
      </c>
      <c r="K9119" t="s">
        <v>23551</v>
      </c>
      <c r="L9119">
        <v>-0.37171006761474301</v>
      </c>
      <c r="M9119">
        <v>6.9100721020140597E-4</v>
      </c>
      <c r="N9119">
        <v>2.5102283878577901E-2</v>
      </c>
    </row>
    <row r="9120" spans="1:14" x14ac:dyDescent="0.3">
      <c r="A9120" t="s">
        <v>22345</v>
      </c>
      <c r="B9120">
        <v>5641</v>
      </c>
      <c r="C9120" t="s">
        <v>22346</v>
      </c>
      <c r="D9120" t="s">
        <v>22347</v>
      </c>
      <c r="E9120">
        <v>2850.6</v>
      </c>
      <c r="F9120">
        <v>3304</v>
      </c>
      <c r="G9120">
        <v>3261.6</v>
      </c>
      <c r="H9120">
        <v>2627.1</v>
      </c>
      <c r="I9120">
        <v>3098.2</v>
      </c>
      <c r="J9120" s="3">
        <f>RSQ(E$2:I$2,E9120:I9120)</f>
        <v>0.39718589578038099</v>
      </c>
      <c r="K9120" t="s">
        <v>22346</v>
      </c>
      <c r="L9120">
        <v>-7.4253850152073794E-2</v>
      </c>
      <c r="M9120">
        <v>0.50129105747591196</v>
      </c>
      <c r="N9120">
        <v>0.59900903396286098</v>
      </c>
    </row>
    <row r="9121" spans="1:14" x14ac:dyDescent="0.3">
      <c r="A9121" t="s">
        <v>25133</v>
      </c>
      <c r="B9121">
        <v>84908</v>
      </c>
      <c r="C9121" t="s">
        <v>25134</v>
      </c>
      <c r="D9121" t="s">
        <v>25135</v>
      </c>
      <c r="E9121">
        <v>1296.0999999999999</v>
      </c>
      <c r="F9121">
        <v>1042</v>
      </c>
      <c r="G9121">
        <v>989.1</v>
      </c>
      <c r="H9121">
        <v>1667.6</v>
      </c>
      <c r="I9121">
        <v>1135.2</v>
      </c>
      <c r="J9121" s="3">
        <f>RSQ(E$2:I$2,E9121:I9121)</f>
        <v>0.32078159114217264</v>
      </c>
      <c r="K9121" t="s">
        <v>25134</v>
      </c>
      <c r="L9121">
        <v>-2.0383413413314198E-2</v>
      </c>
      <c r="M9121">
        <v>0.90796223530056797</v>
      </c>
      <c r="N9121">
        <v>0.93417614684702899</v>
      </c>
    </row>
    <row r="9122" spans="1:14" x14ac:dyDescent="0.3">
      <c r="A9122" t="s">
        <v>11216</v>
      </c>
      <c r="B9122">
        <v>5321</v>
      </c>
      <c r="C9122" t="s">
        <v>11217</v>
      </c>
      <c r="D9122" t="s">
        <v>11218</v>
      </c>
      <c r="E9122">
        <v>5892.7</v>
      </c>
      <c r="F9122">
        <v>1716.2</v>
      </c>
      <c r="G9122">
        <v>2616.1999999999998</v>
      </c>
      <c r="H9122">
        <v>1994.8</v>
      </c>
      <c r="I9122">
        <v>3119</v>
      </c>
      <c r="J9122" s="3">
        <f>RSQ(E$2:I$2,E9122:I9122)</f>
        <v>0.16128695976414337</v>
      </c>
      <c r="K9122" t="s">
        <v>11217</v>
      </c>
      <c r="L9122">
        <v>1.5986388573105299</v>
      </c>
      <c r="M9122">
        <v>2.4696712787394399E-2</v>
      </c>
      <c r="N9122">
        <v>7.3606297343030896E-2</v>
      </c>
    </row>
    <row r="9123" spans="1:14" x14ac:dyDescent="0.3">
      <c r="A9123" t="s">
        <v>26911</v>
      </c>
      <c r="B9123">
        <v>53842</v>
      </c>
      <c r="C9123" t="s">
        <v>26912</v>
      </c>
      <c r="D9123" t="s">
        <v>26913</v>
      </c>
      <c r="E9123">
        <v>5615.9</v>
      </c>
      <c r="F9123">
        <v>5090.7</v>
      </c>
      <c r="G9123">
        <v>5196.6000000000004</v>
      </c>
      <c r="H9123">
        <v>6480.2</v>
      </c>
      <c r="I9123">
        <v>5360.2</v>
      </c>
      <c r="J9123" s="3">
        <f>RSQ(E$2:I$2,E9123:I9123)</f>
        <v>0.33169370343117338</v>
      </c>
      <c r="K9123" t="s">
        <v>26912</v>
      </c>
      <c r="L9123">
        <v>-0.20257122370327199</v>
      </c>
      <c r="M9123">
        <v>4.0504509330177803E-2</v>
      </c>
      <c r="N9123">
        <v>9.7747102477486705E-2</v>
      </c>
    </row>
    <row r="9124" spans="1:14" x14ac:dyDescent="0.3">
      <c r="A9124" t="s">
        <v>22466</v>
      </c>
      <c r="B9124">
        <v>389812</v>
      </c>
      <c r="C9124" t="s">
        <v>22467</v>
      </c>
      <c r="D9124" t="s">
        <v>22468</v>
      </c>
      <c r="E9124">
        <v>937.9</v>
      </c>
      <c r="F9124">
        <v>930.8</v>
      </c>
      <c r="G9124">
        <v>893.2</v>
      </c>
      <c r="H9124">
        <v>866</v>
      </c>
      <c r="I9124">
        <v>924.3</v>
      </c>
      <c r="J9124" s="3">
        <f>RSQ(E$2:I$2,E9124:I9124)</f>
        <v>0.11804496931712255</v>
      </c>
      <c r="K9124" t="s">
        <v>22467</v>
      </c>
      <c r="L9124">
        <v>5.0540829301718902E-2</v>
      </c>
      <c r="M9124">
        <v>0.17390307267267599</v>
      </c>
      <c r="N9124">
        <v>0.26713343789761101</v>
      </c>
    </row>
    <row r="9125" spans="1:14" x14ac:dyDescent="0.3">
      <c r="A9125" t="s">
        <v>21539</v>
      </c>
      <c r="B9125">
        <v>65059</v>
      </c>
      <c r="C9125" t="s">
        <v>21540</v>
      </c>
      <c r="D9125" t="s">
        <v>21541</v>
      </c>
      <c r="E9125">
        <v>617.29999999999995</v>
      </c>
      <c r="F9125">
        <v>666.4</v>
      </c>
      <c r="G9125">
        <v>661.4</v>
      </c>
      <c r="H9125">
        <v>631</v>
      </c>
      <c r="I9125">
        <v>630.4</v>
      </c>
      <c r="J9125" s="3">
        <f>RSQ(E$2:I$2,E9125:I9125)</f>
        <v>0.11410394431575754</v>
      </c>
      <c r="K9125" t="s">
        <v>21540</v>
      </c>
      <c r="L9125">
        <v>-0.174092852595013</v>
      </c>
      <c r="M9125">
        <v>7.8631154692319102E-4</v>
      </c>
      <c r="N9125">
        <v>2.5464831133608701E-2</v>
      </c>
    </row>
    <row r="9126" spans="1:14" x14ac:dyDescent="0.3">
      <c r="A9126" t="s">
        <v>7151</v>
      </c>
      <c r="B9126">
        <v>353514</v>
      </c>
      <c r="C9126" t="s">
        <v>7152</v>
      </c>
      <c r="D9126" t="s">
        <v>7153</v>
      </c>
      <c r="E9126">
        <v>1552.6</v>
      </c>
      <c r="F9126">
        <v>1375.6</v>
      </c>
      <c r="G9126">
        <v>1352</v>
      </c>
      <c r="H9126">
        <v>1362.8</v>
      </c>
      <c r="I9126">
        <v>1410.1</v>
      </c>
      <c r="J9126" s="3">
        <f>RSQ(E$2:I$2,E9126:I9126)</f>
        <v>0.13013072558249117</v>
      </c>
      <c r="K9126" t="s">
        <v>7152</v>
      </c>
      <c r="L9126">
        <v>-0.17949600908248101</v>
      </c>
      <c r="M9126">
        <v>3.5574587376255899E-2</v>
      </c>
      <c r="N9126">
        <v>8.99179726626924E-2</v>
      </c>
    </row>
    <row r="9127" spans="1:14" x14ac:dyDescent="0.3">
      <c r="A9127" t="s">
        <v>19247</v>
      </c>
      <c r="B9127">
        <v>1576</v>
      </c>
      <c r="C9127" t="s">
        <v>19248</v>
      </c>
      <c r="D9127" t="s">
        <v>19249</v>
      </c>
      <c r="E9127">
        <v>451.5</v>
      </c>
      <c r="F9127">
        <v>286.7</v>
      </c>
      <c r="G9127">
        <v>307.89999999999998</v>
      </c>
      <c r="H9127">
        <v>280.39999999999998</v>
      </c>
      <c r="I9127">
        <v>388.7</v>
      </c>
      <c r="J9127" s="3">
        <f>RSQ(E$2:I$2,E9127:I9127)</f>
        <v>6.8525764831830144E-3</v>
      </c>
      <c r="K9127" t="s">
        <v>19248</v>
      </c>
      <c r="L9127">
        <v>-4.4904011351505603E-2</v>
      </c>
      <c r="M9127">
        <v>0.66495863597693605</v>
      </c>
      <c r="N9127">
        <v>0.73963634710280801</v>
      </c>
    </row>
    <row r="9128" spans="1:14" x14ac:dyDescent="0.3">
      <c r="A9128" t="s">
        <v>28112</v>
      </c>
      <c r="B9128">
        <v>256126</v>
      </c>
      <c r="C9128" t="s">
        <v>28113</v>
      </c>
      <c r="D9128" t="s">
        <v>28114</v>
      </c>
      <c r="E9128">
        <v>512.9</v>
      </c>
      <c r="F9128">
        <v>534.79999999999995</v>
      </c>
      <c r="G9128">
        <v>503</v>
      </c>
      <c r="H9128">
        <v>533.4</v>
      </c>
      <c r="I9128">
        <v>522</v>
      </c>
      <c r="J9128" s="3">
        <f>RSQ(E$2:I$2,E9128:I9128)</f>
        <v>4.0479313657090281E-2</v>
      </c>
      <c r="K9128" t="s">
        <v>28113</v>
      </c>
      <c r="L9128">
        <v>2.41719486271433</v>
      </c>
      <c r="M9128">
        <v>0.37742013212276798</v>
      </c>
      <c r="N9128">
        <v>0.48335420895731901</v>
      </c>
    </row>
    <row r="9129" spans="1:14" x14ac:dyDescent="0.3">
      <c r="A9129" t="s">
        <v>24228</v>
      </c>
      <c r="B9129">
        <v>57452</v>
      </c>
      <c r="C9129" t="s">
        <v>24229</v>
      </c>
      <c r="D9129" t="s">
        <v>24230</v>
      </c>
      <c r="E9129">
        <v>5651.8</v>
      </c>
      <c r="F9129">
        <v>7909.5</v>
      </c>
      <c r="G9129">
        <v>8609.2999999999993</v>
      </c>
      <c r="H9129">
        <v>5122</v>
      </c>
      <c r="I9129">
        <v>6113.4</v>
      </c>
      <c r="J9129" s="3">
        <f>RSQ(E$2:I$2,E9129:I9129)</f>
        <v>0.10010887093735775</v>
      </c>
      <c r="K9129" t="s">
        <v>24229</v>
      </c>
      <c r="L9129">
        <v>0.28580745255331802</v>
      </c>
      <c r="M9129">
        <v>0.23854154741439201</v>
      </c>
      <c r="N9129">
        <v>0.34056572278347202</v>
      </c>
    </row>
    <row r="9130" spans="1:14" x14ac:dyDescent="0.3">
      <c r="A9130" t="s">
        <v>18648</v>
      </c>
      <c r="B9130">
        <v>3276</v>
      </c>
      <c r="C9130" t="s">
        <v>18649</v>
      </c>
      <c r="D9130" t="s">
        <v>18650</v>
      </c>
      <c r="E9130">
        <v>5595</v>
      </c>
      <c r="F9130">
        <v>3624.6</v>
      </c>
      <c r="G9130">
        <v>3694.1</v>
      </c>
      <c r="H9130">
        <v>5732.6</v>
      </c>
      <c r="I9130">
        <v>4441.2</v>
      </c>
      <c r="J9130" s="3">
        <f>RSQ(E$2:I$2,E9130:I9130)</f>
        <v>0.40368166625450969</v>
      </c>
      <c r="K9130" t="s">
        <v>18649</v>
      </c>
      <c r="L9130">
        <v>0.51117293836781696</v>
      </c>
      <c r="M9130">
        <v>4.8669195695569198E-2</v>
      </c>
      <c r="N9130">
        <v>0.109745818086265</v>
      </c>
    </row>
    <row r="9131" spans="1:14" x14ac:dyDescent="0.3">
      <c r="A9131" t="s">
        <v>24791</v>
      </c>
      <c r="B9131">
        <v>1805</v>
      </c>
      <c r="C9131" t="s">
        <v>24792</v>
      </c>
      <c r="D9131" t="s">
        <v>24793</v>
      </c>
      <c r="E9131">
        <v>1873.4</v>
      </c>
      <c r="F9131">
        <v>2385.1</v>
      </c>
      <c r="G9131">
        <v>2300.4</v>
      </c>
      <c r="H9131">
        <v>1844.9</v>
      </c>
      <c r="I9131">
        <v>1962</v>
      </c>
      <c r="J9131" s="3">
        <f>RSQ(E$2:I$2,E9131:I9131)</f>
        <v>0.13974237344180962</v>
      </c>
      <c r="K9131" t="s">
        <v>24792</v>
      </c>
      <c r="L9131">
        <v>-0.146911973366944</v>
      </c>
      <c r="M9131">
        <v>0.21382348830924899</v>
      </c>
      <c r="N9131">
        <v>0.313424906881552</v>
      </c>
    </row>
    <row r="9132" spans="1:14" x14ac:dyDescent="0.3">
      <c r="A9132" t="s">
        <v>26703</v>
      </c>
      <c r="B9132">
        <v>5443</v>
      </c>
      <c r="C9132" t="s">
        <v>24656</v>
      </c>
      <c r="D9132" t="s">
        <v>26704</v>
      </c>
      <c r="E9132">
        <v>10124.700000000001</v>
      </c>
      <c r="F9132">
        <v>21420.799999999999</v>
      </c>
      <c r="G9132">
        <v>18778.400000000001</v>
      </c>
      <c r="H9132">
        <v>6682.9</v>
      </c>
      <c r="I9132">
        <v>11157.2</v>
      </c>
      <c r="J9132" s="3">
        <f>RSQ(E$2:I$2,E9132:I9132)</f>
        <v>0.14302140597978172</v>
      </c>
      <c r="K9132" t="s">
        <v>24656</v>
      </c>
      <c r="L9132">
        <v>-0.30080382560952301</v>
      </c>
      <c r="M9132">
        <v>0.16652403044654501</v>
      </c>
      <c r="N9132">
        <v>0.25866654932572603</v>
      </c>
    </row>
    <row r="9133" spans="1:14" x14ac:dyDescent="0.3">
      <c r="A9133" t="s">
        <v>28661</v>
      </c>
      <c r="B9133">
        <v>2623</v>
      </c>
      <c r="C9133" t="s">
        <v>28662</v>
      </c>
      <c r="D9133" t="s">
        <v>28663</v>
      </c>
      <c r="E9133">
        <v>446.4</v>
      </c>
      <c r="F9133">
        <v>457</v>
      </c>
      <c r="G9133">
        <v>442.2</v>
      </c>
      <c r="H9133">
        <v>426.7</v>
      </c>
      <c r="I9133">
        <v>447.7</v>
      </c>
      <c r="J9133" s="3">
        <f>RSQ(E$2:I$2,E9133:I9133)</f>
        <v>0.30321859091013148</v>
      </c>
      <c r="K9133" t="s">
        <v>28662</v>
      </c>
      <c r="L9133">
        <v>-0.149261834979734</v>
      </c>
      <c r="M9133">
        <v>3.2620922583240001E-3</v>
      </c>
      <c r="N9133">
        <v>3.1559268138596198E-2</v>
      </c>
    </row>
    <row r="9134" spans="1:14" x14ac:dyDescent="0.3">
      <c r="A9134" t="s">
        <v>23828</v>
      </c>
      <c r="B9134">
        <v>811</v>
      </c>
      <c r="C9134" t="s">
        <v>23829</v>
      </c>
      <c r="D9134" t="s">
        <v>23830</v>
      </c>
      <c r="E9134">
        <v>1935.3</v>
      </c>
      <c r="F9134">
        <v>2001.8</v>
      </c>
      <c r="G9134">
        <v>1952.4</v>
      </c>
      <c r="H9134">
        <v>2333.9</v>
      </c>
      <c r="I9134">
        <v>2077.9</v>
      </c>
      <c r="J9134" s="3">
        <f>RSQ(E$2:I$2,E9134:I9134)</f>
        <v>1.5748273714821844E-2</v>
      </c>
      <c r="K9134" t="s">
        <v>23829</v>
      </c>
      <c r="L9134">
        <v>-0.11711556295179799</v>
      </c>
      <c r="M9134">
        <v>0.115342867675</v>
      </c>
      <c r="N9134">
        <v>0.197794368318432</v>
      </c>
    </row>
    <row r="9135" spans="1:14" x14ac:dyDescent="0.3">
      <c r="A9135" t="s">
        <v>22928</v>
      </c>
      <c r="B9135">
        <v>6354</v>
      </c>
      <c r="C9135" t="s">
        <v>19036</v>
      </c>
      <c r="D9135" t="s">
        <v>19037</v>
      </c>
      <c r="E9135">
        <v>698.1</v>
      </c>
      <c r="F9135">
        <v>863.4</v>
      </c>
      <c r="G9135">
        <v>792</v>
      </c>
      <c r="H9135">
        <v>777.3</v>
      </c>
      <c r="I9135">
        <v>737</v>
      </c>
      <c r="J9135" s="3">
        <f>RSQ(E$2:I$2,E9135:I9135)</f>
        <v>8.5939044665357553E-2</v>
      </c>
      <c r="K9135" t="s">
        <v>19036</v>
      </c>
      <c r="L9135">
        <v>0.14420381342567501</v>
      </c>
      <c r="M9135">
        <v>0.18260171470662201</v>
      </c>
      <c r="N9135">
        <v>0.27683981250192802</v>
      </c>
    </row>
    <row r="9136" spans="1:14" x14ac:dyDescent="0.3">
      <c r="A9136" t="s">
        <v>25373</v>
      </c>
      <c r="B9136">
        <v>130013</v>
      </c>
      <c r="C9136" t="s">
        <v>25374</v>
      </c>
      <c r="D9136" t="s">
        <v>25375</v>
      </c>
      <c r="E9136">
        <v>276.8</v>
      </c>
      <c r="F9136">
        <v>282.2</v>
      </c>
      <c r="G9136">
        <v>288.3</v>
      </c>
      <c r="H9136">
        <v>314.10000000000002</v>
      </c>
      <c r="I9136">
        <v>281.3</v>
      </c>
      <c r="J9136" s="3">
        <f>RSQ(E$2:I$2,E9136:I9136)</f>
        <v>0.13828402803400236</v>
      </c>
      <c r="K9136" t="s">
        <v>25374</v>
      </c>
      <c r="L9136">
        <v>0.37395830718596401</v>
      </c>
      <c r="M9136">
        <v>0.391495992864418</v>
      </c>
      <c r="N9136">
        <v>0.49619318364306902</v>
      </c>
    </row>
    <row r="9137" spans="1:14" x14ac:dyDescent="0.3">
      <c r="A9137" t="s">
        <v>16459</v>
      </c>
      <c r="B9137">
        <v>253635</v>
      </c>
      <c r="C9137" t="s">
        <v>16460</v>
      </c>
      <c r="D9137" t="s">
        <v>16461</v>
      </c>
      <c r="E9137">
        <v>290.3</v>
      </c>
      <c r="F9137">
        <v>252.6</v>
      </c>
      <c r="G9137">
        <v>263.7</v>
      </c>
      <c r="H9137">
        <v>279.2</v>
      </c>
      <c r="I9137">
        <v>270.39999999999998</v>
      </c>
      <c r="J9137" s="3">
        <f>RSQ(E$2:I$2,E9137:I9137)</f>
        <v>0.40487295249441713</v>
      </c>
      <c r="K9137" t="s">
        <v>16460</v>
      </c>
      <c r="L9137">
        <v>-0.16802475117705201</v>
      </c>
      <c r="M9137">
        <v>2.27897374379285E-2</v>
      </c>
      <c r="N9137">
        <v>7.0385290911535697E-2</v>
      </c>
    </row>
    <row r="9138" spans="1:14" x14ac:dyDescent="0.3">
      <c r="A9138" t="s">
        <v>28262</v>
      </c>
      <c r="B9138">
        <v>1804</v>
      </c>
      <c r="C9138" t="s">
        <v>28263</v>
      </c>
      <c r="D9138" t="s">
        <v>28264</v>
      </c>
      <c r="E9138">
        <v>466.4</v>
      </c>
      <c r="F9138">
        <v>453.9</v>
      </c>
      <c r="G9138">
        <v>458.8</v>
      </c>
      <c r="H9138">
        <v>492.7</v>
      </c>
      <c r="I9138">
        <v>461.2</v>
      </c>
      <c r="J9138" s="3">
        <f>RSQ(E$2:I$2,E9138:I9138)</f>
        <v>0.31464894282964134</v>
      </c>
      <c r="K9138" t="s">
        <v>28263</v>
      </c>
      <c r="L9138">
        <v>-0.19262740987299501</v>
      </c>
      <c r="M9138">
        <v>7.2989469193388307E-2</v>
      </c>
      <c r="N9138">
        <v>0.143429483523106</v>
      </c>
    </row>
    <row r="9139" spans="1:14" x14ac:dyDescent="0.3">
      <c r="A9139" t="s">
        <v>25898</v>
      </c>
      <c r="B9139">
        <v>79084</v>
      </c>
      <c r="C9139" t="s">
        <v>25899</v>
      </c>
      <c r="D9139" t="s">
        <v>25900</v>
      </c>
      <c r="E9139">
        <v>1008.4</v>
      </c>
      <c r="F9139">
        <v>998.8</v>
      </c>
      <c r="G9139">
        <v>935.6</v>
      </c>
      <c r="H9139">
        <v>1114.3</v>
      </c>
      <c r="I9139">
        <v>980.4</v>
      </c>
      <c r="J9139" s="3">
        <f>RSQ(E$2:I$2,E9139:I9139)</f>
        <v>0.19647666752167375</v>
      </c>
      <c r="K9139" t="s">
        <v>25899</v>
      </c>
      <c r="L9139">
        <v>9.1616048222710304E-4</v>
      </c>
      <c r="M9139">
        <v>0.98553607296210399</v>
      </c>
      <c r="N9139">
        <v>0.99009212261049695</v>
      </c>
    </row>
    <row r="9140" spans="1:14" x14ac:dyDescent="0.3">
      <c r="A9140" t="s">
        <v>21241</v>
      </c>
      <c r="B9140">
        <v>3105</v>
      </c>
      <c r="C9140" t="s">
        <v>21242</v>
      </c>
      <c r="D9140" t="s">
        <v>21243</v>
      </c>
      <c r="E9140">
        <v>2949.5</v>
      </c>
      <c r="F9140">
        <v>2794.4</v>
      </c>
      <c r="G9140">
        <v>2899.6</v>
      </c>
      <c r="H9140">
        <v>2659.4</v>
      </c>
      <c r="I9140">
        <v>2823.1</v>
      </c>
      <c r="J9140" s="3">
        <f>RSQ(E$2:I$2,E9140:I9140)</f>
        <v>4.1445074249383766E-3</v>
      </c>
      <c r="K9140" t="s">
        <v>21242</v>
      </c>
      <c r="L9140">
        <v>1.6753869652251702E-2</v>
      </c>
      <c r="M9140">
        <v>0.73467450844814097</v>
      </c>
      <c r="N9140">
        <v>0.79679005549767501</v>
      </c>
    </row>
    <row r="9141" spans="1:14" x14ac:dyDescent="0.3">
      <c r="A9141" t="s">
        <v>27486</v>
      </c>
      <c r="B9141">
        <v>81569</v>
      </c>
      <c r="C9141" t="s">
        <v>27487</v>
      </c>
      <c r="D9141" t="s">
        <v>27488</v>
      </c>
      <c r="E9141">
        <v>859.7</v>
      </c>
      <c r="F9141">
        <v>823.7</v>
      </c>
      <c r="G9141">
        <v>840.6</v>
      </c>
      <c r="H9141">
        <v>944.7</v>
      </c>
      <c r="I9141">
        <v>881.3</v>
      </c>
      <c r="J9141" s="3">
        <f>RSQ(E$2:I$2,E9141:I9141)</f>
        <v>8.7056238080306172E-2</v>
      </c>
      <c r="K9141" t="s">
        <v>27487</v>
      </c>
      <c r="L9141">
        <v>6.6879003829430198E-2</v>
      </c>
      <c r="M9141">
        <v>0.39287265608870398</v>
      </c>
      <c r="N9141">
        <v>0.49733953711377599</v>
      </c>
    </row>
    <row r="9142" spans="1:14" x14ac:dyDescent="0.3">
      <c r="A9142" t="s">
        <v>13407</v>
      </c>
      <c r="B9142">
        <v>2537</v>
      </c>
      <c r="C9142" t="s">
        <v>9613</v>
      </c>
      <c r="D9142" t="s">
        <v>9614</v>
      </c>
      <c r="E9142">
        <v>1995.3</v>
      </c>
      <c r="F9142">
        <v>1841.7</v>
      </c>
      <c r="G9142">
        <v>1871.2</v>
      </c>
      <c r="H9142">
        <v>1784.5</v>
      </c>
      <c r="I9142">
        <v>1875.4</v>
      </c>
      <c r="J9142" s="3">
        <f>RSQ(E$2:I$2,E9142:I9142)</f>
        <v>5.0716446217938624E-2</v>
      </c>
      <c r="K9142" t="s">
        <v>9613</v>
      </c>
      <c r="L9142">
        <v>-3.9836143697251098E-3</v>
      </c>
      <c r="M9142">
        <v>0.925278159061661</v>
      </c>
      <c r="N9142">
        <v>0.94584558539756403</v>
      </c>
    </row>
    <row r="9143" spans="1:14" x14ac:dyDescent="0.3">
      <c r="A9143" t="s">
        <v>22820</v>
      </c>
      <c r="B9143">
        <v>4191</v>
      </c>
      <c r="C9143" t="s">
        <v>22821</v>
      </c>
      <c r="D9143" t="s">
        <v>22822</v>
      </c>
      <c r="E9143">
        <v>6067.6</v>
      </c>
      <c r="F9143">
        <v>1505</v>
      </c>
      <c r="G9143">
        <v>3423.5</v>
      </c>
      <c r="H9143">
        <v>7157.7</v>
      </c>
      <c r="I9143">
        <v>4041.9</v>
      </c>
      <c r="J9143" s="3">
        <f>RSQ(E$2:I$2,E9143:I9143)</f>
        <v>0.44422097134407695</v>
      </c>
      <c r="K9143" t="s">
        <v>22821</v>
      </c>
      <c r="L9143">
        <v>-0.46314397549575798</v>
      </c>
      <c r="M9143">
        <v>0.330760644968565</v>
      </c>
      <c r="N9143">
        <v>0.438862711383527</v>
      </c>
    </row>
    <row r="9144" spans="1:14" x14ac:dyDescent="0.3">
      <c r="A9144" t="s">
        <v>25354</v>
      </c>
      <c r="B9144">
        <v>410</v>
      </c>
      <c r="C9144" t="s">
        <v>17891</v>
      </c>
      <c r="D9144" t="s">
        <v>17892</v>
      </c>
      <c r="E9144">
        <v>889.3</v>
      </c>
      <c r="F9144">
        <v>885</v>
      </c>
      <c r="G9144">
        <v>873.4</v>
      </c>
      <c r="H9144">
        <v>841.4</v>
      </c>
      <c r="I9144">
        <v>883.7</v>
      </c>
      <c r="J9144" s="3">
        <f>RSQ(E$2:I$2,E9144:I9144)</f>
        <v>0.15271537452974235</v>
      </c>
      <c r="K9144" t="s">
        <v>17891</v>
      </c>
      <c r="L9144">
        <v>-5.83397967159799E-2</v>
      </c>
      <c r="M9144">
        <v>1.84593474471349E-2</v>
      </c>
      <c r="N9144">
        <v>6.3437193102820602E-2</v>
      </c>
    </row>
    <row r="9145" spans="1:14" x14ac:dyDescent="0.3">
      <c r="A9145" t="s">
        <v>27507</v>
      </c>
      <c r="B9145">
        <v>83643</v>
      </c>
      <c r="C9145" t="s">
        <v>27508</v>
      </c>
      <c r="D9145" t="s">
        <v>27509</v>
      </c>
      <c r="E9145">
        <v>298.5</v>
      </c>
      <c r="F9145">
        <v>333.9</v>
      </c>
      <c r="G9145">
        <v>300.5</v>
      </c>
      <c r="H9145">
        <v>289.10000000000002</v>
      </c>
      <c r="I9145">
        <v>309</v>
      </c>
      <c r="J9145" s="3">
        <f>RSQ(E$2:I$2,E9145:I9145)</f>
        <v>0.39131614505077411</v>
      </c>
      <c r="K9145" t="s">
        <v>27508</v>
      </c>
      <c r="L9145">
        <v>-1.7634528399915701E-2</v>
      </c>
      <c r="M9145">
        <v>0.730166993212787</v>
      </c>
      <c r="N9145">
        <v>0.79337654762522702</v>
      </c>
    </row>
    <row r="9146" spans="1:14" x14ac:dyDescent="0.3">
      <c r="A9146" t="s">
        <v>28126</v>
      </c>
      <c r="B9146">
        <v>11043</v>
      </c>
      <c r="C9146" t="s">
        <v>28127</v>
      </c>
      <c r="D9146" t="s">
        <v>28128</v>
      </c>
      <c r="E9146">
        <v>919.2</v>
      </c>
      <c r="F9146">
        <v>917.9</v>
      </c>
      <c r="G9146">
        <v>886.8</v>
      </c>
      <c r="H9146">
        <v>1008.2</v>
      </c>
      <c r="I9146">
        <v>907.7</v>
      </c>
      <c r="J9146" s="3">
        <f>RSQ(E$2:I$2,E9146:I9146)</f>
        <v>0.1938391372448576</v>
      </c>
      <c r="K9146" t="s">
        <v>28127</v>
      </c>
      <c r="L9146">
        <v>-7.3153112339877105E-2</v>
      </c>
      <c r="M9146">
        <v>0.10940895977467099</v>
      </c>
      <c r="N9146">
        <v>0.19077279817092799</v>
      </c>
    </row>
    <row r="9147" spans="1:14" x14ac:dyDescent="0.3">
      <c r="A9147" t="s">
        <v>24957</v>
      </c>
      <c r="B9147">
        <v>101180976</v>
      </c>
      <c r="C9147" t="s">
        <v>24958</v>
      </c>
      <c r="D9147" t="s">
        <v>24959</v>
      </c>
      <c r="E9147">
        <v>3095.2</v>
      </c>
      <c r="F9147">
        <v>2795</v>
      </c>
      <c r="G9147">
        <v>3000.4</v>
      </c>
      <c r="H9147">
        <v>3153</v>
      </c>
      <c r="I9147">
        <v>2984.7</v>
      </c>
      <c r="J9147" s="3">
        <f>RSQ(E$2:I$2,E9147:I9147)</f>
        <v>0.43664334234079133</v>
      </c>
      <c r="K9147" t="s">
        <v>24958</v>
      </c>
      <c r="L9147">
        <v>0.137090670908844</v>
      </c>
      <c r="M9147">
        <v>1.0341559116133801E-2</v>
      </c>
      <c r="N9147">
        <v>4.8867362772732202E-2</v>
      </c>
    </row>
    <row r="9148" spans="1:14" x14ac:dyDescent="0.3">
      <c r="A9148" t="s">
        <v>22946</v>
      </c>
      <c r="B9148">
        <v>9508</v>
      </c>
      <c r="C9148" t="s">
        <v>22947</v>
      </c>
      <c r="D9148" t="s">
        <v>22948</v>
      </c>
      <c r="E9148">
        <v>1941</v>
      </c>
      <c r="F9148">
        <v>1832.8</v>
      </c>
      <c r="G9148">
        <v>1922.9</v>
      </c>
      <c r="H9148">
        <v>1687.1</v>
      </c>
      <c r="I9148">
        <v>1840.2</v>
      </c>
      <c r="J9148" s="3">
        <f>RSQ(E$2:I$2,E9148:I9148)</f>
        <v>2.3443610622981378E-6</v>
      </c>
      <c r="K9148" t="s">
        <v>22947</v>
      </c>
      <c r="L9148">
        <v>3.2076379065715699</v>
      </c>
      <c r="M9148">
        <v>7.6160587189178196E-3</v>
      </c>
      <c r="N9148">
        <v>4.2817812256222797E-2</v>
      </c>
    </row>
    <row r="9149" spans="1:14" x14ac:dyDescent="0.3">
      <c r="A9149" t="s">
        <v>22749</v>
      </c>
      <c r="B9149">
        <v>265</v>
      </c>
      <c r="C9149" t="s">
        <v>17258</v>
      </c>
      <c r="D9149" t="s">
        <v>17259</v>
      </c>
      <c r="E9149">
        <v>858</v>
      </c>
      <c r="F9149">
        <v>882.5</v>
      </c>
      <c r="G9149">
        <v>839.5</v>
      </c>
      <c r="H9149">
        <v>821.9</v>
      </c>
      <c r="I9149">
        <v>842</v>
      </c>
      <c r="J9149" s="3">
        <f>RSQ(E$2:I$2,E9149:I9149)</f>
        <v>6.8332329685214618E-2</v>
      </c>
      <c r="K9149" t="s">
        <v>17258</v>
      </c>
      <c r="L9149">
        <v>5.54731976013631E-3</v>
      </c>
      <c r="M9149">
        <v>0.87318299770611996</v>
      </c>
      <c r="N9149">
        <v>0.90774666199952403</v>
      </c>
    </row>
    <row r="9150" spans="1:14" x14ac:dyDescent="0.3">
      <c r="A9150" t="s">
        <v>8779</v>
      </c>
      <c r="B9150">
        <v>113540</v>
      </c>
      <c r="C9150" t="s">
        <v>8780</v>
      </c>
      <c r="D9150" t="s">
        <v>8781</v>
      </c>
      <c r="E9150">
        <v>720.1</v>
      </c>
      <c r="F9150">
        <v>688.4</v>
      </c>
      <c r="G9150">
        <v>627.70000000000005</v>
      </c>
      <c r="H9150">
        <v>640.6</v>
      </c>
      <c r="I9150">
        <v>663.5</v>
      </c>
      <c r="J9150" s="3">
        <f>RSQ(E$2:I$2,E9150:I9150)</f>
        <v>1.6553024845249738E-2</v>
      </c>
      <c r="K9150" t="s">
        <v>8780</v>
      </c>
      <c r="L9150">
        <v>0.49455429647273502</v>
      </c>
      <c r="M9150">
        <v>5.4253116484613603E-2</v>
      </c>
      <c r="N9150">
        <v>0.11747057810143099</v>
      </c>
    </row>
    <row r="9151" spans="1:14" x14ac:dyDescent="0.3">
      <c r="A9151" t="s">
        <v>10044</v>
      </c>
      <c r="B9151">
        <v>79695</v>
      </c>
      <c r="C9151" t="s">
        <v>10045</v>
      </c>
      <c r="D9151" t="s">
        <v>10046</v>
      </c>
      <c r="E9151">
        <v>1044.0999999999999</v>
      </c>
      <c r="F9151">
        <v>952.7</v>
      </c>
      <c r="G9151">
        <v>952.8</v>
      </c>
      <c r="H9151">
        <v>926.6</v>
      </c>
      <c r="I9151">
        <v>970</v>
      </c>
      <c r="J9151" s="3">
        <f>RSQ(E$2:I$2,E9151:I9151)</f>
        <v>7.4100743902219643E-2</v>
      </c>
      <c r="K9151" t="s">
        <v>10045</v>
      </c>
      <c r="L9151">
        <v>-0.118161459062366</v>
      </c>
      <c r="M9151">
        <v>2.33782465963818E-2</v>
      </c>
      <c r="N9151">
        <v>7.1436754074358899E-2</v>
      </c>
    </row>
    <row r="9152" spans="1:14" x14ac:dyDescent="0.3">
      <c r="A9152" t="s">
        <v>13712</v>
      </c>
      <c r="B9152">
        <v>56920</v>
      </c>
      <c r="C9152" t="s">
        <v>13713</v>
      </c>
      <c r="D9152" t="s">
        <v>13714</v>
      </c>
      <c r="E9152">
        <v>7049.1</v>
      </c>
      <c r="F9152">
        <v>11196.9</v>
      </c>
      <c r="G9152">
        <v>11608</v>
      </c>
      <c r="H9152">
        <v>8179.1</v>
      </c>
      <c r="I9152">
        <v>9788.6</v>
      </c>
      <c r="J9152" s="3">
        <f>RSQ(E$2:I$2,E9152:I9152)</f>
        <v>0.3506924985819152</v>
      </c>
      <c r="K9152" t="s">
        <v>13713</v>
      </c>
      <c r="L9152">
        <v>-0.40394516520138302</v>
      </c>
      <c r="M9152">
        <v>5.9168344500924903E-2</v>
      </c>
      <c r="N9152">
        <v>0.12436236717309899</v>
      </c>
    </row>
    <row r="9153" spans="1:14" x14ac:dyDescent="0.3">
      <c r="A9153" t="s">
        <v>24405</v>
      </c>
      <c r="B9153">
        <v>8764</v>
      </c>
      <c r="C9153" t="s">
        <v>18886</v>
      </c>
      <c r="D9153" t="s">
        <v>18887</v>
      </c>
      <c r="E9153">
        <v>1452.3</v>
      </c>
      <c r="F9153">
        <v>1340.3</v>
      </c>
      <c r="G9153">
        <v>1383.1</v>
      </c>
      <c r="H9153">
        <v>1431.5</v>
      </c>
      <c r="I9153">
        <v>1431</v>
      </c>
      <c r="J9153" s="3">
        <f>RSQ(E$2:I$2,E9153:I9153)</f>
        <v>0.13828329962497077</v>
      </c>
      <c r="K9153" t="s">
        <v>18886</v>
      </c>
      <c r="L9153">
        <v>0.133986757283794</v>
      </c>
      <c r="M9153">
        <v>8.0198910265381505E-4</v>
      </c>
      <c r="N9153">
        <v>2.5464831133608701E-2</v>
      </c>
    </row>
    <row r="9154" spans="1:14" x14ac:dyDescent="0.3">
      <c r="A9154" t="s">
        <v>27635</v>
      </c>
      <c r="B9154">
        <v>4359</v>
      </c>
      <c r="C9154" t="s">
        <v>27636</v>
      </c>
      <c r="D9154" t="s">
        <v>27637</v>
      </c>
      <c r="E9154">
        <v>608.4</v>
      </c>
      <c r="F9154">
        <v>628</v>
      </c>
      <c r="G9154">
        <v>625.5</v>
      </c>
      <c r="H9154">
        <v>597.1</v>
      </c>
      <c r="I9154">
        <v>609.1</v>
      </c>
      <c r="J9154" s="3">
        <f>RSQ(E$2:I$2,E9154:I9154)</f>
        <v>0.13003557429058649</v>
      </c>
      <c r="K9154" t="s">
        <v>27636</v>
      </c>
      <c r="L9154">
        <v>-2.1125927043344199E-2</v>
      </c>
      <c r="M9154">
        <v>0.39222178173693201</v>
      </c>
      <c r="N9154">
        <v>0.49684350779679798</v>
      </c>
    </row>
    <row r="9155" spans="1:14" x14ac:dyDescent="0.3">
      <c r="A9155" t="s">
        <v>22265</v>
      </c>
      <c r="B9155">
        <v>656</v>
      </c>
      <c r="C9155" t="s">
        <v>22266</v>
      </c>
      <c r="D9155" t="s">
        <v>22267</v>
      </c>
      <c r="E9155">
        <v>1924.5</v>
      </c>
      <c r="F9155">
        <v>1770.1</v>
      </c>
      <c r="G9155">
        <v>1867.5</v>
      </c>
      <c r="H9155">
        <v>1906.3</v>
      </c>
      <c r="I9155">
        <v>1861.5</v>
      </c>
      <c r="J9155" s="3">
        <f>RSQ(E$2:I$2,E9155:I9155)</f>
        <v>0.41966412456717284</v>
      </c>
      <c r="K9155" t="s">
        <v>22266</v>
      </c>
      <c r="L9155">
        <v>0.122398776960607</v>
      </c>
      <c r="M9155">
        <v>4.1226688525121801E-3</v>
      </c>
      <c r="N9155">
        <v>3.3937422123871498E-2</v>
      </c>
    </row>
    <row r="9156" spans="1:14" x14ac:dyDescent="0.3">
      <c r="A9156" t="s">
        <v>17071</v>
      </c>
      <c r="B9156">
        <v>2895</v>
      </c>
      <c r="C9156" t="s">
        <v>17072</v>
      </c>
      <c r="D9156" t="s">
        <v>17073</v>
      </c>
      <c r="E9156">
        <v>2157.1</v>
      </c>
      <c r="F9156">
        <v>2267.1999999999998</v>
      </c>
      <c r="G9156">
        <v>2264.3000000000002</v>
      </c>
      <c r="H9156">
        <v>2164.6999999999998</v>
      </c>
      <c r="I9156">
        <v>2222.6999999999998</v>
      </c>
      <c r="J9156" s="3">
        <f>RSQ(E$2:I$2,E9156:I9156)</f>
        <v>0.39537369549121182</v>
      </c>
      <c r="K9156" t="s">
        <v>17072</v>
      </c>
      <c r="L9156">
        <v>-0.14297152204718</v>
      </c>
      <c r="M9156">
        <v>1.5009053434337999E-3</v>
      </c>
      <c r="N9156">
        <v>2.7176598147160599E-2</v>
      </c>
    </row>
    <row r="9157" spans="1:14" x14ac:dyDescent="0.3">
      <c r="A9157" t="s">
        <v>17040</v>
      </c>
      <c r="B9157">
        <v>114609</v>
      </c>
      <c r="C9157" t="s">
        <v>17041</v>
      </c>
      <c r="D9157" t="s">
        <v>17042</v>
      </c>
      <c r="E9157">
        <v>660.6</v>
      </c>
      <c r="F9157">
        <v>724.1</v>
      </c>
      <c r="G9157">
        <v>772.1</v>
      </c>
      <c r="H9157">
        <v>715.5</v>
      </c>
      <c r="I9157">
        <v>693.6</v>
      </c>
      <c r="J9157" s="3">
        <f>RSQ(E$2:I$2,E9157:I9157)</f>
        <v>1.675882763837128E-2</v>
      </c>
      <c r="K9157" t="s">
        <v>17041</v>
      </c>
      <c r="L9157">
        <v>-0.168873474398028</v>
      </c>
      <c r="M9157">
        <v>1.6134719700205899E-2</v>
      </c>
      <c r="N9157">
        <v>5.9681208723488803E-2</v>
      </c>
    </row>
    <row r="9158" spans="1:14" x14ac:dyDescent="0.3">
      <c r="A9158" t="s">
        <v>22624</v>
      </c>
      <c r="B9158">
        <v>55120</v>
      </c>
      <c r="C9158" t="s">
        <v>22625</v>
      </c>
      <c r="D9158" t="s">
        <v>22626</v>
      </c>
      <c r="E9158">
        <v>692.4</v>
      </c>
      <c r="F9158">
        <v>668</v>
      </c>
      <c r="G9158">
        <v>672.8</v>
      </c>
      <c r="H9158">
        <v>648.70000000000005</v>
      </c>
      <c r="I9158">
        <v>682.4</v>
      </c>
      <c r="J9158" s="3">
        <f>RSQ(E$2:I$2,E9158:I9158)</f>
        <v>2.1778541629699451E-2</v>
      </c>
      <c r="K9158" t="s">
        <v>22625</v>
      </c>
      <c r="L9158">
        <v>9.7129390614119099E-2</v>
      </c>
      <c r="M9158">
        <v>5.5024136089899103E-2</v>
      </c>
      <c r="N9158">
        <v>0.11853382589591099</v>
      </c>
    </row>
    <row r="9159" spans="1:14" x14ac:dyDescent="0.3">
      <c r="A9159" t="s">
        <v>18837</v>
      </c>
      <c r="B9159">
        <v>4356</v>
      </c>
      <c r="C9159" t="s">
        <v>7115</v>
      </c>
      <c r="D9159" t="s">
        <v>7116</v>
      </c>
      <c r="E9159">
        <v>1140</v>
      </c>
      <c r="F9159">
        <v>934.8</v>
      </c>
      <c r="G9159">
        <v>1061</v>
      </c>
      <c r="H9159">
        <v>992</v>
      </c>
      <c r="I9159">
        <v>1035.7</v>
      </c>
      <c r="J9159" s="3">
        <f>RSQ(E$2:I$2,E9159:I9159)</f>
        <v>0.19447000283339444</v>
      </c>
      <c r="K9159" t="s">
        <v>7115</v>
      </c>
      <c r="L9159">
        <v>4.4594767232645299E-2</v>
      </c>
      <c r="M9159">
        <v>0.50118164694465395</v>
      </c>
      <c r="N9159">
        <v>0.59900903396286098</v>
      </c>
    </row>
    <row r="9160" spans="1:14" x14ac:dyDescent="0.3">
      <c r="A9160" t="s">
        <v>28420</v>
      </c>
      <c r="B9160">
        <v>4191</v>
      </c>
      <c r="C9160" t="s">
        <v>22821</v>
      </c>
      <c r="D9160" t="s">
        <v>22822</v>
      </c>
      <c r="E9160">
        <v>150602</v>
      </c>
      <c r="F9160">
        <v>57909.599999999999</v>
      </c>
      <c r="G9160">
        <v>128469.5</v>
      </c>
      <c r="H9160">
        <v>228325.1</v>
      </c>
      <c r="I9160">
        <v>167297.4</v>
      </c>
      <c r="J9160" s="3">
        <f>RSQ(E$2:I$2,E9160:I9160)</f>
        <v>0.13011471521950893</v>
      </c>
      <c r="K9160" t="s">
        <v>22821</v>
      </c>
      <c r="L9160">
        <v>-0.19241857329152001</v>
      </c>
      <c r="M9160">
        <v>0.55433425230508404</v>
      </c>
      <c r="N9160">
        <v>0.64733340998618705</v>
      </c>
    </row>
    <row r="9161" spans="1:14" x14ac:dyDescent="0.3">
      <c r="A9161" t="s">
        <v>14309</v>
      </c>
      <c r="B9161">
        <v>79629</v>
      </c>
      <c r="C9161" t="s">
        <v>14310</v>
      </c>
      <c r="D9161" t="s">
        <v>14311</v>
      </c>
      <c r="E9161">
        <v>703.8</v>
      </c>
      <c r="F9161">
        <v>707.7</v>
      </c>
      <c r="G9161">
        <v>636.20000000000005</v>
      </c>
      <c r="H9161">
        <v>654.6</v>
      </c>
      <c r="I9161">
        <v>666.4</v>
      </c>
      <c r="J9161" s="3">
        <f>RSQ(E$2:I$2,E9161:I9161)</f>
        <v>9.8196566251854586E-6</v>
      </c>
      <c r="K9161" t="s">
        <v>14310</v>
      </c>
      <c r="L9161">
        <v>-3.95521568619734E-2</v>
      </c>
      <c r="M9161">
        <v>0.28957523022603698</v>
      </c>
      <c r="N9161">
        <v>0.39548518503945401</v>
      </c>
    </row>
    <row r="9162" spans="1:14" x14ac:dyDescent="0.3">
      <c r="A9162" t="s">
        <v>19029</v>
      </c>
      <c r="B9162">
        <v>23263</v>
      </c>
      <c r="C9162" t="s">
        <v>19030</v>
      </c>
      <c r="D9162" t="s">
        <v>19031</v>
      </c>
      <c r="E9162">
        <v>1905.7</v>
      </c>
      <c r="F9162">
        <v>1771.1</v>
      </c>
      <c r="G9162">
        <v>1763.5</v>
      </c>
      <c r="H9162">
        <v>1836.3</v>
      </c>
      <c r="I9162">
        <v>1858.8</v>
      </c>
      <c r="J9162" s="3">
        <f>RSQ(E$2:I$2,E9162:I9162)</f>
        <v>7.4970871479325893E-2</v>
      </c>
      <c r="K9162" t="s">
        <v>19030</v>
      </c>
      <c r="L9162">
        <v>-5.8074683693707498E-3</v>
      </c>
      <c r="M9162">
        <v>0.94206029842269201</v>
      </c>
      <c r="N9162">
        <v>0.95746109915683597</v>
      </c>
    </row>
    <row r="9163" spans="1:14" x14ac:dyDescent="0.3">
      <c r="A9163" t="s">
        <v>27659</v>
      </c>
      <c r="B9163">
        <v>2574</v>
      </c>
      <c r="C9163" t="s">
        <v>27660</v>
      </c>
      <c r="D9163" t="s">
        <v>27661</v>
      </c>
      <c r="E9163">
        <v>14234.3</v>
      </c>
      <c r="F9163">
        <v>13526.5</v>
      </c>
      <c r="G9163">
        <v>14735.8</v>
      </c>
      <c r="H9163">
        <v>12808.8</v>
      </c>
      <c r="I9163">
        <v>13756.4</v>
      </c>
      <c r="J9163" s="3">
        <f>RSQ(E$2:I$2,E9163:I9163)</f>
        <v>1.235945517922107E-4</v>
      </c>
      <c r="K9163" t="s">
        <v>27660</v>
      </c>
      <c r="L9163">
        <v>2.29705378792237E-2</v>
      </c>
      <c r="M9163">
        <v>0.76906932794889105</v>
      </c>
      <c r="N9163">
        <v>0.82380172855139799</v>
      </c>
    </row>
    <row r="9164" spans="1:14" x14ac:dyDescent="0.3">
      <c r="A9164" t="s">
        <v>23167</v>
      </c>
      <c r="B9164">
        <v>6623</v>
      </c>
      <c r="C9164" t="s">
        <v>23168</v>
      </c>
      <c r="D9164" t="s">
        <v>23169</v>
      </c>
      <c r="E9164">
        <v>23636.2</v>
      </c>
      <c r="F9164">
        <v>30175.3</v>
      </c>
      <c r="G9164">
        <v>27869.7</v>
      </c>
      <c r="H9164">
        <v>21337.7</v>
      </c>
      <c r="I9164">
        <v>26625.8</v>
      </c>
      <c r="J9164" s="3">
        <f>RSQ(E$2:I$2,E9164:I9164)</f>
        <v>0.42976770679528287</v>
      </c>
      <c r="K9164" t="s">
        <v>23168</v>
      </c>
      <c r="L9164">
        <v>-0.49712364523589597</v>
      </c>
      <c r="M9164">
        <v>6.3346931921635496E-3</v>
      </c>
      <c r="N9164">
        <v>3.9293490591935501E-2</v>
      </c>
    </row>
    <row r="9165" spans="1:14" x14ac:dyDescent="0.3">
      <c r="A9165" t="s">
        <v>24091</v>
      </c>
      <c r="B9165">
        <v>5411</v>
      </c>
      <c r="C9165" t="s">
        <v>24092</v>
      </c>
      <c r="D9165" t="s">
        <v>24093</v>
      </c>
      <c r="E9165">
        <v>1364.5</v>
      </c>
      <c r="F9165">
        <v>1288.7</v>
      </c>
      <c r="G9165">
        <v>1302.0999999999999</v>
      </c>
      <c r="H9165">
        <v>1362</v>
      </c>
      <c r="I9165">
        <v>1349.5</v>
      </c>
      <c r="J9165" s="3">
        <f>RSQ(E$2:I$2,E9165:I9165)</f>
        <v>0.14064780587953193</v>
      </c>
      <c r="K9165" t="s">
        <v>24092</v>
      </c>
      <c r="L9165">
        <v>9.7150418284716197E-2</v>
      </c>
      <c r="M9165">
        <v>3.93925860550004E-3</v>
      </c>
      <c r="N9165">
        <v>3.3212667587928901E-2</v>
      </c>
    </row>
    <row r="9166" spans="1:14" x14ac:dyDescent="0.3">
      <c r="A9166" t="s">
        <v>17011</v>
      </c>
      <c r="B9166">
        <v>57325</v>
      </c>
      <c r="C9166" t="s">
        <v>17012</v>
      </c>
      <c r="D9166" t="s">
        <v>17013</v>
      </c>
      <c r="E9166">
        <v>4407</v>
      </c>
      <c r="F9166">
        <v>3989.1</v>
      </c>
      <c r="G9166">
        <v>3886.1</v>
      </c>
      <c r="H9166">
        <v>4063.9</v>
      </c>
      <c r="I9166">
        <v>4225.3</v>
      </c>
      <c r="J9166" s="3">
        <f>RSQ(E$2:I$2,E9166:I9166)</f>
        <v>2.9164485694839593E-2</v>
      </c>
      <c r="K9166" t="s">
        <v>17012</v>
      </c>
      <c r="L9166">
        <v>0.477089239604434</v>
      </c>
      <c r="M9166">
        <v>1.0653588937006599E-2</v>
      </c>
      <c r="N9166">
        <v>4.9569154571303099E-2</v>
      </c>
    </row>
    <row r="9167" spans="1:14" x14ac:dyDescent="0.3">
      <c r="A9167" t="s">
        <v>29024</v>
      </c>
      <c r="B9167">
        <v>3661</v>
      </c>
      <c r="C9167" t="s">
        <v>29025</v>
      </c>
      <c r="D9167" t="s">
        <v>29026</v>
      </c>
      <c r="E9167">
        <v>353.3</v>
      </c>
      <c r="F9167">
        <v>405.1</v>
      </c>
      <c r="G9167">
        <v>341.9</v>
      </c>
      <c r="H9167">
        <v>352.9</v>
      </c>
      <c r="I9167">
        <v>366.8</v>
      </c>
      <c r="J9167" s="3">
        <f>RSQ(E$2:I$2,E9167:I9167)</f>
        <v>0.27344212041284233</v>
      </c>
      <c r="K9167" t="s">
        <v>29025</v>
      </c>
      <c r="L9167">
        <v>-0.188483802679593</v>
      </c>
      <c r="M9167">
        <v>1.32778819576126E-2</v>
      </c>
      <c r="N9167">
        <v>5.4287008169607402E-2</v>
      </c>
    </row>
    <row r="9168" spans="1:14" x14ac:dyDescent="0.3">
      <c r="A9168" t="s">
        <v>27007</v>
      </c>
      <c r="B9168">
        <v>221154</v>
      </c>
      <c r="C9168" t="s">
        <v>27008</v>
      </c>
      <c r="D9168" t="s">
        <v>27009</v>
      </c>
      <c r="E9168">
        <v>1703.9</v>
      </c>
      <c r="F9168">
        <v>1590.5</v>
      </c>
      <c r="G9168">
        <v>1684.6</v>
      </c>
      <c r="H9168">
        <v>1588.8</v>
      </c>
      <c r="I9168">
        <v>1683.7</v>
      </c>
      <c r="J9168" s="3">
        <f>RSQ(E$2:I$2,E9168:I9168)</f>
        <v>1.7605486496152875E-7</v>
      </c>
      <c r="K9168" t="s">
        <v>27008</v>
      </c>
      <c r="L9168">
        <v>0.27683881773643398</v>
      </c>
      <c r="M9168">
        <v>1.6720475094122601E-3</v>
      </c>
      <c r="N9168">
        <v>2.7736009080802301E-2</v>
      </c>
    </row>
    <row r="9169" spans="1:14" x14ac:dyDescent="0.3">
      <c r="A9169" t="s">
        <v>24343</v>
      </c>
      <c r="B9169">
        <v>203074</v>
      </c>
      <c r="C9169" t="s">
        <v>24344</v>
      </c>
      <c r="D9169" t="s">
        <v>24345</v>
      </c>
      <c r="E9169">
        <v>823.5</v>
      </c>
      <c r="F9169">
        <v>923.1</v>
      </c>
      <c r="G9169">
        <v>819</v>
      </c>
      <c r="H9169">
        <v>1010.1</v>
      </c>
      <c r="I9169">
        <v>897.2</v>
      </c>
      <c r="J9169" s="3">
        <f>RSQ(E$2:I$2,E9169:I9169)</f>
        <v>1.898030624489991E-3</v>
      </c>
      <c r="K9169" t="s">
        <v>24344</v>
      </c>
      <c r="L9169">
        <v>0.21616316045342199</v>
      </c>
      <c r="M9169">
        <v>2.9837111608741002E-2</v>
      </c>
      <c r="N9169">
        <v>8.0812489726216297E-2</v>
      </c>
    </row>
    <row r="9170" spans="1:14" x14ac:dyDescent="0.3">
      <c r="A9170" t="s">
        <v>29933</v>
      </c>
      <c r="B9170">
        <v>8989</v>
      </c>
      <c r="C9170" t="s">
        <v>29934</v>
      </c>
      <c r="D9170" t="s">
        <v>29935</v>
      </c>
      <c r="E9170">
        <v>3460.1</v>
      </c>
      <c r="F9170">
        <v>3307.8</v>
      </c>
      <c r="G9170">
        <v>3501.9</v>
      </c>
      <c r="H9170">
        <v>3494.8</v>
      </c>
      <c r="I9170">
        <v>3425.9</v>
      </c>
      <c r="J9170" s="3">
        <f>RSQ(E$2:I$2,E9170:I9170)</f>
        <v>0.29612943704554268</v>
      </c>
      <c r="K9170" t="s">
        <v>29934</v>
      </c>
      <c r="L9170">
        <v>1.06608200722824E-2</v>
      </c>
      <c r="M9170">
        <v>0.76215877873551496</v>
      </c>
      <c r="N9170">
        <v>0.819063875179455</v>
      </c>
    </row>
    <row r="9171" spans="1:14" x14ac:dyDescent="0.3">
      <c r="A9171" t="s">
        <v>10581</v>
      </c>
      <c r="B9171">
        <v>51747</v>
      </c>
      <c r="C9171" t="s">
        <v>10582</v>
      </c>
      <c r="D9171" t="s">
        <v>10583</v>
      </c>
      <c r="E9171">
        <v>811.1</v>
      </c>
      <c r="F9171">
        <v>437.9</v>
      </c>
      <c r="G9171">
        <v>491.1</v>
      </c>
      <c r="H9171">
        <v>555.1</v>
      </c>
      <c r="I9171">
        <v>575.5</v>
      </c>
      <c r="J9171" s="3">
        <f>RSQ(E$2:I$2,E9171:I9171)</f>
        <v>0.25935679432697945</v>
      </c>
      <c r="K9171" t="s">
        <v>10582</v>
      </c>
      <c r="L9171">
        <v>-5.4378685961615301E-3</v>
      </c>
      <c r="M9171">
        <v>0.97956355119110605</v>
      </c>
      <c r="N9171">
        <v>0.98612181837940405</v>
      </c>
    </row>
    <row r="9172" spans="1:14" x14ac:dyDescent="0.3">
      <c r="A9172" t="s">
        <v>24076</v>
      </c>
      <c r="B9172">
        <v>2203</v>
      </c>
      <c r="C9172" t="s">
        <v>24077</v>
      </c>
      <c r="D9172" t="s">
        <v>24078</v>
      </c>
      <c r="E9172">
        <v>723</v>
      </c>
      <c r="F9172">
        <v>612.4</v>
      </c>
      <c r="G9172">
        <v>723.8</v>
      </c>
      <c r="H9172">
        <v>554.70000000000005</v>
      </c>
      <c r="I9172">
        <v>652.1</v>
      </c>
      <c r="J9172" s="3">
        <f>RSQ(E$2:I$2,E9172:I9172)</f>
        <v>1.0778870023680396E-2</v>
      </c>
      <c r="K9172" t="s">
        <v>24077</v>
      </c>
      <c r="L9172">
        <v>0.39156838831950103</v>
      </c>
      <c r="M9172">
        <v>0.176141043693961</v>
      </c>
      <c r="N9172">
        <v>0.26978595733280403</v>
      </c>
    </row>
    <row r="9173" spans="1:14" x14ac:dyDescent="0.3">
      <c r="A9173" t="s">
        <v>29823</v>
      </c>
      <c r="B9173">
        <v>2597</v>
      </c>
      <c r="C9173" t="s">
        <v>28107</v>
      </c>
      <c r="D9173" t="s">
        <v>28108</v>
      </c>
      <c r="E9173">
        <v>42238.5</v>
      </c>
      <c r="F9173">
        <v>8689.6</v>
      </c>
      <c r="G9173">
        <v>20885.400000000001</v>
      </c>
      <c r="H9173">
        <v>212134</v>
      </c>
      <c r="I9173">
        <v>29017.9</v>
      </c>
      <c r="J9173" s="3">
        <f>RSQ(E$2:I$2,E9173:I9173)</f>
        <v>0.252284749098729</v>
      </c>
      <c r="K9173" t="s">
        <v>28107</v>
      </c>
      <c r="L9173">
        <v>-0.67048596639089197</v>
      </c>
      <c r="M9173">
        <v>0.583788399974705</v>
      </c>
      <c r="N9173">
        <v>0.67383116401996002</v>
      </c>
    </row>
    <row r="9174" spans="1:14" x14ac:dyDescent="0.3">
      <c r="A9174" t="s">
        <v>10790</v>
      </c>
      <c r="B9174">
        <v>10319</v>
      </c>
      <c r="C9174" t="s">
        <v>10791</v>
      </c>
      <c r="D9174" t="s">
        <v>10792</v>
      </c>
      <c r="E9174">
        <v>1546.6</v>
      </c>
      <c r="F9174">
        <v>1064.3</v>
      </c>
      <c r="G9174">
        <v>1149.7</v>
      </c>
      <c r="H9174">
        <v>1084.0999999999999</v>
      </c>
      <c r="I9174">
        <v>1220.5</v>
      </c>
      <c r="J9174" s="3">
        <f>RSQ(E$2:I$2,E9174:I9174)</f>
        <v>0.15104683118477741</v>
      </c>
      <c r="K9174" t="s">
        <v>10791</v>
      </c>
      <c r="L9174">
        <v>0.81232112824218905</v>
      </c>
      <c r="M9174">
        <v>1.48490482521406E-2</v>
      </c>
      <c r="N9174">
        <v>5.7373250916240397E-2</v>
      </c>
    </row>
    <row r="9175" spans="1:14" x14ac:dyDescent="0.3">
      <c r="A9175" t="s">
        <v>20842</v>
      </c>
      <c r="B9175">
        <v>9587</v>
      </c>
      <c r="C9175" t="s">
        <v>20843</v>
      </c>
      <c r="D9175" t="s">
        <v>20844</v>
      </c>
      <c r="E9175">
        <v>2772.6</v>
      </c>
      <c r="F9175">
        <v>2186</v>
      </c>
      <c r="G9175">
        <v>2325.1999999999998</v>
      </c>
      <c r="H9175">
        <v>2868.3</v>
      </c>
      <c r="I9175">
        <v>2477</v>
      </c>
      <c r="J9175" s="3">
        <f>RSQ(E$2:I$2,E9175:I9175)</f>
        <v>0.428624883894276</v>
      </c>
      <c r="K9175" t="s">
        <v>20843</v>
      </c>
      <c r="L9175">
        <v>0.24775855484977899</v>
      </c>
      <c r="M9175">
        <v>2.9350261313606199E-2</v>
      </c>
      <c r="N9175">
        <v>8.0084316212786305E-2</v>
      </c>
    </row>
    <row r="9176" spans="1:14" x14ac:dyDescent="0.3">
      <c r="A9176" t="s">
        <v>27023</v>
      </c>
      <c r="B9176">
        <v>59277</v>
      </c>
      <c r="C9176" t="s">
        <v>27024</v>
      </c>
      <c r="D9176" t="s">
        <v>27025</v>
      </c>
      <c r="E9176">
        <v>1951.3</v>
      </c>
      <c r="F9176">
        <v>2063.1999999999998</v>
      </c>
      <c r="G9176">
        <v>1848.7</v>
      </c>
      <c r="H9176">
        <v>1913.4</v>
      </c>
      <c r="I9176">
        <v>1962.5</v>
      </c>
      <c r="J9176" s="3">
        <f>RSQ(E$2:I$2,E9176:I9176)</f>
        <v>0.16812835235758725</v>
      </c>
      <c r="K9176" t="s">
        <v>27024</v>
      </c>
      <c r="L9176">
        <v>1.5529476250696001E-2</v>
      </c>
      <c r="M9176">
        <v>0.81758022904944005</v>
      </c>
      <c r="N9176">
        <v>0.86271127034380002</v>
      </c>
    </row>
    <row r="9177" spans="1:14" x14ac:dyDescent="0.3">
      <c r="A9177" t="s">
        <v>17817</v>
      </c>
      <c r="B9177">
        <v>1559</v>
      </c>
      <c r="C9177" t="s">
        <v>13202</v>
      </c>
      <c r="D9177" t="s">
        <v>13203</v>
      </c>
      <c r="E9177">
        <v>629</v>
      </c>
      <c r="F9177">
        <v>607.6</v>
      </c>
      <c r="G9177">
        <v>575.9</v>
      </c>
      <c r="H9177">
        <v>607.29999999999995</v>
      </c>
      <c r="I9177">
        <v>615.20000000000005</v>
      </c>
      <c r="J9177" s="3">
        <f>RSQ(E$2:I$2,E9177:I9177)</f>
        <v>5.5233512306018225E-3</v>
      </c>
      <c r="K9177" t="s">
        <v>13202</v>
      </c>
      <c r="L9177">
        <v>0.28136801609786699</v>
      </c>
      <c r="M9177">
        <v>8.5148126808928092E-3</v>
      </c>
      <c r="N9177">
        <v>4.4917707548683801E-2</v>
      </c>
    </row>
    <row r="9178" spans="1:14" x14ac:dyDescent="0.3">
      <c r="A9178" t="s">
        <v>22710</v>
      </c>
      <c r="B9178">
        <v>57115</v>
      </c>
      <c r="C9178" t="s">
        <v>22711</v>
      </c>
      <c r="D9178" t="s">
        <v>22712</v>
      </c>
      <c r="E9178">
        <v>6698</v>
      </c>
      <c r="F9178">
        <v>6616.7</v>
      </c>
      <c r="G9178">
        <v>6903.6</v>
      </c>
      <c r="H9178">
        <v>6597.8</v>
      </c>
      <c r="I9178">
        <v>6770.4</v>
      </c>
      <c r="J9178" s="3">
        <f>RSQ(E$2:I$2,E9178:I9178)</f>
        <v>3.9305312907238918E-2</v>
      </c>
      <c r="K9178" t="s">
        <v>22711</v>
      </c>
      <c r="L9178">
        <v>3.1751446493794898E-3</v>
      </c>
      <c r="M9178">
        <v>0.89012583666408895</v>
      </c>
      <c r="N9178">
        <v>0.92061073607205102</v>
      </c>
    </row>
    <row r="9179" spans="1:14" x14ac:dyDescent="0.3">
      <c r="A9179" t="s">
        <v>12130</v>
      </c>
      <c r="B9179">
        <v>7873</v>
      </c>
      <c r="C9179" t="s">
        <v>12131</v>
      </c>
      <c r="D9179" t="s">
        <v>12132</v>
      </c>
      <c r="E9179">
        <v>8070.1</v>
      </c>
      <c r="F9179">
        <v>2790.5</v>
      </c>
      <c r="G9179">
        <v>4181.3999999999996</v>
      </c>
      <c r="H9179">
        <v>4160.3999999999996</v>
      </c>
      <c r="I9179">
        <v>4882.8</v>
      </c>
      <c r="J9179" s="3">
        <f>RSQ(E$2:I$2,E9179:I9179)</f>
        <v>0.2322948522592016</v>
      </c>
      <c r="K9179" t="s">
        <v>12131</v>
      </c>
      <c r="L9179">
        <v>7.8823306409595506E-2</v>
      </c>
      <c r="M9179">
        <v>0.55372117722854897</v>
      </c>
      <c r="N9179">
        <v>0.64694199949652198</v>
      </c>
    </row>
    <row r="9180" spans="1:14" x14ac:dyDescent="0.3">
      <c r="A9180" t="s">
        <v>19835</v>
      </c>
      <c r="B9180">
        <v>137970</v>
      </c>
      <c r="C9180" t="s">
        <v>10835</v>
      </c>
      <c r="D9180" t="s">
        <v>10836</v>
      </c>
      <c r="E9180">
        <v>1224.2</v>
      </c>
      <c r="F9180">
        <v>1562.5</v>
      </c>
      <c r="G9180">
        <v>1666.7</v>
      </c>
      <c r="H9180">
        <v>1101.2</v>
      </c>
      <c r="I9180">
        <v>1457.6</v>
      </c>
      <c r="J9180" s="3">
        <f>RSQ(E$2:I$2,E9180:I9180)</f>
        <v>0.34112899673742636</v>
      </c>
      <c r="K9180" t="s">
        <v>10835</v>
      </c>
      <c r="L9180">
        <v>-0.157724872690582</v>
      </c>
      <c r="M9180">
        <v>0.28371326103823202</v>
      </c>
      <c r="N9180">
        <v>0.389013246577599</v>
      </c>
    </row>
    <row r="9181" spans="1:14" x14ac:dyDescent="0.3">
      <c r="A9181" t="s">
        <v>20476</v>
      </c>
      <c r="B9181">
        <v>280</v>
      </c>
      <c r="C9181" t="s">
        <v>18741</v>
      </c>
      <c r="D9181" t="s">
        <v>18742</v>
      </c>
      <c r="E9181">
        <v>1978.3</v>
      </c>
      <c r="F9181">
        <v>3077.4</v>
      </c>
      <c r="G9181">
        <v>4133.3</v>
      </c>
      <c r="H9181">
        <v>2250</v>
      </c>
      <c r="I9181">
        <v>2444.8000000000002</v>
      </c>
      <c r="J9181" s="3">
        <f>RSQ(E$2:I$2,E9181:I9181)</f>
        <v>4.4361556728782343E-2</v>
      </c>
      <c r="K9181" t="s">
        <v>18741</v>
      </c>
      <c r="L9181">
        <v>-0.204776466470206</v>
      </c>
      <c r="M9181">
        <v>0.54313939763381502</v>
      </c>
      <c r="N9181">
        <v>0.63733339798576705</v>
      </c>
    </row>
    <row r="9182" spans="1:14" x14ac:dyDescent="0.3">
      <c r="A9182" t="s">
        <v>14221</v>
      </c>
      <c r="B9182">
        <v>3811</v>
      </c>
      <c r="C9182" t="s">
        <v>14222</v>
      </c>
      <c r="D9182" t="s">
        <v>14223</v>
      </c>
      <c r="E9182">
        <v>799.5</v>
      </c>
      <c r="F9182">
        <v>867.6</v>
      </c>
      <c r="G9182">
        <v>893</v>
      </c>
      <c r="H9182">
        <v>812.5</v>
      </c>
      <c r="I9182">
        <v>850.8</v>
      </c>
      <c r="J9182" s="3">
        <f>RSQ(E$2:I$2,E9182:I9182)</f>
        <v>0.30813414544887935</v>
      </c>
      <c r="K9182" t="s">
        <v>14222</v>
      </c>
      <c r="L9182">
        <v>8.5769945266029005E-2</v>
      </c>
      <c r="M9182">
        <v>0.32574519760179899</v>
      </c>
      <c r="N9182">
        <v>0.43334942084032402</v>
      </c>
    </row>
    <row r="9183" spans="1:14" x14ac:dyDescent="0.3">
      <c r="A9183" t="s">
        <v>27691</v>
      </c>
      <c r="B9183">
        <v>10266</v>
      </c>
      <c r="C9183" t="s">
        <v>27692</v>
      </c>
      <c r="D9183" t="s">
        <v>27692</v>
      </c>
      <c r="E9183">
        <v>543</v>
      </c>
      <c r="F9183">
        <v>562.70000000000005</v>
      </c>
      <c r="G9183">
        <v>521.4</v>
      </c>
      <c r="H9183">
        <v>587</v>
      </c>
      <c r="I9183">
        <v>538.20000000000005</v>
      </c>
      <c r="J9183" s="3">
        <f>RSQ(E$2:I$2,E9183:I9183)</f>
        <v>6.9469139388460624E-2</v>
      </c>
      <c r="K9183" t="s">
        <v>27692</v>
      </c>
      <c r="L9183">
        <v>-0.16756158525578599</v>
      </c>
      <c r="M9183">
        <v>5.57028439217905E-2</v>
      </c>
      <c r="N9183">
        <v>0.11947049154176299</v>
      </c>
    </row>
    <row r="9184" spans="1:14" x14ac:dyDescent="0.3">
      <c r="A9184" t="s">
        <v>19317</v>
      </c>
      <c r="B9184">
        <v>8542</v>
      </c>
      <c r="C9184" t="s">
        <v>18295</v>
      </c>
      <c r="D9184" t="s">
        <v>18296</v>
      </c>
      <c r="E9184">
        <v>79.900000000000006</v>
      </c>
      <c r="F9184">
        <v>71.7</v>
      </c>
      <c r="G9184">
        <v>72.7</v>
      </c>
      <c r="H9184">
        <v>80.5</v>
      </c>
      <c r="I9184">
        <v>75.400000000000006</v>
      </c>
      <c r="J9184" s="3">
        <f>RSQ(E$2:I$2,E9184:I9184)</f>
        <v>0.41357533153974224</v>
      </c>
      <c r="K9184" t="s">
        <v>18295</v>
      </c>
      <c r="L9184">
        <v>5.9255292752093902E-2</v>
      </c>
      <c r="M9184">
        <v>0.26327632230244802</v>
      </c>
      <c r="N9184">
        <v>0.36684579835026798</v>
      </c>
    </row>
    <row r="9185" spans="1:14" x14ac:dyDescent="0.3">
      <c r="A9185" t="s">
        <v>26864</v>
      </c>
      <c r="B9185">
        <v>221391</v>
      </c>
      <c r="C9185" t="s">
        <v>26865</v>
      </c>
      <c r="D9185" t="s">
        <v>26866</v>
      </c>
      <c r="E9185">
        <v>604.20000000000005</v>
      </c>
      <c r="F9185">
        <v>607.79999999999995</v>
      </c>
      <c r="G9185">
        <v>599.1</v>
      </c>
      <c r="H9185">
        <v>626.5</v>
      </c>
      <c r="I9185">
        <v>610.9</v>
      </c>
      <c r="J9185" s="3">
        <f>RSQ(E$2:I$2,E9185:I9185)</f>
        <v>1.7088501359811391E-2</v>
      </c>
      <c r="K9185" t="s">
        <v>26865</v>
      </c>
      <c r="L9185">
        <v>-6.0649716850416202E-2</v>
      </c>
      <c r="M9185">
        <v>5.0685089089826899E-2</v>
      </c>
      <c r="N9185">
        <v>0.112551160565528</v>
      </c>
    </row>
    <row r="9186" spans="1:14" x14ac:dyDescent="0.3">
      <c r="A9186" t="s">
        <v>21612</v>
      </c>
      <c r="B9186">
        <v>1397</v>
      </c>
      <c r="C9186" t="s">
        <v>21613</v>
      </c>
      <c r="D9186" t="s">
        <v>21614</v>
      </c>
      <c r="E9186">
        <v>3482</v>
      </c>
      <c r="F9186">
        <v>2892.3</v>
      </c>
      <c r="G9186">
        <v>3360.1</v>
      </c>
      <c r="H9186">
        <v>2818.9</v>
      </c>
      <c r="I9186">
        <v>3147.3</v>
      </c>
      <c r="J9186" s="3">
        <f>RSQ(E$2:I$2,E9186:I9186)</f>
        <v>5.3696921527486653E-2</v>
      </c>
      <c r="K9186" t="s">
        <v>21613</v>
      </c>
      <c r="L9186">
        <v>5.0649520134694002E-2</v>
      </c>
      <c r="M9186">
        <v>0.56113579106046996</v>
      </c>
      <c r="N9186">
        <v>0.65389259624989704</v>
      </c>
    </row>
    <row r="9187" spans="1:14" x14ac:dyDescent="0.3">
      <c r="A9187" t="s">
        <v>23647</v>
      </c>
      <c r="B9187">
        <v>7036</v>
      </c>
      <c r="C9187" t="s">
        <v>23648</v>
      </c>
      <c r="D9187" t="s">
        <v>23649</v>
      </c>
      <c r="E9187">
        <v>1118.8</v>
      </c>
      <c r="F9187">
        <v>1030.9000000000001</v>
      </c>
      <c r="G9187">
        <v>1089</v>
      </c>
      <c r="H9187">
        <v>1120</v>
      </c>
      <c r="I9187">
        <v>1085</v>
      </c>
      <c r="J9187" s="3">
        <f>RSQ(E$2:I$2,E9187:I9187)</f>
        <v>0.42916707242332763</v>
      </c>
      <c r="K9187" t="s">
        <v>23648</v>
      </c>
      <c r="L9187">
        <v>9.2459956684350406E-2</v>
      </c>
      <c r="M9187">
        <v>9.5286349832708703E-3</v>
      </c>
      <c r="N9187">
        <v>4.6977696405511998E-2</v>
      </c>
    </row>
    <row r="9188" spans="1:14" x14ac:dyDescent="0.3">
      <c r="A9188" t="s">
        <v>21371</v>
      </c>
      <c r="B9188">
        <v>9601</v>
      </c>
      <c r="C9188" t="s">
        <v>6352</v>
      </c>
      <c r="D9188" t="s">
        <v>6353</v>
      </c>
      <c r="E9188">
        <v>449.6</v>
      </c>
      <c r="F9188">
        <v>508.7</v>
      </c>
      <c r="G9188">
        <v>782.6</v>
      </c>
      <c r="H9188">
        <v>475.8</v>
      </c>
      <c r="I9188">
        <v>502.1</v>
      </c>
      <c r="J9188" s="3">
        <f>RSQ(E$2:I$2,E9188:I9188)</f>
        <v>3.4975618935351974E-3</v>
      </c>
      <c r="K9188" t="s">
        <v>6352</v>
      </c>
      <c r="L9188">
        <v>4.1226178037725297E-2</v>
      </c>
      <c r="M9188">
        <v>0.13842248769968099</v>
      </c>
      <c r="N9188">
        <v>0.22600713482256499</v>
      </c>
    </row>
    <row r="9189" spans="1:14" x14ac:dyDescent="0.3">
      <c r="A9189" t="s">
        <v>15179</v>
      </c>
      <c r="B9189">
        <v>8407</v>
      </c>
      <c r="C9189" t="s">
        <v>13211</v>
      </c>
      <c r="D9189" t="s">
        <v>13212</v>
      </c>
      <c r="E9189">
        <v>3332.2</v>
      </c>
      <c r="F9189">
        <v>1477.4</v>
      </c>
      <c r="G9189">
        <v>2246.3000000000002</v>
      </c>
      <c r="H9189">
        <v>1611</v>
      </c>
      <c r="I9189">
        <v>2215.3000000000002</v>
      </c>
      <c r="J9189" s="3">
        <f>RSQ(E$2:I$2,E9189:I9189)</f>
        <v>0.14077150365732852</v>
      </c>
      <c r="K9189" t="s">
        <v>13211</v>
      </c>
      <c r="L9189">
        <v>0.93318613976395404</v>
      </c>
      <c r="M9189">
        <v>3.0912459303241501E-2</v>
      </c>
      <c r="N9189">
        <v>8.2554888303090698E-2</v>
      </c>
    </row>
    <row r="9190" spans="1:14" x14ac:dyDescent="0.3">
      <c r="A9190" t="s">
        <v>21737</v>
      </c>
      <c r="B9190">
        <v>255426</v>
      </c>
      <c r="C9190" t="s">
        <v>21738</v>
      </c>
      <c r="D9190" t="s">
        <v>21739</v>
      </c>
      <c r="E9190">
        <v>738.9</v>
      </c>
      <c r="F9190">
        <v>805.5</v>
      </c>
      <c r="G9190">
        <v>778.4</v>
      </c>
      <c r="H9190">
        <v>785.9</v>
      </c>
      <c r="I9190">
        <v>757.6</v>
      </c>
      <c r="J9190" s="3">
        <f>RSQ(E$2:I$2,E9190:I9190)</f>
        <v>4.2851004089822169E-2</v>
      </c>
      <c r="K9190" t="s">
        <v>21738</v>
      </c>
      <c r="L9190">
        <v>-0.18937044150382101</v>
      </c>
      <c r="M9190">
        <v>8.8522934010211701E-4</v>
      </c>
      <c r="N9190">
        <v>2.5699422406228901E-2</v>
      </c>
    </row>
    <row r="9191" spans="1:14" x14ac:dyDescent="0.3">
      <c r="A9191" t="s">
        <v>13839</v>
      </c>
      <c r="B9191">
        <v>9084</v>
      </c>
      <c r="C9191" t="s">
        <v>13840</v>
      </c>
      <c r="D9191" t="s">
        <v>13841</v>
      </c>
      <c r="E9191">
        <v>1485.4</v>
      </c>
      <c r="F9191">
        <v>1135.9000000000001</v>
      </c>
      <c r="G9191">
        <v>1145.7</v>
      </c>
      <c r="H9191">
        <v>1375.9</v>
      </c>
      <c r="I9191">
        <v>1270.4000000000001</v>
      </c>
      <c r="J9191" s="3">
        <f>RSQ(E$2:I$2,E9191:I9191)</f>
        <v>0.36337295344190984</v>
      </c>
      <c r="K9191" t="s">
        <v>13840</v>
      </c>
      <c r="L9191">
        <v>0.44874363983714</v>
      </c>
      <c r="M9191">
        <v>1.29349188624245E-3</v>
      </c>
      <c r="N9191">
        <v>2.6812361564756901E-2</v>
      </c>
    </row>
    <row r="9192" spans="1:14" x14ac:dyDescent="0.3">
      <c r="A9192" t="s">
        <v>24967</v>
      </c>
      <c r="B9192">
        <v>3084</v>
      </c>
      <c r="C9192" t="s">
        <v>17311</v>
      </c>
      <c r="D9192" t="s">
        <v>24968</v>
      </c>
      <c r="E9192">
        <v>2779</v>
      </c>
      <c r="F9192">
        <v>2231.9</v>
      </c>
      <c r="G9192">
        <v>5017.1000000000004</v>
      </c>
      <c r="H9192">
        <v>2434.5</v>
      </c>
      <c r="I9192">
        <v>2831.2</v>
      </c>
      <c r="J9192" s="3">
        <f>RSQ(E$2:I$2,E9192:I9192)</f>
        <v>5.9048928601988975E-3</v>
      </c>
      <c r="K9192" t="s">
        <v>17311</v>
      </c>
      <c r="L9192">
        <v>-5.0465586386351097E-2</v>
      </c>
      <c r="M9192">
        <v>0.38311829639594303</v>
      </c>
      <c r="N9192">
        <v>0.48850668188635998</v>
      </c>
    </row>
    <row r="9193" spans="1:14" x14ac:dyDescent="0.3">
      <c r="A9193" t="s">
        <v>28018</v>
      </c>
      <c r="B9193">
        <v>2736</v>
      </c>
      <c r="C9193" t="s">
        <v>28019</v>
      </c>
      <c r="D9193" t="s">
        <v>28020</v>
      </c>
      <c r="E9193">
        <v>990.3</v>
      </c>
      <c r="F9193">
        <v>941.8</v>
      </c>
      <c r="G9193">
        <v>934.2</v>
      </c>
      <c r="H9193">
        <v>1036.7</v>
      </c>
      <c r="I9193">
        <v>991.3</v>
      </c>
      <c r="J9193" s="3">
        <f>RSQ(E$2:I$2,E9193:I9193)</f>
        <v>0.10690979853134483</v>
      </c>
      <c r="K9193" t="s">
        <v>28019</v>
      </c>
      <c r="L9193">
        <v>1.7258339934288401E-2</v>
      </c>
      <c r="M9193">
        <v>0.70959780195109201</v>
      </c>
      <c r="N9193">
        <v>0.77551251740695704</v>
      </c>
    </row>
    <row r="9194" spans="1:14" x14ac:dyDescent="0.3">
      <c r="A9194" t="s">
        <v>20717</v>
      </c>
      <c r="B9194">
        <v>3339</v>
      </c>
      <c r="C9194" t="s">
        <v>20718</v>
      </c>
      <c r="D9194" t="s">
        <v>20719</v>
      </c>
      <c r="E9194">
        <v>1229.2</v>
      </c>
      <c r="F9194">
        <v>1616.6</v>
      </c>
      <c r="G9194">
        <v>1569.2</v>
      </c>
      <c r="H9194">
        <v>1379.6</v>
      </c>
      <c r="I9194">
        <v>1342.6</v>
      </c>
      <c r="J9194" s="3">
        <f>RSQ(E$2:I$2,E9194:I9194)</f>
        <v>0.10536046470619916</v>
      </c>
      <c r="K9194" t="s">
        <v>20718</v>
      </c>
      <c r="L9194">
        <v>-0.274349846392278</v>
      </c>
      <c r="M9194">
        <v>4.3095572283049E-2</v>
      </c>
      <c r="N9194">
        <v>0.101666289402518</v>
      </c>
    </row>
    <row r="9195" spans="1:14" x14ac:dyDescent="0.3">
      <c r="A9195" t="s">
        <v>20674</v>
      </c>
      <c r="B9195">
        <v>10461</v>
      </c>
      <c r="C9195" t="s">
        <v>20675</v>
      </c>
      <c r="D9195" t="s">
        <v>20676</v>
      </c>
      <c r="E9195">
        <v>2211.6</v>
      </c>
      <c r="F9195">
        <v>2029.6</v>
      </c>
      <c r="G9195">
        <v>2112.1999999999998</v>
      </c>
      <c r="H9195">
        <v>2198.8000000000002</v>
      </c>
      <c r="I9195">
        <v>2129.6</v>
      </c>
      <c r="J9195" s="3">
        <f>RSQ(E$2:I$2,E9195:I9195)</f>
        <v>0.43930815815420682</v>
      </c>
      <c r="K9195" t="s">
        <v>20675</v>
      </c>
      <c r="L9195">
        <v>0.32577098817829098</v>
      </c>
      <c r="M9195">
        <v>7.6028744769223999E-3</v>
      </c>
      <c r="N9195">
        <v>4.2772922755193399E-2</v>
      </c>
    </row>
    <row r="9196" spans="1:14" x14ac:dyDescent="0.3">
      <c r="A9196" t="s">
        <v>11094</v>
      </c>
      <c r="B9196">
        <v>84735</v>
      </c>
      <c r="C9196" t="s">
        <v>11095</v>
      </c>
      <c r="D9196" t="s">
        <v>11096</v>
      </c>
      <c r="E9196">
        <v>712.7</v>
      </c>
      <c r="F9196">
        <v>890.6</v>
      </c>
      <c r="G9196">
        <v>866.4</v>
      </c>
      <c r="H9196">
        <v>821.5</v>
      </c>
      <c r="I9196">
        <v>822.8</v>
      </c>
      <c r="J9196" s="3">
        <f>RSQ(E$2:I$2,E9196:I9196)</f>
        <v>0.28718617460684065</v>
      </c>
      <c r="K9196" t="s">
        <v>11095</v>
      </c>
      <c r="L9196">
        <v>0.113626421731994</v>
      </c>
      <c r="M9196">
        <v>2.2497426439287802E-2</v>
      </c>
      <c r="N9196">
        <v>7.0039038546805502E-2</v>
      </c>
    </row>
    <row r="9197" spans="1:14" x14ac:dyDescent="0.3">
      <c r="A9197" t="s">
        <v>13116</v>
      </c>
      <c r="B9197">
        <v>10367</v>
      </c>
      <c r="C9197" t="s">
        <v>13117</v>
      </c>
      <c r="D9197" t="s">
        <v>13118</v>
      </c>
      <c r="E9197">
        <v>1301.7</v>
      </c>
      <c r="F9197">
        <v>1185.0999999999999</v>
      </c>
      <c r="G9197">
        <v>1156.2</v>
      </c>
      <c r="H9197">
        <v>1267.9000000000001</v>
      </c>
      <c r="I9197">
        <v>1218.5</v>
      </c>
      <c r="J9197" s="3">
        <f>RSQ(E$2:I$2,E9197:I9197)</f>
        <v>0.31719272416035871</v>
      </c>
      <c r="K9197" t="s">
        <v>13117</v>
      </c>
      <c r="L9197">
        <v>0.30134213123558901</v>
      </c>
      <c r="M9197">
        <v>2.2446673745511399E-2</v>
      </c>
      <c r="N9197">
        <v>7.0026359123346496E-2</v>
      </c>
    </row>
    <row r="9198" spans="1:14" x14ac:dyDescent="0.3">
      <c r="A9198" t="s">
        <v>19823</v>
      </c>
      <c r="B9198">
        <v>23547</v>
      </c>
      <c r="C9198" t="s">
        <v>19824</v>
      </c>
      <c r="D9198" t="s">
        <v>19825</v>
      </c>
      <c r="E9198">
        <v>2681.5</v>
      </c>
      <c r="F9198">
        <v>2631.4</v>
      </c>
      <c r="G9198">
        <v>2547.4</v>
      </c>
      <c r="H9198">
        <v>2511.3000000000002</v>
      </c>
      <c r="I9198">
        <v>2635.2</v>
      </c>
      <c r="J9198" s="3">
        <f>RSQ(E$2:I$2,E9198:I9198)</f>
        <v>5.1667537999019068E-2</v>
      </c>
      <c r="K9198" t="s">
        <v>19824</v>
      </c>
      <c r="L9198">
        <v>-2.8542531996921298E-2</v>
      </c>
      <c r="M9198">
        <v>0.29896706045404398</v>
      </c>
      <c r="N9198">
        <v>0.40561291847376402</v>
      </c>
    </row>
    <row r="9199" spans="1:14" x14ac:dyDescent="0.3">
      <c r="A9199" t="s">
        <v>8895</v>
      </c>
      <c r="B9199">
        <v>55147</v>
      </c>
      <c r="C9199" t="s">
        <v>8896</v>
      </c>
      <c r="D9199" t="s">
        <v>8897</v>
      </c>
      <c r="E9199">
        <v>6944.1</v>
      </c>
      <c r="F9199">
        <v>2384.3000000000002</v>
      </c>
      <c r="G9199">
        <v>2613.9</v>
      </c>
      <c r="H9199">
        <v>3186.2</v>
      </c>
      <c r="I9199">
        <v>3818.9</v>
      </c>
      <c r="J9199" s="3">
        <f>RSQ(E$2:I$2,E9199:I9199)</f>
        <v>0.20356408434274773</v>
      </c>
      <c r="K9199" t="s">
        <v>8896</v>
      </c>
      <c r="L9199">
        <v>0.29943797340815498</v>
      </c>
      <c r="M9199">
        <v>0.38862734500545598</v>
      </c>
      <c r="N9199">
        <v>0.49354381399054298</v>
      </c>
    </row>
    <row r="9200" spans="1:14" x14ac:dyDescent="0.3">
      <c r="A9200" t="s">
        <v>14019</v>
      </c>
      <c r="B9200">
        <v>23016</v>
      </c>
      <c r="C9200" t="s">
        <v>14020</v>
      </c>
      <c r="D9200" t="s">
        <v>14021</v>
      </c>
      <c r="E9200">
        <v>7237</v>
      </c>
      <c r="F9200">
        <v>5390.7</v>
      </c>
      <c r="G9200">
        <v>5987.3</v>
      </c>
      <c r="H9200">
        <v>6174</v>
      </c>
      <c r="I9200">
        <v>6213.5</v>
      </c>
      <c r="J9200" s="3">
        <f>RSQ(E$2:I$2,E9200:I9200)</f>
        <v>0.30053694632483496</v>
      </c>
      <c r="K9200" t="s">
        <v>14020</v>
      </c>
      <c r="L9200">
        <v>0.27035665690032601</v>
      </c>
      <c r="M9200">
        <v>1.7326885837176099E-2</v>
      </c>
      <c r="N9200">
        <v>6.16476295604583E-2</v>
      </c>
    </row>
    <row r="9201" spans="1:14" x14ac:dyDescent="0.3">
      <c r="A9201" t="s">
        <v>23139</v>
      </c>
      <c r="B9201">
        <v>50813</v>
      </c>
      <c r="C9201" t="s">
        <v>23140</v>
      </c>
      <c r="D9201" t="s">
        <v>23141</v>
      </c>
      <c r="E9201">
        <v>1110.2</v>
      </c>
      <c r="F9201">
        <v>1099</v>
      </c>
      <c r="G9201">
        <v>1054.5999999999999</v>
      </c>
      <c r="H9201">
        <v>1116.7</v>
      </c>
      <c r="I9201">
        <v>1103.7</v>
      </c>
      <c r="J9201" s="3">
        <f>RSQ(E$2:I$2,E9201:I9201)</f>
        <v>1.4015743962987996E-2</v>
      </c>
      <c r="K9201" t="s">
        <v>23140</v>
      </c>
      <c r="L9201">
        <v>2.7308990144174101E-2</v>
      </c>
      <c r="M9201">
        <v>0.34838360700611898</v>
      </c>
      <c r="N9201">
        <v>0.45672291417658201</v>
      </c>
    </row>
    <row r="9202" spans="1:14" x14ac:dyDescent="0.3">
      <c r="A9202" t="s">
        <v>8166</v>
      </c>
      <c r="B9202">
        <v>94121</v>
      </c>
      <c r="C9202" t="s">
        <v>8167</v>
      </c>
      <c r="D9202" t="s">
        <v>8168</v>
      </c>
      <c r="E9202">
        <v>10062.1</v>
      </c>
      <c r="F9202">
        <v>3032.6</v>
      </c>
      <c r="G9202">
        <v>2666.5</v>
      </c>
      <c r="H9202">
        <v>4633.3</v>
      </c>
      <c r="I9202">
        <v>5073.8</v>
      </c>
      <c r="J9202" s="3">
        <f>RSQ(E$2:I$2,E9202:I9202)</f>
        <v>0.21998093699437055</v>
      </c>
      <c r="K9202" t="s">
        <v>8167</v>
      </c>
      <c r="L9202">
        <v>2.4275540105506899</v>
      </c>
      <c r="M9202">
        <v>2.4618958709031202E-2</v>
      </c>
      <c r="N9202">
        <v>7.3485569451169602E-2</v>
      </c>
    </row>
    <row r="9203" spans="1:14" x14ac:dyDescent="0.3">
      <c r="A9203" t="s">
        <v>27034</v>
      </c>
      <c r="B9203">
        <v>64132</v>
      </c>
      <c r="C9203" t="s">
        <v>27035</v>
      </c>
      <c r="D9203" t="s">
        <v>27036</v>
      </c>
      <c r="E9203">
        <v>673.1</v>
      </c>
      <c r="F9203">
        <v>867.2</v>
      </c>
      <c r="G9203">
        <v>687.7</v>
      </c>
      <c r="H9203">
        <v>641.5</v>
      </c>
      <c r="I9203">
        <v>732</v>
      </c>
      <c r="J9203" s="3">
        <f>RSQ(E$2:I$2,E9203:I9203)</f>
        <v>0.38397903293388475</v>
      </c>
      <c r="K9203" t="s">
        <v>27035</v>
      </c>
      <c r="L9203">
        <v>-9.8120025845129993E-2</v>
      </c>
      <c r="M9203">
        <v>0.336299762091265</v>
      </c>
      <c r="N9203">
        <v>0.44477449442213401</v>
      </c>
    </row>
    <row r="9204" spans="1:14" x14ac:dyDescent="0.3">
      <c r="A9204" t="s">
        <v>30033</v>
      </c>
      <c r="B9204">
        <v>84816</v>
      </c>
      <c r="C9204" t="s">
        <v>30034</v>
      </c>
      <c r="D9204" t="s">
        <v>30035</v>
      </c>
      <c r="E9204">
        <v>1375.5</v>
      </c>
      <c r="F9204">
        <v>1355.4</v>
      </c>
      <c r="G9204">
        <v>1336</v>
      </c>
      <c r="H9204">
        <v>1691.4</v>
      </c>
      <c r="I9204">
        <v>1360.3</v>
      </c>
      <c r="J9204" s="3">
        <f>RSQ(E$2:I$2,E9204:I9204)</f>
        <v>0.21335653112011968</v>
      </c>
      <c r="K9204" t="s">
        <v>30034</v>
      </c>
      <c r="L9204">
        <v>-0.131775421692478</v>
      </c>
      <c r="M9204">
        <v>0.14109361404968501</v>
      </c>
      <c r="N9204">
        <v>0.229316927506938</v>
      </c>
    </row>
    <row r="9205" spans="1:14" x14ac:dyDescent="0.3">
      <c r="A9205" t="s">
        <v>24690</v>
      </c>
      <c r="B9205">
        <v>11047</v>
      </c>
      <c r="C9205" t="s">
        <v>24691</v>
      </c>
      <c r="D9205" t="s">
        <v>24692</v>
      </c>
      <c r="E9205">
        <v>942.1</v>
      </c>
      <c r="F9205">
        <v>1173.0999999999999</v>
      </c>
      <c r="G9205">
        <v>977.3</v>
      </c>
      <c r="H9205">
        <v>989.3</v>
      </c>
      <c r="I9205">
        <v>1025.5999999999999</v>
      </c>
      <c r="J9205" s="3">
        <f>RSQ(E$2:I$2,E9205:I9205)</f>
        <v>0.33786895756618573</v>
      </c>
      <c r="K9205" t="s">
        <v>24691</v>
      </c>
      <c r="L9205">
        <v>-0.17094579085640199</v>
      </c>
      <c r="M9205">
        <v>4.4114161905698702E-2</v>
      </c>
      <c r="N9205">
        <v>0.1031253441048</v>
      </c>
    </row>
    <row r="9206" spans="1:14" x14ac:dyDescent="0.3">
      <c r="A9206" t="s">
        <v>18330</v>
      </c>
      <c r="B9206">
        <v>24147</v>
      </c>
      <c r="C9206" t="s">
        <v>18331</v>
      </c>
      <c r="D9206" t="s">
        <v>18332</v>
      </c>
      <c r="E9206">
        <v>1328.2</v>
      </c>
      <c r="F9206">
        <v>1438.6</v>
      </c>
      <c r="G9206">
        <v>1472.2</v>
      </c>
      <c r="H9206">
        <v>1309.5</v>
      </c>
      <c r="I9206">
        <v>1405.1</v>
      </c>
      <c r="J9206" s="3">
        <f>RSQ(E$2:I$2,E9206:I9206)</f>
        <v>0.3391784409358557</v>
      </c>
      <c r="K9206" t="s">
        <v>18331</v>
      </c>
      <c r="L9206">
        <v>-1.5456365537813399E-2</v>
      </c>
      <c r="M9206">
        <v>0.71080444414451405</v>
      </c>
      <c r="N9206">
        <v>0.77667806905783698</v>
      </c>
    </row>
    <row r="9207" spans="1:14" x14ac:dyDescent="0.3">
      <c r="A9207" t="s">
        <v>24209</v>
      </c>
      <c r="B9207">
        <v>57002</v>
      </c>
      <c r="C9207" t="s">
        <v>24210</v>
      </c>
      <c r="D9207" t="s">
        <v>24211</v>
      </c>
      <c r="E9207">
        <v>766.4</v>
      </c>
      <c r="F9207">
        <v>769.6</v>
      </c>
      <c r="G9207">
        <v>848.3</v>
      </c>
      <c r="H9207">
        <v>692.6</v>
      </c>
      <c r="I9207">
        <v>796.9</v>
      </c>
      <c r="J9207" s="3">
        <f>RSQ(E$2:I$2,E9207:I9207)</f>
        <v>0.15744946896902537</v>
      </c>
      <c r="K9207" t="s">
        <v>24210</v>
      </c>
      <c r="L9207">
        <v>5.4558127574009498E-2</v>
      </c>
      <c r="M9207">
        <v>0.424462688912358</v>
      </c>
      <c r="N9207">
        <v>0.52750840785105002</v>
      </c>
    </row>
    <row r="9208" spans="1:14" x14ac:dyDescent="0.3">
      <c r="A9208" t="s">
        <v>27379</v>
      </c>
      <c r="B9208">
        <v>151647</v>
      </c>
      <c r="C9208" t="s">
        <v>27380</v>
      </c>
      <c r="D9208" t="s">
        <v>27381</v>
      </c>
      <c r="E9208">
        <v>2598.6</v>
      </c>
      <c r="F9208">
        <v>2548.3000000000002</v>
      </c>
      <c r="G9208">
        <v>2637</v>
      </c>
      <c r="H9208">
        <v>2475</v>
      </c>
      <c r="I9208">
        <v>2558.9</v>
      </c>
      <c r="J9208" s="3">
        <f>RSQ(E$2:I$2,E9208:I9208)</f>
        <v>8.2301922190405018E-4</v>
      </c>
      <c r="K9208" t="s">
        <v>27380</v>
      </c>
      <c r="L9208">
        <v>0.19420873127142299</v>
      </c>
      <c r="M9208">
        <v>0.21688477167408601</v>
      </c>
      <c r="N9208">
        <v>0.31686447725598399</v>
      </c>
    </row>
    <row r="9209" spans="1:14" x14ac:dyDescent="0.3">
      <c r="A9209" t="s">
        <v>19389</v>
      </c>
      <c r="B9209">
        <v>51299</v>
      </c>
      <c r="C9209" t="s">
        <v>19390</v>
      </c>
      <c r="D9209" t="s">
        <v>19391</v>
      </c>
      <c r="E9209">
        <v>2970.5</v>
      </c>
      <c r="F9209">
        <v>4379.5</v>
      </c>
      <c r="G9209">
        <v>5822.3</v>
      </c>
      <c r="H9209">
        <v>3599.9</v>
      </c>
      <c r="I9209">
        <v>3648.9</v>
      </c>
      <c r="J9209" s="3">
        <f>RSQ(E$2:I$2,E9209:I9209)</f>
        <v>3.3720442801385232E-2</v>
      </c>
      <c r="K9209" t="s">
        <v>19390</v>
      </c>
      <c r="L9209">
        <v>0.10137744930489399</v>
      </c>
      <c r="M9209">
        <v>0.63178999869903596</v>
      </c>
      <c r="N9209">
        <v>0.71253979399424205</v>
      </c>
    </row>
    <row r="9210" spans="1:14" x14ac:dyDescent="0.3">
      <c r="A9210" t="s">
        <v>20067</v>
      </c>
      <c r="B9210">
        <v>8654</v>
      </c>
      <c r="C9210" t="s">
        <v>14526</v>
      </c>
      <c r="D9210" t="s">
        <v>14527</v>
      </c>
      <c r="E9210">
        <v>66060.7</v>
      </c>
      <c r="F9210">
        <v>23431.9</v>
      </c>
      <c r="G9210">
        <v>34656.800000000003</v>
      </c>
      <c r="H9210">
        <v>29444.2</v>
      </c>
      <c r="I9210">
        <v>51658.7</v>
      </c>
      <c r="J9210" s="3">
        <f>RSQ(E$2:I$2,E9210:I9210)</f>
        <v>2.3968903727654402E-2</v>
      </c>
      <c r="K9210" t="s">
        <v>14526</v>
      </c>
      <c r="L9210">
        <v>1.1395425039511899</v>
      </c>
      <c r="M9210">
        <v>2.71011723516518E-3</v>
      </c>
      <c r="N9210">
        <v>3.05155291332527E-2</v>
      </c>
    </row>
    <row r="9211" spans="1:14" x14ac:dyDescent="0.3">
      <c r="A9211" t="s">
        <v>29956</v>
      </c>
      <c r="B9211">
        <v>23558</v>
      </c>
      <c r="C9211" t="s">
        <v>29957</v>
      </c>
      <c r="D9211" t="s">
        <v>29958</v>
      </c>
      <c r="E9211">
        <v>967</v>
      </c>
      <c r="F9211">
        <v>993.9</v>
      </c>
      <c r="G9211">
        <v>970.1</v>
      </c>
      <c r="H9211">
        <v>888.1</v>
      </c>
      <c r="I9211">
        <v>973.2</v>
      </c>
      <c r="J9211" s="3">
        <f>RSQ(E$2:I$2,E9211:I9211)</f>
        <v>0.2832682499118771</v>
      </c>
      <c r="K9211" t="s">
        <v>29957</v>
      </c>
      <c r="L9211">
        <v>6.7773606033535799E-2</v>
      </c>
      <c r="M9211">
        <v>0.27392557202227502</v>
      </c>
      <c r="N9211">
        <v>0.37890146575976402</v>
      </c>
    </row>
    <row r="9212" spans="1:14" x14ac:dyDescent="0.3">
      <c r="A9212" t="s">
        <v>24591</v>
      </c>
      <c r="B9212">
        <v>9625</v>
      </c>
      <c r="C9212" t="s">
        <v>24592</v>
      </c>
      <c r="D9212" t="s">
        <v>24593</v>
      </c>
      <c r="E9212">
        <v>181.1</v>
      </c>
      <c r="F9212">
        <v>234.8</v>
      </c>
      <c r="G9212">
        <v>186.9</v>
      </c>
      <c r="H9212">
        <v>199.8</v>
      </c>
      <c r="I9212">
        <v>201.1</v>
      </c>
      <c r="J9212" s="3">
        <f>RSQ(E$2:I$2,E9212:I9212)</f>
        <v>0.273847885909829</v>
      </c>
      <c r="K9212" t="s">
        <v>24592</v>
      </c>
      <c r="L9212">
        <v>-0.16698138417405001</v>
      </c>
      <c r="M9212">
        <v>7.7627249705177204E-2</v>
      </c>
      <c r="N9212">
        <v>0.14906683718616001</v>
      </c>
    </row>
    <row r="9213" spans="1:14" x14ac:dyDescent="0.3">
      <c r="A9213" t="s">
        <v>24293</v>
      </c>
      <c r="B9213">
        <v>4864</v>
      </c>
      <c r="C9213" t="s">
        <v>24294</v>
      </c>
      <c r="D9213" t="s">
        <v>24295</v>
      </c>
      <c r="E9213">
        <v>12841.7</v>
      </c>
      <c r="F9213">
        <v>11902.1</v>
      </c>
      <c r="G9213">
        <v>12341.7</v>
      </c>
      <c r="H9213">
        <v>12559</v>
      </c>
      <c r="I9213">
        <v>12654</v>
      </c>
      <c r="J9213" s="3">
        <f>RSQ(E$2:I$2,E9213:I9213)</f>
        <v>0.12370098179705036</v>
      </c>
      <c r="K9213" t="s">
        <v>24294</v>
      </c>
      <c r="L9213">
        <v>9.6021449193664093E-2</v>
      </c>
      <c r="M9213">
        <v>2.19825036917825E-2</v>
      </c>
      <c r="N9213">
        <v>6.9351576548825997E-2</v>
      </c>
    </row>
    <row r="9214" spans="1:14" x14ac:dyDescent="0.3">
      <c r="A9214" t="s">
        <v>27732</v>
      </c>
      <c r="B9214">
        <v>5950</v>
      </c>
      <c r="C9214" t="s">
        <v>24285</v>
      </c>
      <c r="D9214" t="s">
        <v>24286</v>
      </c>
      <c r="E9214">
        <v>449</v>
      </c>
      <c r="F9214">
        <v>447.1</v>
      </c>
      <c r="G9214">
        <v>434.6</v>
      </c>
      <c r="H9214">
        <v>460.4</v>
      </c>
      <c r="I9214">
        <v>450.1</v>
      </c>
      <c r="J9214" s="3">
        <f>RSQ(E$2:I$2,E9214:I9214)</f>
        <v>2.8903453347692409E-2</v>
      </c>
      <c r="K9214" t="s">
        <v>24285</v>
      </c>
      <c r="L9214">
        <v>0.21057516986123601</v>
      </c>
      <c r="M9214">
        <v>0.14039787903322101</v>
      </c>
      <c r="N9214">
        <v>0.22842479350046799</v>
      </c>
    </row>
    <row r="9215" spans="1:14" x14ac:dyDescent="0.3">
      <c r="A9215" t="s">
        <v>19197</v>
      </c>
      <c r="B9215">
        <v>375033</v>
      </c>
      <c r="C9215" t="s">
        <v>19198</v>
      </c>
      <c r="D9215" t="s">
        <v>19199</v>
      </c>
      <c r="E9215">
        <v>4280.3</v>
      </c>
      <c r="F9215">
        <v>5953.8</v>
      </c>
      <c r="G9215">
        <v>5435</v>
      </c>
      <c r="H9215">
        <v>4411.3999999999996</v>
      </c>
      <c r="I9215">
        <v>5107.3</v>
      </c>
      <c r="J9215" s="3">
        <f>RSQ(E$2:I$2,E9215:I9215)</f>
        <v>0.43119046800155775</v>
      </c>
      <c r="K9215" t="s">
        <v>19198</v>
      </c>
      <c r="L9215">
        <v>-0.28703053532781703</v>
      </c>
      <c r="M9215">
        <v>4.9454193064956999E-2</v>
      </c>
      <c r="N9215">
        <v>0.110884244737794</v>
      </c>
    </row>
    <row r="9216" spans="1:14" x14ac:dyDescent="0.3">
      <c r="A9216" t="s">
        <v>7838</v>
      </c>
      <c r="B9216">
        <v>6618</v>
      </c>
      <c r="C9216" t="s">
        <v>7839</v>
      </c>
      <c r="D9216" t="s">
        <v>7840</v>
      </c>
      <c r="E9216">
        <v>2364</v>
      </c>
      <c r="F9216">
        <v>2307.9</v>
      </c>
      <c r="G9216">
        <v>2278.5</v>
      </c>
      <c r="H9216">
        <v>2274.3000000000002</v>
      </c>
      <c r="I9216">
        <v>2305</v>
      </c>
      <c r="J9216" s="3">
        <f>RSQ(E$2:I$2,E9216:I9216)</f>
        <v>4.3403305307073391E-2</v>
      </c>
      <c r="K9216" t="s">
        <v>7839</v>
      </c>
      <c r="L9216">
        <v>-7.8795538286352499E-3</v>
      </c>
      <c r="M9216">
        <v>0.739923525293392</v>
      </c>
      <c r="N9216">
        <v>0.80121121074865098</v>
      </c>
    </row>
    <row r="9217" spans="1:14" x14ac:dyDescent="0.3">
      <c r="A9217" t="s">
        <v>19525</v>
      </c>
      <c r="B9217">
        <v>692094</v>
      </c>
      <c r="C9217" t="s">
        <v>19526</v>
      </c>
      <c r="D9217" t="s">
        <v>19527</v>
      </c>
      <c r="E9217">
        <v>861.6</v>
      </c>
      <c r="F9217">
        <v>1369.2</v>
      </c>
      <c r="G9217">
        <v>1542.9</v>
      </c>
      <c r="H9217">
        <v>1050.9000000000001</v>
      </c>
      <c r="I9217">
        <v>1050.5</v>
      </c>
      <c r="J9217" s="3">
        <f>RSQ(E$2:I$2,E9217:I9217)</f>
        <v>7.3773296606262209E-2</v>
      </c>
      <c r="K9217" t="s">
        <v>19526</v>
      </c>
      <c r="L9217">
        <v>-0.14443514495316501</v>
      </c>
      <c r="M9217">
        <v>0.438730920116774</v>
      </c>
      <c r="N9217">
        <v>0.54087372498934405</v>
      </c>
    </row>
    <row r="9218" spans="1:14" x14ac:dyDescent="0.3">
      <c r="A9218" t="s">
        <v>19213</v>
      </c>
      <c r="B9218">
        <v>6714</v>
      </c>
      <c r="C9218" t="s">
        <v>19214</v>
      </c>
      <c r="D9218" t="s">
        <v>19215</v>
      </c>
      <c r="E9218">
        <v>2399.1999999999998</v>
      </c>
      <c r="F9218">
        <v>632.29999999999995</v>
      </c>
      <c r="G9218">
        <v>951.3</v>
      </c>
      <c r="H9218">
        <v>905.8</v>
      </c>
      <c r="I9218">
        <v>1768.4</v>
      </c>
      <c r="J9218" s="3">
        <f>RSQ(E$2:I$2,E9218:I9218)</f>
        <v>2.8137310888412925E-2</v>
      </c>
      <c r="K9218" t="s">
        <v>19214</v>
      </c>
      <c r="L9218">
        <v>1.14295059357239</v>
      </c>
      <c r="M9218">
        <v>2.7517573331179501E-2</v>
      </c>
      <c r="N9218">
        <v>7.7150838661640103E-2</v>
      </c>
    </row>
    <row r="9219" spans="1:14" x14ac:dyDescent="0.3">
      <c r="A9219" t="s">
        <v>22019</v>
      </c>
      <c r="B9219">
        <v>22919</v>
      </c>
      <c r="C9219" t="s">
        <v>9921</v>
      </c>
      <c r="D9219" t="s">
        <v>9922</v>
      </c>
      <c r="E9219">
        <v>76800.800000000003</v>
      </c>
      <c r="F9219">
        <v>34178.9</v>
      </c>
      <c r="G9219">
        <v>41040.800000000003</v>
      </c>
      <c r="H9219">
        <v>92566</v>
      </c>
      <c r="I9219">
        <v>54885</v>
      </c>
      <c r="J9219" s="3">
        <f>RSQ(E$2:I$2,E9219:I9219)</f>
        <v>0.40451483590294313</v>
      </c>
      <c r="K9219" t="s">
        <v>9921</v>
      </c>
      <c r="L9219">
        <v>0.43630696320201301</v>
      </c>
      <c r="M9219">
        <v>0.12784945074269699</v>
      </c>
      <c r="N9219">
        <v>0.21280549439572499</v>
      </c>
    </row>
    <row r="9220" spans="1:14" x14ac:dyDescent="0.3">
      <c r="A9220" t="s">
        <v>26708</v>
      </c>
      <c r="B9220">
        <v>114900</v>
      </c>
      <c r="C9220" t="s">
        <v>10740</v>
      </c>
      <c r="D9220" t="s">
        <v>10741</v>
      </c>
      <c r="E9220">
        <v>1076.2</v>
      </c>
      <c r="F9220">
        <v>1168.4000000000001</v>
      </c>
      <c r="G9220">
        <v>1074.3</v>
      </c>
      <c r="H9220">
        <v>1091.5999999999999</v>
      </c>
      <c r="I9220">
        <v>1105.5</v>
      </c>
      <c r="J9220" s="3">
        <f>RSQ(E$2:I$2,E9220:I9220)</f>
        <v>0.29015501356078022</v>
      </c>
      <c r="K9220" t="s">
        <v>10740</v>
      </c>
      <c r="L9220">
        <v>1.5685722157473301E-2</v>
      </c>
      <c r="M9220">
        <v>0.61402141794378795</v>
      </c>
      <c r="N9220">
        <v>0.6976829377764</v>
      </c>
    </row>
    <row r="9221" spans="1:14" x14ac:dyDescent="0.3">
      <c r="A9221" t="s">
        <v>21325</v>
      </c>
      <c r="B9221">
        <v>64432</v>
      </c>
      <c r="C9221" t="s">
        <v>21326</v>
      </c>
      <c r="D9221" t="s">
        <v>21327</v>
      </c>
      <c r="E9221">
        <v>838.5</v>
      </c>
      <c r="F9221">
        <v>852.2</v>
      </c>
      <c r="G9221">
        <v>865.6</v>
      </c>
      <c r="H9221">
        <v>884.2</v>
      </c>
      <c r="I9221">
        <v>849.1</v>
      </c>
      <c r="J9221" s="3">
        <f>RSQ(E$2:I$2,E9221:I9221)</f>
        <v>6.5322420438844481E-2</v>
      </c>
      <c r="K9221" t="s">
        <v>21326</v>
      </c>
      <c r="L9221">
        <v>-6.5324781616414307E-2</v>
      </c>
      <c r="M9221">
        <v>1.25655129002581E-2</v>
      </c>
      <c r="N9221">
        <v>5.31642928154855E-2</v>
      </c>
    </row>
    <row r="9222" spans="1:14" x14ac:dyDescent="0.3">
      <c r="A9222" t="s">
        <v>23624</v>
      </c>
      <c r="B9222">
        <v>128</v>
      </c>
      <c r="C9222" t="s">
        <v>23625</v>
      </c>
      <c r="D9222" t="s">
        <v>23626</v>
      </c>
      <c r="E9222">
        <v>10598.4</v>
      </c>
      <c r="F9222">
        <v>7048.2</v>
      </c>
      <c r="G9222">
        <v>7971.3</v>
      </c>
      <c r="H9222">
        <v>12424.3</v>
      </c>
      <c r="I9222">
        <v>8916.7999999999993</v>
      </c>
      <c r="J9222" s="3">
        <f>RSQ(E$2:I$2,E9222:I9222)</f>
        <v>0.40389386362543778</v>
      </c>
      <c r="K9222" t="s">
        <v>23625</v>
      </c>
      <c r="L9222">
        <v>0.423656993503431</v>
      </c>
      <c r="M9222">
        <v>4.0390356657344598E-2</v>
      </c>
      <c r="N9222">
        <v>9.7675392283078796E-2</v>
      </c>
    </row>
    <row r="9223" spans="1:14" x14ac:dyDescent="0.3">
      <c r="A9223" t="s">
        <v>21359</v>
      </c>
      <c r="B9223">
        <v>100507044</v>
      </c>
      <c r="C9223" t="s">
        <v>21360</v>
      </c>
      <c r="D9223" t="s">
        <v>21361</v>
      </c>
      <c r="E9223">
        <v>919.3</v>
      </c>
      <c r="F9223">
        <v>964.1</v>
      </c>
      <c r="G9223">
        <v>950.2</v>
      </c>
      <c r="H9223">
        <v>1077.3</v>
      </c>
      <c r="I9223">
        <v>982</v>
      </c>
      <c r="J9223" s="3">
        <f>RSQ(E$2:I$2,E9223:I9223)</f>
        <v>5.0020901513937194E-3</v>
      </c>
      <c r="K9223" t="s">
        <v>21360</v>
      </c>
      <c r="L9223">
        <v>-9.5783265169612206E-2</v>
      </c>
      <c r="M9223">
        <v>0.26565755142130998</v>
      </c>
      <c r="N9223">
        <v>0.369375899341578</v>
      </c>
    </row>
    <row r="9224" spans="1:14" x14ac:dyDescent="0.3">
      <c r="A9224" t="s">
        <v>25816</v>
      </c>
      <c r="B9224">
        <v>115352</v>
      </c>
      <c r="C9224" t="s">
        <v>25817</v>
      </c>
      <c r="D9224" t="s">
        <v>25818</v>
      </c>
      <c r="E9224">
        <v>1357.8</v>
      </c>
      <c r="F9224">
        <v>1434.5</v>
      </c>
      <c r="G9224">
        <v>1381.4</v>
      </c>
      <c r="H9224">
        <v>1329.8</v>
      </c>
      <c r="I9224">
        <v>1384.4</v>
      </c>
      <c r="J9224" s="3">
        <f>RSQ(E$2:I$2,E9224:I9224)</f>
        <v>0.42304190465002139</v>
      </c>
      <c r="K9224" t="s">
        <v>25817</v>
      </c>
      <c r="L9224">
        <v>-2.7019609540535401E-2</v>
      </c>
      <c r="M9224">
        <v>0.42241773299020802</v>
      </c>
      <c r="N9224">
        <v>0.52579242303801399</v>
      </c>
    </row>
    <row r="9225" spans="1:14" x14ac:dyDescent="0.3">
      <c r="A9225" t="s">
        <v>25786</v>
      </c>
      <c r="B9225">
        <v>4837</v>
      </c>
      <c r="C9225" t="s">
        <v>25787</v>
      </c>
      <c r="D9225" t="s">
        <v>25788</v>
      </c>
      <c r="E9225">
        <v>551.4</v>
      </c>
      <c r="F9225">
        <v>581.1</v>
      </c>
      <c r="G9225">
        <v>540.79999999999995</v>
      </c>
      <c r="H9225">
        <v>622.4</v>
      </c>
      <c r="I9225">
        <v>576.1</v>
      </c>
      <c r="J9225" s="3">
        <f>RSQ(E$2:I$2,E9225:I9225)</f>
        <v>4.8045246757983935E-4</v>
      </c>
      <c r="K9225" t="s">
        <v>25787</v>
      </c>
      <c r="L9225">
        <v>-0.16080454813359901</v>
      </c>
      <c r="M9225">
        <v>8.9345834724940103E-3</v>
      </c>
      <c r="N9225">
        <v>4.5716522911196197E-2</v>
      </c>
    </row>
    <row r="9226" spans="1:14" x14ac:dyDescent="0.3">
      <c r="A9226" t="s">
        <v>24317</v>
      </c>
      <c r="B9226">
        <v>10454</v>
      </c>
      <c r="C9226" t="s">
        <v>1762</v>
      </c>
      <c r="D9226" t="s">
        <v>24318</v>
      </c>
      <c r="E9226">
        <v>1700.5</v>
      </c>
      <c r="F9226">
        <v>1716</v>
      </c>
      <c r="G9226">
        <v>1640.4</v>
      </c>
      <c r="H9226">
        <v>1702.1</v>
      </c>
      <c r="I9226">
        <v>1697.4</v>
      </c>
      <c r="J9226" s="3">
        <f>RSQ(E$2:I$2,E9226:I9226)</f>
        <v>1.3153172145808502E-2</v>
      </c>
      <c r="K9226" t="s">
        <v>1762</v>
      </c>
      <c r="L9226">
        <v>0.76334160749729896</v>
      </c>
      <c r="M9226">
        <v>3.1520295133423297E-2</v>
      </c>
      <c r="N9226">
        <v>8.3654078295912607E-2</v>
      </c>
    </row>
    <row r="9227" spans="1:14" x14ac:dyDescent="0.3">
      <c r="A9227" t="s">
        <v>22460</v>
      </c>
      <c r="B9227">
        <v>10163</v>
      </c>
      <c r="C9227" t="s">
        <v>22461</v>
      </c>
      <c r="D9227" t="s">
        <v>22462</v>
      </c>
      <c r="E9227">
        <v>578.6</v>
      </c>
      <c r="F9227">
        <v>588.6</v>
      </c>
      <c r="G9227">
        <v>629</v>
      </c>
      <c r="H9227">
        <v>575.9</v>
      </c>
      <c r="I9227">
        <v>585.4</v>
      </c>
      <c r="J9227" s="3">
        <f>RSQ(E$2:I$2,E9227:I9227)</f>
        <v>1.1301284210086375E-2</v>
      </c>
      <c r="K9227" t="s">
        <v>22461</v>
      </c>
      <c r="L9227">
        <v>-0.21354150375418199</v>
      </c>
      <c r="M9227">
        <v>8.8024706770268805E-3</v>
      </c>
      <c r="N9227">
        <v>4.5460290080842902E-2</v>
      </c>
    </row>
    <row r="9228" spans="1:14" x14ac:dyDescent="0.3">
      <c r="A9228" t="s">
        <v>29761</v>
      </c>
      <c r="B9228">
        <v>831</v>
      </c>
      <c r="C9228" t="s">
        <v>29762</v>
      </c>
      <c r="D9228" t="s">
        <v>29763</v>
      </c>
      <c r="E9228">
        <v>25979</v>
      </c>
      <c r="F9228">
        <v>28134.799999999999</v>
      </c>
      <c r="G9228">
        <v>28422</v>
      </c>
      <c r="H9228">
        <v>21603.3</v>
      </c>
      <c r="I9228">
        <v>25230.3</v>
      </c>
      <c r="J9228" s="3">
        <f>RSQ(E$2:I$2,E9228:I9228)</f>
        <v>8.9757221327981793E-2</v>
      </c>
      <c r="K9228" t="s">
        <v>29762</v>
      </c>
      <c r="L9228">
        <v>-0.58899223192675598</v>
      </c>
      <c r="M9228">
        <v>6.2646680316652103E-4</v>
      </c>
      <c r="N9228">
        <v>2.5023771906578399E-2</v>
      </c>
    </row>
    <row r="9229" spans="1:14" x14ac:dyDescent="0.3">
      <c r="A9229" t="s">
        <v>21897</v>
      </c>
      <c r="B9229">
        <v>384</v>
      </c>
      <c r="C9229" t="s">
        <v>21898</v>
      </c>
      <c r="D9229" t="s">
        <v>21899</v>
      </c>
      <c r="E9229">
        <v>417.5</v>
      </c>
      <c r="F9229">
        <v>437.5</v>
      </c>
      <c r="G9229">
        <v>633.29999999999995</v>
      </c>
      <c r="H9229">
        <v>427.9</v>
      </c>
      <c r="I9229">
        <v>447.7</v>
      </c>
      <c r="J9229" s="3">
        <f>RSQ(E$2:I$2,E9229:I9229)</f>
        <v>7.5285422500256406E-4</v>
      </c>
      <c r="K9229" t="s">
        <v>21898</v>
      </c>
      <c r="L9229">
        <v>4.04995734572135E-2</v>
      </c>
      <c r="M9229">
        <v>0.86509480008096995</v>
      </c>
      <c r="N9229">
        <v>0.90077467768671504</v>
      </c>
    </row>
    <row r="9230" spans="1:14" x14ac:dyDescent="0.3">
      <c r="A9230" t="s">
        <v>13110</v>
      </c>
      <c r="B9230">
        <v>29766</v>
      </c>
      <c r="C9230" t="s">
        <v>13111</v>
      </c>
      <c r="D9230" t="s">
        <v>13112</v>
      </c>
      <c r="E9230">
        <v>54214.5</v>
      </c>
      <c r="F9230">
        <v>30928.400000000001</v>
      </c>
      <c r="G9230">
        <v>34503.800000000003</v>
      </c>
      <c r="H9230">
        <v>43837.1</v>
      </c>
      <c r="I9230">
        <v>40594.6</v>
      </c>
      <c r="J9230" s="3">
        <f>RSQ(E$2:I$2,E9230:I9230)</f>
        <v>0.34367126837526979</v>
      </c>
      <c r="K9230" t="s">
        <v>13111</v>
      </c>
      <c r="L9230">
        <v>0.58531545213940495</v>
      </c>
      <c r="M9230">
        <v>1.5376345386764301E-2</v>
      </c>
      <c r="N9230">
        <v>5.8063385322490502E-2</v>
      </c>
    </row>
    <row r="9231" spans="1:14" x14ac:dyDescent="0.3">
      <c r="A9231" t="s">
        <v>24244</v>
      </c>
      <c r="B9231">
        <v>3695</v>
      </c>
      <c r="C9231" t="s">
        <v>24245</v>
      </c>
      <c r="D9231" t="s">
        <v>24246</v>
      </c>
      <c r="E9231">
        <v>6414.1</v>
      </c>
      <c r="F9231">
        <v>7053.1</v>
      </c>
      <c r="G9231">
        <v>6670.4</v>
      </c>
      <c r="H9231">
        <v>6941.2</v>
      </c>
      <c r="I9231">
        <v>6569.8</v>
      </c>
      <c r="J9231" s="3">
        <f>RSQ(E$2:I$2,E9231:I9231)</f>
        <v>1.5472843501038074E-2</v>
      </c>
      <c r="K9231" t="s">
        <v>24245</v>
      </c>
      <c r="L9231">
        <v>-0.37564611091211603</v>
      </c>
      <c r="M9231" s="6">
        <v>3.7793871300401297E-5</v>
      </c>
      <c r="N9231">
        <v>1.5703547585866399E-2</v>
      </c>
    </row>
    <row r="9232" spans="1:14" x14ac:dyDescent="0.3">
      <c r="A9232" t="s">
        <v>15625</v>
      </c>
      <c r="B9232">
        <v>3216</v>
      </c>
      <c r="C9232" t="s">
        <v>15626</v>
      </c>
      <c r="D9232" t="s">
        <v>15627</v>
      </c>
      <c r="E9232">
        <v>753.2</v>
      </c>
      <c r="F9232">
        <v>760.2</v>
      </c>
      <c r="G9232">
        <v>793.6</v>
      </c>
      <c r="H9232">
        <v>756.2</v>
      </c>
      <c r="I9232">
        <v>771.4</v>
      </c>
      <c r="J9232" s="3">
        <f>RSQ(E$2:I$2,E9232:I9232)</f>
        <v>9.6775545700138646E-2</v>
      </c>
      <c r="K9232" t="s">
        <v>15626</v>
      </c>
      <c r="L9232">
        <v>-9.9882385117154304E-2</v>
      </c>
      <c r="M9232">
        <v>2.7023642384909799E-2</v>
      </c>
      <c r="N9232">
        <v>7.6400123171256204E-2</v>
      </c>
    </row>
    <row r="9233" spans="1:14" x14ac:dyDescent="0.3">
      <c r="A9233" t="s">
        <v>29201</v>
      </c>
      <c r="B9233">
        <v>84293</v>
      </c>
      <c r="C9233" t="s">
        <v>29202</v>
      </c>
      <c r="D9233" t="s">
        <v>29203</v>
      </c>
      <c r="E9233">
        <v>1189.3</v>
      </c>
      <c r="F9233">
        <v>1224.9000000000001</v>
      </c>
      <c r="G9233">
        <v>1171</v>
      </c>
      <c r="H9233">
        <v>1251.7</v>
      </c>
      <c r="I9233">
        <v>1188.4000000000001</v>
      </c>
      <c r="J9233" s="3">
        <f>RSQ(E$2:I$2,E9233:I9233)</f>
        <v>4.2630225294927902E-2</v>
      </c>
      <c r="K9233" t="s">
        <v>29202</v>
      </c>
      <c r="L9233">
        <v>-7.4866604277053994E-2</v>
      </c>
      <c r="M9233">
        <v>1.1723884187156801E-2</v>
      </c>
      <c r="N9233">
        <v>5.1439354095906102E-2</v>
      </c>
    </row>
    <row r="9234" spans="1:14" x14ac:dyDescent="0.3">
      <c r="A9234" t="s">
        <v>19491</v>
      </c>
      <c r="B9234">
        <v>81609</v>
      </c>
      <c r="C9234" t="s">
        <v>19492</v>
      </c>
      <c r="D9234" t="s">
        <v>19493</v>
      </c>
      <c r="E9234">
        <v>9777.4</v>
      </c>
      <c r="F9234">
        <v>5994.4</v>
      </c>
      <c r="G9234">
        <v>6724.1</v>
      </c>
      <c r="H9234">
        <v>7189.7</v>
      </c>
      <c r="I9234">
        <v>8512.7999999999993</v>
      </c>
      <c r="J9234" s="3">
        <f>RSQ(E$2:I$2,E9234:I9234)</f>
        <v>5.5885722908565354E-2</v>
      </c>
      <c r="K9234" t="s">
        <v>19492</v>
      </c>
      <c r="L9234">
        <v>0.37242621834308798</v>
      </c>
      <c r="M9234">
        <v>5.3451704254708403E-2</v>
      </c>
      <c r="N9234">
        <v>0.116375469473218</v>
      </c>
    </row>
    <row r="9235" spans="1:14" x14ac:dyDescent="0.3">
      <c r="A9235" t="s">
        <v>18885</v>
      </c>
      <c r="B9235">
        <v>8764</v>
      </c>
      <c r="C9235" t="s">
        <v>18886</v>
      </c>
      <c r="D9235" t="s">
        <v>18887</v>
      </c>
      <c r="E9235">
        <v>1577.3</v>
      </c>
      <c r="F9235">
        <v>1496.2</v>
      </c>
      <c r="G9235">
        <v>1491.8</v>
      </c>
      <c r="H9235">
        <v>1463.9</v>
      </c>
      <c r="I9235">
        <v>1539.5</v>
      </c>
      <c r="J9235" s="3">
        <f>RSQ(E$2:I$2,E9235:I9235)</f>
        <v>4.8021421285716979E-4</v>
      </c>
      <c r="K9235" t="s">
        <v>18886</v>
      </c>
      <c r="L9235">
        <v>-1.2919566122498801E-3</v>
      </c>
      <c r="M9235">
        <v>0.97974537816792096</v>
      </c>
      <c r="N9235">
        <v>0.98612181837940405</v>
      </c>
    </row>
    <row r="9236" spans="1:14" x14ac:dyDescent="0.3">
      <c r="A9236" t="s">
        <v>8901</v>
      </c>
      <c r="B9236">
        <v>8935</v>
      </c>
      <c r="C9236" t="s">
        <v>8902</v>
      </c>
      <c r="D9236" t="s">
        <v>8903</v>
      </c>
      <c r="E9236">
        <v>8199.9</v>
      </c>
      <c r="F9236">
        <v>2305.3000000000002</v>
      </c>
      <c r="G9236">
        <v>2495.4</v>
      </c>
      <c r="H9236">
        <v>3500.8</v>
      </c>
      <c r="I9236">
        <v>4177.5</v>
      </c>
      <c r="J9236" s="3">
        <f>RSQ(E$2:I$2,E9236:I9236)</f>
        <v>0.21052362777316969</v>
      </c>
      <c r="K9236" t="s">
        <v>8902</v>
      </c>
      <c r="L9236">
        <v>1.79684678339213</v>
      </c>
      <c r="M9236">
        <v>2.41351124331106E-2</v>
      </c>
      <c r="N9236">
        <v>7.2680214821750605E-2</v>
      </c>
    </row>
    <row r="9237" spans="1:14" x14ac:dyDescent="0.3">
      <c r="A9237" t="s">
        <v>28853</v>
      </c>
      <c r="B9237">
        <v>29057</v>
      </c>
      <c r="C9237" t="s">
        <v>28854</v>
      </c>
      <c r="D9237" t="s">
        <v>28855</v>
      </c>
      <c r="E9237">
        <v>538.4</v>
      </c>
      <c r="F9237">
        <v>526.79999999999995</v>
      </c>
      <c r="G9237">
        <v>560.5</v>
      </c>
      <c r="H9237">
        <v>492.5</v>
      </c>
      <c r="I9237">
        <v>526.20000000000005</v>
      </c>
      <c r="J9237" s="3">
        <f>RSQ(E$2:I$2,E9237:I9237)</f>
        <v>8.3423569994405186E-3</v>
      </c>
      <c r="K9237" t="s">
        <v>28854</v>
      </c>
      <c r="L9237">
        <v>-1.0073503568232899E-2</v>
      </c>
      <c r="M9237">
        <v>0.794441540035145</v>
      </c>
      <c r="N9237">
        <v>0.844017981998611</v>
      </c>
    </row>
    <row r="9238" spans="1:14" x14ac:dyDescent="0.3">
      <c r="A9238" t="s">
        <v>21189</v>
      </c>
      <c r="B9238">
        <v>57829</v>
      </c>
      <c r="C9238" t="s">
        <v>21190</v>
      </c>
      <c r="D9238" t="s">
        <v>21191</v>
      </c>
      <c r="E9238">
        <v>1072.8</v>
      </c>
      <c r="F9238">
        <v>1019.7</v>
      </c>
      <c r="G9238">
        <v>1046</v>
      </c>
      <c r="H9238">
        <v>933.8</v>
      </c>
      <c r="I9238">
        <v>1016.1</v>
      </c>
      <c r="J9238" s="3">
        <f>RSQ(E$2:I$2,E9238:I9238)</f>
        <v>4.9032069179743697E-4</v>
      </c>
      <c r="K9238" t="s">
        <v>21190</v>
      </c>
      <c r="L9238">
        <v>-9.8586173089441495E-2</v>
      </c>
      <c r="M9238">
        <v>7.8701102008892396E-2</v>
      </c>
      <c r="N9238">
        <v>0.150467913955838</v>
      </c>
    </row>
    <row r="9239" spans="1:14" x14ac:dyDescent="0.3">
      <c r="A9239" t="s">
        <v>23872</v>
      </c>
      <c r="B9239">
        <v>1435</v>
      </c>
      <c r="C9239" t="s">
        <v>19192</v>
      </c>
      <c r="D9239" t="s">
        <v>19193</v>
      </c>
      <c r="E9239">
        <v>5073.8999999999996</v>
      </c>
      <c r="F9239">
        <v>4379.1000000000004</v>
      </c>
      <c r="G9239">
        <v>4896.1000000000004</v>
      </c>
      <c r="H9239">
        <v>4991.3</v>
      </c>
      <c r="I9239">
        <v>4815.6000000000004</v>
      </c>
      <c r="J9239" s="3">
        <f>RSQ(E$2:I$2,E9239:I9239)</f>
        <v>0.38670364137426194</v>
      </c>
      <c r="K9239" t="s">
        <v>19192</v>
      </c>
      <c r="L9239">
        <v>0.14938839391531999</v>
      </c>
      <c r="M9239">
        <v>8.7851671191276192E-3</v>
      </c>
      <c r="N9239">
        <v>4.5413249618139598E-2</v>
      </c>
    </row>
    <row r="9240" spans="1:14" x14ac:dyDescent="0.3">
      <c r="A9240" t="s">
        <v>21581</v>
      </c>
      <c r="B9240">
        <v>5649</v>
      </c>
      <c r="C9240" t="s">
        <v>21582</v>
      </c>
      <c r="D9240" t="s">
        <v>21583</v>
      </c>
      <c r="E9240">
        <v>17304.400000000001</v>
      </c>
      <c r="F9240">
        <v>22450.799999999999</v>
      </c>
      <c r="G9240">
        <v>20925.8</v>
      </c>
      <c r="H9240">
        <v>16313.8</v>
      </c>
      <c r="I9240">
        <v>19753.099999999999</v>
      </c>
      <c r="J9240" s="3">
        <f>RSQ(E$2:I$2,E9240:I9240)</f>
        <v>0.42823169882754913</v>
      </c>
      <c r="K9240" t="s">
        <v>21582</v>
      </c>
      <c r="L9240">
        <v>-0.153689288882216</v>
      </c>
      <c r="M9240">
        <v>0.27892070557070597</v>
      </c>
      <c r="N9240">
        <v>0.38377134448667199</v>
      </c>
    </row>
    <row r="9241" spans="1:14" x14ac:dyDescent="0.3">
      <c r="A9241" t="s">
        <v>28757</v>
      </c>
      <c r="B9241">
        <v>5283</v>
      </c>
      <c r="C9241" t="s">
        <v>28758</v>
      </c>
      <c r="D9241" t="s">
        <v>28759</v>
      </c>
      <c r="E9241">
        <v>6833.1</v>
      </c>
      <c r="F9241">
        <v>6770.4</v>
      </c>
      <c r="G9241">
        <v>6719</v>
      </c>
      <c r="H9241">
        <v>7109.5</v>
      </c>
      <c r="I9241">
        <v>6893.5</v>
      </c>
      <c r="J9241" s="3">
        <f>RSQ(E$2:I$2,E9241:I9241)</f>
        <v>6.4052618094965472E-2</v>
      </c>
      <c r="K9241" t="s">
        <v>28758</v>
      </c>
      <c r="L9241">
        <v>8.8837056565022596E-2</v>
      </c>
      <c r="M9241">
        <v>4.95038526150774E-2</v>
      </c>
      <c r="N9241">
        <v>0.11097313886183301</v>
      </c>
    </row>
    <row r="9242" spans="1:14" x14ac:dyDescent="0.3">
      <c r="A9242" t="s">
        <v>27814</v>
      </c>
      <c r="B9242">
        <v>51022</v>
      </c>
      <c r="C9242" t="s">
        <v>27815</v>
      </c>
      <c r="D9242" t="s">
        <v>27816</v>
      </c>
      <c r="E9242">
        <v>1920.8</v>
      </c>
      <c r="F9242">
        <v>1888.4</v>
      </c>
      <c r="G9242">
        <v>1954.2</v>
      </c>
      <c r="H9242">
        <v>1824.1</v>
      </c>
      <c r="I9242">
        <v>1891.8</v>
      </c>
      <c r="J9242" s="3">
        <f>RSQ(E$2:I$2,E9242:I9242)</f>
        <v>3.7966353080442243E-3</v>
      </c>
      <c r="K9242" t="s">
        <v>27815</v>
      </c>
      <c r="L9242">
        <v>0.106480297630497</v>
      </c>
      <c r="M9242">
        <v>1.1835743091488801E-3</v>
      </c>
      <c r="N9242">
        <v>2.66880189312073E-2</v>
      </c>
    </row>
    <row r="9243" spans="1:14" x14ac:dyDescent="0.3">
      <c r="A9243" t="s">
        <v>16266</v>
      </c>
      <c r="B9243">
        <v>127700</v>
      </c>
      <c r="C9243" t="s">
        <v>16267</v>
      </c>
      <c r="D9243" t="s">
        <v>16268</v>
      </c>
      <c r="E9243">
        <v>1375.2</v>
      </c>
      <c r="F9243">
        <v>1551.1</v>
      </c>
      <c r="G9243">
        <v>1477.8</v>
      </c>
      <c r="H9243">
        <v>1580.6</v>
      </c>
      <c r="I9243">
        <v>1490.7</v>
      </c>
      <c r="J9243" s="3">
        <f>RSQ(E$2:I$2,E9243:I9243)</f>
        <v>7.0600639392298936E-2</v>
      </c>
      <c r="K9243" t="s">
        <v>16267</v>
      </c>
      <c r="L9243">
        <v>-0.16105057970751599</v>
      </c>
      <c r="M9243">
        <v>7.5999837051150499E-3</v>
      </c>
      <c r="N9243">
        <v>4.2772922755193399E-2</v>
      </c>
    </row>
    <row r="9244" spans="1:14" x14ac:dyDescent="0.3">
      <c r="A9244" t="s">
        <v>27037</v>
      </c>
      <c r="B9244">
        <v>7728</v>
      </c>
      <c r="C9244" t="s">
        <v>27038</v>
      </c>
      <c r="D9244" t="s">
        <v>27039</v>
      </c>
      <c r="E9244">
        <v>10914.5</v>
      </c>
      <c r="F9244">
        <v>10078</v>
      </c>
      <c r="G9244">
        <v>11104.9</v>
      </c>
      <c r="H9244">
        <v>10303.4</v>
      </c>
      <c r="I9244">
        <v>10592.2</v>
      </c>
      <c r="J9244" s="3">
        <f>RSQ(E$2:I$2,E9244:I9244)</f>
        <v>8.2972331283160825E-2</v>
      </c>
      <c r="K9244" t="s">
        <v>27038</v>
      </c>
      <c r="L9244">
        <v>0.12049241269498601</v>
      </c>
      <c r="M9244">
        <v>8.4000372381080098E-3</v>
      </c>
      <c r="N9244">
        <v>4.4827244675169201E-2</v>
      </c>
    </row>
    <row r="9245" spans="1:14" x14ac:dyDescent="0.3">
      <c r="A9245" t="s">
        <v>18147</v>
      </c>
      <c r="B9245">
        <v>3632</v>
      </c>
      <c r="C9245" t="s">
        <v>18148</v>
      </c>
      <c r="D9245" t="s">
        <v>18149</v>
      </c>
      <c r="E9245">
        <v>8016.9</v>
      </c>
      <c r="F9245">
        <v>4563</v>
      </c>
      <c r="G9245">
        <v>4761.8999999999996</v>
      </c>
      <c r="H9245">
        <v>5219.1000000000004</v>
      </c>
      <c r="I9245">
        <v>6695.3</v>
      </c>
      <c r="J9245" s="3">
        <f>RSQ(E$2:I$2,E9245:I9245)</f>
        <v>3.5647455895972062E-2</v>
      </c>
      <c r="K9245" t="s">
        <v>18148</v>
      </c>
      <c r="L9245">
        <v>0.81152916466853897</v>
      </c>
      <c r="M9245">
        <v>2.5054901971407001E-2</v>
      </c>
      <c r="N9245">
        <v>7.4108214184442106E-2</v>
      </c>
    </row>
    <row r="9246" spans="1:14" x14ac:dyDescent="0.3">
      <c r="A9246" t="s">
        <v>16400</v>
      </c>
      <c r="B9246">
        <v>80177</v>
      </c>
      <c r="C9246" t="s">
        <v>16401</v>
      </c>
      <c r="D9246" t="s">
        <v>16402</v>
      </c>
      <c r="E9246">
        <v>1755.4</v>
      </c>
      <c r="F9246">
        <v>1552.4</v>
      </c>
      <c r="G9246">
        <v>1647</v>
      </c>
      <c r="H9246">
        <v>1560.8</v>
      </c>
      <c r="I9246">
        <v>1635.3</v>
      </c>
      <c r="J9246" s="3">
        <f>RSQ(E$2:I$2,E9246:I9246)</f>
        <v>0.12148521977969469</v>
      </c>
      <c r="K9246" t="s">
        <v>16401</v>
      </c>
      <c r="L9246">
        <v>0.137489042002201</v>
      </c>
      <c r="M9246">
        <v>8.2002290211765309E-3</v>
      </c>
      <c r="N9246">
        <v>4.4276314517809001E-2</v>
      </c>
    </row>
    <row r="9247" spans="1:14" x14ac:dyDescent="0.3">
      <c r="A9247" t="s">
        <v>21353</v>
      </c>
      <c r="B9247">
        <v>1024</v>
      </c>
      <c r="C9247" t="s">
        <v>2817</v>
      </c>
      <c r="D9247" t="s">
        <v>21354</v>
      </c>
      <c r="E9247">
        <v>1260.4000000000001</v>
      </c>
      <c r="F9247">
        <v>1195.0999999999999</v>
      </c>
      <c r="G9247">
        <v>1176.5999999999999</v>
      </c>
      <c r="H9247">
        <v>1251.9000000000001</v>
      </c>
      <c r="I9247">
        <v>1240.0999999999999</v>
      </c>
      <c r="J9247" s="3">
        <f>RSQ(E$2:I$2,E9247:I9247)</f>
        <v>9.7528301083046567E-2</v>
      </c>
      <c r="K9247" t="s">
        <v>2817</v>
      </c>
      <c r="L9247">
        <v>-3.5752304725160201E-2</v>
      </c>
      <c r="M9247">
        <v>0.28923191238471002</v>
      </c>
      <c r="N9247">
        <v>0.39511367989149998</v>
      </c>
    </row>
    <row r="9248" spans="1:14" x14ac:dyDescent="0.3">
      <c r="A9248" t="s">
        <v>14115</v>
      </c>
      <c r="B9248">
        <v>10111</v>
      </c>
      <c r="C9248" t="s">
        <v>14116</v>
      </c>
      <c r="D9248" t="s">
        <v>14117</v>
      </c>
      <c r="E9248">
        <v>1294.2</v>
      </c>
      <c r="F9248">
        <v>1340.6</v>
      </c>
      <c r="G9248">
        <v>1355.6</v>
      </c>
      <c r="H9248">
        <v>1400.4</v>
      </c>
      <c r="I9248">
        <v>1348.6</v>
      </c>
      <c r="J9248" s="3">
        <f>RSQ(E$2:I$2,E9248:I9248)</f>
        <v>3.206495312997226E-3</v>
      </c>
      <c r="K9248" t="s">
        <v>14116</v>
      </c>
      <c r="L9248">
        <v>5.8522017804573098E-2</v>
      </c>
      <c r="M9248">
        <v>0.144211273226208</v>
      </c>
      <c r="N9248">
        <v>0.23309950835865501</v>
      </c>
    </row>
    <row r="9249" spans="1:14" x14ac:dyDescent="0.3">
      <c r="A9249" t="s">
        <v>17977</v>
      </c>
      <c r="B9249">
        <v>9580</v>
      </c>
      <c r="C9249" t="s">
        <v>17978</v>
      </c>
      <c r="D9249" t="s">
        <v>17979</v>
      </c>
      <c r="E9249">
        <v>645.4</v>
      </c>
      <c r="F9249">
        <v>585.4</v>
      </c>
      <c r="G9249">
        <v>619.1</v>
      </c>
      <c r="H9249">
        <v>596.4</v>
      </c>
      <c r="I9249">
        <v>613.29999999999995</v>
      </c>
      <c r="J9249" s="3">
        <f>RSQ(E$2:I$2,E9249:I9249)</f>
        <v>0.15930950248728401</v>
      </c>
      <c r="K9249" t="s">
        <v>17978</v>
      </c>
      <c r="L9249">
        <v>4.3473626645497102E-2</v>
      </c>
      <c r="M9249">
        <v>0.39283728911767202</v>
      </c>
      <c r="N9249">
        <v>0.49733953711377599</v>
      </c>
    </row>
    <row r="9250" spans="1:14" x14ac:dyDescent="0.3">
      <c r="A9250" t="s">
        <v>23095</v>
      </c>
      <c r="B9250">
        <v>58190</v>
      </c>
      <c r="C9250" t="s">
        <v>23096</v>
      </c>
      <c r="D9250" t="s">
        <v>23097</v>
      </c>
      <c r="E9250">
        <v>3619.2</v>
      </c>
      <c r="F9250">
        <v>2895.7</v>
      </c>
      <c r="G9250">
        <v>3207</v>
      </c>
      <c r="H9250">
        <v>2657</v>
      </c>
      <c r="I9250">
        <v>3377.5</v>
      </c>
      <c r="J9250" s="3">
        <f>RSQ(E$2:I$2,E9250:I9250)</f>
        <v>2.1577207258467704E-3</v>
      </c>
      <c r="K9250" t="s">
        <v>23096</v>
      </c>
      <c r="L9250">
        <v>0.25357404646548998</v>
      </c>
      <c r="M9250">
        <v>0.15135186083697599</v>
      </c>
      <c r="N9250">
        <v>0.242225575841122</v>
      </c>
    </row>
    <row r="9251" spans="1:14" x14ac:dyDescent="0.3">
      <c r="A9251" t="s">
        <v>24337</v>
      </c>
      <c r="B9251">
        <v>57124</v>
      </c>
      <c r="C9251" t="s">
        <v>24338</v>
      </c>
      <c r="D9251" t="s">
        <v>24339</v>
      </c>
      <c r="E9251">
        <v>27819.8</v>
      </c>
      <c r="F9251">
        <v>38672.699999999997</v>
      </c>
      <c r="G9251">
        <v>34573.800000000003</v>
      </c>
      <c r="H9251">
        <v>29638.400000000001</v>
      </c>
      <c r="I9251">
        <v>29943.599999999999</v>
      </c>
      <c r="J9251" s="3">
        <f>RSQ(E$2:I$2,E9251:I9251)</f>
        <v>0.14653648363541424</v>
      </c>
      <c r="K9251" t="s">
        <v>24338</v>
      </c>
      <c r="L9251">
        <v>-0.64825224703192297</v>
      </c>
      <c r="M9251">
        <v>1.9184761290515101E-3</v>
      </c>
      <c r="N9251">
        <v>2.8617053752729299E-2</v>
      </c>
    </row>
    <row r="9252" spans="1:14" x14ac:dyDescent="0.3">
      <c r="A9252" t="s">
        <v>29754</v>
      </c>
      <c r="B9252">
        <v>51465</v>
      </c>
      <c r="C9252" t="s">
        <v>29755</v>
      </c>
      <c r="D9252" t="s">
        <v>29756</v>
      </c>
      <c r="E9252">
        <v>2487.6</v>
      </c>
      <c r="F9252">
        <v>2426.6</v>
      </c>
      <c r="G9252">
        <v>2592.1</v>
      </c>
      <c r="H9252">
        <v>2359.5</v>
      </c>
      <c r="I9252">
        <v>2455</v>
      </c>
      <c r="J9252" s="3">
        <f>RSQ(E$2:I$2,E9252:I9252)</f>
        <v>8.8606529550434412E-5</v>
      </c>
      <c r="K9252" t="s">
        <v>29755</v>
      </c>
      <c r="L9252">
        <v>0.13887819400221499</v>
      </c>
      <c r="M9252">
        <v>1.2541462192984401E-2</v>
      </c>
      <c r="N9252">
        <v>5.31334195278464E-2</v>
      </c>
    </row>
    <row r="9253" spans="1:14" x14ac:dyDescent="0.3">
      <c r="A9253" t="s">
        <v>11502</v>
      </c>
      <c r="B9253">
        <v>7390</v>
      </c>
      <c r="C9253" t="s">
        <v>11503</v>
      </c>
      <c r="D9253" t="s">
        <v>11504</v>
      </c>
      <c r="E9253">
        <v>1931.9</v>
      </c>
      <c r="F9253">
        <v>2025.2</v>
      </c>
      <c r="G9253">
        <v>2012.4</v>
      </c>
      <c r="H9253">
        <v>1985.9</v>
      </c>
      <c r="I9253">
        <v>1988.7</v>
      </c>
      <c r="J9253" s="3">
        <f>RSQ(E$2:I$2,E9253:I9253)</f>
        <v>0.2954053406807739</v>
      </c>
      <c r="K9253" t="s">
        <v>11503</v>
      </c>
      <c r="L9253">
        <v>-4.3072678638332897E-2</v>
      </c>
      <c r="M9253">
        <v>4.3796329958113403E-2</v>
      </c>
      <c r="N9253">
        <v>0.10264214948736899</v>
      </c>
    </row>
    <row r="9254" spans="1:14" x14ac:dyDescent="0.3">
      <c r="A9254" t="s">
        <v>20448</v>
      </c>
      <c r="B9254">
        <v>79370</v>
      </c>
      <c r="C9254" t="s">
        <v>20449</v>
      </c>
      <c r="D9254" t="s">
        <v>20450</v>
      </c>
      <c r="E9254">
        <v>378.3</v>
      </c>
      <c r="F9254">
        <v>374</v>
      </c>
      <c r="G9254">
        <v>390.5</v>
      </c>
      <c r="H9254">
        <v>405</v>
      </c>
      <c r="I9254">
        <v>389.7</v>
      </c>
      <c r="J9254" s="3">
        <f>RSQ(E$2:I$2,E9254:I9254)</f>
        <v>4.1426111353044963E-2</v>
      </c>
      <c r="K9254" t="s">
        <v>20449</v>
      </c>
      <c r="L9254">
        <v>-0.33154703133320201</v>
      </c>
      <c r="M9254">
        <v>3.83711878224023E-2</v>
      </c>
      <c r="N9254">
        <v>9.4023408055645602E-2</v>
      </c>
    </row>
    <row r="9255" spans="1:14" x14ac:dyDescent="0.3">
      <c r="A9255" t="s">
        <v>23465</v>
      </c>
      <c r="B9255">
        <v>1673</v>
      </c>
      <c r="C9255" t="s">
        <v>23466</v>
      </c>
      <c r="D9255" t="s">
        <v>23467</v>
      </c>
      <c r="E9255">
        <v>563.1</v>
      </c>
      <c r="F9255">
        <v>980.3</v>
      </c>
      <c r="G9255">
        <v>658.4</v>
      </c>
      <c r="H9255">
        <v>665.2</v>
      </c>
      <c r="I9255">
        <v>721.8</v>
      </c>
      <c r="J9255" s="3">
        <f>RSQ(E$2:I$2,E9255:I9255)</f>
        <v>0.3445845381364524</v>
      </c>
      <c r="K9255" t="s">
        <v>23466</v>
      </c>
      <c r="L9255">
        <v>-0.35472946623696899</v>
      </c>
      <c r="M9255">
        <v>8.9897954708411804E-2</v>
      </c>
      <c r="N9255">
        <v>0.165807793648415</v>
      </c>
    </row>
    <row r="9256" spans="1:14" x14ac:dyDescent="0.3">
      <c r="A9256" t="s">
        <v>28527</v>
      </c>
      <c r="B9256">
        <v>5199</v>
      </c>
      <c r="C9256" t="s">
        <v>28528</v>
      </c>
      <c r="D9256" t="s">
        <v>28529</v>
      </c>
      <c r="E9256">
        <v>276.89999999999998</v>
      </c>
      <c r="F9256">
        <v>280.10000000000002</v>
      </c>
      <c r="G9256">
        <v>275.60000000000002</v>
      </c>
      <c r="H9256">
        <v>267</v>
      </c>
      <c r="I9256">
        <v>277.10000000000002</v>
      </c>
      <c r="J9256" s="3">
        <f>RSQ(E$2:I$2,E9256:I9256)</f>
        <v>0.2683683620203739</v>
      </c>
      <c r="K9256" t="s">
        <v>28528</v>
      </c>
      <c r="L9256">
        <v>8.4655338408265002E-2</v>
      </c>
      <c r="M9256">
        <v>0.212422085001018</v>
      </c>
      <c r="N9256">
        <v>0.31180843295234301</v>
      </c>
    </row>
    <row r="9257" spans="1:14" x14ac:dyDescent="0.3">
      <c r="A9257" t="s">
        <v>17301</v>
      </c>
      <c r="B9257">
        <v>79906</v>
      </c>
      <c r="C9257" t="s">
        <v>17302</v>
      </c>
      <c r="D9257" t="s">
        <v>17303</v>
      </c>
      <c r="E9257">
        <v>305.8</v>
      </c>
      <c r="F9257">
        <v>328.6</v>
      </c>
      <c r="G9257">
        <v>316.60000000000002</v>
      </c>
      <c r="H9257">
        <v>323.60000000000002</v>
      </c>
      <c r="I9257">
        <v>318</v>
      </c>
      <c r="J9257" s="3">
        <f>RSQ(E$2:I$2,E9257:I9257)</f>
        <v>0.17888776464302422</v>
      </c>
      <c r="K9257" t="s">
        <v>17302</v>
      </c>
      <c r="L9257">
        <v>-9.3266431108579101E-2</v>
      </c>
      <c r="M9257">
        <v>5.8756681145343097E-3</v>
      </c>
      <c r="N9257">
        <v>3.8441575981926601E-2</v>
      </c>
    </row>
    <row r="9258" spans="1:14" x14ac:dyDescent="0.3">
      <c r="A9258" t="s">
        <v>27397</v>
      </c>
      <c r="B9258">
        <v>57822</v>
      </c>
      <c r="C9258" t="s">
        <v>27398</v>
      </c>
      <c r="D9258" t="s">
        <v>27399</v>
      </c>
      <c r="E9258">
        <v>924.5</v>
      </c>
      <c r="F9258">
        <v>889.5</v>
      </c>
      <c r="G9258">
        <v>919.5</v>
      </c>
      <c r="H9258">
        <v>899.3</v>
      </c>
      <c r="I9258">
        <v>919.2</v>
      </c>
      <c r="J9258" s="3">
        <f>RSQ(E$2:I$2,E9258:I9258)</f>
        <v>1.3685065310410345E-2</v>
      </c>
      <c r="K9258" t="s">
        <v>27398</v>
      </c>
      <c r="L9258">
        <v>-4.8254962295981498E-3</v>
      </c>
      <c r="M9258">
        <v>0.88190574825826795</v>
      </c>
      <c r="N9258">
        <v>0.91414461150951898</v>
      </c>
    </row>
    <row r="9259" spans="1:14" x14ac:dyDescent="0.3">
      <c r="A9259" t="s">
        <v>21650</v>
      </c>
      <c r="B9259">
        <v>196541</v>
      </c>
      <c r="C9259" t="s">
        <v>21651</v>
      </c>
      <c r="D9259" t="s">
        <v>21652</v>
      </c>
      <c r="E9259">
        <v>3400.2</v>
      </c>
      <c r="F9259">
        <v>3550.9</v>
      </c>
      <c r="G9259">
        <v>3781.2</v>
      </c>
      <c r="H9259">
        <v>5082.6000000000004</v>
      </c>
      <c r="I9259">
        <v>4040.9</v>
      </c>
      <c r="J9259" s="3">
        <f>RSQ(E$2:I$2,E9259:I9259)</f>
        <v>2.4548692894843099E-2</v>
      </c>
      <c r="K9259" t="s">
        <v>21651</v>
      </c>
      <c r="L9259">
        <v>-0.21220179662802</v>
      </c>
      <c r="M9259">
        <v>0.15127393710700399</v>
      </c>
      <c r="N9259">
        <v>0.24213879909834299</v>
      </c>
    </row>
    <row r="9260" spans="1:14" x14ac:dyDescent="0.3">
      <c r="A9260" t="s">
        <v>24824</v>
      </c>
      <c r="B9260">
        <v>7568</v>
      </c>
      <c r="C9260" t="s">
        <v>24825</v>
      </c>
      <c r="D9260" t="s">
        <v>24826</v>
      </c>
      <c r="E9260">
        <v>936.6</v>
      </c>
      <c r="F9260">
        <v>926.2</v>
      </c>
      <c r="G9260">
        <v>937.9</v>
      </c>
      <c r="H9260">
        <v>881.8</v>
      </c>
      <c r="I9260">
        <v>918.2</v>
      </c>
      <c r="J9260" s="3">
        <f>RSQ(E$2:I$2,E9260:I9260)</f>
        <v>1.5948687255873898E-2</v>
      </c>
      <c r="K9260" t="s">
        <v>24825</v>
      </c>
      <c r="L9260">
        <v>0.105808284170853</v>
      </c>
      <c r="M9260">
        <v>2.0790809179659999E-2</v>
      </c>
      <c r="N9260">
        <v>6.7309309731197697E-2</v>
      </c>
    </row>
    <row r="9261" spans="1:14" x14ac:dyDescent="0.3">
      <c r="A9261" t="s">
        <v>14296</v>
      </c>
      <c r="B9261">
        <v>5284</v>
      </c>
      <c r="C9261" t="s">
        <v>14297</v>
      </c>
      <c r="D9261" t="s">
        <v>14298</v>
      </c>
      <c r="E9261">
        <v>243</v>
      </c>
      <c r="F9261">
        <v>311.3</v>
      </c>
      <c r="G9261">
        <v>299.60000000000002</v>
      </c>
      <c r="H9261">
        <v>345.4</v>
      </c>
      <c r="I9261">
        <v>298.2</v>
      </c>
      <c r="J9261" s="3">
        <f>RSQ(E$2:I$2,E9261:I9261)</f>
        <v>3.2001041387361137E-2</v>
      </c>
      <c r="K9261" t="s">
        <v>14297</v>
      </c>
      <c r="L9261">
        <v>-0.219216691384581</v>
      </c>
      <c r="M9261">
        <v>6.4939497097719304E-2</v>
      </c>
      <c r="N9261">
        <v>0.13244837069083901</v>
      </c>
    </row>
    <row r="9262" spans="1:14" x14ac:dyDescent="0.3">
      <c r="A9262" t="s">
        <v>16023</v>
      </c>
      <c r="B9262">
        <v>4045</v>
      </c>
      <c r="C9262" t="s">
        <v>16024</v>
      </c>
      <c r="D9262" t="s">
        <v>16025</v>
      </c>
      <c r="E9262">
        <v>1115.2</v>
      </c>
      <c r="F9262">
        <v>1692.3</v>
      </c>
      <c r="G9262">
        <v>1530.1</v>
      </c>
      <c r="H9262">
        <v>1311.5</v>
      </c>
      <c r="I9262">
        <v>1419.7</v>
      </c>
      <c r="J9262" s="3">
        <f>RSQ(E$2:I$2,E9262:I9262)</f>
        <v>0.38126242338003474</v>
      </c>
      <c r="K9262" t="s">
        <v>16024</v>
      </c>
      <c r="L9262">
        <v>-0.44259307186857999</v>
      </c>
      <c r="M9262">
        <v>1.7716006882023301E-2</v>
      </c>
      <c r="N9262">
        <v>6.2288140669107199E-2</v>
      </c>
    </row>
    <row r="9263" spans="1:14" x14ac:dyDescent="0.3">
      <c r="A9263" t="s">
        <v>28365</v>
      </c>
      <c r="B9263">
        <v>3932</v>
      </c>
      <c r="C9263" t="s">
        <v>15647</v>
      </c>
      <c r="D9263" t="s">
        <v>15648</v>
      </c>
      <c r="E9263">
        <v>684.9</v>
      </c>
      <c r="F9263">
        <v>779.6</v>
      </c>
      <c r="G9263">
        <v>676.3</v>
      </c>
      <c r="H9263">
        <v>675</v>
      </c>
      <c r="I9263">
        <v>710.1</v>
      </c>
      <c r="J9263" s="3">
        <f>RSQ(E$2:I$2,E9263:I9263)</f>
        <v>0.32459308737065545</v>
      </c>
      <c r="K9263" t="s">
        <v>15647</v>
      </c>
      <c r="L9263">
        <v>1.38856830253318E-2</v>
      </c>
      <c r="M9263">
        <v>0.916438925201979</v>
      </c>
      <c r="N9263">
        <v>0.94011193051728703</v>
      </c>
    </row>
    <row r="9264" spans="1:14" x14ac:dyDescent="0.3">
      <c r="A9264" t="s">
        <v>25966</v>
      </c>
      <c r="B9264">
        <v>143379</v>
      </c>
      <c r="C9264" t="s">
        <v>25967</v>
      </c>
      <c r="D9264" t="s">
        <v>25968</v>
      </c>
      <c r="E9264">
        <v>2084.3000000000002</v>
      </c>
      <c r="F9264">
        <v>2011.8</v>
      </c>
      <c r="G9264">
        <v>2111.1999999999998</v>
      </c>
      <c r="H9264">
        <v>1917.9</v>
      </c>
      <c r="I9264">
        <v>2026.8</v>
      </c>
      <c r="J9264" s="3">
        <f>RSQ(E$2:I$2,E9264:I9264)</f>
        <v>2.7931171884934411E-4</v>
      </c>
      <c r="K9264" t="s">
        <v>25967</v>
      </c>
      <c r="L9264">
        <v>7.1025296621506098E-2</v>
      </c>
      <c r="M9264">
        <v>4.7643952799068801E-2</v>
      </c>
      <c r="N9264">
        <v>0.108337695706212</v>
      </c>
    </row>
    <row r="9265" spans="1:14" x14ac:dyDescent="0.3">
      <c r="A9265" t="s">
        <v>8242</v>
      </c>
      <c r="B9265">
        <v>134553</v>
      </c>
      <c r="C9265" t="s">
        <v>8243</v>
      </c>
      <c r="D9265" t="s">
        <v>8244</v>
      </c>
      <c r="E9265">
        <v>1234</v>
      </c>
      <c r="F9265">
        <v>1091.8</v>
      </c>
      <c r="G9265">
        <v>1073.0999999999999</v>
      </c>
      <c r="H9265">
        <v>1061.2</v>
      </c>
      <c r="I9265">
        <v>1116.9000000000001</v>
      </c>
      <c r="J9265" s="3">
        <f>RSQ(E$2:I$2,E9265:I9265)</f>
        <v>8.8936798699924283E-2</v>
      </c>
      <c r="K9265" t="s">
        <v>8243</v>
      </c>
      <c r="L9265">
        <v>2.62746553584913E-2</v>
      </c>
      <c r="M9265">
        <v>0.71942003376881303</v>
      </c>
      <c r="N9265">
        <v>0.78439077562811199</v>
      </c>
    </row>
    <row r="9266" spans="1:14" x14ac:dyDescent="0.3">
      <c r="A9266" t="s">
        <v>14409</v>
      </c>
      <c r="B9266">
        <v>23491</v>
      </c>
      <c r="C9266" t="s">
        <v>1661</v>
      </c>
      <c r="D9266" t="s">
        <v>1662</v>
      </c>
      <c r="E9266">
        <v>43626.3</v>
      </c>
      <c r="F9266">
        <v>12990.1</v>
      </c>
      <c r="G9266">
        <v>24482.1</v>
      </c>
      <c r="H9266">
        <v>20527.5</v>
      </c>
      <c r="I9266">
        <v>26218</v>
      </c>
      <c r="J9266" s="3">
        <f>RSQ(E$2:I$2,E9266:I9266)</f>
        <v>0.21079240232680305</v>
      </c>
      <c r="K9266" t="s">
        <v>1661</v>
      </c>
      <c r="L9266">
        <v>7.2682045009003299E-2</v>
      </c>
      <c r="M9266">
        <v>0.42063006990917301</v>
      </c>
      <c r="N9266">
        <v>0.52409702808357095</v>
      </c>
    </row>
    <row r="9267" spans="1:14" x14ac:dyDescent="0.3">
      <c r="A9267" t="s">
        <v>23565</v>
      </c>
      <c r="B9267">
        <v>84869</v>
      </c>
      <c r="C9267" t="s">
        <v>23566</v>
      </c>
      <c r="D9267" t="s">
        <v>23567</v>
      </c>
      <c r="E9267">
        <v>1549</v>
      </c>
      <c r="F9267">
        <v>1780.2</v>
      </c>
      <c r="G9267">
        <v>1571.7</v>
      </c>
      <c r="H9267">
        <v>1713.4</v>
      </c>
      <c r="I9267">
        <v>1650</v>
      </c>
      <c r="J9267" s="3">
        <f>RSQ(E$2:I$2,E9267:I9267)</f>
        <v>0.1359151158342429</v>
      </c>
      <c r="K9267" t="s">
        <v>23566</v>
      </c>
      <c r="L9267">
        <v>-0.14121440350908401</v>
      </c>
      <c r="M9267">
        <v>2.9381750145164601E-2</v>
      </c>
      <c r="N9267">
        <v>8.0108751137079104E-2</v>
      </c>
    </row>
    <row r="9268" spans="1:14" x14ac:dyDescent="0.3">
      <c r="A9268" t="s">
        <v>28683</v>
      </c>
      <c r="B9268">
        <v>9568</v>
      </c>
      <c r="C9268" t="s">
        <v>26668</v>
      </c>
      <c r="D9268" t="s">
        <v>28684</v>
      </c>
      <c r="E9268">
        <v>557.5</v>
      </c>
      <c r="F9268">
        <v>590.20000000000005</v>
      </c>
      <c r="G9268">
        <v>554.79999999999995</v>
      </c>
      <c r="H9268">
        <v>653.4</v>
      </c>
      <c r="I9268">
        <v>563.1</v>
      </c>
      <c r="J9268" s="3">
        <f>RSQ(E$2:I$2,E9268:I9268)</f>
        <v>8.6914285006807424E-2</v>
      </c>
      <c r="K9268" t="s">
        <v>26668</v>
      </c>
      <c r="L9268">
        <v>-0.14147477083955001</v>
      </c>
      <c r="M9268">
        <v>0.28089296996708601</v>
      </c>
      <c r="N9268">
        <v>0.38586226898180698</v>
      </c>
    </row>
    <row r="9269" spans="1:14" x14ac:dyDescent="0.3">
      <c r="A9269" t="s">
        <v>17390</v>
      </c>
      <c r="B9269">
        <v>85294</v>
      </c>
      <c r="C9269" t="s">
        <v>17391</v>
      </c>
      <c r="D9269" t="s">
        <v>17392</v>
      </c>
      <c r="E9269">
        <v>2320.6</v>
      </c>
      <c r="F9269">
        <v>3760.2</v>
      </c>
      <c r="G9269">
        <v>3163.7</v>
      </c>
      <c r="H9269">
        <v>2858.3</v>
      </c>
      <c r="I9269">
        <v>3027.7</v>
      </c>
      <c r="J9269" s="3">
        <f>RSQ(E$2:I$2,E9269:I9269)</f>
        <v>0.3695778936454906</v>
      </c>
      <c r="K9269" t="s">
        <v>17391</v>
      </c>
      <c r="L9269">
        <v>-0.36339986404251901</v>
      </c>
      <c r="M9269">
        <v>4.9976536746915601E-2</v>
      </c>
      <c r="N9269">
        <v>0.111648852401948</v>
      </c>
    </row>
    <row r="9270" spans="1:14" x14ac:dyDescent="0.3">
      <c r="A9270" t="s">
        <v>9070</v>
      </c>
      <c r="B9270">
        <v>10850</v>
      </c>
      <c r="C9270" t="s">
        <v>9071</v>
      </c>
      <c r="D9270" t="s">
        <v>9072</v>
      </c>
      <c r="E9270">
        <v>2078.6</v>
      </c>
      <c r="F9270">
        <v>1830</v>
      </c>
      <c r="G9270">
        <v>1761.8</v>
      </c>
      <c r="H9270">
        <v>1925.9</v>
      </c>
      <c r="I9270">
        <v>1890.4</v>
      </c>
      <c r="J9270" s="3">
        <f>RSQ(E$2:I$2,E9270:I9270)</f>
        <v>0.24365482954357401</v>
      </c>
      <c r="K9270" t="s">
        <v>9071</v>
      </c>
      <c r="L9270">
        <v>0.76353043038386104</v>
      </c>
      <c r="M9270">
        <v>0.22950224719019999</v>
      </c>
      <c r="N9270">
        <v>0.330677769839961</v>
      </c>
    </row>
    <row r="9271" spans="1:14" x14ac:dyDescent="0.3">
      <c r="A9271" t="s">
        <v>11119</v>
      </c>
      <c r="B9271">
        <v>1302</v>
      </c>
      <c r="C9271" t="s">
        <v>11120</v>
      </c>
      <c r="D9271" t="s">
        <v>11121</v>
      </c>
      <c r="E9271">
        <v>131458.79999999999</v>
      </c>
      <c r="F9271">
        <v>177243.2</v>
      </c>
      <c r="G9271">
        <v>168335.4</v>
      </c>
      <c r="H9271">
        <v>168595</v>
      </c>
      <c r="I9271">
        <v>160383.1</v>
      </c>
      <c r="J9271" s="3">
        <f>RSQ(E$2:I$2,E9271:I9271)</f>
        <v>0.20053344746166221</v>
      </c>
      <c r="K9271" t="s">
        <v>11120</v>
      </c>
      <c r="L9271">
        <v>-1.31100012538566</v>
      </c>
      <c r="M9271" s="6">
        <v>1.8741696713433401E-5</v>
      </c>
      <c r="N9271">
        <v>1.3659522456211E-2</v>
      </c>
    </row>
    <row r="9272" spans="1:14" x14ac:dyDescent="0.3">
      <c r="A9272" t="s">
        <v>28407</v>
      </c>
      <c r="B9272">
        <v>26984</v>
      </c>
      <c r="C9272" t="s">
        <v>28408</v>
      </c>
      <c r="D9272" t="s">
        <v>28409</v>
      </c>
      <c r="E9272">
        <v>626.79999999999995</v>
      </c>
      <c r="F9272">
        <v>594.5</v>
      </c>
      <c r="G9272">
        <v>606.4</v>
      </c>
      <c r="H9272">
        <v>697.8</v>
      </c>
      <c r="I9272">
        <v>614.29999999999995</v>
      </c>
      <c r="J9272" s="3">
        <f>RSQ(E$2:I$2,E9272:I9272)</f>
        <v>0.30120524333097004</v>
      </c>
      <c r="K9272" t="s">
        <v>28408</v>
      </c>
      <c r="L9272">
        <v>0.26469525820213002</v>
      </c>
      <c r="M9272">
        <v>0.11852740906204499</v>
      </c>
      <c r="N9272">
        <v>0.20169496002374401</v>
      </c>
    </row>
    <row r="9273" spans="1:14" x14ac:dyDescent="0.3">
      <c r="A9273" t="s">
        <v>28515</v>
      </c>
      <c r="B9273">
        <v>947</v>
      </c>
      <c r="C9273" t="s">
        <v>28516</v>
      </c>
      <c r="D9273" t="s">
        <v>28517</v>
      </c>
      <c r="E9273">
        <v>1897.3</v>
      </c>
      <c r="F9273">
        <v>2032.8</v>
      </c>
      <c r="G9273">
        <v>1922.3</v>
      </c>
      <c r="H9273">
        <v>1768</v>
      </c>
      <c r="I9273">
        <v>1935.2</v>
      </c>
      <c r="J9273" s="3">
        <f>RSQ(E$2:I$2,E9273:I9273)</f>
        <v>0.36928933408015518</v>
      </c>
      <c r="K9273" t="s">
        <v>28516</v>
      </c>
      <c r="L9273">
        <v>8.1478784003121196E-2</v>
      </c>
      <c r="M9273">
        <v>7.1343076224372595E-2</v>
      </c>
      <c r="N9273">
        <v>0.14109480974209801</v>
      </c>
    </row>
    <row r="9274" spans="1:14" x14ac:dyDescent="0.3">
      <c r="A9274" t="s">
        <v>28871</v>
      </c>
      <c r="B9274">
        <v>4069</v>
      </c>
      <c r="C9274" t="s">
        <v>28872</v>
      </c>
      <c r="D9274" t="s">
        <v>28873</v>
      </c>
      <c r="E9274">
        <v>286.2</v>
      </c>
      <c r="F9274">
        <v>406.8</v>
      </c>
      <c r="G9274">
        <v>228.5</v>
      </c>
      <c r="H9274">
        <v>252.5</v>
      </c>
      <c r="I9274">
        <v>306.60000000000002</v>
      </c>
      <c r="J9274" s="3">
        <f>RSQ(E$2:I$2,E9274:I9274)</f>
        <v>0.24305753235984623</v>
      </c>
      <c r="K9274" t="s">
        <v>28872</v>
      </c>
      <c r="L9274">
        <v>0.24207954035578</v>
      </c>
      <c r="M9274">
        <v>0.460881795059087</v>
      </c>
      <c r="N9274">
        <v>0.56273580859753902</v>
      </c>
    </row>
    <row r="9275" spans="1:14" x14ac:dyDescent="0.3">
      <c r="A9275" t="s">
        <v>26664</v>
      </c>
      <c r="B9275">
        <v>166785</v>
      </c>
      <c r="C9275" t="s">
        <v>26665</v>
      </c>
      <c r="D9275" t="s">
        <v>26666</v>
      </c>
      <c r="E9275">
        <v>814.9</v>
      </c>
      <c r="F9275">
        <v>853.7</v>
      </c>
      <c r="G9275">
        <v>784.2</v>
      </c>
      <c r="H9275">
        <v>960.2</v>
      </c>
      <c r="I9275">
        <v>859.9</v>
      </c>
      <c r="J9275" s="3">
        <f>RSQ(E$2:I$2,E9275:I9275)</f>
        <v>8.7145882673775651E-3</v>
      </c>
      <c r="K9275" t="s">
        <v>26665</v>
      </c>
      <c r="L9275">
        <v>-8.38630463460424E-2</v>
      </c>
      <c r="M9275">
        <v>0.18986843569359599</v>
      </c>
      <c r="N9275">
        <v>0.28502124783856497</v>
      </c>
    </row>
    <row r="9276" spans="1:14" x14ac:dyDescent="0.3">
      <c r="A9276" t="s">
        <v>24831</v>
      </c>
      <c r="B9276">
        <v>10540</v>
      </c>
      <c r="C9276" t="s">
        <v>24832</v>
      </c>
      <c r="D9276" t="s">
        <v>24833</v>
      </c>
      <c r="E9276">
        <v>425.3</v>
      </c>
      <c r="F9276">
        <v>372.1</v>
      </c>
      <c r="G9276">
        <v>393.1</v>
      </c>
      <c r="H9276">
        <v>419</v>
      </c>
      <c r="I9276">
        <v>415.6</v>
      </c>
      <c r="J9276" s="3">
        <f>RSQ(E$2:I$2,E9276:I9276)</f>
        <v>0.15263453713949493</v>
      </c>
      <c r="K9276" t="s">
        <v>24832</v>
      </c>
      <c r="L9276">
        <v>0.21718245559698299</v>
      </c>
      <c r="M9276">
        <v>6.3948063091468204E-3</v>
      </c>
      <c r="N9276">
        <v>3.9451385863744498E-2</v>
      </c>
    </row>
    <row r="9277" spans="1:14" x14ac:dyDescent="0.3">
      <c r="A9277" t="s">
        <v>19311</v>
      </c>
      <c r="B9277">
        <v>541468</v>
      </c>
      <c r="C9277" t="s">
        <v>19312</v>
      </c>
      <c r="D9277" t="s">
        <v>19313</v>
      </c>
      <c r="E9277">
        <v>2259.3000000000002</v>
      </c>
      <c r="F9277">
        <v>2382.1999999999998</v>
      </c>
      <c r="G9277">
        <v>2445.8000000000002</v>
      </c>
      <c r="H9277">
        <v>2517</v>
      </c>
      <c r="I9277">
        <v>2335.6999999999998</v>
      </c>
      <c r="J9277" s="3">
        <f>RSQ(E$2:I$2,E9277:I9277)</f>
        <v>2.0614087359426016E-2</v>
      </c>
      <c r="K9277" t="s">
        <v>19312</v>
      </c>
      <c r="L9277">
        <v>-0.210639484999493</v>
      </c>
      <c r="M9277">
        <v>1.5321269247702499E-3</v>
      </c>
      <c r="N9277">
        <v>2.7252225794182999E-2</v>
      </c>
    </row>
    <row r="9278" spans="1:14" x14ac:dyDescent="0.3">
      <c r="A9278" t="s">
        <v>17521</v>
      </c>
      <c r="B9278">
        <v>50964</v>
      </c>
      <c r="C9278" t="s">
        <v>17522</v>
      </c>
      <c r="D9278" t="s">
        <v>17523</v>
      </c>
      <c r="E9278">
        <v>3596.6</v>
      </c>
      <c r="F9278">
        <v>3365.3</v>
      </c>
      <c r="G9278">
        <v>3474.4</v>
      </c>
      <c r="H9278">
        <v>3306.8</v>
      </c>
      <c r="I9278">
        <v>3443.1</v>
      </c>
      <c r="J9278" s="3">
        <f>RSQ(E$2:I$2,E9278:I9278)</f>
        <v>5.0506512762523006E-2</v>
      </c>
      <c r="K9278" t="s">
        <v>17522</v>
      </c>
      <c r="L9278">
        <v>-6.4056083032492703E-2</v>
      </c>
      <c r="M9278">
        <v>0.198036690061757</v>
      </c>
      <c r="N9278">
        <v>0.29488655595250002</v>
      </c>
    </row>
    <row r="9279" spans="1:14" x14ac:dyDescent="0.3">
      <c r="A9279" t="s">
        <v>27365</v>
      </c>
      <c r="B9279">
        <v>4283</v>
      </c>
      <c r="C9279" t="s">
        <v>13043</v>
      </c>
      <c r="D9279" t="s">
        <v>13044</v>
      </c>
      <c r="E9279">
        <v>445.2</v>
      </c>
      <c r="F9279">
        <v>467.1</v>
      </c>
      <c r="G9279">
        <v>426.7</v>
      </c>
      <c r="H9279">
        <v>441.1</v>
      </c>
      <c r="I9279">
        <v>447.8</v>
      </c>
      <c r="J9279" s="3">
        <f>RSQ(E$2:I$2,E9279:I9279)</f>
        <v>0.15408376382247002</v>
      </c>
      <c r="K9279" t="s">
        <v>13043</v>
      </c>
      <c r="L9279">
        <v>-7.88977904174651E-2</v>
      </c>
      <c r="M9279">
        <v>5.8966188363725101E-2</v>
      </c>
      <c r="N9279">
        <v>0.12411360070996399</v>
      </c>
    </row>
    <row r="9280" spans="1:14" x14ac:dyDescent="0.3">
      <c r="A9280" t="s">
        <v>13033</v>
      </c>
      <c r="B9280">
        <v>10155</v>
      </c>
      <c r="C9280" t="s">
        <v>13034</v>
      </c>
      <c r="D9280" t="s">
        <v>13035</v>
      </c>
      <c r="E9280">
        <v>5108.5</v>
      </c>
      <c r="F9280">
        <v>3922.9</v>
      </c>
      <c r="G9280">
        <v>4213.3</v>
      </c>
      <c r="H9280">
        <v>4438.3</v>
      </c>
      <c r="I9280">
        <v>4431.8999999999996</v>
      </c>
      <c r="J9280" s="3">
        <f>RSQ(E$2:I$2,E9280:I9280)</f>
        <v>0.30142352251191618</v>
      </c>
      <c r="K9280" t="s">
        <v>13034</v>
      </c>
      <c r="L9280">
        <v>0.20327036467137199</v>
      </c>
      <c r="M9280">
        <v>0.124460811733785</v>
      </c>
      <c r="N9280">
        <v>0.20874684873570601</v>
      </c>
    </row>
    <row r="9281" spans="1:14" x14ac:dyDescent="0.3">
      <c r="A9281" t="s">
        <v>18897</v>
      </c>
      <c r="B9281">
        <v>3990</v>
      </c>
      <c r="C9281" t="s">
        <v>18898</v>
      </c>
      <c r="D9281" t="s">
        <v>18899</v>
      </c>
      <c r="E9281">
        <v>975.4</v>
      </c>
      <c r="F9281">
        <v>1204.2</v>
      </c>
      <c r="G9281">
        <v>1620</v>
      </c>
      <c r="H9281">
        <v>834.1</v>
      </c>
      <c r="I9281">
        <v>1262.5999999999999</v>
      </c>
      <c r="J9281" s="3">
        <f>RSQ(E$2:I$2,E9281:I9281)</f>
        <v>0.20187336499535252</v>
      </c>
      <c r="K9281" t="s">
        <v>18898</v>
      </c>
      <c r="L9281">
        <v>-5.1381277176153699E-2</v>
      </c>
      <c r="M9281">
        <v>0.81729280739337895</v>
      </c>
      <c r="N9281">
        <v>0.86250773036953099</v>
      </c>
    </row>
    <row r="9282" spans="1:14" x14ac:dyDescent="0.3">
      <c r="A9282" t="s">
        <v>29638</v>
      </c>
      <c r="B9282">
        <v>5228</v>
      </c>
      <c r="C9282" t="s">
        <v>29639</v>
      </c>
      <c r="D9282" t="s">
        <v>29640</v>
      </c>
      <c r="E9282">
        <v>723.4</v>
      </c>
      <c r="F9282">
        <v>728.3</v>
      </c>
      <c r="G9282">
        <v>729.5</v>
      </c>
      <c r="H9282">
        <v>687.5</v>
      </c>
      <c r="I9282">
        <v>725.9</v>
      </c>
      <c r="J9282" s="3">
        <f>RSQ(E$2:I$2,E9282:I9282)</f>
        <v>0.22885830370755642</v>
      </c>
      <c r="K9282" t="s">
        <v>29639</v>
      </c>
      <c r="L9282">
        <v>3.5676060091075399E-3</v>
      </c>
      <c r="M9282">
        <v>0.89102743742324897</v>
      </c>
      <c r="N9282">
        <v>0.92127296884867205</v>
      </c>
    </row>
    <row r="9283" spans="1:14" x14ac:dyDescent="0.3">
      <c r="A9283" t="s">
        <v>27170</v>
      </c>
      <c r="B9283">
        <v>389840</v>
      </c>
      <c r="C9283" t="s">
        <v>27171</v>
      </c>
      <c r="D9283" t="s">
        <v>27172</v>
      </c>
      <c r="E9283">
        <v>1230.4000000000001</v>
      </c>
      <c r="F9283">
        <v>1149.9000000000001</v>
      </c>
      <c r="G9283">
        <v>1197.7</v>
      </c>
      <c r="H9283">
        <v>1228.9000000000001</v>
      </c>
      <c r="I9283">
        <v>1221.5</v>
      </c>
      <c r="J9283" s="3">
        <f>RSQ(E$2:I$2,E9283:I9283)</f>
        <v>0.15411618395773019</v>
      </c>
      <c r="K9283" t="s">
        <v>27171</v>
      </c>
      <c r="L9283">
        <v>-8.3194372634061098E-2</v>
      </c>
      <c r="M9283">
        <v>5.5563941357221001E-2</v>
      </c>
      <c r="N9283">
        <v>0.119306078230519</v>
      </c>
    </row>
    <row r="9284" spans="1:14" x14ac:dyDescent="0.3">
      <c r="A9284" t="s">
        <v>21890</v>
      </c>
      <c r="B9284">
        <v>6444</v>
      </c>
      <c r="C9284" t="s">
        <v>21891</v>
      </c>
      <c r="D9284" t="s">
        <v>21892</v>
      </c>
      <c r="E9284">
        <v>1381.6</v>
      </c>
      <c r="F9284">
        <v>1298.0999999999999</v>
      </c>
      <c r="G9284">
        <v>1322.4</v>
      </c>
      <c r="H9284">
        <v>1400.9</v>
      </c>
      <c r="I9284">
        <v>1342.2</v>
      </c>
      <c r="J9284" s="3">
        <f>RSQ(E$2:I$2,E9284:I9284)</f>
        <v>0.42296357213846597</v>
      </c>
      <c r="K9284" t="s">
        <v>21891</v>
      </c>
      <c r="L9284">
        <v>8.3335258447693794E-2</v>
      </c>
      <c r="M9284">
        <v>1.05136540340478E-2</v>
      </c>
      <c r="N9284">
        <v>4.9124294966000202E-2</v>
      </c>
    </row>
    <row r="9285" spans="1:14" x14ac:dyDescent="0.3">
      <c r="A9285" t="s">
        <v>24163</v>
      </c>
      <c r="B9285">
        <v>79755</v>
      </c>
      <c r="C9285" t="s">
        <v>24164</v>
      </c>
      <c r="D9285" t="s">
        <v>24165</v>
      </c>
      <c r="E9285">
        <v>1183</v>
      </c>
      <c r="F9285">
        <v>975.5</v>
      </c>
      <c r="G9285">
        <v>1180.9000000000001</v>
      </c>
      <c r="H9285">
        <v>657.3</v>
      </c>
      <c r="I9285">
        <v>989.5</v>
      </c>
      <c r="J9285" s="3">
        <f>RSQ(E$2:I$2,E9285:I9285)</f>
        <v>9.4227030571598816E-4</v>
      </c>
      <c r="K9285" t="s">
        <v>24164</v>
      </c>
      <c r="L9285">
        <v>0.203562327552987</v>
      </c>
      <c r="M9285">
        <v>0.29165424729953499</v>
      </c>
      <c r="N9285">
        <v>0.397548994645056</v>
      </c>
    </row>
    <row r="9286" spans="1:14" x14ac:dyDescent="0.3">
      <c r="A9286" t="s">
        <v>29682</v>
      </c>
      <c r="B9286">
        <v>51239</v>
      </c>
      <c r="C9286" t="s">
        <v>29683</v>
      </c>
      <c r="D9286" t="s">
        <v>29684</v>
      </c>
      <c r="E9286">
        <v>857.2</v>
      </c>
      <c r="F9286">
        <v>800.7</v>
      </c>
      <c r="G9286">
        <v>801.7</v>
      </c>
      <c r="H9286">
        <v>1201.0999999999999</v>
      </c>
      <c r="I9286">
        <v>832.4</v>
      </c>
      <c r="J9286" s="3">
        <f>RSQ(E$2:I$2,E9286:I9286)</f>
        <v>0.23652486295582167</v>
      </c>
      <c r="K9286" t="s">
        <v>29683</v>
      </c>
      <c r="L9286">
        <v>0.11544016795522501</v>
      </c>
      <c r="M9286">
        <v>0.41750389332355198</v>
      </c>
      <c r="N9286">
        <v>0.52096325711607006</v>
      </c>
    </row>
    <row r="9287" spans="1:14" x14ac:dyDescent="0.3">
      <c r="A9287" t="s">
        <v>15534</v>
      </c>
      <c r="B9287">
        <v>494514</v>
      </c>
      <c r="C9287" t="s">
        <v>15535</v>
      </c>
      <c r="D9287" t="s">
        <v>15536</v>
      </c>
      <c r="E9287">
        <v>6893.5</v>
      </c>
      <c r="F9287">
        <v>7532.3</v>
      </c>
      <c r="G9287">
        <v>7661.9</v>
      </c>
      <c r="H9287">
        <v>6979.2</v>
      </c>
      <c r="I9287">
        <v>7323.2</v>
      </c>
      <c r="J9287" s="3">
        <f>RSQ(E$2:I$2,E9287:I9287)</f>
        <v>0.33694899598062067</v>
      </c>
      <c r="K9287" t="s">
        <v>15535</v>
      </c>
      <c r="L9287">
        <v>0.45055591007763302</v>
      </c>
      <c r="M9287">
        <v>0.44643086008838301</v>
      </c>
      <c r="N9287">
        <v>0.54804975879037998</v>
      </c>
    </row>
    <row r="9288" spans="1:14" x14ac:dyDescent="0.3">
      <c r="A9288" t="s">
        <v>20451</v>
      </c>
      <c r="B9288">
        <v>2286</v>
      </c>
      <c r="C9288" t="s">
        <v>20452</v>
      </c>
      <c r="D9288" t="s">
        <v>20453</v>
      </c>
      <c r="E9288">
        <v>2998.6</v>
      </c>
      <c r="F9288">
        <v>1567.4</v>
      </c>
      <c r="G9288">
        <v>1720.8</v>
      </c>
      <c r="H9288">
        <v>2437.4</v>
      </c>
      <c r="I9288">
        <v>2563.1999999999998</v>
      </c>
      <c r="J9288" s="3">
        <f>RSQ(E$2:I$2,E9288:I9288)</f>
        <v>0.10863649094329243</v>
      </c>
      <c r="K9288" t="s">
        <v>20452</v>
      </c>
      <c r="L9288">
        <v>0.30242527636260202</v>
      </c>
      <c r="M9288">
        <v>0.193067140404762</v>
      </c>
      <c r="N9288">
        <v>0.28887043414927599</v>
      </c>
    </row>
    <row r="9289" spans="1:14" x14ac:dyDescent="0.3">
      <c r="A9289" t="s">
        <v>25000</v>
      </c>
      <c r="B9289">
        <v>92609</v>
      </c>
      <c r="C9289" t="s">
        <v>25001</v>
      </c>
      <c r="D9289" t="s">
        <v>25002</v>
      </c>
      <c r="E9289">
        <v>486.8</v>
      </c>
      <c r="F9289">
        <v>509.3</v>
      </c>
      <c r="G9289">
        <v>521.4</v>
      </c>
      <c r="H9289">
        <v>448.2</v>
      </c>
      <c r="I9289">
        <v>502.7</v>
      </c>
      <c r="J9289" s="3">
        <f>RSQ(E$2:I$2,E9289:I9289)</f>
        <v>0.28402055316651192</v>
      </c>
      <c r="K9289" t="s">
        <v>25001</v>
      </c>
      <c r="L9289">
        <v>-0.22517130782907099</v>
      </c>
      <c r="M9289">
        <v>3.2657140729697798E-3</v>
      </c>
      <c r="N9289">
        <v>3.1559268138596198E-2</v>
      </c>
    </row>
    <row r="9290" spans="1:14" x14ac:dyDescent="0.3">
      <c r="A9290" t="s">
        <v>26153</v>
      </c>
      <c r="B9290">
        <v>59285</v>
      </c>
      <c r="C9290" t="s">
        <v>26154</v>
      </c>
      <c r="D9290" t="s">
        <v>26155</v>
      </c>
      <c r="E9290">
        <v>52775.5</v>
      </c>
      <c r="F9290">
        <v>271870.90000000002</v>
      </c>
      <c r="G9290">
        <v>70352.5</v>
      </c>
      <c r="H9290">
        <v>64630.3</v>
      </c>
      <c r="I9290">
        <v>122763.7</v>
      </c>
      <c r="J9290" s="3">
        <f>RSQ(E$2:I$2,E9290:I9290)</f>
        <v>0.34656794715358225</v>
      </c>
      <c r="K9290" t="s">
        <v>26154</v>
      </c>
      <c r="L9290">
        <v>-0.23811764471661301</v>
      </c>
      <c r="M9290">
        <v>0.69829707415624998</v>
      </c>
      <c r="N9290">
        <v>0.76595669763200003</v>
      </c>
    </row>
    <row r="9291" spans="1:14" x14ac:dyDescent="0.3">
      <c r="A9291" t="s">
        <v>22513</v>
      </c>
      <c r="B9291">
        <v>3484</v>
      </c>
      <c r="C9291" t="s">
        <v>22514</v>
      </c>
      <c r="D9291" t="s">
        <v>22515</v>
      </c>
      <c r="E9291">
        <v>673.4</v>
      </c>
      <c r="F9291">
        <v>776.5</v>
      </c>
      <c r="G9291">
        <v>689.5</v>
      </c>
      <c r="H9291">
        <v>762.3</v>
      </c>
      <c r="I9291">
        <v>723</v>
      </c>
      <c r="J9291" s="3">
        <f>RSQ(E$2:I$2,E9291:I9291)</f>
        <v>9.9958824277928307E-2</v>
      </c>
      <c r="K9291" t="s">
        <v>22514</v>
      </c>
      <c r="L9291">
        <v>0.2272984587553</v>
      </c>
      <c r="M9291">
        <v>0.39594454056154099</v>
      </c>
      <c r="N9291">
        <v>0.500173362743071</v>
      </c>
    </row>
    <row r="9292" spans="1:14" x14ac:dyDescent="0.3">
      <c r="A9292" t="s">
        <v>29474</v>
      </c>
      <c r="B9292">
        <v>3489</v>
      </c>
      <c r="C9292" t="s">
        <v>5465</v>
      </c>
      <c r="D9292" t="s">
        <v>5466</v>
      </c>
      <c r="E9292">
        <v>893.7</v>
      </c>
      <c r="F9292">
        <v>861.1</v>
      </c>
      <c r="G9292">
        <v>874.1</v>
      </c>
      <c r="H9292">
        <v>918.3</v>
      </c>
      <c r="I9292">
        <v>895.4</v>
      </c>
      <c r="J9292" s="3">
        <f>RSQ(E$2:I$2,E9292:I9292)</f>
        <v>0.1425649154358955</v>
      </c>
      <c r="K9292" t="s">
        <v>5465</v>
      </c>
      <c r="L9292">
        <v>-3.7266253854313702E-2</v>
      </c>
      <c r="M9292">
        <v>0.38208138021417698</v>
      </c>
      <c r="N9292">
        <v>0.48757719480871903</v>
      </c>
    </row>
    <row r="9293" spans="1:14" x14ac:dyDescent="0.3">
      <c r="A9293" t="s">
        <v>14280</v>
      </c>
      <c r="B9293">
        <v>10457</v>
      </c>
      <c r="C9293" t="s">
        <v>7596</v>
      </c>
      <c r="D9293" t="s">
        <v>7597</v>
      </c>
      <c r="E9293">
        <v>131.1</v>
      </c>
      <c r="F9293">
        <v>137</v>
      </c>
      <c r="G9293">
        <v>139.5</v>
      </c>
      <c r="H9293">
        <v>145.5</v>
      </c>
      <c r="I9293">
        <v>138.4</v>
      </c>
      <c r="J9293" s="3">
        <f>RSQ(E$2:I$2,E9293:I9293)</f>
        <v>1.5580529678018095E-3</v>
      </c>
      <c r="K9293" t="s">
        <v>7596</v>
      </c>
      <c r="L9293">
        <v>4.3052680138473902E-2</v>
      </c>
      <c r="M9293">
        <v>0.69387614859876201</v>
      </c>
      <c r="N9293">
        <v>0.76216194553925898</v>
      </c>
    </row>
    <row r="9294" spans="1:14" x14ac:dyDescent="0.3">
      <c r="A9294" t="s">
        <v>26444</v>
      </c>
      <c r="B9294">
        <v>285051</v>
      </c>
      <c r="C9294" t="s">
        <v>26445</v>
      </c>
      <c r="D9294" t="s">
        <v>26446</v>
      </c>
      <c r="E9294">
        <v>1034.2</v>
      </c>
      <c r="F9294">
        <v>1047.5</v>
      </c>
      <c r="G9294">
        <v>971.2</v>
      </c>
      <c r="H9294">
        <v>1130.0999999999999</v>
      </c>
      <c r="I9294">
        <v>1015.3</v>
      </c>
      <c r="J9294" s="3">
        <f>RSQ(E$2:I$2,E9294:I9294)</f>
        <v>0.13144244475183464</v>
      </c>
      <c r="K9294" t="s">
        <v>26445</v>
      </c>
      <c r="L9294">
        <v>-1.3635554310076599E-2</v>
      </c>
      <c r="M9294">
        <v>0.79707645819020101</v>
      </c>
      <c r="N9294">
        <v>0.84608738493650004</v>
      </c>
    </row>
    <row r="9295" spans="1:14" x14ac:dyDescent="0.3">
      <c r="A9295" t="s">
        <v>23323</v>
      </c>
      <c r="B9295">
        <v>998</v>
      </c>
      <c r="C9295" t="s">
        <v>23324</v>
      </c>
      <c r="D9295" t="s">
        <v>23325</v>
      </c>
      <c r="E9295">
        <v>7189.8</v>
      </c>
      <c r="F9295">
        <v>3450.2</v>
      </c>
      <c r="G9295">
        <v>5383.2</v>
      </c>
      <c r="H9295">
        <v>7803.8</v>
      </c>
      <c r="I9295">
        <v>5680.5</v>
      </c>
      <c r="J9295" s="3">
        <f>RSQ(E$2:I$2,E9295:I9295)</f>
        <v>0.43492355861523796</v>
      </c>
      <c r="K9295" t="s">
        <v>23324</v>
      </c>
      <c r="L9295">
        <v>0.67761040846765597</v>
      </c>
      <c r="M9295">
        <v>7.54450650368631E-3</v>
      </c>
      <c r="N9295">
        <v>4.2667672043504197E-2</v>
      </c>
    </row>
    <row r="9296" spans="1:14" x14ac:dyDescent="0.3">
      <c r="A9296" t="s">
        <v>17461</v>
      </c>
      <c r="B9296">
        <v>268</v>
      </c>
      <c r="C9296" t="s">
        <v>17462</v>
      </c>
      <c r="D9296" t="s">
        <v>17463</v>
      </c>
      <c r="E9296">
        <v>442.3</v>
      </c>
      <c r="F9296">
        <v>406.4</v>
      </c>
      <c r="G9296">
        <v>419.9</v>
      </c>
      <c r="H9296">
        <v>430.8</v>
      </c>
      <c r="I9296">
        <v>424.6</v>
      </c>
      <c r="J9296" s="3">
        <f>RSQ(E$2:I$2,E9296:I9296)</f>
        <v>0.38502482789529369</v>
      </c>
      <c r="K9296" t="s">
        <v>17462</v>
      </c>
      <c r="L9296">
        <v>0.138059154429203</v>
      </c>
      <c r="M9296">
        <v>2.46303870422832E-3</v>
      </c>
      <c r="N9296">
        <v>2.9931397119815201E-2</v>
      </c>
    </row>
    <row r="9297" spans="1:14" x14ac:dyDescent="0.3">
      <c r="A9297" t="s">
        <v>28787</v>
      </c>
      <c r="B9297">
        <v>53828</v>
      </c>
      <c r="C9297" t="s">
        <v>28788</v>
      </c>
      <c r="D9297" t="s">
        <v>28789</v>
      </c>
      <c r="E9297">
        <v>22486.6</v>
      </c>
      <c r="F9297">
        <v>6488.7</v>
      </c>
      <c r="G9297">
        <v>8288.7000000000007</v>
      </c>
      <c r="H9297">
        <v>77741.8</v>
      </c>
      <c r="I9297">
        <v>15468.5</v>
      </c>
      <c r="J9297" s="3">
        <f>RSQ(E$2:I$2,E9297:I9297)</f>
        <v>0.26431618121765676</v>
      </c>
      <c r="K9297" t="s">
        <v>28788</v>
      </c>
      <c r="L9297">
        <v>-0.87203451033865598</v>
      </c>
      <c r="M9297">
        <v>0.43630532170078301</v>
      </c>
      <c r="N9297">
        <v>0.53866234604096896</v>
      </c>
    </row>
    <row r="9298" spans="1:14" x14ac:dyDescent="0.3">
      <c r="A9298" t="s">
        <v>26612</v>
      </c>
      <c r="B9298">
        <v>22929</v>
      </c>
      <c r="C9298" t="s">
        <v>26613</v>
      </c>
      <c r="D9298" t="s">
        <v>26614</v>
      </c>
      <c r="E9298">
        <v>96457.7</v>
      </c>
      <c r="F9298">
        <v>96627.4</v>
      </c>
      <c r="G9298">
        <v>91561.7</v>
      </c>
      <c r="H9298">
        <v>74601</v>
      </c>
      <c r="I9298">
        <v>94693.2</v>
      </c>
      <c r="J9298" s="3">
        <f>RSQ(E$2:I$2,E9298:I9298)</f>
        <v>0.18199664919225508</v>
      </c>
      <c r="K9298" t="s">
        <v>26613</v>
      </c>
      <c r="L9298">
        <v>-0.244867753547721</v>
      </c>
      <c r="M9298">
        <v>2.6563317097616199E-2</v>
      </c>
      <c r="N9298">
        <v>7.58394195391386E-2</v>
      </c>
    </row>
    <row r="9299" spans="1:14" x14ac:dyDescent="0.3">
      <c r="A9299" t="s">
        <v>15607</v>
      </c>
      <c r="B9299">
        <v>54829</v>
      </c>
      <c r="C9299" t="s">
        <v>15608</v>
      </c>
      <c r="D9299" t="s">
        <v>15609</v>
      </c>
      <c r="E9299">
        <v>9047.1</v>
      </c>
      <c r="F9299">
        <v>11421.9</v>
      </c>
      <c r="G9299">
        <v>10802.2</v>
      </c>
      <c r="H9299">
        <v>9891.9</v>
      </c>
      <c r="I9299">
        <v>10313</v>
      </c>
      <c r="J9299" s="3">
        <f>RSQ(E$2:I$2,E9299:I9299)</f>
        <v>0.37265857908998351</v>
      </c>
      <c r="K9299" t="s">
        <v>15608</v>
      </c>
      <c r="L9299">
        <v>-0.10394637349840199</v>
      </c>
      <c r="M9299">
        <v>0.33149459964816003</v>
      </c>
      <c r="N9299">
        <v>0.439678631869382</v>
      </c>
    </row>
    <row r="9300" spans="1:14" x14ac:dyDescent="0.3">
      <c r="A9300" t="s">
        <v>21457</v>
      </c>
      <c r="B9300">
        <v>2263</v>
      </c>
      <c r="C9300" t="s">
        <v>21458</v>
      </c>
      <c r="D9300" t="s">
        <v>21459</v>
      </c>
      <c r="E9300">
        <v>1076.8</v>
      </c>
      <c r="F9300">
        <v>1033.4000000000001</v>
      </c>
      <c r="G9300">
        <v>1017.6</v>
      </c>
      <c r="H9300">
        <v>966.2</v>
      </c>
      <c r="I9300">
        <v>1050.3</v>
      </c>
      <c r="J9300" s="3">
        <f>RSQ(E$2:I$2,E9300:I9300)</f>
        <v>4.5490716232976382E-2</v>
      </c>
      <c r="K9300" t="s">
        <v>21458</v>
      </c>
      <c r="L9300">
        <v>-2.63771746766761E-2</v>
      </c>
      <c r="M9300">
        <v>0.629371913500677</v>
      </c>
      <c r="N9300">
        <v>0.71068048062435096</v>
      </c>
    </row>
    <row r="9301" spans="1:14" x14ac:dyDescent="0.3">
      <c r="A9301" t="s">
        <v>19818</v>
      </c>
      <c r="B9301">
        <v>2553</v>
      </c>
      <c r="C9301" t="s">
        <v>19819</v>
      </c>
      <c r="D9301" t="s">
        <v>19820</v>
      </c>
      <c r="E9301">
        <v>965.4</v>
      </c>
      <c r="F9301">
        <v>996.4</v>
      </c>
      <c r="G9301">
        <v>1003</v>
      </c>
      <c r="H9301">
        <v>956.3</v>
      </c>
      <c r="I9301">
        <v>985.3</v>
      </c>
      <c r="J9301" s="3">
        <f>RSQ(E$2:I$2,E9301:I9301)</f>
        <v>0.34683210373909712</v>
      </c>
      <c r="K9301" t="s">
        <v>19819</v>
      </c>
      <c r="L9301">
        <v>-0.111241862899952</v>
      </c>
      <c r="M9301">
        <v>5.5501629915994798E-4</v>
      </c>
      <c r="N9301">
        <v>2.3883005350238299E-2</v>
      </c>
    </row>
    <row r="9302" spans="1:14" x14ac:dyDescent="0.3">
      <c r="A9302" t="s">
        <v>22745</v>
      </c>
      <c r="B9302">
        <v>10516</v>
      </c>
      <c r="C9302" t="s">
        <v>14151</v>
      </c>
      <c r="D9302" t="s">
        <v>14152</v>
      </c>
      <c r="E9302">
        <v>31059.7</v>
      </c>
      <c r="F9302">
        <v>35926.6</v>
      </c>
      <c r="G9302">
        <v>39815.699999999997</v>
      </c>
      <c r="H9302">
        <v>25266.5</v>
      </c>
      <c r="I9302">
        <v>35035.9</v>
      </c>
      <c r="J9302" s="3">
        <f>RSQ(E$2:I$2,E9302:I9302)</f>
        <v>0.27455009678307446</v>
      </c>
      <c r="K9302" t="s">
        <v>14151</v>
      </c>
      <c r="L9302">
        <v>-0.206662214344496</v>
      </c>
      <c r="M9302">
        <v>0.23356611154145901</v>
      </c>
      <c r="N9302">
        <v>0.33487881167063299</v>
      </c>
    </row>
    <row r="9303" spans="1:14" x14ac:dyDescent="0.3">
      <c r="A9303" t="s">
        <v>29383</v>
      </c>
      <c r="B9303">
        <v>246329</v>
      </c>
      <c r="C9303" t="s">
        <v>29384</v>
      </c>
      <c r="D9303" t="s">
        <v>29385</v>
      </c>
      <c r="E9303">
        <v>2562.6999999999998</v>
      </c>
      <c r="F9303">
        <v>1074.7</v>
      </c>
      <c r="G9303">
        <v>2703.1</v>
      </c>
      <c r="H9303">
        <v>6323.1</v>
      </c>
      <c r="I9303">
        <v>2340.9</v>
      </c>
      <c r="J9303" s="3">
        <f>RSQ(E$2:I$2,E9303:I9303)</f>
        <v>0.28482753826332702</v>
      </c>
      <c r="K9303" t="s">
        <v>29384</v>
      </c>
      <c r="L9303">
        <v>-1.1720394645608501</v>
      </c>
      <c r="M9303">
        <v>0.13055485040850701</v>
      </c>
      <c r="N9303">
        <v>0.21634859555584399</v>
      </c>
    </row>
    <row r="9304" spans="1:14" x14ac:dyDescent="0.3">
      <c r="A9304" t="s">
        <v>20863</v>
      </c>
      <c r="B9304">
        <v>123207</v>
      </c>
      <c r="C9304" t="s">
        <v>20864</v>
      </c>
      <c r="D9304" t="s">
        <v>20865</v>
      </c>
      <c r="E9304">
        <v>801.4</v>
      </c>
      <c r="F9304">
        <v>872.1</v>
      </c>
      <c r="G9304">
        <v>847.8</v>
      </c>
      <c r="H9304">
        <v>849.3</v>
      </c>
      <c r="I9304">
        <v>822.8</v>
      </c>
      <c r="J9304" s="3">
        <f>RSQ(E$2:I$2,E9304:I9304)</f>
        <v>5.5615493199827996E-2</v>
      </c>
      <c r="K9304" t="s">
        <v>20864</v>
      </c>
      <c r="L9304">
        <v>-0.279476499250574</v>
      </c>
      <c r="M9304">
        <v>4.4951958243622301E-4</v>
      </c>
      <c r="N9304">
        <v>2.35507456321109E-2</v>
      </c>
    </row>
    <row r="9305" spans="1:14" x14ac:dyDescent="0.3">
      <c r="A9305" t="s">
        <v>24030</v>
      </c>
      <c r="B9305">
        <v>353091</v>
      </c>
      <c r="C9305" t="s">
        <v>24031</v>
      </c>
      <c r="D9305" t="s">
        <v>24032</v>
      </c>
      <c r="E9305">
        <v>1218.4000000000001</v>
      </c>
      <c r="F9305">
        <v>1242.3</v>
      </c>
      <c r="G9305">
        <v>1226.0999999999999</v>
      </c>
      <c r="H9305">
        <v>1377.6</v>
      </c>
      <c r="I9305">
        <v>1272.9000000000001</v>
      </c>
      <c r="J9305" s="3">
        <f>RSQ(E$2:I$2,E9305:I9305)</f>
        <v>2.1064100958036468E-2</v>
      </c>
      <c r="K9305" t="s">
        <v>24031</v>
      </c>
      <c r="L9305">
        <v>-0.12185795702336701</v>
      </c>
      <c r="M9305">
        <v>2.0248201618811801E-2</v>
      </c>
      <c r="N9305">
        <v>6.6518998519629197E-2</v>
      </c>
    </row>
    <row r="9306" spans="1:14" x14ac:dyDescent="0.3">
      <c r="A9306" t="s">
        <v>21990</v>
      </c>
      <c r="B9306">
        <v>55179</v>
      </c>
      <c r="C9306" t="s">
        <v>21991</v>
      </c>
      <c r="D9306" t="s">
        <v>21992</v>
      </c>
      <c r="E9306">
        <v>3507</v>
      </c>
      <c r="F9306">
        <v>1234</v>
      </c>
      <c r="G9306">
        <v>3077.6</v>
      </c>
      <c r="H9306">
        <v>1173</v>
      </c>
      <c r="I9306">
        <v>2309.6</v>
      </c>
      <c r="J9306" s="3">
        <f>RSQ(E$2:I$2,E9306:I9306)</f>
        <v>6.5357566208746887E-2</v>
      </c>
      <c r="K9306" t="s">
        <v>21991</v>
      </c>
      <c r="L9306">
        <v>-0.25969289874440499</v>
      </c>
      <c r="M9306">
        <v>0.15506495930851</v>
      </c>
      <c r="N9306">
        <v>0.24646277699931499</v>
      </c>
    </row>
    <row r="9307" spans="1:14" x14ac:dyDescent="0.3">
      <c r="A9307" t="s">
        <v>26421</v>
      </c>
      <c r="B9307">
        <v>7965</v>
      </c>
      <c r="C9307" t="s">
        <v>26422</v>
      </c>
      <c r="D9307" t="s">
        <v>26423</v>
      </c>
      <c r="E9307">
        <v>995.3</v>
      </c>
      <c r="F9307">
        <v>970.4</v>
      </c>
      <c r="G9307">
        <v>989.4</v>
      </c>
      <c r="H9307">
        <v>957.6</v>
      </c>
      <c r="I9307">
        <v>989.2</v>
      </c>
      <c r="J9307" s="3">
        <f>RSQ(E$2:I$2,E9307:I9307)</f>
        <v>1.5254803149749913E-2</v>
      </c>
      <c r="K9307" t="s">
        <v>26422</v>
      </c>
      <c r="L9307">
        <v>0.146042723427798</v>
      </c>
      <c r="M9307">
        <v>2.5602688731104101E-4</v>
      </c>
      <c r="N9307">
        <v>2.2342881827309199E-2</v>
      </c>
    </row>
    <row r="9308" spans="1:14" x14ac:dyDescent="0.3">
      <c r="A9308" t="s">
        <v>27262</v>
      </c>
      <c r="B9308">
        <v>389376</v>
      </c>
      <c r="C9308" t="s">
        <v>27263</v>
      </c>
      <c r="D9308" t="s">
        <v>27264</v>
      </c>
      <c r="E9308">
        <v>418.8</v>
      </c>
      <c r="F9308">
        <v>477.9</v>
      </c>
      <c r="G9308">
        <v>412.8</v>
      </c>
      <c r="H9308">
        <v>435.1</v>
      </c>
      <c r="I9308">
        <v>437.2</v>
      </c>
      <c r="J9308" s="3">
        <f>RSQ(E$2:I$2,E9308:I9308)</f>
        <v>0.22634960161131382</v>
      </c>
      <c r="K9308" t="s">
        <v>27263</v>
      </c>
      <c r="L9308">
        <v>0.289753058601877</v>
      </c>
      <c r="M9308">
        <v>0.62341160538096796</v>
      </c>
      <c r="N9308">
        <v>0.70610841312593398</v>
      </c>
    </row>
    <row r="9309" spans="1:14" x14ac:dyDescent="0.3">
      <c r="A9309" t="s">
        <v>14631</v>
      </c>
      <c r="B9309">
        <v>26517</v>
      </c>
      <c r="C9309" t="s">
        <v>14632</v>
      </c>
      <c r="D9309" t="s">
        <v>14633</v>
      </c>
      <c r="E9309">
        <v>1134.4000000000001</v>
      </c>
      <c r="F9309">
        <v>922.3</v>
      </c>
      <c r="G9309">
        <v>981.9</v>
      </c>
      <c r="H9309">
        <v>1035.3</v>
      </c>
      <c r="I9309">
        <v>1019.5</v>
      </c>
      <c r="J9309" s="3">
        <f>RSQ(E$2:I$2,E9309:I9309)</f>
        <v>0.33676903670626379</v>
      </c>
      <c r="K9309" t="s">
        <v>14632</v>
      </c>
      <c r="L9309">
        <v>0.37401186514057499</v>
      </c>
      <c r="M9309">
        <v>3.56628228703518E-3</v>
      </c>
      <c r="N9309">
        <v>3.2289292594742697E-2</v>
      </c>
    </row>
    <row r="9310" spans="1:14" x14ac:dyDescent="0.3">
      <c r="A9310" t="s">
        <v>19460</v>
      </c>
      <c r="B9310">
        <v>23468</v>
      </c>
      <c r="C9310" t="s">
        <v>19461</v>
      </c>
      <c r="D9310" t="s">
        <v>19462</v>
      </c>
      <c r="E9310">
        <v>1272.5999999999999</v>
      </c>
      <c r="F9310">
        <v>1374.5</v>
      </c>
      <c r="G9310">
        <v>1315.6</v>
      </c>
      <c r="H9310">
        <v>1318.1</v>
      </c>
      <c r="I9310">
        <v>1318.9</v>
      </c>
      <c r="J9310" s="3">
        <f>RSQ(E$2:I$2,E9310:I9310)</f>
        <v>0.31450585714737173</v>
      </c>
      <c r="K9310" t="s">
        <v>19461</v>
      </c>
      <c r="L9310">
        <v>-8.2728362511553397E-2</v>
      </c>
      <c r="M9310">
        <v>2.4024346642321399E-2</v>
      </c>
      <c r="N9310">
        <v>7.2511392657093804E-2</v>
      </c>
    </row>
    <row r="9311" spans="1:14" x14ac:dyDescent="0.3">
      <c r="A9311" t="s">
        <v>28442</v>
      </c>
      <c r="B9311">
        <v>175</v>
      </c>
      <c r="C9311" t="s">
        <v>28443</v>
      </c>
      <c r="D9311" t="s">
        <v>28444</v>
      </c>
      <c r="E9311">
        <v>878.3</v>
      </c>
      <c r="F9311">
        <v>847.3</v>
      </c>
      <c r="G9311">
        <v>895.6</v>
      </c>
      <c r="H9311">
        <v>886.6</v>
      </c>
      <c r="I9311">
        <v>873.6</v>
      </c>
      <c r="J9311" s="3">
        <f>RSQ(E$2:I$2,E9311:I9311)</f>
        <v>0.22017724614460532</v>
      </c>
      <c r="K9311" t="s">
        <v>28443</v>
      </c>
      <c r="L9311">
        <v>-4.3216405277166303E-2</v>
      </c>
      <c r="M9311">
        <v>6.6356172197794494E-2</v>
      </c>
      <c r="N9311">
        <v>0.13445662672688299</v>
      </c>
    </row>
    <row r="9312" spans="1:14" x14ac:dyDescent="0.3">
      <c r="A9312" t="s">
        <v>17282</v>
      </c>
      <c r="B9312">
        <v>51285</v>
      </c>
      <c r="C9312" t="s">
        <v>17283</v>
      </c>
      <c r="D9312" t="s">
        <v>17284</v>
      </c>
      <c r="E9312">
        <v>3689.1</v>
      </c>
      <c r="F9312">
        <v>3445.2</v>
      </c>
      <c r="G9312">
        <v>3434.2</v>
      </c>
      <c r="H9312">
        <v>3458.2</v>
      </c>
      <c r="I9312">
        <v>3584.7</v>
      </c>
      <c r="J9312" s="3">
        <f>RSQ(E$2:I$2,E9312:I9312)</f>
        <v>2.0177723159187595E-2</v>
      </c>
      <c r="K9312" t="s">
        <v>17283</v>
      </c>
      <c r="L9312">
        <v>0.245377171897078</v>
      </c>
      <c r="M9312">
        <v>5.1689296899630303E-2</v>
      </c>
      <c r="N9312">
        <v>0.114169378210464</v>
      </c>
    </row>
    <row r="9313" spans="1:14" x14ac:dyDescent="0.3">
      <c r="A9313" t="s">
        <v>22070</v>
      </c>
      <c r="B9313">
        <v>885</v>
      </c>
      <c r="C9313" t="s">
        <v>22071</v>
      </c>
      <c r="D9313" t="s">
        <v>22072</v>
      </c>
      <c r="E9313">
        <v>816</v>
      </c>
      <c r="F9313">
        <v>943.9</v>
      </c>
      <c r="G9313">
        <v>890.9</v>
      </c>
      <c r="H9313">
        <v>886.1</v>
      </c>
      <c r="I9313">
        <v>850</v>
      </c>
      <c r="J9313" s="3">
        <f>RSQ(E$2:I$2,E9313:I9313)</f>
        <v>8.0589086631037435E-2</v>
      </c>
      <c r="K9313" t="s">
        <v>22071</v>
      </c>
      <c r="L9313">
        <v>-6.6733702998207398E-2</v>
      </c>
      <c r="M9313">
        <v>0.32127908534201199</v>
      </c>
      <c r="N9313">
        <v>0.42936646603708201</v>
      </c>
    </row>
    <row r="9314" spans="1:14" x14ac:dyDescent="0.3">
      <c r="A9314" t="s">
        <v>21797</v>
      </c>
      <c r="B9314">
        <v>6745</v>
      </c>
      <c r="C9314" t="s">
        <v>19349</v>
      </c>
      <c r="D9314" t="s">
        <v>21798</v>
      </c>
      <c r="E9314">
        <v>546.6</v>
      </c>
      <c r="F9314">
        <v>580.20000000000005</v>
      </c>
      <c r="G9314">
        <v>554</v>
      </c>
      <c r="H9314">
        <v>592</v>
      </c>
      <c r="I9314">
        <v>567.4</v>
      </c>
      <c r="J9314" s="3">
        <f>RSQ(E$2:I$2,E9314:I9314)</f>
        <v>2.3760996679693006E-2</v>
      </c>
      <c r="K9314" t="s">
        <v>19349</v>
      </c>
      <c r="L9314">
        <v>-0.151653211016511</v>
      </c>
      <c r="M9314">
        <v>2.5092920861921799E-3</v>
      </c>
      <c r="N9314">
        <v>3.0015968701253701E-2</v>
      </c>
    </row>
    <row r="9315" spans="1:14" x14ac:dyDescent="0.3">
      <c r="A9315" t="s">
        <v>27723</v>
      </c>
      <c r="B9315">
        <v>129563</v>
      </c>
      <c r="C9315" t="s">
        <v>27724</v>
      </c>
      <c r="D9315" t="s">
        <v>27725</v>
      </c>
      <c r="E9315">
        <v>481.2</v>
      </c>
      <c r="F9315">
        <v>518.4</v>
      </c>
      <c r="G9315">
        <v>485.9</v>
      </c>
      <c r="H9315">
        <v>504.4</v>
      </c>
      <c r="I9315">
        <v>486.4</v>
      </c>
      <c r="J9315" s="3">
        <f>RSQ(E$2:I$2,E9315:I9315)</f>
        <v>2.4860453648807009E-2</v>
      </c>
      <c r="K9315" t="s">
        <v>27724</v>
      </c>
      <c r="L9315">
        <v>0.19149398172447801</v>
      </c>
      <c r="M9315">
        <v>0.69873214216771795</v>
      </c>
      <c r="N9315">
        <v>0.76620642442315401</v>
      </c>
    </row>
    <row r="9316" spans="1:14" x14ac:dyDescent="0.3">
      <c r="A9316" t="s">
        <v>23393</v>
      </c>
      <c r="B9316">
        <v>4698</v>
      </c>
      <c r="C9316" t="s">
        <v>23394</v>
      </c>
      <c r="D9316" t="s">
        <v>23395</v>
      </c>
      <c r="E9316">
        <v>1823</v>
      </c>
      <c r="F9316">
        <v>1832.6</v>
      </c>
      <c r="G9316">
        <v>1997.8</v>
      </c>
      <c r="H9316">
        <v>1801.7</v>
      </c>
      <c r="I9316">
        <v>1840.8</v>
      </c>
      <c r="J9316" s="3">
        <f>RSQ(E$2:I$2,E9316:I9316)</f>
        <v>3.4393251852067779E-3</v>
      </c>
      <c r="K9316" t="s">
        <v>23394</v>
      </c>
      <c r="L9316">
        <v>-3.9346450378683701E-2</v>
      </c>
      <c r="M9316">
        <v>0.49965972005167297</v>
      </c>
      <c r="N9316">
        <v>0.59776863960845095</v>
      </c>
    </row>
    <row r="9317" spans="1:14" x14ac:dyDescent="0.3">
      <c r="A9317" t="s">
        <v>24048</v>
      </c>
      <c r="B9317">
        <v>147945</v>
      </c>
      <c r="C9317" t="s">
        <v>24049</v>
      </c>
      <c r="D9317" t="s">
        <v>24050</v>
      </c>
      <c r="E9317">
        <v>1931.6</v>
      </c>
      <c r="F9317">
        <v>1872.2</v>
      </c>
      <c r="G9317">
        <v>1930.1</v>
      </c>
      <c r="H9317">
        <v>1807.4</v>
      </c>
      <c r="I9317">
        <v>1884.4</v>
      </c>
      <c r="J9317" s="3">
        <f>RSQ(E$2:I$2,E9317:I9317)</f>
        <v>7.5777568592921081E-5</v>
      </c>
      <c r="K9317" t="s">
        <v>24049</v>
      </c>
      <c r="L9317">
        <v>9.6265675966932598E-2</v>
      </c>
      <c r="M9317">
        <v>5.9286047810252597E-3</v>
      </c>
      <c r="N9317">
        <v>3.8573903689728697E-2</v>
      </c>
    </row>
    <row r="9318" spans="1:14" x14ac:dyDescent="0.3">
      <c r="A9318" t="s">
        <v>21322</v>
      </c>
      <c r="B9318">
        <v>4151</v>
      </c>
      <c r="C9318" t="s">
        <v>21323</v>
      </c>
      <c r="D9318" t="s">
        <v>21324</v>
      </c>
      <c r="E9318">
        <v>328.9</v>
      </c>
      <c r="F9318">
        <v>268.39999999999998</v>
      </c>
      <c r="G9318">
        <v>415.3</v>
      </c>
      <c r="H9318">
        <v>503.4</v>
      </c>
      <c r="I9318">
        <v>403</v>
      </c>
      <c r="J9318" s="3">
        <f>RSQ(E$2:I$2,E9318:I9318)</f>
        <v>5.6660896306858423E-2</v>
      </c>
      <c r="K9318" t="s">
        <v>21323</v>
      </c>
      <c r="L9318">
        <v>-0.82119776965966096</v>
      </c>
      <c r="M9318">
        <v>1.1178933324763499E-2</v>
      </c>
      <c r="N9318">
        <v>5.0445171515294603E-2</v>
      </c>
    </row>
    <row r="9319" spans="1:14" x14ac:dyDescent="0.3">
      <c r="A9319" t="s">
        <v>27881</v>
      </c>
      <c r="B9319">
        <v>7057</v>
      </c>
      <c r="C9319" t="s">
        <v>27882</v>
      </c>
      <c r="D9319" t="s">
        <v>27883</v>
      </c>
      <c r="E9319">
        <v>266.60000000000002</v>
      </c>
      <c r="F9319">
        <v>224.6</v>
      </c>
      <c r="G9319">
        <v>253</v>
      </c>
      <c r="H9319">
        <v>265.7</v>
      </c>
      <c r="I9319">
        <v>262.7</v>
      </c>
      <c r="J9319" s="3">
        <f>RSQ(E$2:I$2,E9319:I9319)</f>
        <v>0.14918607372620221</v>
      </c>
      <c r="K9319" t="s">
        <v>27882</v>
      </c>
      <c r="L9319">
        <v>0.21918221561222601</v>
      </c>
      <c r="M9319">
        <v>4.74500909299947E-2</v>
      </c>
      <c r="N9319">
        <v>0.108029859855614</v>
      </c>
    </row>
    <row r="9320" spans="1:14" x14ac:dyDescent="0.3">
      <c r="A9320" t="s">
        <v>26361</v>
      </c>
      <c r="B9320">
        <v>84666</v>
      </c>
      <c r="C9320" t="s">
        <v>26362</v>
      </c>
      <c r="D9320" t="s">
        <v>26363</v>
      </c>
      <c r="E9320">
        <v>2541.1</v>
      </c>
      <c r="F9320">
        <v>2662.8</v>
      </c>
      <c r="G9320">
        <v>2584.6999999999998</v>
      </c>
      <c r="H9320">
        <v>2568.1999999999998</v>
      </c>
      <c r="I9320">
        <v>2558.9</v>
      </c>
      <c r="J9320" s="3">
        <f>RSQ(E$2:I$2,E9320:I9320)</f>
        <v>0.12789807994271932</v>
      </c>
      <c r="K9320" t="s">
        <v>26362</v>
      </c>
      <c r="L9320">
        <v>-0.412727141998109</v>
      </c>
      <c r="M9320">
        <v>2.28398434962575E-3</v>
      </c>
      <c r="N9320">
        <v>2.9656295208805899E-2</v>
      </c>
    </row>
    <row r="9321" spans="1:14" x14ac:dyDescent="0.3">
      <c r="A9321" t="s">
        <v>13579</v>
      </c>
      <c r="B9321">
        <v>6786</v>
      </c>
      <c r="C9321" t="s">
        <v>11933</v>
      </c>
      <c r="D9321" t="s">
        <v>13580</v>
      </c>
      <c r="E9321">
        <v>9774.2000000000007</v>
      </c>
      <c r="F9321">
        <v>4702.8</v>
      </c>
      <c r="G9321">
        <v>6333.2</v>
      </c>
      <c r="H9321">
        <v>6154.9</v>
      </c>
      <c r="I9321">
        <v>6877.2</v>
      </c>
      <c r="J9321" s="3">
        <f>RSQ(E$2:I$2,E9321:I9321)</f>
        <v>0.23034109945885164</v>
      </c>
      <c r="K9321" t="s">
        <v>11933</v>
      </c>
      <c r="L9321">
        <v>1.45009691984303</v>
      </c>
      <c r="M9321">
        <v>2.6120353131366101E-2</v>
      </c>
      <c r="N9321">
        <v>7.5343699553187204E-2</v>
      </c>
    </row>
    <row r="9322" spans="1:14" x14ac:dyDescent="0.3">
      <c r="A9322" t="s">
        <v>12149</v>
      </c>
      <c r="B9322">
        <v>1392</v>
      </c>
      <c r="C9322" t="s">
        <v>12150</v>
      </c>
      <c r="D9322" t="s">
        <v>12151</v>
      </c>
      <c r="E9322">
        <v>1770.1</v>
      </c>
      <c r="F9322">
        <v>1653.6</v>
      </c>
      <c r="G9322">
        <v>1681.9</v>
      </c>
      <c r="H9322">
        <v>1685</v>
      </c>
      <c r="I9322">
        <v>1700.5</v>
      </c>
      <c r="J9322" s="3">
        <f>RSQ(E$2:I$2,E9322:I9322)</f>
        <v>0.22832168048363283</v>
      </c>
      <c r="K9322" t="s">
        <v>12150</v>
      </c>
      <c r="L9322">
        <v>-4.64592638744945E-3</v>
      </c>
      <c r="M9322">
        <v>0.88465079096779098</v>
      </c>
      <c r="N9322">
        <v>0.91607099389669799</v>
      </c>
    </row>
    <row r="9323" spans="1:14" x14ac:dyDescent="0.3">
      <c r="A9323" t="s">
        <v>22397</v>
      </c>
      <c r="B9323">
        <v>5830</v>
      </c>
      <c r="C9323" t="s">
        <v>22398</v>
      </c>
      <c r="D9323" t="s">
        <v>22399</v>
      </c>
      <c r="E9323">
        <v>810.6</v>
      </c>
      <c r="F9323">
        <v>940.6</v>
      </c>
      <c r="G9323">
        <v>878.5</v>
      </c>
      <c r="H9323">
        <v>799.4</v>
      </c>
      <c r="I9323">
        <v>865.1</v>
      </c>
      <c r="J9323" s="3">
        <f>RSQ(E$2:I$2,E9323:I9323)</f>
        <v>0.4343877123480489</v>
      </c>
      <c r="K9323" t="s">
        <v>22398</v>
      </c>
      <c r="L9323">
        <v>-0.31070031859034902</v>
      </c>
      <c r="M9323">
        <v>1.3329352689474E-2</v>
      </c>
      <c r="N9323">
        <v>5.4352176547991599E-2</v>
      </c>
    </row>
    <row r="9324" spans="1:14" x14ac:dyDescent="0.3">
      <c r="A9324" t="s">
        <v>22224</v>
      </c>
      <c r="B9324">
        <v>3554</v>
      </c>
      <c r="C9324" t="s">
        <v>22225</v>
      </c>
      <c r="D9324" t="s">
        <v>22226</v>
      </c>
      <c r="E9324">
        <v>255.4</v>
      </c>
      <c r="F9324">
        <v>285.8</v>
      </c>
      <c r="G9324">
        <v>260.8</v>
      </c>
      <c r="H9324">
        <v>291.60000000000002</v>
      </c>
      <c r="I9324">
        <v>272.60000000000002</v>
      </c>
      <c r="J9324" s="3">
        <f>RSQ(E$2:I$2,E9324:I9324)</f>
        <v>3.8368438022234719E-2</v>
      </c>
      <c r="K9324" t="s">
        <v>22225</v>
      </c>
      <c r="L9324">
        <v>-0.14752794587976001</v>
      </c>
      <c r="M9324">
        <v>1.49970226735516E-2</v>
      </c>
      <c r="N9324">
        <v>5.76324557180906E-2</v>
      </c>
    </row>
    <row r="9325" spans="1:14" x14ac:dyDescent="0.3">
      <c r="A9325" t="s">
        <v>11231</v>
      </c>
      <c r="B9325">
        <v>695</v>
      </c>
      <c r="C9325" t="s">
        <v>11232</v>
      </c>
      <c r="D9325" t="s">
        <v>11233</v>
      </c>
      <c r="E9325">
        <v>7107.1</v>
      </c>
      <c r="F9325">
        <v>1152.7</v>
      </c>
      <c r="G9325">
        <v>2273.1999999999998</v>
      </c>
      <c r="H9325">
        <v>1693.5</v>
      </c>
      <c r="I9325">
        <v>3236.1</v>
      </c>
      <c r="J9325" s="3">
        <f>RSQ(E$2:I$2,E9325:I9325)</f>
        <v>0.15999430177346993</v>
      </c>
      <c r="K9325" t="s">
        <v>11232</v>
      </c>
      <c r="L9325">
        <v>1.8541479424437699</v>
      </c>
      <c r="M9325">
        <v>2.5635148980999702E-2</v>
      </c>
      <c r="N9325">
        <v>7.4688316550057796E-2</v>
      </c>
    </row>
    <row r="9326" spans="1:14" x14ac:dyDescent="0.3">
      <c r="A9326" t="s">
        <v>14585</v>
      </c>
      <c r="B9326">
        <v>8480</v>
      </c>
      <c r="C9326" t="s">
        <v>14586</v>
      </c>
      <c r="D9326" t="s">
        <v>14587</v>
      </c>
      <c r="E9326">
        <v>3019.8</v>
      </c>
      <c r="F9326">
        <v>2747.5</v>
      </c>
      <c r="G9326">
        <v>2134.9</v>
      </c>
      <c r="H9326">
        <v>1738.5</v>
      </c>
      <c r="I9326">
        <v>2357.6999999999998</v>
      </c>
      <c r="J9326" s="3">
        <f>RSQ(E$2:I$2,E9326:I9326)</f>
        <v>1.619299998200686E-3</v>
      </c>
      <c r="K9326" t="s">
        <v>14586</v>
      </c>
      <c r="L9326">
        <v>1.49147255138699</v>
      </c>
      <c r="M9326">
        <v>0.18652892053057801</v>
      </c>
      <c r="N9326">
        <v>0.28138015873695399</v>
      </c>
    </row>
    <row r="9327" spans="1:14" x14ac:dyDescent="0.3">
      <c r="A9327" t="s">
        <v>13953</v>
      </c>
      <c r="B9327">
        <v>5588</v>
      </c>
      <c r="C9327" t="s">
        <v>13954</v>
      </c>
      <c r="D9327" t="s">
        <v>13955</v>
      </c>
      <c r="E9327">
        <v>3482.6</v>
      </c>
      <c r="F9327">
        <v>1458.6</v>
      </c>
      <c r="G9327">
        <v>2153.8000000000002</v>
      </c>
      <c r="H9327">
        <v>2015.6</v>
      </c>
      <c r="I9327">
        <v>2335.8000000000002</v>
      </c>
      <c r="J9327" s="3">
        <f>RSQ(E$2:I$2,E9327:I9327)</f>
        <v>0.222888033675681</v>
      </c>
      <c r="K9327" t="s">
        <v>13954</v>
      </c>
      <c r="L9327">
        <v>1.6133840229874099</v>
      </c>
      <c r="M9327">
        <v>2.6647266254857499E-2</v>
      </c>
      <c r="N9327">
        <v>7.5869501149259097E-2</v>
      </c>
    </row>
    <row r="9328" spans="1:14" x14ac:dyDescent="0.3">
      <c r="A9328" t="s">
        <v>17658</v>
      </c>
      <c r="B9328">
        <v>3814</v>
      </c>
      <c r="C9328" t="s">
        <v>17659</v>
      </c>
      <c r="D9328" t="s">
        <v>17660</v>
      </c>
      <c r="E9328">
        <v>1589.9</v>
      </c>
      <c r="F9328">
        <v>2107.5</v>
      </c>
      <c r="G9328">
        <v>1937.5</v>
      </c>
      <c r="H9328">
        <v>1720.8</v>
      </c>
      <c r="I9328">
        <v>1847.2</v>
      </c>
      <c r="J9328" s="3">
        <f>RSQ(E$2:I$2,E9328:I9328)</f>
        <v>0.39851252402189563</v>
      </c>
      <c r="K9328" t="s">
        <v>17659</v>
      </c>
      <c r="L9328">
        <v>-0.40378913943575601</v>
      </c>
      <c r="M9328">
        <v>1.46172816856678E-2</v>
      </c>
      <c r="N9328">
        <v>5.6905918092728103E-2</v>
      </c>
    </row>
    <row r="9329" spans="1:14" x14ac:dyDescent="0.3">
      <c r="A9329" t="s">
        <v>27693</v>
      </c>
      <c r="B9329">
        <v>140850</v>
      </c>
      <c r="C9329" t="s">
        <v>27694</v>
      </c>
      <c r="D9329" t="s">
        <v>27695</v>
      </c>
      <c r="E9329">
        <v>983.4</v>
      </c>
      <c r="F9329">
        <v>900.3</v>
      </c>
      <c r="G9329">
        <v>943.6</v>
      </c>
      <c r="H9329">
        <v>998.7</v>
      </c>
      <c r="I9329">
        <v>976.5</v>
      </c>
      <c r="J9329" s="3">
        <f>RSQ(E$2:I$2,E9329:I9329)</f>
        <v>0.16667984910696029</v>
      </c>
      <c r="K9329" t="s">
        <v>27694</v>
      </c>
      <c r="L9329">
        <v>-6.1111465400300099E-3</v>
      </c>
      <c r="M9329">
        <v>0.88789829213210103</v>
      </c>
      <c r="N9329">
        <v>0.91882136056956798</v>
      </c>
    </row>
    <row r="9330" spans="1:14" x14ac:dyDescent="0.3">
      <c r="A9330" t="s">
        <v>30132</v>
      </c>
      <c r="B9330">
        <v>63929</v>
      </c>
      <c r="C9330" t="s">
        <v>30133</v>
      </c>
      <c r="D9330" t="s">
        <v>30134</v>
      </c>
      <c r="E9330">
        <v>476.1</v>
      </c>
      <c r="F9330">
        <v>494.9</v>
      </c>
      <c r="G9330">
        <v>437.2</v>
      </c>
      <c r="H9330">
        <v>532.6</v>
      </c>
      <c r="I9330">
        <v>489.5</v>
      </c>
      <c r="J9330" s="3">
        <f>RSQ(E$2:I$2,E9330:I9330)</f>
        <v>4.0271932176476613E-3</v>
      </c>
      <c r="K9330" t="s">
        <v>30133</v>
      </c>
      <c r="L9330">
        <v>1.8813540723666599E-2</v>
      </c>
      <c r="M9330">
        <v>0.79217003320194601</v>
      </c>
      <c r="N9330">
        <v>0.84184681925181404</v>
      </c>
    </row>
    <row r="9331" spans="1:14" x14ac:dyDescent="0.3">
      <c r="A9331" t="s">
        <v>23417</v>
      </c>
      <c r="B9331">
        <v>57556</v>
      </c>
      <c r="C9331" t="s">
        <v>15560</v>
      </c>
      <c r="D9331" t="s">
        <v>15561</v>
      </c>
      <c r="E9331">
        <v>567.6</v>
      </c>
      <c r="F9331">
        <v>692.4</v>
      </c>
      <c r="G9331">
        <v>670.6</v>
      </c>
      <c r="H9331">
        <v>577.20000000000005</v>
      </c>
      <c r="I9331">
        <v>595.70000000000005</v>
      </c>
      <c r="J9331" s="3">
        <f>RSQ(E$2:I$2,E9331:I9331)</f>
        <v>0.14882876664919475</v>
      </c>
      <c r="K9331" t="s">
        <v>15560</v>
      </c>
      <c r="L9331">
        <v>-0.56390527027303505</v>
      </c>
      <c r="M9331">
        <v>1.0947789284757099E-2</v>
      </c>
      <c r="N9331">
        <v>5.0221170795928603E-2</v>
      </c>
    </row>
    <row r="9332" spans="1:14" x14ac:dyDescent="0.3">
      <c r="A9332" t="s">
        <v>25483</v>
      </c>
      <c r="B9332">
        <v>30835</v>
      </c>
      <c r="C9332" t="s">
        <v>10764</v>
      </c>
      <c r="D9332" t="s">
        <v>10765</v>
      </c>
      <c r="E9332">
        <v>1488.5</v>
      </c>
      <c r="F9332">
        <v>1379.4</v>
      </c>
      <c r="G9332">
        <v>1498.7</v>
      </c>
      <c r="H9332">
        <v>1390.6</v>
      </c>
      <c r="I9332">
        <v>1440.6</v>
      </c>
      <c r="J9332" s="3">
        <f>RSQ(E$2:I$2,E9332:I9332)</f>
        <v>6.3033607159659541E-2</v>
      </c>
      <c r="K9332" t="s">
        <v>10764</v>
      </c>
      <c r="L9332">
        <v>-8.18961653757979E-2</v>
      </c>
      <c r="M9332">
        <v>1.1096309103888001E-3</v>
      </c>
      <c r="N9332">
        <v>2.6381247781870901E-2</v>
      </c>
    </row>
    <row r="9333" spans="1:14" x14ac:dyDescent="0.3">
      <c r="A9333" t="s">
        <v>12448</v>
      </c>
      <c r="B9333">
        <v>1417</v>
      </c>
      <c r="C9333" t="s">
        <v>12449</v>
      </c>
      <c r="D9333" t="s">
        <v>12450</v>
      </c>
      <c r="E9333">
        <v>448.6</v>
      </c>
      <c r="F9333">
        <v>500</v>
      </c>
      <c r="G9333">
        <v>519.1</v>
      </c>
      <c r="H9333">
        <v>466.8</v>
      </c>
      <c r="I9333">
        <v>487.3</v>
      </c>
      <c r="J9333" s="3">
        <f>RSQ(E$2:I$2,E9333:I9333)</f>
        <v>0.27676888757170381</v>
      </c>
      <c r="K9333" t="s">
        <v>12449</v>
      </c>
      <c r="L9333">
        <v>-0.247015617876293</v>
      </c>
      <c r="M9333">
        <v>1.41117925674938E-3</v>
      </c>
      <c r="N9333">
        <v>2.7041153025247799E-2</v>
      </c>
    </row>
    <row r="9334" spans="1:14" x14ac:dyDescent="0.3">
      <c r="A9334" t="s">
        <v>23761</v>
      </c>
      <c r="B9334">
        <v>63935</v>
      </c>
      <c r="C9334" t="s">
        <v>23762</v>
      </c>
      <c r="D9334" t="s">
        <v>23763</v>
      </c>
      <c r="E9334">
        <v>51814.7</v>
      </c>
      <c r="F9334">
        <v>47697.3</v>
      </c>
      <c r="G9334">
        <v>84504.8</v>
      </c>
      <c r="H9334">
        <v>27253.599999999999</v>
      </c>
      <c r="I9334">
        <v>62935.1</v>
      </c>
      <c r="J9334" s="3">
        <f>RSQ(E$2:I$2,E9334:I9334)</f>
        <v>0.10490179390373026</v>
      </c>
      <c r="K9334" t="s">
        <v>23762</v>
      </c>
      <c r="L9334">
        <v>0.72719008168944999</v>
      </c>
      <c r="M9334">
        <v>0.216125450545612</v>
      </c>
      <c r="N9334">
        <v>0.316046756616575</v>
      </c>
    </row>
    <row r="9335" spans="1:14" x14ac:dyDescent="0.3">
      <c r="A9335" t="s">
        <v>22759</v>
      </c>
      <c r="B9335">
        <v>143686</v>
      </c>
      <c r="C9335" t="s">
        <v>22760</v>
      </c>
      <c r="D9335" t="s">
        <v>22761</v>
      </c>
      <c r="E9335">
        <v>1451.2</v>
      </c>
      <c r="F9335">
        <v>1566.8</v>
      </c>
      <c r="G9335">
        <v>1738.7</v>
      </c>
      <c r="H9335">
        <v>1415.8</v>
      </c>
      <c r="I9335">
        <v>1496.1</v>
      </c>
      <c r="J9335" s="3">
        <f>RSQ(E$2:I$2,E9335:I9335)</f>
        <v>4.735154453953596E-2</v>
      </c>
      <c r="K9335" t="s">
        <v>22760</v>
      </c>
      <c r="L9335">
        <v>-0.119867323192015</v>
      </c>
      <c r="M9335">
        <v>0.14919286394803299</v>
      </c>
      <c r="N9335">
        <v>0.239534189647408</v>
      </c>
    </row>
    <row r="9336" spans="1:14" x14ac:dyDescent="0.3">
      <c r="A9336" t="s">
        <v>22868</v>
      </c>
      <c r="B9336">
        <v>253935</v>
      </c>
      <c r="C9336" t="s">
        <v>22869</v>
      </c>
      <c r="D9336" t="s">
        <v>22870</v>
      </c>
      <c r="E9336">
        <v>2019.7</v>
      </c>
      <c r="F9336">
        <v>2332.3000000000002</v>
      </c>
      <c r="G9336">
        <v>2512.5</v>
      </c>
      <c r="H9336">
        <v>1690.8</v>
      </c>
      <c r="I9336">
        <v>2248.5</v>
      </c>
      <c r="J9336" s="3">
        <f>RSQ(E$2:I$2,E9336:I9336)</f>
        <v>0.29043001925612277</v>
      </c>
      <c r="K9336" t="s">
        <v>22869</v>
      </c>
      <c r="L9336">
        <v>-0.10990951302800001</v>
      </c>
      <c r="M9336">
        <v>0.49282087450525702</v>
      </c>
      <c r="N9336">
        <v>0.59156652790444697</v>
      </c>
    </row>
    <row r="9337" spans="1:14" x14ac:dyDescent="0.3">
      <c r="A9337" t="s">
        <v>23637</v>
      </c>
      <c r="B9337">
        <v>11237</v>
      </c>
      <c r="C9337" t="s">
        <v>23638</v>
      </c>
      <c r="D9337" t="s">
        <v>23639</v>
      </c>
      <c r="E9337">
        <v>1059.5999999999999</v>
      </c>
      <c r="F9337">
        <v>1497.2</v>
      </c>
      <c r="G9337">
        <v>1087.5</v>
      </c>
      <c r="H9337">
        <v>1555.9</v>
      </c>
      <c r="I9337">
        <v>1290.3</v>
      </c>
      <c r="J9337" s="3">
        <f>RSQ(E$2:I$2,E9337:I9337)</f>
        <v>3.8993942353016973E-2</v>
      </c>
      <c r="K9337" t="s">
        <v>23638</v>
      </c>
      <c r="L9337">
        <v>-0.67542921937088096</v>
      </c>
      <c r="M9337">
        <v>6.0422293148044296E-3</v>
      </c>
      <c r="N9337">
        <v>3.8679135305870603E-2</v>
      </c>
    </row>
    <row r="9338" spans="1:14" x14ac:dyDescent="0.3">
      <c r="A9338" t="s">
        <v>23210</v>
      </c>
      <c r="B9338">
        <v>10418</v>
      </c>
      <c r="C9338" t="s">
        <v>21757</v>
      </c>
      <c r="D9338" t="s">
        <v>21758</v>
      </c>
      <c r="E9338">
        <v>1015.2</v>
      </c>
      <c r="F9338">
        <v>1317.7</v>
      </c>
      <c r="G9338">
        <v>1149</v>
      </c>
      <c r="H9338">
        <v>991</v>
      </c>
      <c r="I9338">
        <v>1134.5999999999999</v>
      </c>
      <c r="J9338" s="3">
        <f>RSQ(E$2:I$2,E9338:I9338)</f>
        <v>0.43031480870409039</v>
      </c>
      <c r="K9338" t="s">
        <v>21757</v>
      </c>
      <c r="L9338">
        <v>-0.25584109582075498</v>
      </c>
      <c r="M9338">
        <v>0.105145864805113</v>
      </c>
      <c r="N9338">
        <v>0.18538673252819099</v>
      </c>
    </row>
    <row r="9339" spans="1:14" x14ac:dyDescent="0.3">
      <c r="A9339" t="s">
        <v>29037</v>
      </c>
      <c r="B9339">
        <v>23070</v>
      </c>
      <c r="C9339" t="s">
        <v>29038</v>
      </c>
      <c r="D9339" t="s">
        <v>29039</v>
      </c>
      <c r="E9339">
        <v>429.4</v>
      </c>
      <c r="F9339">
        <v>457.3</v>
      </c>
      <c r="G9339">
        <v>418.1</v>
      </c>
      <c r="H9339">
        <v>444.3</v>
      </c>
      <c r="I9339">
        <v>437.9</v>
      </c>
      <c r="J9339" s="3">
        <f>RSQ(E$2:I$2,E9339:I9339)</f>
        <v>9.4871053396442209E-2</v>
      </c>
      <c r="K9339" t="s">
        <v>29038</v>
      </c>
      <c r="L9339">
        <v>2.64722113611911E-2</v>
      </c>
      <c r="M9339">
        <v>0.381979981426052</v>
      </c>
      <c r="N9339">
        <v>0.48757719480871903</v>
      </c>
    </row>
    <row r="9340" spans="1:14" x14ac:dyDescent="0.3">
      <c r="A9340" t="s">
        <v>21743</v>
      </c>
      <c r="B9340">
        <v>7051</v>
      </c>
      <c r="C9340" t="s">
        <v>21744</v>
      </c>
      <c r="D9340" t="s">
        <v>21745</v>
      </c>
      <c r="E9340">
        <v>433.6</v>
      </c>
      <c r="F9340">
        <v>510.6</v>
      </c>
      <c r="G9340">
        <v>461.8</v>
      </c>
      <c r="H9340">
        <v>450.7</v>
      </c>
      <c r="I9340">
        <v>464.8</v>
      </c>
      <c r="J9340" s="3">
        <f>RSQ(E$2:I$2,E9340:I9340)</f>
        <v>0.37938115353026719</v>
      </c>
      <c r="K9340" t="s">
        <v>21744</v>
      </c>
      <c r="L9340">
        <v>4.4305607167433397E-2</v>
      </c>
      <c r="M9340">
        <v>0.59399610044728901</v>
      </c>
      <c r="N9340">
        <v>0.68149676824609795</v>
      </c>
    </row>
    <row r="9341" spans="1:14" x14ac:dyDescent="0.3">
      <c r="A9341" t="s">
        <v>21820</v>
      </c>
      <c r="B9341">
        <v>252995</v>
      </c>
      <c r="C9341" t="s">
        <v>15750</v>
      </c>
      <c r="D9341" t="s">
        <v>15751</v>
      </c>
      <c r="E9341">
        <v>8758.6</v>
      </c>
      <c r="F9341">
        <v>6687.1</v>
      </c>
      <c r="G9341">
        <v>7344.7</v>
      </c>
      <c r="H9341">
        <v>7947.3</v>
      </c>
      <c r="I9341">
        <v>8210.7000000000007</v>
      </c>
      <c r="J9341" s="3">
        <f>RSQ(E$2:I$2,E9341:I9341)</f>
        <v>0.11898568361798177</v>
      </c>
      <c r="K9341" t="s">
        <v>15750</v>
      </c>
      <c r="L9341">
        <v>0.44599535477635299</v>
      </c>
      <c r="M9341">
        <v>3.3510640649702203E-2</v>
      </c>
      <c r="N9341">
        <v>8.6897152625327503E-2</v>
      </c>
    </row>
    <row r="9342" spans="1:14" x14ac:dyDescent="0.3">
      <c r="A9342" t="s">
        <v>29133</v>
      </c>
      <c r="B9342">
        <v>4583</v>
      </c>
      <c r="C9342" t="s">
        <v>29134</v>
      </c>
      <c r="D9342" t="s">
        <v>29135</v>
      </c>
      <c r="E9342">
        <v>532.29999999999995</v>
      </c>
      <c r="F9342">
        <v>2711.7</v>
      </c>
      <c r="G9342">
        <v>494.2</v>
      </c>
      <c r="H9342">
        <v>517.20000000000005</v>
      </c>
      <c r="I9342">
        <v>506.5</v>
      </c>
      <c r="J9342" s="3">
        <f>RSQ(E$2:I$2,E9342:I9342)</f>
        <v>0.10298566744647797</v>
      </c>
      <c r="K9342" t="s">
        <v>29134</v>
      </c>
      <c r="L9342">
        <v>-0.32159487048562901</v>
      </c>
      <c r="M9342">
        <v>0.70618889952934005</v>
      </c>
      <c r="N9342">
        <v>0.77281321612918197</v>
      </c>
    </row>
    <row r="9343" spans="1:14" x14ac:dyDescent="0.3">
      <c r="A9343" t="s">
        <v>20168</v>
      </c>
      <c r="B9343">
        <v>10537</v>
      </c>
      <c r="C9343" t="s">
        <v>20169</v>
      </c>
      <c r="D9343" t="s">
        <v>20170</v>
      </c>
      <c r="E9343">
        <v>4094.3</v>
      </c>
      <c r="F9343">
        <v>3992.6</v>
      </c>
      <c r="G9343">
        <v>4012.4</v>
      </c>
      <c r="H9343">
        <v>3795.9</v>
      </c>
      <c r="I9343">
        <v>3971</v>
      </c>
      <c r="J9343" s="3">
        <f>RSQ(E$2:I$2,E9343:I9343)</f>
        <v>1.8732648280217585E-3</v>
      </c>
      <c r="K9343" t="s">
        <v>20169</v>
      </c>
      <c r="L9343">
        <v>0.11134085803707799</v>
      </c>
      <c r="M9343">
        <v>2.44359591095587E-3</v>
      </c>
      <c r="N9343">
        <v>2.9892244460401701E-2</v>
      </c>
    </row>
    <row r="9344" spans="1:14" x14ac:dyDescent="0.3">
      <c r="A9344" t="s">
        <v>18474</v>
      </c>
      <c r="B9344">
        <v>54538</v>
      </c>
      <c r="C9344" t="s">
        <v>12495</v>
      </c>
      <c r="D9344" t="s">
        <v>12496</v>
      </c>
      <c r="E9344">
        <v>7314.6</v>
      </c>
      <c r="F9344">
        <v>10205.5</v>
      </c>
      <c r="G9344">
        <v>9405.2000000000007</v>
      </c>
      <c r="H9344">
        <v>7707.4</v>
      </c>
      <c r="I9344">
        <v>8756.5</v>
      </c>
      <c r="J9344" s="3">
        <f>RSQ(E$2:I$2,E9344:I9344)</f>
        <v>0.41100477962705306</v>
      </c>
      <c r="K9344" t="s">
        <v>12495</v>
      </c>
      <c r="L9344">
        <v>-0.15151214553857201</v>
      </c>
      <c r="M9344">
        <v>9.8399369114164803E-2</v>
      </c>
      <c r="N9344">
        <v>0.17680937222637599</v>
      </c>
    </row>
    <row r="9345" spans="1:14" x14ac:dyDescent="0.3">
      <c r="A9345" t="s">
        <v>16002</v>
      </c>
      <c r="B9345">
        <v>130951</v>
      </c>
      <c r="C9345" t="s">
        <v>16003</v>
      </c>
      <c r="D9345" t="s">
        <v>16004</v>
      </c>
      <c r="E9345">
        <v>1449.1</v>
      </c>
      <c r="F9345">
        <v>1263.2</v>
      </c>
      <c r="G9345">
        <v>1341.1</v>
      </c>
      <c r="H9345">
        <v>1338.6</v>
      </c>
      <c r="I9345">
        <v>1352.6</v>
      </c>
      <c r="J9345" s="3">
        <f>RSQ(E$2:I$2,E9345:I9345)</f>
        <v>0.27176517035797221</v>
      </c>
      <c r="K9345" t="s">
        <v>16003</v>
      </c>
      <c r="L9345">
        <v>2.73627879977162</v>
      </c>
      <c r="M9345">
        <v>0.37237917871105902</v>
      </c>
      <c r="N9345">
        <v>0.47883495041822299</v>
      </c>
    </row>
    <row r="9346" spans="1:14" x14ac:dyDescent="0.3">
      <c r="A9346" t="s">
        <v>24508</v>
      </c>
      <c r="B9346">
        <v>6405</v>
      </c>
      <c r="C9346" t="s">
        <v>11563</v>
      </c>
      <c r="D9346" t="s">
        <v>11564</v>
      </c>
      <c r="E9346">
        <v>806.1</v>
      </c>
      <c r="F9346">
        <v>1342.8</v>
      </c>
      <c r="G9346">
        <v>844.6</v>
      </c>
      <c r="H9346">
        <v>1106.4000000000001</v>
      </c>
      <c r="I9346">
        <v>1016.8</v>
      </c>
      <c r="J9346" s="3">
        <f>RSQ(E$2:I$2,E9346:I9346)</f>
        <v>0.17631599589380587</v>
      </c>
      <c r="K9346" t="s">
        <v>11563</v>
      </c>
      <c r="L9346">
        <v>-5.5060630823861402E-2</v>
      </c>
      <c r="M9346">
        <v>0.76532784533897902</v>
      </c>
      <c r="N9346">
        <v>0.82128900997332399</v>
      </c>
    </row>
    <row r="9347" spans="1:14" x14ac:dyDescent="0.3">
      <c r="A9347" t="s">
        <v>23556</v>
      </c>
      <c r="B9347">
        <v>3558</v>
      </c>
      <c r="C9347" t="s">
        <v>23557</v>
      </c>
      <c r="D9347" t="s">
        <v>23558</v>
      </c>
      <c r="E9347">
        <v>51562.1</v>
      </c>
      <c r="F9347">
        <v>55915.9</v>
      </c>
      <c r="G9347">
        <v>77949.7</v>
      </c>
      <c r="H9347">
        <v>31312.5</v>
      </c>
      <c r="I9347">
        <v>61492.2</v>
      </c>
      <c r="J9347" s="3">
        <f>RSQ(E$2:I$2,E9347:I9347)</f>
        <v>0.17377979365204882</v>
      </c>
      <c r="K9347" t="s">
        <v>23557</v>
      </c>
      <c r="L9347">
        <v>0.105800655815096</v>
      </c>
      <c r="M9347">
        <v>0.662372183773278</v>
      </c>
      <c r="N9347">
        <v>0.73801858980187396</v>
      </c>
    </row>
    <row r="9348" spans="1:14" x14ac:dyDescent="0.3">
      <c r="A9348" t="s">
        <v>22778</v>
      </c>
      <c r="B9348">
        <v>150280</v>
      </c>
      <c r="C9348" t="s">
        <v>22779</v>
      </c>
      <c r="D9348" t="s">
        <v>22780</v>
      </c>
      <c r="E9348">
        <v>236.1</v>
      </c>
      <c r="F9348">
        <v>290</v>
      </c>
      <c r="G9348">
        <v>252.9</v>
      </c>
      <c r="H9348">
        <v>246.3</v>
      </c>
      <c r="I9348">
        <v>256.89999999999998</v>
      </c>
      <c r="J9348" s="3">
        <f>RSQ(E$2:I$2,E9348:I9348)</f>
        <v>0.37465860513793142</v>
      </c>
      <c r="K9348" t="s">
        <v>22779</v>
      </c>
      <c r="L9348">
        <v>-0.24946137487040701</v>
      </c>
      <c r="M9348">
        <v>8.2034049869953597E-3</v>
      </c>
      <c r="N9348">
        <v>4.4276314517809001E-2</v>
      </c>
    </row>
    <row r="9349" spans="1:14" x14ac:dyDescent="0.3">
      <c r="A9349" t="s">
        <v>26550</v>
      </c>
      <c r="B9349">
        <v>5157</v>
      </c>
      <c r="C9349" t="s">
        <v>26551</v>
      </c>
      <c r="D9349" t="s">
        <v>26552</v>
      </c>
      <c r="E9349">
        <v>1009.8</v>
      </c>
      <c r="F9349">
        <v>957.6</v>
      </c>
      <c r="G9349">
        <v>999.9</v>
      </c>
      <c r="H9349">
        <v>952.2</v>
      </c>
      <c r="I9349">
        <v>998.8</v>
      </c>
      <c r="J9349" s="3">
        <f>RSQ(E$2:I$2,E9349:I9349)</f>
        <v>1.7749487042325666E-4</v>
      </c>
      <c r="K9349" t="s">
        <v>26551</v>
      </c>
      <c r="L9349">
        <v>-0.119413231252312</v>
      </c>
      <c r="M9349">
        <v>8.3421332247621396E-2</v>
      </c>
      <c r="N9349">
        <v>0.15654565277690199</v>
      </c>
    </row>
    <row r="9350" spans="1:14" x14ac:dyDescent="0.3">
      <c r="A9350" t="s">
        <v>19274</v>
      </c>
      <c r="B9350">
        <v>90019</v>
      </c>
      <c r="C9350" t="s">
        <v>19275</v>
      </c>
      <c r="D9350" t="s">
        <v>19276</v>
      </c>
      <c r="E9350">
        <v>1199.7</v>
      </c>
      <c r="F9350">
        <v>2482.8000000000002</v>
      </c>
      <c r="G9350">
        <v>1863.3</v>
      </c>
      <c r="H9350">
        <v>1572.3</v>
      </c>
      <c r="I9350">
        <v>1782.2</v>
      </c>
      <c r="J9350" s="3">
        <f>RSQ(E$2:I$2,E9350:I9350)</f>
        <v>0.38250089946795507</v>
      </c>
      <c r="K9350" t="s">
        <v>19275</v>
      </c>
      <c r="L9350">
        <v>1.3672721716810601</v>
      </c>
      <c r="M9350">
        <v>4.9081375261847797E-3</v>
      </c>
      <c r="N9350">
        <v>3.5925431327729601E-2</v>
      </c>
    </row>
    <row r="9351" spans="1:14" x14ac:dyDescent="0.3">
      <c r="A9351" t="s">
        <v>20667</v>
      </c>
      <c r="B9351">
        <v>27006</v>
      </c>
      <c r="C9351" t="s">
        <v>20668</v>
      </c>
      <c r="D9351" t="s">
        <v>20669</v>
      </c>
      <c r="E9351">
        <v>947.5</v>
      </c>
      <c r="F9351">
        <v>800.9</v>
      </c>
      <c r="G9351">
        <v>857</v>
      </c>
      <c r="H9351">
        <v>944.8</v>
      </c>
      <c r="I9351">
        <v>881</v>
      </c>
      <c r="J9351" s="3">
        <f>RSQ(E$2:I$2,E9351:I9351)</f>
        <v>0.42662469112329288</v>
      </c>
      <c r="K9351" t="s">
        <v>20668</v>
      </c>
      <c r="L9351">
        <v>7.8441116955471096E-2</v>
      </c>
      <c r="M9351">
        <v>0.15555550219097999</v>
      </c>
      <c r="N9351">
        <v>0.247016628190144</v>
      </c>
    </row>
    <row r="9352" spans="1:14" x14ac:dyDescent="0.3">
      <c r="A9352" t="s">
        <v>18270</v>
      </c>
      <c r="B9352">
        <v>64708</v>
      </c>
      <c r="C9352" t="s">
        <v>18271</v>
      </c>
      <c r="D9352" t="s">
        <v>18272</v>
      </c>
      <c r="E9352">
        <v>504.9</v>
      </c>
      <c r="F9352">
        <v>477.7</v>
      </c>
      <c r="G9352">
        <v>486.4</v>
      </c>
      <c r="H9352">
        <v>454</v>
      </c>
      <c r="I9352">
        <v>481.4</v>
      </c>
      <c r="J9352" s="3">
        <f>RSQ(E$2:I$2,E9352:I9352)</f>
        <v>5.1368989507322611E-3</v>
      </c>
      <c r="K9352" t="s">
        <v>18271</v>
      </c>
      <c r="L9352">
        <v>0.12377975299449601</v>
      </c>
      <c r="M9352">
        <v>3.11368007311555E-2</v>
      </c>
      <c r="N9352">
        <v>8.2894346025317506E-2</v>
      </c>
    </row>
    <row r="9353" spans="1:14" x14ac:dyDescent="0.3">
      <c r="A9353" t="s">
        <v>19902</v>
      </c>
      <c r="B9353">
        <v>200205</v>
      </c>
      <c r="C9353" t="s">
        <v>19903</v>
      </c>
      <c r="D9353" t="s">
        <v>19904</v>
      </c>
      <c r="E9353">
        <v>2177</v>
      </c>
      <c r="F9353">
        <v>1989.2</v>
      </c>
      <c r="G9353">
        <v>2496.6</v>
      </c>
      <c r="H9353">
        <v>2440.1</v>
      </c>
      <c r="I9353">
        <v>2348.1999999999998</v>
      </c>
      <c r="J9353" s="3">
        <f>RSQ(E$2:I$2,E9353:I9353)</f>
        <v>2.5900911906526807E-2</v>
      </c>
      <c r="K9353" t="s">
        <v>19903</v>
      </c>
      <c r="L9353">
        <v>-0.43972692346303499</v>
      </c>
      <c r="M9353">
        <v>9.0165519568446095E-2</v>
      </c>
      <c r="N9353">
        <v>0.16606600305876601</v>
      </c>
    </row>
    <row r="9354" spans="1:14" x14ac:dyDescent="0.3">
      <c r="A9354" t="s">
        <v>28475</v>
      </c>
      <c r="B9354">
        <v>51409</v>
      </c>
      <c r="C9354" t="s">
        <v>28476</v>
      </c>
      <c r="D9354" t="s">
        <v>28477</v>
      </c>
      <c r="E9354">
        <v>719.3</v>
      </c>
      <c r="F9354">
        <v>746.3</v>
      </c>
      <c r="G9354">
        <v>735.3</v>
      </c>
      <c r="H9354">
        <v>1413.2</v>
      </c>
      <c r="I9354">
        <v>743.5</v>
      </c>
      <c r="J9354" s="3">
        <f>RSQ(E$2:I$2,E9354:I9354)</f>
        <v>0.17348733541107089</v>
      </c>
      <c r="K9354" t="s">
        <v>28476</v>
      </c>
      <c r="L9354">
        <v>-0.31589034007526601</v>
      </c>
      <c r="M9354">
        <v>0.27701866069359299</v>
      </c>
      <c r="N9354">
        <v>0.38186994838405502</v>
      </c>
    </row>
    <row r="9355" spans="1:14" x14ac:dyDescent="0.3">
      <c r="A9355" t="s">
        <v>12978</v>
      </c>
      <c r="B9355">
        <v>51177</v>
      </c>
      <c r="C9355" t="s">
        <v>12979</v>
      </c>
      <c r="D9355" t="s">
        <v>12980</v>
      </c>
      <c r="E9355">
        <v>2690.4</v>
      </c>
      <c r="F9355">
        <v>2303.1</v>
      </c>
      <c r="G9355">
        <v>2381.6</v>
      </c>
      <c r="H9355">
        <v>2483.9</v>
      </c>
      <c r="I9355">
        <v>2468.8000000000002</v>
      </c>
      <c r="J9355" s="3">
        <f>RSQ(E$2:I$2,E9355:I9355)</f>
        <v>0.3065105286882166</v>
      </c>
      <c r="K9355" t="s">
        <v>12979</v>
      </c>
      <c r="L9355">
        <v>0.231119649212745</v>
      </c>
      <c r="M9355">
        <v>0.14141372762016499</v>
      </c>
      <c r="N9355">
        <v>0.22972718375597401</v>
      </c>
    </row>
    <row r="9356" spans="1:14" x14ac:dyDescent="0.3">
      <c r="A9356" t="s">
        <v>23057</v>
      </c>
      <c r="B9356">
        <v>23767</v>
      </c>
      <c r="C9356" t="s">
        <v>23058</v>
      </c>
      <c r="D9356" t="s">
        <v>23059</v>
      </c>
      <c r="E9356">
        <v>6333.9</v>
      </c>
      <c r="F9356">
        <v>6194.3</v>
      </c>
      <c r="G9356">
        <v>6168.9</v>
      </c>
      <c r="H9356">
        <v>5936.9</v>
      </c>
      <c r="I9356">
        <v>6252</v>
      </c>
      <c r="J9356" s="3">
        <f>RSQ(E$2:I$2,E9356:I9356)</f>
        <v>6.0931300614713448E-2</v>
      </c>
      <c r="K9356" t="s">
        <v>23058</v>
      </c>
      <c r="L9356">
        <v>-3.2653713231022001E-2</v>
      </c>
      <c r="M9356">
        <v>0.86372174949091196</v>
      </c>
      <c r="N9356">
        <v>0.89963455965751704</v>
      </c>
    </row>
    <row r="9357" spans="1:14" x14ac:dyDescent="0.3">
      <c r="A9357" t="s">
        <v>28102</v>
      </c>
      <c r="B9357">
        <v>10718</v>
      </c>
      <c r="C9357" t="s">
        <v>3230</v>
      </c>
      <c r="D9357" t="s">
        <v>3231</v>
      </c>
      <c r="E9357">
        <v>421.5</v>
      </c>
      <c r="F9357">
        <v>563.29999999999995</v>
      </c>
      <c r="G9357">
        <v>431.8</v>
      </c>
      <c r="H9357">
        <v>522.6</v>
      </c>
      <c r="I9357">
        <v>440.9</v>
      </c>
      <c r="J9357" s="3">
        <f>RSQ(E$2:I$2,E9357:I9357)</f>
        <v>1.2539302062936226E-2</v>
      </c>
      <c r="K9357" t="s">
        <v>3230</v>
      </c>
      <c r="L9357">
        <v>1.84274078781943</v>
      </c>
      <c r="M9357">
        <v>0.27471239942904202</v>
      </c>
      <c r="N9357">
        <v>0.37958328423788501</v>
      </c>
    </row>
    <row r="9358" spans="1:14" x14ac:dyDescent="0.3">
      <c r="A9358" t="s">
        <v>24436</v>
      </c>
      <c r="B9358">
        <v>23059</v>
      </c>
      <c r="C9358" t="s">
        <v>24437</v>
      </c>
      <c r="D9358" t="s">
        <v>24438</v>
      </c>
      <c r="E9358">
        <v>2203.3000000000002</v>
      </c>
      <c r="F9358">
        <v>1778</v>
      </c>
      <c r="G9358">
        <v>1989.5</v>
      </c>
      <c r="H9358">
        <v>2344.3000000000002</v>
      </c>
      <c r="I9358">
        <v>2036.8</v>
      </c>
      <c r="J9358" s="3">
        <f>RSQ(E$2:I$2,E9358:I9358)</f>
        <v>0.4203754147435565</v>
      </c>
      <c r="K9358" t="s">
        <v>24437</v>
      </c>
      <c r="L9358">
        <v>0.41491903396009</v>
      </c>
      <c r="M9358">
        <v>4.5791437315111302E-3</v>
      </c>
      <c r="N9358">
        <v>3.48895613603981E-2</v>
      </c>
    </row>
    <row r="9359" spans="1:14" x14ac:dyDescent="0.3">
      <c r="A9359" t="s">
        <v>20626</v>
      </c>
      <c r="B9359">
        <v>6750</v>
      </c>
      <c r="C9359" t="s">
        <v>20627</v>
      </c>
      <c r="D9359" t="s">
        <v>20628</v>
      </c>
      <c r="E9359">
        <v>4178.8999999999996</v>
      </c>
      <c r="F9359">
        <v>5942.6</v>
      </c>
      <c r="G9359">
        <v>5387.3</v>
      </c>
      <c r="H9359">
        <v>5969.7</v>
      </c>
      <c r="I9359">
        <v>4805.3999999999996</v>
      </c>
      <c r="J9359" s="3">
        <f>RSQ(E$2:I$2,E9359:I9359)</f>
        <v>8.7003497888461494E-3</v>
      </c>
      <c r="K9359" t="s">
        <v>20627</v>
      </c>
      <c r="L9359">
        <v>-0.33627858509140501</v>
      </c>
      <c r="M9359">
        <v>3.4675646668868097E-2</v>
      </c>
      <c r="N9359">
        <v>8.8775743134919302E-2</v>
      </c>
    </row>
    <row r="9360" spans="1:14" x14ac:dyDescent="0.3">
      <c r="A9360" t="s">
        <v>20971</v>
      </c>
      <c r="B9360">
        <v>2053</v>
      </c>
      <c r="C9360" t="s">
        <v>20972</v>
      </c>
      <c r="D9360" t="s">
        <v>20973</v>
      </c>
      <c r="E9360">
        <v>1001.8</v>
      </c>
      <c r="F9360">
        <v>1031.3</v>
      </c>
      <c r="G9360">
        <v>1054.5999999999999</v>
      </c>
      <c r="H9360">
        <v>1091</v>
      </c>
      <c r="I9360">
        <v>1024</v>
      </c>
      <c r="J9360" s="3">
        <f>RSQ(E$2:I$2,E9360:I9360)</f>
        <v>5.3369987824050495E-2</v>
      </c>
      <c r="K9360" t="s">
        <v>20972</v>
      </c>
      <c r="L9360">
        <v>-3.8926138382905102E-2</v>
      </c>
      <c r="M9360">
        <v>0.22152252243389201</v>
      </c>
      <c r="N9360">
        <v>0.32190737111990497</v>
      </c>
    </row>
    <row r="9361" spans="1:14" x14ac:dyDescent="0.3">
      <c r="A9361" t="s">
        <v>19395</v>
      </c>
      <c r="B9361">
        <v>9180</v>
      </c>
      <c r="C9361" t="s">
        <v>19396</v>
      </c>
      <c r="D9361" t="s">
        <v>19397</v>
      </c>
      <c r="E9361">
        <v>3862.7</v>
      </c>
      <c r="F9361">
        <v>4138.8</v>
      </c>
      <c r="G9361">
        <v>4032.3</v>
      </c>
      <c r="H9361">
        <v>4416.3</v>
      </c>
      <c r="I9361">
        <v>4107.3</v>
      </c>
      <c r="J9361" s="3">
        <f>RSQ(E$2:I$2,E9361:I9361)</f>
        <v>1.9327643943251554E-3</v>
      </c>
      <c r="K9361" t="s">
        <v>19396</v>
      </c>
      <c r="L9361">
        <v>-0.13607959568326999</v>
      </c>
      <c r="M9361">
        <v>1.20262371153408E-2</v>
      </c>
      <c r="N9361">
        <v>5.20651507614543E-2</v>
      </c>
    </row>
    <row r="9362" spans="1:14" x14ac:dyDescent="0.3">
      <c r="A9362" t="s">
        <v>29946</v>
      </c>
      <c r="B9362">
        <v>11281</v>
      </c>
      <c r="C9362" t="s">
        <v>29947</v>
      </c>
      <c r="D9362" t="s">
        <v>29948</v>
      </c>
      <c r="E9362">
        <v>2735.3</v>
      </c>
      <c r="F9362">
        <v>2483.6999999999998</v>
      </c>
      <c r="G9362">
        <v>2648.2</v>
      </c>
      <c r="H9362">
        <v>2860</v>
      </c>
      <c r="I9362">
        <v>2742.4</v>
      </c>
      <c r="J9362" s="3">
        <f>RSQ(E$2:I$2,E9362:I9362)</f>
        <v>0.15902013018708991</v>
      </c>
      <c r="K9362" t="s">
        <v>29947</v>
      </c>
      <c r="L9362">
        <v>-7.1378268892730204E-2</v>
      </c>
      <c r="M9362">
        <v>0.21726313371143299</v>
      </c>
      <c r="N9362">
        <v>0.31716640027974302</v>
      </c>
    </row>
    <row r="9363" spans="1:14" x14ac:dyDescent="0.3">
      <c r="A9363" t="s">
        <v>25539</v>
      </c>
      <c r="B9363">
        <v>8846</v>
      </c>
      <c r="C9363" t="s">
        <v>25540</v>
      </c>
      <c r="D9363" t="s">
        <v>25541</v>
      </c>
      <c r="E9363">
        <v>1188.5999999999999</v>
      </c>
      <c r="F9363">
        <v>1482.7</v>
      </c>
      <c r="G9363">
        <v>1224.3</v>
      </c>
      <c r="H9363">
        <v>1221.5</v>
      </c>
      <c r="I9363">
        <v>1285.2</v>
      </c>
      <c r="J9363" s="3">
        <f>RSQ(E$2:I$2,E9363:I9363)</f>
        <v>0.33903452507405801</v>
      </c>
      <c r="K9363" t="s">
        <v>25540</v>
      </c>
      <c r="L9363">
        <v>-0.21373907464056799</v>
      </c>
      <c r="M9363">
        <v>2.6250086268744002E-2</v>
      </c>
      <c r="N9363">
        <v>7.5480687684627706E-2</v>
      </c>
    </row>
    <row r="9364" spans="1:14" x14ac:dyDescent="0.3">
      <c r="A9364" t="s">
        <v>29116</v>
      </c>
      <c r="B9364">
        <v>3655</v>
      </c>
      <c r="C9364" t="s">
        <v>13620</v>
      </c>
      <c r="D9364" t="s">
        <v>13621</v>
      </c>
      <c r="E9364">
        <v>4090.2</v>
      </c>
      <c r="F9364">
        <v>3898.3</v>
      </c>
      <c r="G9364">
        <v>3915.5</v>
      </c>
      <c r="H9364">
        <v>4303.2</v>
      </c>
      <c r="I9364">
        <v>4105.5</v>
      </c>
      <c r="J9364" s="3">
        <f>RSQ(E$2:I$2,E9364:I9364)</f>
        <v>0.1231409154479455</v>
      </c>
      <c r="K9364" t="s">
        <v>13620</v>
      </c>
      <c r="L9364">
        <v>1.90642451734187E-2</v>
      </c>
      <c r="M9364">
        <v>0.62917862077721498</v>
      </c>
      <c r="N9364">
        <v>0.71053460913734101</v>
      </c>
    </row>
    <row r="9365" spans="1:14" x14ac:dyDescent="0.3">
      <c r="A9365" t="s">
        <v>10074</v>
      </c>
      <c r="B9365">
        <v>64499</v>
      </c>
      <c r="C9365" t="s">
        <v>10075</v>
      </c>
      <c r="D9365" t="s">
        <v>10076</v>
      </c>
      <c r="E9365">
        <v>567.4</v>
      </c>
      <c r="F9365">
        <v>525.70000000000005</v>
      </c>
      <c r="G9365">
        <v>526.6</v>
      </c>
      <c r="H9365">
        <v>540</v>
      </c>
      <c r="I9365">
        <v>540.29999999999995</v>
      </c>
      <c r="J9365" s="3">
        <f>RSQ(E$2:I$2,E9365:I9365)</f>
        <v>0.25149469508362182</v>
      </c>
      <c r="K9365" t="s">
        <v>10075</v>
      </c>
      <c r="L9365">
        <v>3.3798208450065002E-2</v>
      </c>
      <c r="M9365">
        <v>0.47186649112939699</v>
      </c>
      <c r="N9365">
        <v>0.57286628559394304</v>
      </c>
    </row>
    <row r="9366" spans="1:14" x14ac:dyDescent="0.3">
      <c r="A9366" t="s">
        <v>25084</v>
      </c>
      <c r="B9366">
        <v>10241</v>
      </c>
      <c r="C9366" t="s">
        <v>25085</v>
      </c>
      <c r="D9366" t="s">
        <v>25086</v>
      </c>
      <c r="E9366">
        <v>2370.6</v>
      </c>
      <c r="F9366">
        <v>2208.8000000000002</v>
      </c>
      <c r="G9366">
        <v>2349.9</v>
      </c>
      <c r="H9366">
        <v>2335</v>
      </c>
      <c r="I9366">
        <v>2314.9</v>
      </c>
      <c r="J9366" s="3">
        <f>RSQ(E$2:I$2,E9366:I9366)</f>
        <v>0.31127811436424829</v>
      </c>
      <c r="K9366" t="s">
        <v>25085</v>
      </c>
      <c r="L9366">
        <v>1.45536423351988E-2</v>
      </c>
      <c r="M9366">
        <v>0.80731617644343701</v>
      </c>
      <c r="N9366">
        <v>0.85417519651767204</v>
      </c>
    </row>
    <row r="9367" spans="1:14" x14ac:dyDescent="0.3">
      <c r="A9367" t="s">
        <v>17139</v>
      </c>
      <c r="B9367">
        <v>56132</v>
      </c>
      <c r="C9367" t="s">
        <v>17140</v>
      </c>
      <c r="D9367" t="s">
        <v>17141</v>
      </c>
      <c r="E9367">
        <v>1077.5999999999999</v>
      </c>
      <c r="F9367">
        <v>1050.8</v>
      </c>
      <c r="G9367">
        <v>1000.1</v>
      </c>
      <c r="H9367">
        <v>1014.2</v>
      </c>
      <c r="I9367">
        <v>1052.5999999999999</v>
      </c>
      <c r="J9367" s="3">
        <f>RSQ(E$2:I$2,E9367:I9367)</f>
        <v>1.0063863642655954E-2</v>
      </c>
      <c r="K9367" t="s">
        <v>17140</v>
      </c>
      <c r="L9367">
        <v>-4.0438093383609798E-2</v>
      </c>
      <c r="M9367">
        <v>0.11945732839880401</v>
      </c>
      <c r="N9367">
        <v>0.20292623318822101</v>
      </c>
    </row>
    <row r="9368" spans="1:14" x14ac:dyDescent="0.3">
      <c r="A9368" t="s">
        <v>28821</v>
      </c>
      <c r="B9368">
        <v>56674</v>
      </c>
      <c r="C9368" t="s">
        <v>28822</v>
      </c>
      <c r="D9368" t="s">
        <v>28823</v>
      </c>
      <c r="E9368">
        <v>612.1</v>
      </c>
      <c r="F9368">
        <v>614.1</v>
      </c>
      <c r="G9368">
        <v>611.29999999999995</v>
      </c>
      <c r="H9368">
        <v>656.8</v>
      </c>
      <c r="I9368">
        <v>613.20000000000005</v>
      </c>
      <c r="J9368" s="3">
        <f>RSQ(E$2:I$2,E9368:I9368)</f>
        <v>0.17116037409848969</v>
      </c>
      <c r="K9368" t="s">
        <v>28822</v>
      </c>
      <c r="L9368">
        <v>-0.15517904558144199</v>
      </c>
      <c r="M9368">
        <v>4.5504499593408696E-3</v>
      </c>
      <c r="N9368">
        <v>3.4865447117238803E-2</v>
      </c>
    </row>
    <row r="9369" spans="1:14" x14ac:dyDescent="0.3">
      <c r="A9369" t="s">
        <v>26909</v>
      </c>
      <c r="B9369">
        <v>2740</v>
      </c>
      <c r="C9369" t="s">
        <v>24428</v>
      </c>
      <c r="D9369" t="s">
        <v>26910</v>
      </c>
      <c r="E9369">
        <v>1249.8</v>
      </c>
      <c r="F9369">
        <v>1272</v>
      </c>
      <c r="G9369">
        <v>1214.7</v>
      </c>
      <c r="H9369">
        <v>1262.2</v>
      </c>
      <c r="I9369">
        <v>1252.8</v>
      </c>
      <c r="J9369" s="3">
        <f>RSQ(E$2:I$2,E9369:I9369)</f>
        <v>2.301531409206262E-2</v>
      </c>
      <c r="K9369" t="s">
        <v>24428</v>
      </c>
      <c r="L9369">
        <v>1.3140352356848401E-2</v>
      </c>
      <c r="M9369">
        <v>0.57628398205768006</v>
      </c>
      <c r="N9369">
        <v>0.667254008895243</v>
      </c>
    </row>
    <row r="9370" spans="1:14" x14ac:dyDescent="0.3">
      <c r="A9370" t="s">
        <v>28971</v>
      </c>
      <c r="B9370">
        <v>3034</v>
      </c>
      <c r="C9370" t="s">
        <v>28972</v>
      </c>
      <c r="D9370" t="s">
        <v>28973</v>
      </c>
      <c r="E9370">
        <v>1038.3</v>
      </c>
      <c r="F9370">
        <v>1847.9</v>
      </c>
      <c r="G9370">
        <v>1178.5999999999999</v>
      </c>
      <c r="H9370">
        <v>1100.5</v>
      </c>
      <c r="I9370">
        <v>1093.4000000000001</v>
      </c>
      <c r="J9370" s="3">
        <f>RSQ(E$2:I$2,E9370:I9370)</f>
        <v>0.12671725073799092</v>
      </c>
      <c r="K9370" t="s">
        <v>28972</v>
      </c>
      <c r="L9370">
        <v>-0.10717588146123</v>
      </c>
      <c r="M9370">
        <v>0.58949320750145995</v>
      </c>
      <c r="N9370">
        <v>0.67815826789021705</v>
      </c>
    </row>
    <row r="9371" spans="1:14" x14ac:dyDescent="0.3">
      <c r="A9371" t="s">
        <v>15616</v>
      </c>
      <c r="B9371">
        <v>10549</v>
      </c>
      <c r="C9371" t="s">
        <v>15617</v>
      </c>
      <c r="D9371" t="s">
        <v>15618</v>
      </c>
      <c r="E9371">
        <v>7267.6</v>
      </c>
      <c r="F9371">
        <v>4096.8</v>
      </c>
      <c r="G9371">
        <v>4692.8</v>
      </c>
      <c r="H9371">
        <v>6295.5</v>
      </c>
      <c r="I9371">
        <v>5542.9</v>
      </c>
      <c r="J9371" s="3">
        <f>RSQ(E$2:I$2,E9371:I9371)</f>
        <v>0.3714799956755982</v>
      </c>
      <c r="K9371" t="s">
        <v>15617</v>
      </c>
      <c r="L9371">
        <v>0.67225293948462195</v>
      </c>
      <c r="M9371">
        <v>1.8791545267959899E-3</v>
      </c>
      <c r="N9371">
        <v>2.8226607101325501E-2</v>
      </c>
    </row>
    <row r="9372" spans="1:14" x14ac:dyDescent="0.3">
      <c r="A9372" t="s">
        <v>13264</v>
      </c>
      <c r="B9372">
        <v>79762</v>
      </c>
      <c r="C9372" t="s">
        <v>13265</v>
      </c>
      <c r="D9372" t="s">
        <v>13266</v>
      </c>
      <c r="E9372">
        <v>2424.3000000000002</v>
      </c>
      <c r="F9372">
        <v>2427</v>
      </c>
      <c r="G9372">
        <v>2496.9</v>
      </c>
      <c r="H9372">
        <v>2472.3000000000002</v>
      </c>
      <c r="I9372">
        <v>2462.3000000000002</v>
      </c>
      <c r="J9372" s="3">
        <f>RSQ(E$2:I$2,E9372:I9372)</f>
        <v>1.2956378722223281E-3</v>
      </c>
      <c r="K9372" t="s">
        <v>13265</v>
      </c>
      <c r="L9372">
        <v>0.266342883416192</v>
      </c>
      <c r="M9372">
        <v>0.36253198471959402</v>
      </c>
      <c r="N9372">
        <v>0.46966008026268402</v>
      </c>
    </row>
    <row r="9373" spans="1:14" x14ac:dyDescent="0.3">
      <c r="A9373" t="s">
        <v>26940</v>
      </c>
      <c r="B9373">
        <v>3169</v>
      </c>
      <c r="C9373" t="s">
        <v>26941</v>
      </c>
      <c r="D9373" t="s">
        <v>26942</v>
      </c>
      <c r="E9373">
        <v>666</v>
      </c>
      <c r="F9373">
        <v>790.6</v>
      </c>
      <c r="G9373">
        <v>697.9</v>
      </c>
      <c r="H9373">
        <v>708.4</v>
      </c>
      <c r="I9373">
        <v>684</v>
      </c>
      <c r="J9373" s="3">
        <f>RSQ(E$2:I$2,E9373:I9373)</f>
        <v>9.5078079685020911E-2</v>
      </c>
      <c r="K9373" t="s">
        <v>26941</v>
      </c>
      <c r="L9373">
        <v>-7.22697293010124E-2</v>
      </c>
      <c r="M9373">
        <v>0.22021045759260799</v>
      </c>
      <c r="N9373">
        <v>0.32058222796517399</v>
      </c>
    </row>
    <row r="9374" spans="1:14" x14ac:dyDescent="0.3">
      <c r="A9374" t="s">
        <v>24963</v>
      </c>
      <c r="B9374">
        <v>2664</v>
      </c>
      <c r="C9374" t="s">
        <v>15443</v>
      </c>
      <c r="D9374" t="s">
        <v>15444</v>
      </c>
      <c r="E9374">
        <v>112888.5</v>
      </c>
      <c r="F9374">
        <v>59172</v>
      </c>
      <c r="G9374">
        <v>95189</v>
      </c>
      <c r="H9374">
        <v>70239.5</v>
      </c>
      <c r="I9374">
        <v>100462.9</v>
      </c>
      <c r="J9374" s="3">
        <f>RSQ(E$2:I$2,E9374:I9374)</f>
        <v>1.8432658394549523E-2</v>
      </c>
      <c r="K9374" t="s">
        <v>15443</v>
      </c>
      <c r="L9374">
        <v>0.13030911092407399</v>
      </c>
      <c r="M9374">
        <v>0.46351568792183701</v>
      </c>
      <c r="N9374">
        <v>0.56489381671846495</v>
      </c>
    </row>
    <row r="9375" spans="1:14" x14ac:dyDescent="0.3">
      <c r="A9375" t="s">
        <v>28425</v>
      </c>
      <c r="B9375">
        <v>60626</v>
      </c>
      <c r="C9375" t="s">
        <v>28426</v>
      </c>
      <c r="D9375" t="s">
        <v>28427</v>
      </c>
      <c r="E9375">
        <v>600.79999999999995</v>
      </c>
      <c r="F9375">
        <v>570.1</v>
      </c>
      <c r="G9375">
        <v>611.6</v>
      </c>
      <c r="H9375">
        <v>581.4</v>
      </c>
      <c r="I9375">
        <v>590.70000000000005</v>
      </c>
      <c r="J9375" s="3">
        <f>RSQ(E$2:I$2,E9375:I9375)</f>
        <v>8.1490860526485964E-2</v>
      </c>
      <c r="K9375" t="s">
        <v>28426</v>
      </c>
      <c r="L9375">
        <v>0.26721135191711998</v>
      </c>
      <c r="M9375">
        <v>1.9639441874747199E-2</v>
      </c>
      <c r="N9375">
        <v>6.5643007528442501E-2</v>
      </c>
    </row>
    <row r="9376" spans="1:14" x14ac:dyDescent="0.3">
      <c r="A9376" t="s">
        <v>8020</v>
      </c>
      <c r="B9376">
        <v>5009</v>
      </c>
      <c r="C9376" t="s">
        <v>8021</v>
      </c>
      <c r="D9376" t="s">
        <v>8022</v>
      </c>
      <c r="E9376">
        <v>2264.6999999999998</v>
      </c>
      <c r="F9376">
        <v>1167.8</v>
      </c>
      <c r="G9376">
        <v>1036.9000000000001</v>
      </c>
      <c r="H9376">
        <v>1353.1</v>
      </c>
      <c r="I9376">
        <v>1467</v>
      </c>
      <c r="J9376" s="3">
        <f>RSQ(E$2:I$2,E9376:I9376)</f>
        <v>0.18646782656498342</v>
      </c>
      <c r="K9376" t="s">
        <v>8021</v>
      </c>
      <c r="L9376">
        <v>-0.17775143022368001</v>
      </c>
      <c r="M9376">
        <v>0.67013192241959696</v>
      </c>
      <c r="N9376">
        <v>0.74359952905250204</v>
      </c>
    </row>
    <row r="9377" spans="1:14" x14ac:dyDescent="0.3">
      <c r="A9377" t="s">
        <v>28362</v>
      </c>
      <c r="B9377">
        <v>389362</v>
      </c>
      <c r="C9377" t="s">
        <v>28363</v>
      </c>
      <c r="D9377" t="s">
        <v>28364</v>
      </c>
      <c r="E9377">
        <v>2527.5</v>
      </c>
      <c r="F9377">
        <v>3292.7</v>
      </c>
      <c r="G9377">
        <v>2464.6</v>
      </c>
      <c r="H9377">
        <v>2448.4</v>
      </c>
      <c r="I9377">
        <v>2489.8000000000002</v>
      </c>
      <c r="J9377" s="3">
        <f>RSQ(E$2:I$2,E9377:I9377)</f>
        <v>0.10456189285491244</v>
      </c>
      <c r="K9377" t="s">
        <v>28363</v>
      </c>
      <c r="L9377">
        <v>2.92899206578549E-2</v>
      </c>
      <c r="M9377">
        <v>0.82828364880995597</v>
      </c>
      <c r="N9377">
        <v>0.87120315837152296</v>
      </c>
    </row>
    <row r="9378" spans="1:14" x14ac:dyDescent="0.3">
      <c r="A9378" t="s">
        <v>21955</v>
      </c>
      <c r="B9378">
        <v>10842</v>
      </c>
      <c r="C9378" t="s">
        <v>21956</v>
      </c>
      <c r="D9378" t="s">
        <v>21957</v>
      </c>
      <c r="E9378">
        <v>1808.2</v>
      </c>
      <c r="F9378">
        <v>2208.1999999999998</v>
      </c>
      <c r="G9378">
        <v>2073.5</v>
      </c>
      <c r="H9378">
        <v>2355.9</v>
      </c>
      <c r="I9378">
        <v>1959.8</v>
      </c>
      <c r="J9378" s="3">
        <f>RSQ(E$2:I$2,E9378:I9378)</f>
        <v>1.4887907705038771E-3</v>
      </c>
      <c r="K9378" t="s">
        <v>21956</v>
      </c>
      <c r="L9378">
        <v>-0.32716802034501102</v>
      </c>
      <c r="M9378">
        <v>7.5965785627044096E-3</v>
      </c>
      <c r="N9378">
        <v>4.2772922755193399E-2</v>
      </c>
    </row>
    <row r="9379" spans="1:14" x14ac:dyDescent="0.3">
      <c r="A9379" t="s">
        <v>28601</v>
      </c>
      <c r="B9379">
        <v>84705</v>
      </c>
      <c r="C9379" t="s">
        <v>28602</v>
      </c>
      <c r="D9379" t="s">
        <v>28603</v>
      </c>
      <c r="E9379">
        <v>612.20000000000005</v>
      </c>
      <c r="F9379">
        <v>619.20000000000005</v>
      </c>
      <c r="G9379">
        <v>615.6</v>
      </c>
      <c r="H9379">
        <v>902.3</v>
      </c>
      <c r="I9379">
        <v>621.20000000000005</v>
      </c>
      <c r="J9379" s="3">
        <f>RSQ(E$2:I$2,E9379:I9379)</f>
        <v>0.17670798043289984</v>
      </c>
      <c r="K9379" t="s">
        <v>28602</v>
      </c>
      <c r="L9379">
        <v>-2.9753585597937501E-2</v>
      </c>
      <c r="M9379">
        <v>0.84854688366358899</v>
      </c>
      <c r="N9379">
        <v>0.88788190253432397</v>
      </c>
    </row>
    <row r="9380" spans="1:14" x14ac:dyDescent="0.3">
      <c r="A9380" t="s">
        <v>29207</v>
      </c>
      <c r="B9380">
        <v>340273</v>
      </c>
      <c r="C9380" t="s">
        <v>29208</v>
      </c>
      <c r="D9380" t="s">
        <v>29209</v>
      </c>
      <c r="E9380">
        <v>1557.9</v>
      </c>
      <c r="F9380">
        <v>1301.5999999999999</v>
      </c>
      <c r="G9380">
        <v>1464.2</v>
      </c>
      <c r="H9380">
        <v>2075.4</v>
      </c>
      <c r="I9380">
        <v>1486.8</v>
      </c>
      <c r="J9380" s="3">
        <f>RSQ(E$2:I$2,E9380:I9380)</f>
        <v>0.30184281720474609</v>
      </c>
      <c r="K9380" t="s">
        <v>29208</v>
      </c>
      <c r="L9380">
        <v>-0.25250957932506002</v>
      </c>
      <c r="M9380">
        <v>0.15210656980457299</v>
      </c>
      <c r="N9380">
        <v>0.24305033349828201</v>
      </c>
    </row>
    <row r="9381" spans="1:14" x14ac:dyDescent="0.3">
      <c r="A9381" t="s">
        <v>29430</v>
      </c>
      <c r="B9381">
        <v>6318</v>
      </c>
      <c r="C9381" t="s">
        <v>29431</v>
      </c>
      <c r="D9381" t="s">
        <v>29432</v>
      </c>
      <c r="E9381">
        <v>1329.8</v>
      </c>
      <c r="F9381">
        <v>1706.5</v>
      </c>
      <c r="G9381">
        <v>1393</v>
      </c>
      <c r="H9381">
        <v>1323.1</v>
      </c>
      <c r="I9381">
        <v>1347.4</v>
      </c>
      <c r="J9381" s="3">
        <f>RSQ(E$2:I$2,E9381:I9381)</f>
        <v>0.13718753946223278</v>
      </c>
      <c r="K9381" t="s">
        <v>29431</v>
      </c>
      <c r="L9381">
        <v>-4.5558556807586199E-2</v>
      </c>
      <c r="M9381">
        <v>0.63584516144376502</v>
      </c>
      <c r="N9381">
        <v>0.71572942558208896</v>
      </c>
    </row>
    <row r="9382" spans="1:14" x14ac:dyDescent="0.3">
      <c r="A9382" t="s">
        <v>25466</v>
      </c>
      <c r="B9382">
        <v>3048</v>
      </c>
      <c r="C9382" t="s">
        <v>25467</v>
      </c>
      <c r="D9382" t="s">
        <v>25468</v>
      </c>
      <c r="E9382">
        <v>72241.399999999994</v>
      </c>
      <c r="F9382">
        <v>59200.9</v>
      </c>
      <c r="G9382">
        <v>74159.8</v>
      </c>
      <c r="H9382">
        <v>103142.1</v>
      </c>
      <c r="I9382">
        <v>81292.100000000006</v>
      </c>
      <c r="J9382" s="3">
        <f>RSQ(E$2:I$2,E9382:I9382)</f>
        <v>9.4953383903725472E-2</v>
      </c>
      <c r="K9382" t="s">
        <v>25467</v>
      </c>
      <c r="L9382">
        <v>-0.20652240976897801</v>
      </c>
      <c r="M9382">
        <v>0.25672413344182499</v>
      </c>
      <c r="N9382">
        <v>0.35988787894456697</v>
      </c>
    </row>
    <row r="9383" spans="1:14" x14ac:dyDescent="0.3">
      <c r="A9383" t="s">
        <v>28914</v>
      </c>
      <c r="B9383">
        <v>80705</v>
      </c>
      <c r="C9383" t="s">
        <v>28915</v>
      </c>
      <c r="D9383" t="s">
        <v>28916</v>
      </c>
      <c r="E9383">
        <v>718.6</v>
      </c>
      <c r="F9383">
        <v>699.2</v>
      </c>
      <c r="G9383">
        <v>732.5</v>
      </c>
      <c r="H9383">
        <v>692.5</v>
      </c>
      <c r="I9383">
        <v>710</v>
      </c>
      <c r="J9383" s="3">
        <f>RSQ(E$2:I$2,E9383:I9383)</f>
        <v>6.1114067699460798E-3</v>
      </c>
      <c r="K9383" t="s">
        <v>28915</v>
      </c>
      <c r="L9383">
        <v>-7.5266373574321394E-2</v>
      </c>
      <c r="M9383">
        <v>7.9872124571945605E-2</v>
      </c>
      <c r="N9383">
        <v>0.15204787987476301</v>
      </c>
    </row>
    <row r="9384" spans="1:14" x14ac:dyDescent="0.3">
      <c r="A9384" t="s">
        <v>16667</v>
      </c>
      <c r="B9384">
        <v>1134</v>
      </c>
      <c r="C9384" t="s">
        <v>16668</v>
      </c>
      <c r="D9384" t="s">
        <v>16669</v>
      </c>
      <c r="E9384">
        <v>22553.3</v>
      </c>
      <c r="F9384">
        <v>25736</v>
      </c>
      <c r="G9384">
        <v>25793</v>
      </c>
      <c r="H9384">
        <v>22932.799999999999</v>
      </c>
      <c r="I9384">
        <v>24439.5</v>
      </c>
      <c r="J9384" s="3">
        <f>RSQ(E$2:I$2,E9384:I9384)</f>
        <v>0.36380313066188158</v>
      </c>
      <c r="K9384" t="s">
        <v>16668</v>
      </c>
      <c r="L9384">
        <v>-0.224857725618131</v>
      </c>
      <c r="M9384">
        <v>2.99718097321485E-2</v>
      </c>
      <c r="N9384">
        <v>8.1047316422795904E-2</v>
      </c>
    </row>
    <row r="9385" spans="1:14" x14ac:dyDescent="0.3">
      <c r="A9385" t="s">
        <v>27747</v>
      </c>
      <c r="B9385">
        <v>338382</v>
      </c>
      <c r="C9385" t="s">
        <v>27748</v>
      </c>
      <c r="D9385" t="s">
        <v>27749</v>
      </c>
      <c r="E9385">
        <v>847.4</v>
      </c>
      <c r="F9385">
        <v>1264</v>
      </c>
      <c r="G9385">
        <v>991.2</v>
      </c>
      <c r="H9385">
        <v>844.2</v>
      </c>
      <c r="I9385">
        <v>888.6</v>
      </c>
      <c r="J9385" s="3">
        <f>RSQ(E$2:I$2,E9385:I9385)</f>
        <v>0.15877538524998511</v>
      </c>
      <c r="K9385" t="s">
        <v>27748</v>
      </c>
      <c r="L9385">
        <v>-0.24213417374560001</v>
      </c>
      <c r="M9385">
        <v>0.131433021839305</v>
      </c>
      <c r="N9385">
        <v>0.217395014950925</v>
      </c>
    </row>
    <row r="9386" spans="1:14" x14ac:dyDescent="0.3">
      <c r="A9386" t="s">
        <v>12124</v>
      </c>
      <c r="B9386">
        <v>280664</v>
      </c>
      <c r="C9386" t="s">
        <v>12125</v>
      </c>
      <c r="D9386" t="s">
        <v>12126</v>
      </c>
      <c r="E9386">
        <v>820.2</v>
      </c>
      <c r="F9386">
        <v>805.2</v>
      </c>
      <c r="G9386">
        <v>689.6</v>
      </c>
      <c r="H9386">
        <v>730.8</v>
      </c>
      <c r="I9386">
        <v>750.6</v>
      </c>
      <c r="J9386" s="3">
        <f>RSQ(E$2:I$2,E9386:I9386)</f>
        <v>3.8084009638821733E-3</v>
      </c>
      <c r="K9386" t="s">
        <v>12125</v>
      </c>
      <c r="L9386">
        <v>-3.00276328663798E-2</v>
      </c>
      <c r="M9386">
        <v>0.90643744968553697</v>
      </c>
      <c r="N9386">
        <v>0.93312709036455499</v>
      </c>
    </row>
    <row r="9387" spans="1:14" x14ac:dyDescent="0.3">
      <c r="A9387" t="s">
        <v>14752</v>
      </c>
      <c r="B9387">
        <v>6348</v>
      </c>
      <c r="C9387" t="s">
        <v>14753</v>
      </c>
      <c r="D9387" t="s">
        <v>14754</v>
      </c>
      <c r="E9387">
        <v>573</v>
      </c>
      <c r="F9387">
        <v>527.9</v>
      </c>
      <c r="G9387">
        <v>542</v>
      </c>
      <c r="H9387">
        <v>549.4</v>
      </c>
      <c r="I9387">
        <v>548.9</v>
      </c>
      <c r="J9387" s="3">
        <f>RSQ(E$2:I$2,E9387:I9387)</f>
        <v>0.3076045015689739</v>
      </c>
      <c r="K9387" t="s">
        <v>14753</v>
      </c>
      <c r="L9387">
        <v>4.0427062435460501E-2</v>
      </c>
      <c r="M9387">
        <v>0.11319315323193201</v>
      </c>
      <c r="N9387">
        <v>0.19491522265240499</v>
      </c>
    </row>
    <row r="9388" spans="1:14" x14ac:dyDescent="0.3">
      <c r="A9388" t="s">
        <v>18974</v>
      </c>
      <c r="B9388">
        <v>7321</v>
      </c>
      <c r="C9388" t="s">
        <v>18975</v>
      </c>
      <c r="D9388" t="s">
        <v>18976</v>
      </c>
      <c r="E9388">
        <v>570.70000000000005</v>
      </c>
      <c r="F9388">
        <v>585.70000000000005</v>
      </c>
      <c r="G9388">
        <v>648.6</v>
      </c>
      <c r="H9388">
        <v>596.4</v>
      </c>
      <c r="I9388">
        <v>588.4</v>
      </c>
      <c r="J9388" s="3">
        <f>RSQ(E$2:I$2,E9388:I9388)</f>
        <v>2.6102560088316689E-6</v>
      </c>
      <c r="K9388" t="s">
        <v>18975</v>
      </c>
      <c r="L9388">
        <v>-8.6862808192137098E-2</v>
      </c>
      <c r="M9388">
        <v>0.182302427406423</v>
      </c>
      <c r="N9388">
        <v>0.27654774198540799</v>
      </c>
    </row>
    <row r="9389" spans="1:14" x14ac:dyDescent="0.3">
      <c r="A9389" t="s">
        <v>27810</v>
      </c>
      <c r="B9389">
        <v>91574</v>
      </c>
      <c r="C9389" t="s">
        <v>27811</v>
      </c>
      <c r="D9389" t="s">
        <v>27812</v>
      </c>
      <c r="E9389">
        <v>1580.4</v>
      </c>
      <c r="F9389">
        <v>1469.8</v>
      </c>
      <c r="G9389">
        <v>1535.5</v>
      </c>
      <c r="H9389">
        <v>1593.4</v>
      </c>
      <c r="I9389">
        <v>1570.6</v>
      </c>
      <c r="J9389" s="3">
        <f>RSQ(E$2:I$2,E9389:I9389)</f>
        <v>0.16841956871188776</v>
      </c>
      <c r="K9389" t="s">
        <v>27811</v>
      </c>
      <c r="L9389">
        <v>3.65784656635273E-2</v>
      </c>
      <c r="M9389">
        <v>0.36691130150963103</v>
      </c>
      <c r="N9389">
        <v>0.47361727866657899</v>
      </c>
    </row>
    <row r="9390" spans="1:14" x14ac:dyDescent="0.3">
      <c r="A9390" t="s">
        <v>18354</v>
      </c>
      <c r="B9390">
        <v>1906</v>
      </c>
      <c r="C9390" t="s">
        <v>18355</v>
      </c>
      <c r="D9390" t="s">
        <v>18356</v>
      </c>
      <c r="E9390">
        <v>1225</v>
      </c>
      <c r="F9390">
        <v>1247.0999999999999</v>
      </c>
      <c r="G9390">
        <v>1166.2</v>
      </c>
      <c r="H9390">
        <v>1186.4000000000001</v>
      </c>
      <c r="I9390">
        <v>1195.5999999999999</v>
      </c>
      <c r="J9390" s="3">
        <f>RSQ(E$2:I$2,E9390:I9390)</f>
        <v>9.3054298498002289E-3</v>
      </c>
      <c r="K9390" t="s">
        <v>18355</v>
      </c>
      <c r="L9390">
        <v>3.9964181166884598E-2</v>
      </c>
      <c r="M9390">
        <v>0.12843365214682501</v>
      </c>
      <c r="N9390">
        <v>0.21356791699073699</v>
      </c>
    </row>
    <row r="9391" spans="1:14" x14ac:dyDescent="0.3">
      <c r="A9391" t="s">
        <v>23253</v>
      </c>
      <c r="B9391">
        <v>51705</v>
      </c>
      <c r="C9391" t="s">
        <v>13750</v>
      </c>
      <c r="D9391" t="s">
        <v>13751</v>
      </c>
      <c r="E9391">
        <v>2125.3000000000002</v>
      </c>
      <c r="F9391">
        <v>2044.2</v>
      </c>
      <c r="G9391">
        <v>2069.1</v>
      </c>
      <c r="H9391">
        <v>1977.4</v>
      </c>
      <c r="I9391">
        <v>2091.6999999999998</v>
      </c>
      <c r="J9391" s="3">
        <f>RSQ(E$2:I$2,E9391:I9391)</f>
        <v>2.1096082006520214E-2</v>
      </c>
      <c r="K9391" t="s">
        <v>13750</v>
      </c>
      <c r="L9391">
        <v>-5.86187248286087E-2</v>
      </c>
      <c r="M9391">
        <v>3.6937551653283197E-2</v>
      </c>
      <c r="N9391">
        <v>9.1892005605687596E-2</v>
      </c>
    </row>
    <row r="9392" spans="1:14" x14ac:dyDescent="0.3">
      <c r="A9392" t="s">
        <v>24542</v>
      </c>
      <c r="B9392">
        <v>84675</v>
      </c>
      <c r="C9392" t="s">
        <v>24543</v>
      </c>
      <c r="D9392" t="s">
        <v>24544</v>
      </c>
      <c r="E9392">
        <v>429.4</v>
      </c>
      <c r="F9392">
        <v>441</v>
      </c>
      <c r="G9392">
        <v>436.9</v>
      </c>
      <c r="H9392">
        <v>624.5</v>
      </c>
      <c r="I9392">
        <v>492.3</v>
      </c>
      <c r="J9392" s="3">
        <f>RSQ(E$2:I$2,E9392:I9392)</f>
        <v>3.551054198854952E-2</v>
      </c>
      <c r="K9392" t="s">
        <v>24543</v>
      </c>
      <c r="L9392">
        <v>-0.38362106733258799</v>
      </c>
      <c r="M9392">
        <v>3.3150464471997897E-2</v>
      </c>
      <c r="N9392">
        <v>8.6367324340186499E-2</v>
      </c>
    </row>
    <row r="9393" spans="1:14" x14ac:dyDescent="0.3">
      <c r="A9393" t="s">
        <v>30066</v>
      </c>
      <c r="B9393">
        <v>256394</v>
      </c>
      <c r="C9393" t="s">
        <v>30067</v>
      </c>
      <c r="D9393" t="s">
        <v>30068</v>
      </c>
      <c r="E9393">
        <v>19247</v>
      </c>
      <c r="F9393">
        <v>22993.5</v>
      </c>
      <c r="G9393">
        <v>20449.2</v>
      </c>
      <c r="H9393">
        <v>17412.599999999999</v>
      </c>
      <c r="I9393">
        <v>19137.099999999999</v>
      </c>
      <c r="J9393" s="3">
        <f>RSQ(E$2:I$2,E9393:I9393)</f>
        <v>0.16034803690896252</v>
      </c>
      <c r="K9393" t="s">
        <v>30067</v>
      </c>
      <c r="L9393">
        <v>-0.21353987587856499</v>
      </c>
      <c r="M9393">
        <v>9.4958741747782197E-2</v>
      </c>
      <c r="N9393">
        <v>0.17241607712822199</v>
      </c>
    </row>
    <row r="9394" spans="1:14" x14ac:dyDescent="0.3">
      <c r="A9394" t="s">
        <v>19683</v>
      </c>
      <c r="B9394">
        <v>7318</v>
      </c>
      <c r="C9394" t="s">
        <v>19684</v>
      </c>
      <c r="D9394" t="s">
        <v>19685</v>
      </c>
      <c r="E9394">
        <v>2125.6999999999998</v>
      </c>
      <c r="F9394">
        <v>2229.1999999999998</v>
      </c>
      <c r="G9394">
        <v>2199.3000000000002</v>
      </c>
      <c r="H9394">
        <v>2373</v>
      </c>
      <c r="I9394">
        <v>2230.9</v>
      </c>
      <c r="J9394" s="3">
        <f>RSQ(E$2:I$2,E9394:I9394)</f>
        <v>1.0619881940187984E-5</v>
      </c>
      <c r="K9394" t="s">
        <v>19684</v>
      </c>
      <c r="L9394">
        <v>0.13534973012708401</v>
      </c>
      <c r="M9394">
        <v>0.16592021800442</v>
      </c>
      <c r="N9394">
        <v>0.25823532876604299</v>
      </c>
    </row>
    <row r="9395" spans="1:14" x14ac:dyDescent="0.3">
      <c r="A9395" t="s">
        <v>7070</v>
      </c>
      <c r="B9395">
        <v>475</v>
      </c>
      <c r="C9395" t="s">
        <v>7071</v>
      </c>
      <c r="D9395" t="s">
        <v>7072</v>
      </c>
      <c r="E9395">
        <v>460.7</v>
      </c>
      <c r="F9395">
        <v>515.29999999999995</v>
      </c>
      <c r="G9395">
        <v>531.29999999999995</v>
      </c>
      <c r="H9395">
        <v>513.1</v>
      </c>
      <c r="I9395">
        <v>504.9</v>
      </c>
      <c r="J9395" s="3">
        <f>RSQ(E$2:I$2,E9395:I9395)</f>
        <v>0.14459003673102527</v>
      </c>
      <c r="K9395" t="s">
        <v>7071</v>
      </c>
      <c r="L9395">
        <v>-0.11297045272749801</v>
      </c>
      <c r="M9395">
        <v>5.1794227477260299E-2</v>
      </c>
      <c r="N9395">
        <v>0.11427841579032701</v>
      </c>
    </row>
    <row r="9396" spans="1:14" x14ac:dyDescent="0.3">
      <c r="A9396" t="s">
        <v>19200</v>
      </c>
      <c r="B9396">
        <v>5275</v>
      </c>
      <c r="C9396" t="s">
        <v>19201</v>
      </c>
      <c r="D9396" t="s">
        <v>19202</v>
      </c>
      <c r="E9396">
        <v>610.1</v>
      </c>
      <c r="F9396">
        <v>792</v>
      </c>
      <c r="G9396">
        <v>688.8</v>
      </c>
      <c r="H9396">
        <v>698.5</v>
      </c>
      <c r="I9396">
        <v>693.2</v>
      </c>
      <c r="J9396" s="3">
        <f>RSQ(E$2:I$2,E9396:I9396)</f>
        <v>0.29223562223101329</v>
      </c>
      <c r="K9396" t="s">
        <v>19201</v>
      </c>
      <c r="L9396">
        <v>7.3388647959118397E-2</v>
      </c>
      <c r="M9396">
        <v>5.7427425384749202E-2</v>
      </c>
      <c r="N9396">
        <v>0.121991847240394</v>
      </c>
    </row>
    <row r="9397" spans="1:14" x14ac:dyDescent="0.3">
      <c r="A9397" t="s">
        <v>24308</v>
      </c>
      <c r="B9397">
        <v>10217</v>
      </c>
      <c r="C9397" t="s">
        <v>24309</v>
      </c>
      <c r="D9397" t="s">
        <v>24310</v>
      </c>
      <c r="E9397">
        <v>891.4</v>
      </c>
      <c r="F9397">
        <v>812.4</v>
      </c>
      <c r="G9397">
        <v>891</v>
      </c>
      <c r="H9397">
        <v>787</v>
      </c>
      <c r="I9397">
        <v>847.3</v>
      </c>
      <c r="J9397" s="3">
        <f>RSQ(E$2:I$2,E9397:I9397)</f>
        <v>1.7804598481745294E-2</v>
      </c>
      <c r="K9397" t="s">
        <v>24309</v>
      </c>
      <c r="L9397">
        <v>0.10681529656574</v>
      </c>
      <c r="M9397">
        <v>0.25691906443596202</v>
      </c>
      <c r="N9397">
        <v>0.36004665440540001</v>
      </c>
    </row>
    <row r="9398" spans="1:14" x14ac:dyDescent="0.3">
      <c r="A9398" t="s">
        <v>13188</v>
      </c>
      <c r="B9398">
        <v>5073</v>
      </c>
      <c r="C9398" t="s">
        <v>13189</v>
      </c>
      <c r="D9398" t="s">
        <v>13190</v>
      </c>
      <c r="E9398">
        <v>830.2</v>
      </c>
      <c r="F9398">
        <v>797.1</v>
      </c>
      <c r="G9398">
        <v>760.6</v>
      </c>
      <c r="H9398">
        <v>731.5</v>
      </c>
      <c r="I9398">
        <v>778.2</v>
      </c>
      <c r="J9398" s="3">
        <f>RSQ(E$2:I$2,E9398:I9398)</f>
        <v>1.8646656973925595E-4</v>
      </c>
      <c r="K9398" t="s">
        <v>13189</v>
      </c>
      <c r="L9398">
        <v>-7.4631922022974695E-2</v>
      </c>
      <c r="M9398">
        <v>8.0204691612680901E-2</v>
      </c>
      <c r="N9398">
        <v>0.15249528717098501</v>
      </c>
    </row>
    <row r="9399" spans="1:14" x14ac:dyDescent="0.3">
      <c r="A9399" t="s">
        <v>21969</v>
      </c>
      <c r="B9399">
        <v>51141</v>
      </c>
      <c r="C9399" t="s">
        <v>21970</v>
      </c>
      <c r="D9399" t="s">
        <v>21971</v>
      </c>
      <c r="E9399">
        <v>7909.7</v>
      </c>
      <c r="F9399">
        <v>10982.9</v>
      </c>
      <c r="G9399">
        <v>8577.5</v>
      </c>
      <c r="H9399">
        <v>12050.8</v>
      </c>
      <c r="I9399">
        <v>9775.2000000000007</v>
      </c>
      <c r="J9399" s="3">
        <f>RSQ(E$2:I$2,E9399:I9399)</f>
        <v>2.19753774407833E-2</v>
      </c>
      <c r="K9399" t="s">
        <v>21970</v>
      </c>
      <c r="L9399">
        <v>-0.41804037765250301</v>
      </c>
      <c r="M9399">
        <v>2.7958516723347499E-2</v>
      </c>
      <c r="N9399">
        <v>7.7812179417760197E-2</v>
      </c>
    </row>
    <row r="9400" spans="1:14" x14ac:dyDescent="0.3">
      <c r="A9400" t="s">
        <v>28170</v>
      </c>
      <c r="B9400">
        <v>8559</v>
      </c>
      <c r="C9400" t="s">
        <v>28171</v>
      </c>
      <c r="D9400" t="s">
        <v>28172</v>
      </c>
      <c r="E9400">
        <v>18085.599999999999</v>
      </c>
      <c r="F9400">
        <v>16283.7</v>
      </c>
      <c r="G9400">
        <v>18706.400000000001</v>
      </c>
      <c r="H9400">
        <v>16769.900000000001</v>
      </c>
      <c r="I9400">
        <v>17456</v>
      </c>
      <c r="J9400" s="3">
        <f>RSQ(E$2:I$2,E9400:I9400)</f>
        <v>6.4916107824540201E-2</v>
      </c>
      <c r="K9400" t="s">
        <v>28171</v>
      </c>
      <c r="L9400">
        <v>8.35294906090078E-2</v>
      </c>
      <c r="M9400">
        <v>0.17385355933329699</v>
      </c>
      <c r="N9400">
        <v>0.26712755516937498</v>
      </c>
    </row>
    <row r="9401" spans="1:14" x14ac:dyDescent="0.3">
      <c r="A9401" t="s">
        <v>29426</v>
      </c>
      <c r="B9401">
        <v>148479</v>
      </c>
      <c r="C9401" t="s">
        <v>29427</v>
      </c>
      <c r="D9401" t="s">
        <v>29428</v>
      </c>
      <c r="E9401">
        <v>700.8</v>
      </c>
      <c r="F9401">
        <v>5158.7</v>
      </c>
      <c r="G9401">
        <v>709.9</v>
      </c>
      <c r="H9401">
        <v>692.5</v>
      </c>
      <c r="I9401">
        <v>706.4</v>
      </c>
      <c r="J9401" s="3">
        <f>RSQ(E$2:I$2,E9401:I9401)</f>
        <v>0.10898719140645746</v>
      </c>
      <c r="K9401" t="s">
        <v>29427</v>
      </c>
      <c r="L9401">
        <v>-0.57341233108072898</v>
      </c>
      <c r="M9401">
        <v>0.60520785763995</v>
      </c>
      <c r="N9401">
        <v>0.690642368845095</v>
      </c>
    </row>
    <row r="9402" spans="1:14" x14ac:dyDescent="0.3">
      <c r="A9402" t="s">
        <v>26327</v>
      </c>
      <c r="B9402">
        <v>57402</v>
      </c>
      <c r="C9402" t="s">
        <v>22757</v>
      </c>
      <c r="D9402" t="s">
        <v>22758</v>
      </c>
      <c r="E9402">
        <v>1554.3</v>
      </c>
      <c r="F9402">
        <v>1889.1</v>
      </c>
      <c r="G9402">
        <v>1640.3</v>
      </c>
      <c r="H9402">
        <v>1442.9</v>
      </c>
      <c r="I9402">
        <v>1660.2</v>
      </c>
      <c r="J9402" s="3">
        <f>RSQ(E$2:I$2,E9402:I9402)</f>
        <v>0.40384612898444799</v>
      </c>
      <c r="K9402" t="s">
        <v>22757</v>
      </c>
      <c r="L9402">
        <v>-4.2889306916172099E-2</v>
      </c>
      <c r="M9402">
        <v>0.565724685288158</v>
      </c>
      <c r="N9402">
        <v>0.65763862880728496</v>
      </c>
    </row>
    <row r="9403" spans="1:14" x14ac:dyDescent="0.3">
      <c r="A9403" t="s">
        <v>26831</v>
      </c>
      <c r="B9403">
        <v>55743</v>
      </c>
      <c r="C9403" t="s">
        <v>26832</v>
      </c>
      <c r="D9403" t="s">
        <v>26833</v>
      </c>
      <c r="E9403">
        <v>1395.2</v>
      </c>
      <c r="F9403">
        <v>1400.2</v>
      </c>
      <c r="G9403">
        <v>1423.3</v>
      </c>
      <c r="H9403">
        <v>1376.4</v>
      </c>
      <c r="I9403">
        <v>1394.9</v>
      </c>
      <c r="J9403" s="3">
        <f>RSQ(E$2:I$2,E9403:I9403)</f>
        <v>3.6383820712495199E-2</v>
      </c>
      <c r="K9403" t="s">
        <v>26832</v>
      </c>
      <c r="L9403">
        <v>3.8028158914535599E-2</v>
      </c>
      <c r="M9403">
        <v>0.174500941291894</v>
      </c>
      <c r="N9403">
        <v>0.267829100171454</v>
      </c>
    </row>
    <row r="9404" spans="1:14" x14ac:dyDescent="0.3">
      <c r="A9404" t="s">
        <v>29846</v>
      </c>
      <c r="B9404">
        <v>131177</v>
      </c>
      <c r="C9404" t="s">
        <v>3435</v>
      </c>
      <c r="D9404" t="s">
        <v>3436</v>
      </c>
      <c r="E9404">
        <v>524.70000000000005</v>
      </c>
      <c r="F9404">
        <v>510.1</v>
      </c>
      <c r="G9404">
        <v>502.1</v>
      </c>
      <c r="H9404">
        <v>659.4</v>
      </c>
      <c r="I9404">
        <v>518</v>
      </c>
      <c r="J9404" s="3">
        <f>RSQ(E$2:I$2,E9404:I9404)</f>
        <v>0.21309087093274781</v>
      </c>
      <c r="K9404" t="s">
        <v>3435</v>
      </c>
      <c r="L9404">
        <v>0.15592566244172501</v>
      </c>
      <c r="M9404">
        <v>0.18977795630355801</v>
      </c>
      <c r="N9404">
        <v>0.28496261884735602</v>
      </c>
    </row>
    <row r="9405" spans="1:14" x14ac:dyDescent="0.3">
      <c r="A9405" t="s">
        <v>28679</v>
      </c>
      <c r="B9405">
        <v>7087</v>
      </c>
      <c r="C9405" t="s">
        <v>20882</v>
      </c>
      <c r="D9405" t="s">
        <v>20883</v>
      </c>
      <c r="E9405">
        <v>5687.2</v>
      </c>
      <c r="F9405">
        <v>7656.6</v>
      </c>
      <c r="G9405">
        <v>5639.2</v>
      </c>
      <c r="H9405">
        <v>7480.3</v>
      </c>
      <c r="I9405">
        <v>5938.6</v>
      </c>
      <c r="J9405" s="3">
        <f>RSQ(E$2:I$2,E9405:I9405)</f>
        <v>5.0385231189500196E-4</v>
      </c>
      <c r="K9405" t="s">
        <v>20882</v>
      </c>
      <c r="L9405">
        <v>-0.28298677182090198</v>
      </c>
      <c r="M9405">
        <v>8.3857111546926794E-2</v>
      </c>
      <c r="N9405">
        <v>0.15717712959150801</v>
      </c>
    </row>
    <row r="9406" spans="1:14" x14ac:dyDescent="0.3">
      <c r="A9406" t="s">
        <v>23211</v>
      </c>
      <c r="B9406">
        <v>2043</v>
      </c>
      <c r="C9406" t="s">
        <v>23212</v>
      </c>
      <c r="D9406" t="s">
        <v>23213</v>
      </c>
      <c r="E9406">
        <v>13830.2</v>
      </c>
      <c r="F9406">
        <v>23878.2</v>
      </c>
      <c r="G9406">
        <v>16486.8</v>
      </c>
      <c r="H9406">
        <v>16266.1</v>
      </c>
      <c r="I9406">
        <v>17615.5</v>
      </c>
      <c r="J9406" s="3">
        <f>RSQ(E$2:I$2,E9406:I9406)</f>
        <v>0.34259734924850616</v>
      </c>
      <c r="K9406" t="s">
        <v>23212</v>
      </c>
      <c r="L9406">
        <v>-0.16219626616472399</v>
      </c>
      <c r="M9406">
        <v>0.44452560175772599</v>
      </c>
      <c r="N9406">
        <v>0.54607373578817098</v>
      </c>
    </row>
    <row r="9407" spans="1:14" x14ac:dyDescent="0.3">
      <c r="A9407" t="s">
        <v>29995</v>
      </c>
      <c r="B9407">
        <v>1847</v>
      </c>
      <c r="C9407" t="s">
        <v>29996</v>
      </c>
      <c r="D9407" t="s">
        <v>29997</v>
      </c>
      <c r="E9407">
        <v>178.2</v>
      </c>
      <c r="F9407">
        <v>188.7</v>
      </c>
      <c r="G9407">
        <v>178.3</v>
      </c>
      <c r="H9407">
        <v>180.5</v>
      </c>
      <c r="I9407">
        <v>178.7</v>
      </c>
      <c r="J9407" s="3">
        <f>RSQ(E$2:I$2,E9407:I9407)</f>
        <v>7.8884832758095533E-2</v>
      </c>
      <c r="K9407" t="s">
        <v>29996</v>
      </c>
      <c r="L9407">
        <v>-7.5310915995007194E-2</v>
      </c>
      <c r="M9407">
        <v>1.2849767829897701E-2</v>
      </c>
      <c r="N9407">
        <v>5.34787746371597E-2</v>
      </c>
    </row>
    <row r="9408" spans="1:14" x14ac:dyDescent="0.3">
      <c r="A9408" t="s">
        <v>29157</v>
      </c>
      <c r="B9408">
        <v>3315</v>
      </c>
      <c r="C9408" t="s">
        <v>29158</v>
      </c>
      <c r="D9408" t="s">
        <v>29159</v>
      </c>
      <c r="E9408">
        <v>738.8</v>
      </c>
      <c r="F9408">
        <v>695.7</v>
      </c>
      <c r="G9408">
        <v>723.8</v>
      </c>
      <c r="H9408">
        <v>819.4</v>
      </c>
      <c r="I9408">
        <v>727.1</v>
      </c>
      <c r="J9408" s="3">
        <f>RSQ(E$2:I$2,E9408:I9408)</f>
        <v>0.30669243580195082</v>
      </c>
      <c r="K9408" t="s">
        <v>29158</v>
      </c>
      <c r="L9408">
        <v>-2.34768476020315E-2</v>
      </c>
      <c r="M9408">
        <v>0.68155467363853806</v>
      </c>
      <c r="N9408">
        <v>0.75273248110970803</v>
      </c>
    </row>
    <row r="9409" spans="1:14" x14ac:dyDescent="0.3">
      <c r="A9409" t="s">
        <v>27889</v>
      </c>
      <c r="B9409">
        <v>219699</v>
      </c>
      <c r="C9409" t="s">
        <v>27890</v>
      </c>
      <c r="D9409" t="s">
        <v>27891</v>
      </c>
      <c r="E9409">
        <v>15196.3</v>
      </c>
      <c r="F9409">
        <v>22569.5</v>
      </c>
      <c r="G9409">
        <v>17143.400000000001</v>
      </c>
      <c r="H9409">
        <v>16016.7</v>
      </c>
      <c r="I9409">
        <v>15969.4</v>
      </c>
      <c r="J9409" s="3">
        <f>RSQ(E$2:I$2,E9409:I9409)</f>
        <v>0.13817814109278712</v>
      </c>
      <c r="K9409" t="s">
        <v>27890</v>
      </c>
      <c r="L9409">
        <v>-0.36243807858412502</v>
      </c>
      <c r="M9409">
        <v>0.101725085085473</v>
      </c>
      <c r="N9409">
        <v>0.18111697725124101</v>
      </c>
    </row>
    <row r="9410" spans="1:14" x14ac:dyDescent="0.3">
      <c r="A9410" t="s">
        <v>11265</v>
      </c>
      <c r="B9410">
        <v>595</v>
      </c>
      <c r="C9410" t="s">
        <v>11266</v>
      </c>
      <c r="D9410" t="s">
        <v>11267</v>
      </c>
      <c r="E9410">
        <v>2196.3000000000002</v>
      </c>
      <c r="F9410">
        <v>2142.6999999999998</v>
      </c>
      <c r="G9410">
        <v>2108.9</v>
      </c>
      <c r="H9410">
        <v>2082.8000000000002</v>
      </c>
      <c r="I9410">
        <v>2132.5</v>
      </c>
      <c r="J9410" s="3">
        <f>RSQ(E$2:I$2,E9410:I9410)</f>
        <v>8.7043109308291775E-3</v>
      </c>
      <c r="K9410" t="s">
        <v>11266</v>
      </c>
      <c r="L9410">
        <v>-1.5329080809524101E-2</v>
      </c>
      <c r="M9410">
        <v>0.52625101794765095</v>
      </c>
      <c r="N9410">
        <v>0.62260909544787002</v>
      </c>
    </row>
    <row r="9411" spans="1:14" x14ac:dyDescent="0.3">
      <c r="A9411" t="s">
        <v>21603</v>
      </c>
      <c r="B9411">
        <v>1446</v>
      </c>
      <c r="C9411" t="s">
        <v>21604</v>
      </c>
      <c r="D9411" t="s">
        <v>21605</v>
      </c>
      <c r="E9411">
        <v>13786.3</v>
      </c>
      <c r="F9411">
        <v>17417</v>
      </c>
      <c r="G9411">
        <v>17024.8</v>
      </c>
      <c r="H9411">
        <v>14578.3</v>
      </c>
      <c r="I9411">
        <v>14800.8</v>
      </c>
      <c r="J9411" s="3">
        <f>RSQ(E$2:I$2,E9411:I9411)</f>
        <v>0.13824260313730019</v>
      </c>
      <c r="K9411" t="s">
        <v>21604</v>
      </c>
      <c r="L9411">
        <v>-0.347731335227696</v>
      </c>
      <c r="M9411">
        <v>8.9190668890491293E-3</v>
      </c>
      <c r="N9411">
        <v>4.5679306068082903E-2</v>
      </c>
    </row>
    <row r="9412" spans="1:14" x14ac:dyDescent="0.3">
      <c r="A9412" t="s">
        <v>27075</v>
      </c>
      <c r="B9412">
        <v>37</v>
      </c>
      <c r="C9412" t="s">
        <v>27076</v>
      </c>
      <c r="D9412" t="s">
        <v>27077</v>
      </c>
      <c r="E9412">
        <v>7704.2</v>
      </c>
      <c r="F9412">
        <v>2212.3000000000002</v>
      </c>
      <c r="G9412">
        <v>5376.8</v>
      </c>
      <c r="H9412">
        <v>12354.5</v>
      </c>
      <c r="I9412">
        <v>5872.4</v>
      </c>
      <c r="J9412" s="3">
        <f>RSQ(E$2:I$2,E9412:I9412)</f>
        <v>0.37233870125135415</v>
      </c>
      <c r="K9412" t="s">
        <v>27076</v>
      </c>
      <c r="L9412">
        <v>0.10003771452147001</v>
      </c>
      <c r="M9412">
        <v>0.80663541869373001</v>
      </c>
      <c r="N9412">
        <v>0.85378785117619604</v>
      </c>
    </row>
    <row r="9413" spans="1:14" x14ac:dyDescent="0.3">
      <c r="A9413" t="s">
        <v>9738</v>
      </c>
      <c r="B9413">
        <v>79156</v>
      </c>
      <c r="C9413" t="s">
        <v>9739</v>
      </c>
      <c r="D9413" t="s">
        <v>9740</v>
      </c>
      <c r="E9413">
        <v>799.8</v>
      </c>
      <c r="F9413">
        <v>839.7</v>
      </c>
      <c r="G9413">
        <v>845.1</v>
      </c>
      <c r="H9413">
        <v>854.2</v>
      </c>
      <c r="I9413">
        <v>833.5</v>
      </c>
      <c r="J9413" s="3">
        <f>RSQ(E$2:I$2,E9413:I9413)</f>
        <v>5.6168738834813672E-2</v>
      </c>
      <c r="K9413" t="s">
        <v>9739</v>
      </c>
      <c r="L9413">
        <v>-0.140587711791931</v>
      </c>
      <c r="M9413">
        <v>4.6396212296795201E-4</v>
      </c>
      <c r="N9413">
        <v>2.35507456321109E-2</v>
      </c>
    </row>
    <row r="9414" spans="1:14" x14ac:dyDescent="0.3">
      <c r="A9414" t="s">
        <v>25478</v>
      </c>
      <c r="B9414">
        <v>3053</v>
      </c>
      <c r="C9414" t="s">
        <v>25479</v>
      </c>
      <c r="D9414" t="s">
        <v>25480</v>
      </c>
      <c r="E9414">
        <v>3462.6</v>
      </c>
      <c r="F9414">
        <v>4552.8999999999996</v>
      </c>
      <c r="G9414">
        <v>3959.5</v>
      </c>
      <c r="H9414">
        <v>2939.4</v>
      </c>
      <c r="I9414">
        <v>3857.8</v>
      </c>
      <c r="J9414" s="3">
        <f>RSQ(E$2:I$2,E9414:I9414)</f>
        <v>0.4043845599234519</v>
      </c>
      <c r="K9414" t="s">
        <v>25479</v>
      </c>
      <c r="L9414">
        <v>-0.16603094551141001</v>
      </c>
      <c r="M9414">
        <v>0.26345412268219698</v>
      </c>
      <c r="N9414">
        <v>0.36704739681795001</v>
      </c>
    </row>
    <row r="9415" spans="1:14" x14ac:dyDescent="0.3">
      <c r="A9415" t="s">
        <v>24197</v>
      </c>
      <c r="B9415">
        <v>5019</v>
      </c>
      <c r="C9415" t="s">
        <v>24198</v>
      </c>
      <c r="D9415" t="s">
        <v>24199</v>
      </c>
      <c r="E9415">
        <v>37585.199999999997</v>
      </c>
      <c r="F9415">
        <v>9806.6</v>
      </c>
      <c r="G9415">
        <v>21328</v>
      </c>
      <c r="H9415">
        <v>48432</v>
      </c>
      <c r="I9415">
        <v>26270.6</v>
      </c>
      <c r="J9415" s="3">
        <f>RSQ(E$2:I$2,E9415:I9415)</f>
        <v>0.40874101719210443</v>
      </c>
      <c r="K9415" t="s">
        <v>24198</v>
      </c>
      <c r="L9415">
        <v>0.102638439353535</v>
      </c>
      <c r="M9415">
        <v>0.78671498204138102</v>
      </c>
      <c r="N9415">
        <v>0.83725390301177505</v>
      </c>
    </row>
    <row r="9416" spans="1:14" x14ac:dyDescent="0.3">
      <c r="A9416" t="s">
        <v>29894</v>
      </c>
      <c r="B9416">
        <v>80142</v>
      </c>
      <c r="C9416" t="s">
        <v>29895</v>
      </c>
      <c r="D9416" t="s">
        <v>29896</v>
      </c>
      <c r="E9416">
        <v>2014.7</v>
      </c>
      <c r="F9416">
        <v>1934.4</v>
      </c>
      <c r="G9416">
        <v>1912.4</v>
      </c>
      <c r="H9416">
        <v>2200.9</v>
      </c>
      <c r="I9416">
        <v>2043.3</v>
      </c>
      <c r="J9416" s="3">
        <f>RSQ(E$2:I$2,E9416:I9416)</f>
        <v>9.1724854718950463E-2</v>
      </c>
      <c r="K9416" t="s">
        <v>29895</v>
      </c>
      <c r="L9416">
        <v>5.6291388791861401E-2</v>
      </c>
      <c r="M9416">
        <v>0.30415952695436899</v>
      </c>
      <c r="N9416">
        <v>0.41142532590165398</v>
      </c>
    </row>
    <row r="9417" spans="1:14" x14ac:dyDescent="0.3">
      <c r="A9417" t="s">
        <v>20114</v>
      </c>
      <c r="B9417">
        <v>9755</v>
      </c>
      <c r="C9417" t="s">
        <v>20115</v>
      </c>
      <c r="D9417" t="s">
        <v>20116</v>
      </c>
      <c r="E9417">
        <v>66.8</v>
      </c>
      <c r="F9417">
        <v>83</v>
      </c>
      <c r="G9417">
        <v>72.8</v>
      </c>
      <c r="H9417">
        <v>75.099999999999994</v>
      </c>
      <c r="I9417">
        <v>74</v>
      </c>
      <c r="J9417" s="3">
        <f>RSQ(E$2:I$2,E9417:I9417)</f>
        <v>0.26573508287590664</v>
      </c>
      <c r="K9417" t="s">
        <v>20115</v>
      </c>
      <c r="L9417">
        <v>4.9595141434857E-2</v>
      </c>
      <c r="M9417">
        <v>0.4106476076676</v>
      </c>
      <c r="N9417">
        <v>0.51420262521523097</v>
      </c>
    </row>
    <row r="9418" spans="1:14" x14ac:dyDescent="0.3">
      <c r="A9418" t="s">
        <v>28160</v>
      </c>
      <c r="B9418">
        <v>50940</v>
      </c>
      <c r="C9418" t="s">
        <v>28161</v>
      </c>
      <c r="D9418" t="s">
        <v>28162</v>
      </c>
      <c r="E9418">
        <v>1328.6</v>
      </c>
      <c r="F9418">
        <v>1394.6</v>
      </c>
      <c r="G9418">
        <v>1331.3</v>
      </c>
      <c r="H9418">
        <v>1562.5</v>
      </c>
      <c r="I9418">
        <v>1346.7</v>
      </c>
      <c r="J9418" s="3">
        <f>RSQ(E$2:I$2,E9418:I9418)</f>
        <v>9.6468637154031686E-2</v>
      </c>
      <c r="K9418" t="s">
        <v>28161</v>
      </c>
      <c r="L9418">
        <v>5.1765078321859899E-2</v>
      </c>
      <c r="M9418">
        <v>0.40187940695739</v>
      </c>
      <c r="N9418">
        <v>0.50568000310044903</v>
      </c>
    </row>
    <row r="9419" spans="1:14" x14ac:dyDescent="0.3">
      <c r="A9419" t="s">
        <v>18654</v>
      </c>
      <c r="B9419">
        <v>114088</v>
      </c>
      <c r="C9419" t="s">
        <v>18655</v>
      </c>
      <c r="D9419" t="s">
        <v>18656</v>
      </c>
      <c r="E9419">
        <v>1101.3</v>
      </c>
      <c r="F9419">
        <v>807.9</v>
      </c>
      <c r="G9419">
        <v>927</v>
      </c>
      <c r="H9419">
        <v>1025.5</v>
      </c>
      <c r="I9419">
        <v>964.3</v>
      </c>
      <c r="J9419" s="3">
        <f>RSQ(E$2:I$2,E9419:I9419)</f>
        <v>0.38949460715132594</v>
      </c>
      <c r="K9419" t="s">
        <v>18655</v>
      </c>
      <c r="L9419">
        <v>0.24745542221644601</v>
      </c>
      <c r="M9419">
        <v>3.0672608211117398E-2</v>
      </c>
      <c r="N9419">
        <v>8.2151889029437902E-2</v>
      </c>
    </row>
    <row r="9420" spans="1:14" x14ac:dyDescent="0.3">
      <c r="A9420" t="s">
        <v>26220</v>
      </c>
      <c r="B9420">
        <v>165215</v>
      </c>
      <c r="C9420" t="s">
        <v>10682</v>
      </c>
      <c r="D9420" t="s">
        <v>22999</v>
      </c>
      <c r="E9420">
        <v>2214.6</v>
      </c>
      <c r="F9420">
        <v>2275.1</v>
      </c>
      <c r="G9420">
        <v>2154.8000000000002</v>
      </c>
      <c r="H9420">
        <v>2104.6</v>
      </c>
      <c r="I9420">
        <v>2209.5</v>
      </c>
      <c r="J9420" s="3">
        <f>RSQ(E$2:I$2,E9420:I9420)</f>
        <v>0.23624645116669102</v>
      </c>
      <c r="K9420" t="s">
        <v>10682</v>
      </c>
      <c r="L9420">
        <v>-5.5266895665638301E-3</v>
      </c>
      <c r="M9420">
        <v>0.88855186643460005</v>
      </c>
      <c r="N9420">
        <v>0.91915440878240395</v>
      </c>
    </row>
    <row r="9421" spans="1:14" x14ac:dyDescent="0.3">
      <c r="A9421" t="s">
        <v>26535</v>
      </c>
      <c r="B9421">
        <v>64399</v>
      </c>
      <c r="C9421" t="s">
        <v>26536</v>
      </c>
      <c r="D9421" t="s">
        <v>26537</v>
      </c>
      <c r="E9421">
        <v>291.60000000000002</v>
      </c>
      <c r="F9421">
        <v>277.7</v>
      </c>
      <c r="G9421">
        <v>284.5</v>
      </c>
      <c r="H9421">
        <v>303.2</v>
      </c>
      <c r="I9421">
        <v>286.60000000000002</v>
      </c>
      <c r="J9421" s="3">
        <f>RSQ(E$2:I$2,E9421:I9421)</f>
        <v>0.37186610295893247</v>
      </c>
      <c r="K9421" t="s">
        <v>26536</v>
      </c>
      <c r="L9421">
        <v>5.3462880314634698E-2</v>
      </c>
      <c r="M9421">
        <v>0.28326920181352</v>
      </c>
      <c r="N9421">
        <v>0.38859667826454403</v>
      </c>
    </row>
    <row r="9422" spans="1:14" x14ac:dyDescent="0.3">
      <c r="A9422" t="s">
        <v>25087</v>
      </c>
      <c r="B9422">
        <v>10927</v>
      </c>
      <c r="C9422" t="s">
        <v>25088</v>
      </c>
      <c r="D9422" t="s">
        <v>25089</v>
      </c>
      <c r="E9422">
        <v>537.5</v>
      </c>
      <c r="F9422">
        <v>560.20000000000005</v>
      </c>
      <c r="G9422">
        <v>534.20000000000005</v>
      </c>
      <c r="H9422">
        <v>603.6</v>
      </c>
      <c r="I9422">
        <v>559.79999999999995</v>
      </c>
      <c r="J9422" s="3">
        <f>RSQ(E$2:I$2,E9422:I9422)</f>
        <v>4.6444939094643775E-3</v>
      </c>
      <c r="K9422" t="s">
        <v>25088</v>
      </c>
      <c r="L9422">
        <v>-0.134770706507649</v>
      </c>
      <c r="M9422">
        <v>1.23642454852013E-2</v>
      </c>
      <c r="N9422">
        <v>5.2786183633469499E-2</v>
      </c>
    </row>
    <row r="9423" spans="1:14" x14ac:dyDescent="0.3">
      <c r="A9423" t="s">
        <v>27290</v>
      </c>
      <c r="B9423">
        <v>729085</v>
      </c>
      <c r="C9423" t="s">
        <v>27291</v>
      </c>
      <c r="D9423" t="s">
        <v>27292</v>
      </c>
      <c r="E9423">
        <v>134.6</v>
      </c>
      <c r="F9423">
        <v>130.5</v>
      </c>
      <c r="G9423">
        <v>138.4</v>
      </c>
      <c r="H9423">
        <v>151.30000000000001</v>
      </c>
      <c r="I9423">
        <v>135.30000000000001</v>
      </c>
      <c r="J9423" s="3">
        <f>RSQ(E$2:I$2,E9423:I9423)</f>
        <v>0.23332218005008618</v>
      </c>
      <c r="K9423" t="s">
        <v>27291</v>
      </c>
      <c r="L9423">
        <v>-0.30009105994820101</v>
      </c>
      <c r="M9423">
        <v>5.1966769098399299E-2</v>
      </c>
      <c r="N9423">
        <v>0.114506607620925</v>
      </c>
    </row>
    <row r="9424" spans="1:14" x14ac:dyDescent="0.3">
      <c r="A9424" t="s">
        <v>28073</v>
      </c>
      <c r="B9424">
        <v>51207</v>
      </c>
      <c r="C9424" t="s">
        <v>10631</v>
      </c>
      <c r="D9424" t="s">
        <v>28074</v>
      </c>
      <c r="E9424">
        <v>102.9</v>
      </c>
      <c r="F9424">
        <v>105.7</v>
      </c>
      <c r="G9424">
        <v>95.2</v>
      </c>
      <c r="H9424">
        <v>120.5</v>
      </c>
      <c r="I9424">
        <v>101.2</v>
      </c>
      <c r="J9424" s="3">
        <f>RSQ(E$2:I$2,E9424:I9424)</f>
        <v>0.12718726842552242</v>
      </c>
      <c r="K9424" t="s">
        <v>10631</v>
      </c>
      <c r="L9424">
        <v>0.218206948611777</v>
      </c>
      <c r="M9424">
        <v>5.3420111921325501E-2</v>
      </c>
      <c r="N9424">
        <v>0.11636303074371999</v>
      </c>
    </row>
    <row r="9425" spans="1:14" x14ac:dyDescent="0.3">
      <c r="A9425" t="s">
        <v>30069</v>
      </c>
      <c r="B9425">
        <v>7139</v>
      </c>
      <c r="C9425" t="s">
        <v>22474</v>
      </c>
      <c r="D9425" t="s">
        <v>30070</v>
      </c>
      <c r="E9425">
        <v>35775.800000000003</v>
      </c>
      <c r="F9425">
        <v>8609.2999999999993</v>
      </c>
      <c r="G9425">
        <v>33081.1</v>
      </c>
      <c r="H9425">
        <v>84827.4</v>
      </c>
      <c r="I9425">
        <v>30448.3</v>
      </c>
      <c r="J9425" s="3">
        <f>RSQ(E$2:I$2,E9425:I9425)</f>
        <v>0.30550526931526428</v>
      </c>
      <c r="K9425" t="s">
        <v>22474</v>
      </c>
      <c r="L9425">
        <v>1.9396401578837302E-2</v>
      </c>
      <c r="M9425">
        <v>0.502235199214909</v>
      </c>
      <c r="N9425">
        <v>0.59987851200547904</v>
      </c>
    </row>
    <row r="9426" spans="1:14" x14ac:dyDescent="0.3">
      <c r="A9426" t="s">
        <v>14600</v>
      </c>
      <c r="B9426">
        <v>151651</v>
      </c>
      <c r="C9426" t="s">
        <v>14601</v>
      </c>
      <c r="D9426" t="s">
        <v>14602</v>
      </c>
      <c r="E9426">
        <v>1300</v>
      </c>
      <c r="F9426">
        <v>1346.6</v>
      </c>
      <c r="G9426">
        <v>1399.2</v>
      </c>
      <c r="H9426">
        <v>1310</v>
      </c>
      <c r="I9426">
        <v>1347.4</v>
      </c>
      <c r="J9426" s="3">
        <f>RSQ(E$2:I$2,E9426:I9426)</f>
        <v>0.19610796222992308</v>
      </c>
      <c r="K9426" t="s">
        <v>14601</v>
      </c>
      <c r="L9426">
        <v>-2.8341892682910999E-2</v>
      </c>
      <c r="M9426">
        <v>0.26878487803772899</v>
      </c>
      <c r="N9426">
        <v>0.37297393305273002</v>
      </c>
    </row>
    <row r="9427" spans="1:14" x14ac:dyDescent="0.3">
      <c r="A9427" t="s">
        <v>24931</v>
      </c>
      <c r="B9427">
        <v>10296</v>
      </c>
      <c r="C9427" t="s">
        <v>24932</v>
      </c>
      <c r="D9427" t="s">
        <v>24933</v>
      </c>
      <c r="E9427">
        <v>1736.6</v>
      </c>
      <c r="F9427">
        <v>1626</v>
      </c>
      <c r="G9427">
        <v>1976</v>
      </c>
      <c r="H9427">
        <v>1738.6</v>
      </c>
      <c r="I9427">
        <v>1744.4</v>
      </c>
      <c r="J9427" s="3">
        <f>RSQ(E$2:I$2,E9427:I9427)</f>
        <v>3.4519340498029467E-2</v>
      </c>
      <c r="K9427" t="s">
        <v>24932</v>
      </c>
      <c r="L9427">
        <v>-5.17625478353749E-2</v>
      </c>
      <c r="M9427">
        <v>0.391946669522034</v>
      </c>
      <c r="N9427">
        <v>0.496621120191232</v>
      </c>
    </row>
    <row r="9428" spans="1:14" x14ac:dyDescent="0.3">
      <c r="A9428" t="s">
        <v>14318</v>
      </c>
      <c r="B9428">
        <v>8807</v>
      </c>
      <c r="C9428" t="s">
        <v>14319</v>
      </c>
      <c r="D9428" t="s">
        <v>14320</v>
      </c>
      <c r="E9428">
        <v>847.2</v>
      </c>
      <c r="F9428">
        <v>809.8</v>
      </c>
      <c r="G9428">
        <v>762.3</v>
      </c>
      <c r="H9428">
        <v>837.4</v>
      </c>
      <c r="I9428">
        <v>806.9</v>
      </c>
      <c r="J9428" s="3">
        <f>RSQ(E$2:I$2,E9428:I9428)</f>
        <v>0.18137991002609666</v>
      </c>
      <c r="K9428" t="s">
        <v>14319</v>
      </c>
      <c r="L9428">
        <v>4.9651294019577102E-2</v>
      </c>
      <c r="M9428">
        <v>0.158010777469727</v>
      </c>
      <c r="N9428">
        <v>0.24957010783767899</v>
      </c>
    </row>
    <row r="9429" spans="1:14" x14ac:dyDescent="0.3">
      <c r="A9429" t="s">
        <v>29351</v>
      </c>
      <c r="B9429">
        <v>9086</v>
      </c>
      <c r="C9429" t="s">
        <v>29352</v>
      </c>
      <c r="D9429" t="s">
        <v>29353</v>
      </c>
      <c r="E9429">
        <v>189748.7</v>
      </c>
      <c r="F9429">
        <v>148847.9</v>
      </c>
      <c r="G9429">
        <v>195949.1</v>
      </c>
      <c r="H9429">
        <v>252106.9</v>
      </c>
      <c r="I9429">
        <v>184178.8</v>
      </c>
      <c r="J9429" s="3">
        <f>RSQ(E$2:I$2,E9429:I9429)</f>
        <v>0.30690028624185745</v>
      </c>
      <c r="K9429" t="s">
        <v>29352</v>
      </c>
      <c r="L9429">
        <v>-2.4619623269988501E-2</v>
      </c>
      <c r="M9429">
        <v>0.88863481816304901</v>
      </c>
      <c r="N9429">
        <v>0.91915442741027298</v>
      </c>
    </row>
    <row r="9430" spans="1:14" x14ac:dyDescent="0.3">
      <c r="A9430" t="s">
        <v>11029</v>
      </c>
      <c r="B9430">
        <v>2596</v>
      </c>
      <c r="C9430" t="s">
        <v>11030</v>
      </c>
      <c r="D9430" t="s">
        <v>11031</v>
      </c>
      <c r="E9430">
        <v>5148.1000000000004</v>
      </c>
      <c r="F9430">
        <v>1673</v>
      </c>
      <c r="G9430">
        <v>2193.6</v>
      </c>
      <c r="H9430">
        <v>1817.9</v>
      </c>
      <c r="I9430">
        <v>2844.7</v>
      </c>
      <c r="J9430" s="3">
        <f>RSQ(E$2:I$2,E9430:I9430)</f>
        <v>0.13875941380504025</v>
      </c>
      <c r="K9430" t="s">
        <v>11030</v>
      </c>
      <c r="L9430">
        <v>0.80698267685741398</v>
      </c>
      <c r="M9430">
        <v>0.104856532970708</v>
      </c>
      <c r="N9430">
        <v>0.18508121594431601</v>
      </c>
    </row>
    <row r="9431" spans="1:14" x14ac:dyDescent="0.3">
      <c r="A9431" t="s">
        <v>17267</v>
      </c>
      <c r="B9431">
        <v>26013</v>
      </c>
      <c r="C9431" t="s">
        <v>17268</v>
      </c>
      <c r="D9431" t="s">
        <v>17269</v>
      </c>
      <c r="E9431">
        <v>804</v>
      </c>
      <c r="F9431">
        <v>707.3</v>
      </c>
      <c r="G9431">
        <v>700.2</v>
      </c>
      <c r="H9431">
        <v>692.4</v>
      </c>
      <c r="I9431">
        <v>758.5</v>
      </c>
      <c r="J9431" s="3">
        <f>RSQ(E$2:I$2,E9431:I9431)</f>
        <v>5.7145863692523126E-3</v>
      </c>
      <c r="K9431" t="s">
        <v>17268</v>
      </c>
      <c r="L9431">
        <v>-6.3956702894708596E-3</v>
      </c>
      <c r="M9431">
        <v>0.90144846108747601</v>
      </c>
      <c r="N9431">
        <v>0.929485360683312</v>
      </c>
    </row>
    <row r="9432" spans="1:14" x14ac:dyDescent="0.3">
      <c r="A9432" t="s">
        <v>14869</v>
      </c>
      <c r="B9432">
        <v>130</v>
      </c>
      <c r="C9432" t="s">
        <v>14870</v>
      </c>
      <c r="D9432" t="s">
        <v>14871</v>
      </c>
      <c r="E9432">
        <v>234.9</v>
      </c>
      <c r="F9432">
        <v>238.7</v>
      </c>
      <c r="G9432">
        <v>257.60000000000002</v>
      </c>
      <c r="H9432">
        <v>264</v>
      </c>
      <c r="I9432">
        <v>250.3</v>
      </c>
      <c r="J9432" s="3">
        <f>RSQ(E$2:I$2,E9432:I9432)</f>
        <v>4.1384163401098489E-3</v>
      </c>
      <c r="K9432" t="s">
        <v>14870</v>
      </c>
      <c r="L9432">
        <v>2.68533555681457E-2</v>
      </c>
      <c r="M9432">
        <v>0.56297226650467302</v>
      </c>
      <c r="N9432">
        <v>0.65553914999698404</v>
      </c>
    </row>
    <row r="9433" spans="1:14" x14ac:dyDescent="0.3">
      <c r="A9433" t="s">
        <v>6847</v>
      </c>
      <c r="B9433">
        <v>10813</v>
      </c>
      <c r="C9433" t="s">
        <v>6848</v>
      </c>
      <c r="D9433" t="s">
        <v>6849</v>
      </c>
      <c r="E9433">
        <v>780.9</v>
      </c>
      <c r="F9433">
        <v>675.8</v>
      </c>
      <c r="G9433">
        <v>624</v>
      </c>
      <c r="H9433">
        <v>671.6</v>
      </c>
      <c r="I9433">
        <v>687.2</v>
      </c>
      <c r="J9433" s="3">
        <f>RSQ(E$2:I$2,E9433:I9433)</f>
        <v>0.12071442543782511</v>
      </c>
      <c r="K9433" t="s">
        <v>6848</v>
      </c>
      <c r="L9433">
        <v>-0.113217458612158</v>
      </c>
      <c r="M9433">
        <v>0.113639375328712</v>
      </c>
      <c r="N9433">
        <v>0.195390151912573</v>
      </c>
    </row>
    <row r="9434" spans="1:14" x14ac:dyDescent="0.3">
      <c r="A9434" t="s">
        <v>14109</v>
      </c>
      <c r="B9434">
        <v>118881</v>
      </c>
      <c r="C9434" t="s">
        <v>14110</v>
      </c>
      <c r="D9434" t="s">
        <v>14111</v>
      </c>
      <c r="E9434">
        <v>2259.9</v>
      </c>
      <c r="F9434">
        <v>2867.3</v>
      </c>
      <c r="G9434">
        <v>2662.1</v>
      </c>
      <c r="H9434">
        <v>2699.4</v>
      </c>
      <c r="I9434">
        <v>2599.8000000000002</v>
      </c>
      <c r="J9434" s="3">
        <f>RSQ(E$2:I$2,E9434:I9434)</f>
        <v>0.2163421486266969</v>
      </c>
      <c r="K9434" t="s">
        <v>14110</v>
      </c>
      <c r="L9434">
        <v>0.46488950109166499</v>
      </c>
      <c r="M9434">
        <v>5.5984709030623102E-3</v>
      </c>
      <c r="N9434">
        <v>3.7638242842068501E-2</v>
      </c>
    </row>
    <row r="9435" spans="1:14" x14ac:dyDescent="0.3">
      <c r="A9435" t="s">
        <v>20397</v>
      </c>
      <c r="B9435">
        <v>22846</v>
      </c>
      <c r="C9435" t="s">
        <v>20398</v>
      </c>
      <c r="D9435" t="s">
        <v>20399</v>
      </c>
      <c r="E9435">
        <v>2128</v>
      </c>
      <c r="F9435">
        <v>2136.6999999999998</v>
      </c>
      <c r="G9435">
        <v>1991.6</v>
      </c>
      <c r="H9435">
        <v>2040</v>
      </c>
      <c r="I9435">
        <v>2097.4</v>
      </c>
      <c r="J9435" s="3">
        <f>RSQ(E$2:I$2,E9435:I9435)</f>
        <v>4.9561136942798449E-2</v>
      </c>
      <c r="K9435" t="s">
        <v>20398</v>
      </c>
      <c r="L9435">
        <v>3.1907129012618503E-2</v>
      </c>
      <c r="M9435">
        <v>0.32223505342816799</v>
      </c>
      <c r="N9435">
        <v>0.43017165906107602</v>
      </c>
    </row>
    <row r="9436" spans="1:14" x14ac:dyDescent="0.3">
      <c r="A9436" t="s">
        <v>24706</v>
      </c>
      <c r="B9436">
        <v>90070</v>
      </c>
      <c r="C9436" t="s">
        <v>24707</v>
      </c>
      <c r="D9436" t="s">
        <v>24708</v>
      </c>
      <c r="E9436">
        <v>536</v>
      </c>
      <c r="F9436">
        <v>1045</v>
      </c>
      <c r="G9436">
        <v>747.5</v>
      </c>
      <c r="H9436">
        <v>1266.5</v>
      </c>
      <c r="I9436">
        <v>696.6</v>
      </c>
      <c r="J9436" s="3">
        <f>RSQ(E$2:I$2,E9436:I9436)</f>
        <v>6.2474828845201953E-3</v>
      </c>
      <c r="K9436" t="s">
        <v>24707</v>
      </c>
      <c r="L9436">
        <v>-1.04049984080961</v>
      </c>
      <c r="M9436">
        <v>2.45451781710091E-2</v>
      </c>
      <c r="N9436">
        <v>7.3364134215020096E-2</v>
      </c>
    </row>
    <row r="9437" spans="1:14" x14ac:dyDescent="0.3">
      <c r="A9437" t="s">
        <v>25777</v>
      </c>
      <c r="B9437">
        <v>929</v>
      </c>
      <c r="C9437" t="s">
        <v>253</v>
      </c>
      <c r="D9437" t="s">
        <v>25778</v>
      </c>
      <c r="E9437">
        <v>348.9</v>
      </c>
      <c r="F9437">
        <v>339.4</v>
      </c>
      <c r="G9437">
        <v>344.2</v>
      </c>
      <c r="H9437">
        <v>348.3</v>
      </c>
      <c r="I9437">
        <v>347.4</v>
      </c>
      <c r="J9437" s="3">
        <f>RSQ(E$2:I$2,E9437:I9437)</f>
        <v>0.1666965613287581</v>
      </c>
      <c r="K9437" t="s">
        <v>253</v>
      </c>
      <c r="L9437">
        <v>-2.1954387206882E-2</v>
      </c>
      <c r="M9437">
        <v>0.51448027293262399</v>
      </c>
      <c r="N9437">
        <v>0.61153848830032898</v>
      </c>
    </row>
    <row r="9438" spans="1:14" x14ac:dyDescent="0.3">
      <c r="A9438" t="s">
        <v>20479</v>
      </c>
      <c r="B9438">
        <v>64960</v>
      </c>
      <c r="C9438" t="s">
        <v>20480</v>
      </c>
      <c r="D9438" t="s">
        <v>20481</v>
      </c>
      <c r="E9438">
        <v>1250.5999999999999</v>
      </c>
      <c r="F9438">
        <v>1044.9000000000001</v>
      </c>
      <c r="G9438">
        <v>949.5</v>
      </c>
      <c r="H9438">
        <v>1347.9</v>
      </c>
      <c r="I9438">
        <v>1106.2</v>
      </c>
      <c r="J9438" s="3">
        <f>RSQ(E$2:I$2,E9438:I9438)</f>
        <v>0.30040271848352529</v>
      </c>
      <c r="K9438" t="s">
        <v>20480</v>
      </c>
      <c r="L9438">
        <v>0.37014728989972201</v>
      </c>
      <c r="M9438">
        <v>5.3678340122241402E-2</v>
      </c>
      <c r="N9438">
        <v>0.11671905897092399</v>
      </c>
    </row>
    <row r="9439" spans="1:14" x14ac:dyDescent="0.3">
      <c r="A9439" t="s">
        <v>12249</v>
      </c>
      <c r="B9439">
        <v>445</v>
      </c>
      <c r="C9439" t="s">
        <v>12250</v>
      </c>
      <c r="D9439" t="s">
        <v>12251</v>
      </c>
      <c r="E9439">
        <v>737.8</v>
      </c>
      <c r="F9439">
        <v>601.29999999999995</v>
      </c>
      <c r="G9439">
        <v>618.4</v>
      </c>
      <c r="H9439">
        <v>567.6</v>
      </c>
      <c r="I9439">
        <v>637.29999999999995</v>
      </c>
      <c r="J9439" s="3">
        <f>RSQ(E$2:I$2,E9439:I9439)</f>
        <v>6.4794324573023532E-2</v>
      </c>
      <c r="K9439" t="s">
        <v>12250</v>
      </c>
      <c r="L9439">
        <v>2.2792115721709701E-3</v>
      </c>
      <c r="M9439">
        <v>0.97995639006651902</v>
      </c>
      <c r="N9439">
        <v>0.98612181837940405</v>
      </c>
    </row>
    <row r="9440" spans="1:14" x14ac:dyDescent="0.3">
      <c r="A9440" t="s">
        <v>29863</v>
      </c>
      <c r="B9440">
        <v>5798</v>
      </c>
      <c r="C9440" t="s">
        <v>29864</v>
      </c>
      <c r="D9440" t="s">
        <v>29865</v>
      </c>
      <c r="E9440">
        <v>2162.6</v>
      </c>
      <c r="F9440">
        <v>2215.3000000000002</v>
      </c>
      <c r="G9440">
        <v>2131.8000000000002</v>
      </c>
      <c r="H9440">
        <v>2296.6999999999998</v>
      </c>
      <c r="I9440">
        <v>2164.1999999999998</v>
      </c>
      <c r="J9440" s="3">
        <f>RSQ(E$2:I$2,E9440:I9440)</f>
        <v>6.9751065009755156E-2</v>
      </c>
      <c r="K9440" t="s">
        <v>29864</v>
      </c>
      <c r="L9440">
        <v>3.9843232358794098E-2</v>
      </c>
      <c r="M9440">
        <v>0.18086480735307101</v>
      </c>
      <c r="N9440">
        <v>0.27493137565410602</v>
      </c>
    </row>
    <row r="9441" spans="1:14" x14ac:dyDescent="0.3">
      <c r="A9441" t="s">
        <v>25853</v>
      </c>
      <c r="B9441">
        <v>9371</v>
      </c>
      <c r="C9441" t="s">
        <v>25854</v>
      </c>
      <c r="D9441" t="s">
        <v>25855</v>
      </c>
      <c r="E9441">
        <v>732.9</v>
      </c>
      <c r="F9441">
        <v>727.3</v>
      </c>
      <c r="G9441">
        <v>647.9</v>
      </c>
      <c r="H9441">
        <v>775.7</v>
      </c>
      <c r="I9441">
        <v>731</v>
      </c>
      <c r="J9441" s="3">
        <f>RSQ(E$2:I$2,E9441:I9441)</f>
        <v>1.952043596886566E-2</v>
      </c>
      <c r="K9441" t="s">
        <v>25854</v>
      </c>
      <c r="L9441">
        <v>5.9576799934732701E-2</v>
      </c>
      <c r="M9441">
        <v>0.27743731849798697</v>
      </c>
      <c r="N9441">
        <v>0.38223427300171198</v>
      </c>
    </row>
    <row r="9442" spans="1:14" x14ac:dyDescent="0.3">
      <c r="A9442" t="s">
        <v>19801</v>
      </c>
      <c r="B9442">
        <v>2697</v>
      </c>
      <c r="C9442" t="s">
        <v>19802</v>
      </c>
      <c r="D9442" t="s">
        <v>19803</v>
      </c>
      <c r="E9442">
        <v>1562</v>
      </c>
      <c r="F9442">
        <v>1698.1</v>
      </c>
      <c r="G9442">
        <v>1662.3</v>
      </c>
      <c r="H9442">
        <v>1563.8</v>
      </c>
      <c r="I9442">
        <v>1627.7</v>
      </c>
      <c r="J9442" s="3">
        <f>RSQ(E$2:I$2,E9442:I9442)</f>
        <v>0.40892084147938523</v>
      </c>
      <c r="K9442" t="s">
        <v>19802</v>
      </c>
      <c r="L9442">
        <v>-1.7495016002659201E-2</v>
      </c>
      <c r="M9442">
        <v>0.61038222342299697</v>
      </c>
      <c r="N9442">
        <v>0.69475877397525698</v>
      </c>
    </row>
    <row r="9443" spans="1:14" x14ac:dyDescent="0.3">
      <c r="A9443" t="s">
        <v>22191</v>
      </c>
      <c r="B9443">
        <v>10136</v>
      </c>
      <c r="C9443" t="s">
        <v>22192</v>
      </c>
      <c r="D9443" t="s">
        <v>22193</v>
      </c>
      <c r="E9443">
        <v>977.6</v>
      </c>
      <c r="F9443">
        <v>950.7</v>
      </c>
      <c r="G9443">
        <v>940.6</v>
      </c>
      <c r="H9443">
        <v>978.8</v>
      </c>
      <c r="I9443">
        <v>969.3</v>
      </c>
      <c r="J9443" s="3">
        <f>RSQ(E$2:I$2,E9443:I9443)</f>
        <v>0.10689732461238723</v>
      </c>
      <c r="K9443" t="s">
        <v>22192</v>
      </c>
      <c r="L9443">
        <v>7.0717315220293397E-2</v>
      </c>
      <c r="M9443">
        <v>3.7448225658910497E-2</v>
      </c>
      <c r="N9443">
        <v>9.25805676952276E-2</v>
      </c>
    </row>
    <row r="9444" spans="1:14" x14ac:dyDescent="0.3">
      <c r="A9444" t="s">
        <v>22919</v>
      </c>
      <c r="B9444">
        <v>115350</v>
      </c>
      <c r="C9444" t="s">
        <v>22920</v>
      </c>
      <c r="D9444" t="s">
        <v>22921</v>
      </c>
      <c r="E9444">
        <v>829.5</v>
      </c>
      <c r="F9444">
        <v>812.2</v>
      </c>
      <c r="G9444">
        <v>796.5</v>
      </c>
      <c r="H9444">
        <v>755.9</v>
      </c>
      <c r="I9444">
        <v>814.6</v>
      </c>
      <c r="J9444" s="3">
        <f>RSQ(E$2:I$2,E9444:I9444)</f>
        <v>8.5901813877659813E-2</v>
      </c>
      <c r="K9444" t="s">
        <v>22920</v>
      </c>
      <c r="L9444">
        <v>-5.2703367729990701E-2</v>
      </c>
      <c r="M9444">
        <v>9.6132978389319806E-2</v>
      </c>
      <c r="N9444">
        <v>0.17398023472778801</v>
      </c>
    </row>
    <row r="9445" spans="1:14" x14ac:dyDescent="0.3">
      <c r="A9445" t="s">
        <v>12255</v>
      </c>
      <c r="B9445">
        <v>1739</v>
      </c>
      <c r="C9445" t="s">
        <v>9523</v>
      </c>
      <c r="D9445" t="s">
        <v>9524</v>
      </c>
      <c r="E9445">
        <v>1556.4</v>
      </c>
      <c r="F9445">
        <v>1869.4</v>
      </c>
      <c r="G9445">
        <v>1797.8</v>
      </c>
      <c r="H9445">
        <v>1787.8</v>
      </c>
      <c r="I9445">
        <v>1742</v>
      </c>
      <c r="J9445" s="3">
        <f>RSQ(E$2:I$2,E9445:I9445)</f>
        <v>0.21602605950575532</v>
      </c>
      <c r="K9445" t="s">
        <v>9523</v>
      </c>
      <c r="L9445">
        <v>-0.135770706897272</v>
      </c>
      <c r="M9445">
        <v>9.0529971721007602E-2</v>
      </c>
      <c r="N9445">
        <v>0.16644498337706901</v>
      </c>
    </row>
    <row r="9446" spans="1:14" x14ac:dyDescent="0.3">
      <c r="A9446" t="s">
        <v>6957</v>
      </c>
      <c r="B9446">
        <v>84649</v>
      </c>
      <c r="C9446" t="s">
        <v>6958</v>
      </c>
      <c r="D9446" t="s">
        <v>6959</v>
      </c>
      <c r="E9446">
        <v>258.60000000000002</v>
      </c>
      <c r="F9446">
        <v>268.2</v>
      </c>
      <c r="G9446">
        <v>272.7</v>
      </c>
      <c r="H9446">
        <v>270.3</v>
      </c>
      <c r="I9446">
        <v>267.39999999999998</v>
      </c>
      <c r="J9446" s="3">
        <f>RSQ(E$2:I$2,E9446:I9446)</f>
        <v>8.6257073645010562E-2</v>
      </c>
      <c r="K9446" t="s">
        <v>6958</v>
      </c>
      <c r="L9446">
        <v>-9.4059142326362297E-2</v>
      </c>
      <c r="M9446">
        <v>8.1856088741345595E-4</v>
      </c>
      <c r="N9446">
        <v>2.5464831133608701E-2</v>
      </c>
    </row>
    <row r="9447" spans="1:14" x14ac:dyDescent="0.3">
      <c r="A9447" t="s">
        <v>16736</v>
      </c>
      <c r="B9447">
        <v>54557</v>
      </c>
      <c r="C9447" t="s">
        <v>16737</v>
      </c>
      <c r="D9447" t="s">
        <v>16738</v>
      </c>
      <c r="E9447">
        <v>674.3</v>
      </c>
      <c r="F9447">
        <v>684</v>
      </c>
      <c r="G9447">
        <v>683.8</v>
      </c>
      <c r="H9447">
        <v>695</v>
      </c>
      <c r="I9447">
        <v>684</v>
      </c>
      <c r="J9447" s="3">
        <f>RSQ(E$2:I$2,E9447:I9447)</f>
        <v>1.6945502453958046E-3</v>
      </c>
      <c r="K9447" t="s">
        <v>16737</v>
      </c>
      <c r="L9447">
        <v>-5.7688818805842597E-2</v>
      </c>
      <c r="M9447">
        <v>0.110636654289061</v>
      </c>
      <c r="N9447">
        <v>0.19198153115479299</v>
      </c>
    </row>
    <row r="9448" spans="1:14" x14ac:dyDescent="0.3">
      <c r="A9448" t="s">
        <v>22106</v>
      </c>
      <c r="B9448">
        <v>51157</v>
      </c>
      <c r="C9448" t="s">
        <v>22107</v>
      </c>
      <c r="D9448" t="s">
        <v>22108</v>
      </c>
      <c r="E9448">
        <v>1019.2</v>
      </c>
      <c r="F9448">
        <v>1003.3</v>
      </c>
      <c r="G9448">
        <v>1009.7</v>
      </c>
      <c r="H9448">
        <v>963.1</v>
      </c>
      <c r="I9448">
        <v>998.3</v>
      </c>
      <c r="J9448" s="3">
        <f>RSQ(E$2:I$2,E9448:I9448)</f>
        <v>8.0280067798689722E-3</v>
      </c>
      <c r="K9448" t="s">
        <v>22107</v>
      </c>
      <c r="L9448">
        <v>1.7259762546425601E-2</v>
      </c>
      <c r="M9448">
        <v>0.50019300173899806</v>
      </c>
      <c r="N9448">
        <v>0.59821291014064104</v>
      </c>
    </row>
    <row r="9449" spans="1:14" x14ac:dyDescent="0.3">
      <c r="A9449" t="s">
        <v>25302</v>
      </c>
      <c r="B9449">
        <v>9743</v>
      </c>
      <c r="C9449" t="s">
        <v>25303</v>
      </c>
      <c r="D9449" t="s">
        <v>25304</v>
      </c>
      <c r="E9449">
        <v>1212.0999999999999</v>
      </c>
      <c r="F9449">
        <v>1398.5</v>
      </c>
      <c r="G9449">
        <v>1113.5</v>
      </c>
      <c r="H9449">
        <v>1189.2</v>
      </c>
      <c r="I9449">
        <v>1175.5</v>
      </c>
      <c r="J9449" s="3">
        <f>RSQ(E$2:I$2,E9449:I9449)</f>
        <v>4.6765196123625334E-2</v>
      </c>
      <c r="K9449" t="s">
        <v>25303</v>
      </c>
      <c r="L9449">
        <v>0.144255635712356</v>
      </c>
      <c r="M9449">
        <v>0.44012700133899002</v>
      </c>
      <c r="N9449">
        <v>0.54221385805181899</v>
      </c>
    </row>
    <row r="9450" spans="1:14" x14ac:dyDescent="0.3">
      <c r="A9450" t="s">
        <v>24881</v>
      </c>
      <c r="B9450">
        <v>51292</v>
      </c>
      <c r="C9450" t="s">
        <v>24882</v>
      </c>
      <c r="D9450" t="s">
        <v>24883</v>
      </c>
      <c r="E9450">
        <v>12742.2</v>
      </c>
      <c r="F9450">
        <v>15664.7</v>
      </c>
      <c r="G9450">
        <v>23650.7</v>
      </c>
      <c r="H9450">
        <v>44665.7</v>
      </c>
      <c r="I9450">
        <v>17460.900000000001</v>
      </c>
      <c r="J9450" s="3">
        <f>RSQ(E$2:I$2,E9450:I9450)</f>
        <v>0.13524401086286267</v>
      </c>
      <c r="K9450" t="s">
        <v>24882</v>
      </c>
      <c r="L9450">
        <v>1.02729601805937</v>
      </c>
      <c r="M9450">
        <v>5.4473162579020101E-2</v>
      </c>
      <c r="N9450">
        <v>0.11784619575703301</v>
      </c>
    </row>
    <row r="9451" spans="1:14" x14ac:dyDescent="0.3">
      <c r="A9451" t="s">
        <v>23232</v>
      </c>
      <c r="B9451">
        <v>11141</v>
      </c>
      <c r="C9451" t="s">
        <v>23233</v>
      </c>
      <c r="D9451" t="s">
        <v>23234</v>
      </c>
      <c r="E9451">
        <v>467.9</v>
      </c>
      <c r="F9451">
        <v>508.2</v>
      </c>
      <c r="G9451">
        <v>478</v>
      </c>
      <c r="H9451">
        <v>580.9</v>
      </c>
      <c r="I9451">
        <v>509.1</v>
      </c>
      <c r="J9451" s="3">
        <f>RSQ(E$2:I$2,E9451:I9451)</f>
        <v>3.4171385144180408E-3</v>
      </c>
      <c r="K9451" t="s">
        <v>23233</v>
      </c>
      <c r="L9451">
        <v>-0.15105198150363899</v>
      </c>
      <c r="M9451">
        <v>6.10173198520476E-2</v>
      </c>
      <c r="N9451">
        <v>0.12721124076754001</v>
      </c>
    </row>
    <row r="9452" spans="1:14" x14ac:dyDescent="0.3">
      <c r="A9452" t="s">
        <v>27860</v>
      </c>
      <c r="B9452">
        <v>1470</v>
      </c>
      <c r="C9452" t="s">
        <v>27861</v>
      </c>
      <c r="D9452" t="s">
        <v>27862</v>
      </c>
      <c r="E9452">
        <v>1082</v>
      </c>
      <c r="F9452">
        <v>2145</v>
      </c>
      <c r="G9452">
        <v>1313.7</v>
      </c>
      <c r="H9452">
        <v>1301.3</v>
      </c>
      <c r="I9452">
        <v>1204.5999999999999</v>
      </c>
      <c r="J9452" s="3">
        <f>RSQ(E$2:I$2,E9452:I9452)</f>
        <v>0.11944843718827124</v>
      </c>
      <c r="K9452" t="s">
        <v>27861</v>
      </c>
      <c r="L9452">
        <v>1.89755450363703</v>
      </c>
      <c r="M9452">
        <v>0.13785686543959899</v>
      </c>
      <c r="N9452">
        <v>0.22524954145172901</v>
      </c>
    </row>
    <row r="9453" spans="1:14" x14ac:dyDescent="0.3">
      <c r="A9453" t="s">
        <v>25265</v>
      </c>
      <c r="B9453">
        <v>114902</v>
      </c>
      <c r="C9453" t="s">
        <v>25266</v>
      </c>
      <c r="D9453" t="s">
        <v>25267</v>
      </c>
      <c r="E9453">
        <v>486.7</v>
      </c>
      <c r="F9453">
        <v>573.29999999999995</v>
      </c>
      <c r="G9453">
        <v>595.6</v>
      </c>
      <c r="H9453">
        <v>445.6</v>
      </c>
      <c r="I9453">
        <v>502.3</v>
      </c>
      <c r="J9453" s="3">
        <f>RSQ(E$2:I$2,E9453:I9453)</f>
        <v>0.12286947210936075</v>
      </c>
      <c r="K9453" t="s">
        <v>25266</v>
      </c>
      <c r="L9453">
        <v>-0.33151876153024001</v>
      </c>
      <c r="M9453">
        <v>2.0047107525865599E-2</v>
      </c>
      <c r="N9453">
        <v>6.6105948440692799E-2</v>
      </c>
    </row>
    <row r="9454" spans="1:14" x14ac:dyDescent="0.3">
      <c r="A9454" t="s">
        <v>28439</v>
      </c>
      <c r="B9454">
        <v>587</v>
      </c>
      <c r="C9454" t="s">
        <v>28440</v>
      </c>
      <c r="D9454" t="s">
        <v>28441</v>
      </c>
      <c r="E9454">
        <v>668.2</v>
      </c>
      <c r="F9454">
        <v>660</v>
      </c>
      <c r="G9454">
        <v>658.6</v>
      </c>
      <c r="H9454">
        <v>697</v>
      </c>
      <c r="I9454">
        <v>664.4</v>
      </c>
      <c r="J9454" s="3">
        <f>RSQ(E$2:I$2,E9454:I9454)</f>
        <v>0.24881396842001668</v>
      </c>
      <c r="K9454" t="s">
        <v>28440</v>
      </c>
      <c r="L9454">
        <v>2.4969810885926199E-3</v>
      </c>
      <c r="M9454">
        <v>0.93085643121571204</v>
      </c>
      <c r="N9454">
        <v>0.94935877677038205</v>
      </c>
    </row>
    <row r="9455" spans="1:14" x14ac:dyDescent="0.3">
      <c r="A9455" t="s">
        <v>25551</v>
      </c>
      <c r="B9455">
        <v>11330</v>
      </c>
      <c r="C9455" t="s">
        <v>17172</v>
      </c>
      <c r="D9455" t="s">
        <v>17173</v>
      </c>
      <c r="E9455">
        <v>2753.8</v>
      </c>
      <c r="F9455">
        <v>2738.2</v>
      </c>
      <c r="G9455">
        <v>2630.3</v>
      </c>
      <c r="H9455">
        <v>2903.2</v>
      </c>
      <c r="I9455">
        <v>2712.9</v>
      </c>
      <c r="J9455" s="3">
        <f>RSQ(E$2:I$2,E9455:I9455)</f>
        <v>0.17240420948059013</v>
      </c>
      <c r="K9455" t="s">
        <v>17172</v>
      </c>
      <c r="L9455">
        <v>-8.5406105586788503E-2</v>
      </c>
      <c r="M9455">
        <v>0.23008073739957099</v>
      </c>
      <c r="N9455">
        <v>0.33141381377638102</v>
      </c>
    </row>
    <row r="9456" spans="1:14" x14ac:dyDescent="0.3">
      <c r="A9456" t="s">
        <v>27182</v>
      </c>
      <c r="B9456">
        <v>11006</v>
      </c>
      <c r="C9456" t="s">
        <v>27183</v>
      </c>
      <c r="D9456" t="s">
        <v>27184</v>
      </c>
      <c r="E9456">
        <v>169.1</v>
      </c>
      <c r="F9456">
        <v>171.5</v>
      </c>
      <c r="G9456">
        <v>164.2</v>
      </c>
      <c r="H9456">
        <v>191.5</v>
      </c>
      <c r="I9456">
        <v>175.1</v>
      </c>
      <c r="J9456" s="3">
        <f>RSQ(E$2:I$2,E9456:I9456)</f>
        <v>3.0035390782988138E-2</v>
      </c>
      <c r="K9456" t="s">
        <v>27183</v>
      </c>
      <c r="L9456">
        <v>-0.25820811817238498</v>
      </c>
      <c r="M9456">
        <v>7.66083868442788E-2</v>
      </c>
      <c r="N9456">
        <v>0.147892484130838</v>
      </c>
    </row>
    <row r="9457" spans="1:14" x14ac:dyDescent="0.3">
      <c r="A9457" t="s">
        <v>19864</v>
      </c>
      <c r="B9457">
        <v>326625</v>
      </c>
      <c r="C9457" t="s">
        <v>19865</v>
      </c>
      <c r="D9457" t="s">
        <v>19866</v>
      </c>
      <c r="E9457">
        <v>4624.8</v>
      </c>
      <c r="F9457">
        <v>5098.5</v>
      </c>
      <c r="G9457">
        <v>5178.7</v>
      </c>
      <c r="H9457">
        <v>4506.3999999999996</v>
      </c>
      <c r="I9457">
        <v>4912.1000000000004</v>
      </c>
      <c r="J9457" s="3">
        <f>RSQ(E$2:I$2,E9457:I9457)</f>
        <v>0.34041660500347071</v>
      </c>
      <c r="K9457" t="s">
        <v>19865</v>
      </c>
      <c r="L9457">
        <v>-4.0436412547971E-2</v>
      </c>
      <c r="M9457">
        <v>0.47012979020894102</v>
      </c>
      <c r="N9457">
        <v>0.57136969687081096</v>
      </c>
    </row>
    <row r="9458" spans="1:14" x14ac:dyDescent="0.3">
      <c r="A9458" t="s">
        <v>21074</v>
      </c>
      <c r="B9458">
        <v>55233</v>
      </c>
      <c r="C9458" t="s">
        <v>21075</v>
      </c>
      <c r="D9458" t="s">
        <v>21076</v>
      </c>
      <c r="E9458">
        <v>4480.5</v>
      </c>
      <c r="F9458">
        <v>4349.8</v>
      </c>
      <c r="G9458">
        <v>4810.1000000000004</v>
      </c>
      <c r="H9458">
        <v>4440.3999999999996</v>
      </c>
      <c r="I9458">
        <v>4597.8</v>
      </c>
      <c r="J9458" s="3">
        <f>RSQ(E$2:I$2,E9458:I9458)</f>
        <v>8.2183978738708755E-3</v>
      </c>
      <c r="K9458" t="s">
        <v>21075</v>
      </c>
      <c r="L9458">
        <v>4.2035359491910403E-2</v>
      </c>
      <c r="M9458">
        <v>0.409885627697468</v>
      </c>
      <c r="N9458">
        <v>0.51342251489274804</v>
      </c>
    </row>
    <row r="9459" spans="1:14" x14ac:dyDescent="0.3">
      <c r="A9459" t="s">
        <v>25646</v>
      </c>
      <c r="B9459">
        <v>56034</v>
      </c>
      <c r="C9459" t="s">
        <v>16614</v>
      </c>
      <c r="D9459" t="s">
        <v>16615</v>
      </c>
      <c r="E9459">
        <v>533.1</v>
      </c>
      <c r="F9459">
        <v>1006.8</v>
      </c>
      <c r="G9459">
        <v>573.79999999999995</v>
      </c>
      <c r="H9459">
        <v>630.1</v>
      </c>
      <c r="I9459">
        <v>686.9</v>
      </c>
      <c r="J9459" s="3">
        <f>RSQ(E$2:I$2,E9459:I9459)</f>
        <v>0.29467020014318956</v>
      </c>
      <c r="K9459" t="s">
        <v>16614</v>
      </c>
      <c r="L9459">
        <v>-6.6240761241016202E-2</v>
      </c>
      <c r="M9459">
        <v>0.36688375125424899</v>
      </c>
      <c r="N9459">
        <v>0.47361727866657899</v>
      </c>
    </row>
    <row r="9460" spans="1:14" x14ac:dyDescent="0.3">
      <c r="A9460" t="s">
        <v>27268</v>
      </c>
      <c r="B9460">
        <v>8326</v>
      </c>
      <c r="C9460" t="s">
        <v>27269</v>
      </c>
      <c r="D9460" t="s">
        <v>27270</v>
      </c>
      <c r="E9460">
        <v>344.3</v>
      </c>
      <c r="F9460">
        <v>456.2</v>
      </c>
      <c r="G9460">
        <v>345.1</v>
      </c>
      <c r="H9460">
        <v>347.5</v>
      </c>
      <c r="I9460">
        <v>376</v>
      </c>
      <c r="J9460" s="3">
        <f>RSQ(E$2:I$2,E9460:I9460)</f>
        <v>0.31361850011350728</v>
      </c>
      <c r="K9460" t="s">
        <v>27269</v>
      </c>
      <c r="L9460">
        <v>-0.143102686006739</v>
      </c>
      <c r="M9460">
        <v>0.22242148818341601</v>
      </c>
      <c r="N9460">
        <v>0.32282574037936201</v>
      </c>
    </row>
    <row r="9461" spans="1:14" x14ac:dyDescent="0.3">
      <c r="A9461" t="s">
        <v>28939</v>
      </c>
      <c r="B9461">
        <v>84659</v>
      </c>
      <c r="C9461" t="s">
        <v>28940</v>
      </c>
      <c r="D9461" t="s">
        <v>28941</v>
      </c>
      <c r="E9461">
        <v>902.6</v>
      </c>
      <c r="F9461">
        <v>3127</v>
      </c>
      <c r="G9461">
        <v>1193.3</v>
      </c>
      <c r="H9461">
        <v>1252.5</v>
      </c>
      <c r="I9461">
        <v>1081.2</v>
      </c>
      <c r="J9461" s="3">
        <f>RSQ(E$2:I$2,E9461:I9461)</f>
        <v>0.11338831241846546</v>
      </c>
      <c r="K9461" t="s">
        <v>28940</v>
      </c>
      <c r="L9461">
        <v>-1.23309802650717</v>
      </c>
      <c r="M9461">
        <v>0.100302449866028</v>
      </c>
      <c r="N9461">
        <v>0.17906766299374799</v>
      </c>
    </row>
    <row r="9462" spans="1:14" x14ac:dyDescent="0.3">
      <c r="A9462" t="s">
        <v>23902</v>
      </c>
      <c r="B9462">
        <v>23324</v>
      </c>
      <c r="C9462" t="s">
        <v>23903</v>
      </c>
      <c r="D9462" t="s">
        <v>23904</v>
      </c>
      <c r="E9462">
        <v>2532.8000000000002</v>
      </c>
      <c r="F9462">
        <v>2676.1</v>
      </c>
      <c r="G9462">
        <v>2560.6</v>
      </c>
      <c r="H9462">
        <v>3050.9</v>
      </c>
      <c r="I9462">
        <v>2711.4</v>
      </c>
      <c r="J9462" s="3">
        <f>RSQ(E$2:I$2,E9462:I9462)</f>
        <v>1.0090926200584851E-2</v>
      </c>
      <c r="K9462" t="s">
        <v>23903</v>
      </c>
      <c r="L9462">
        <v>-0.36265689719974098</v>
      </c>
      <c r="M9462">
        <v>1.2580762400960001E-3</v>
      </c>
      <c r="N9462">
        <v>2.66880189312073E-2</v>
      </c>
    </row>
    <row r="9463" spans="1:14" x14ac:dyDescent="0.3">
      <c r="A9463" t="s">
        <v>22134</v>
      </c>
      <c r="B9463">
        <v>57642</v>
      </c>
      <c r="C9463" t="s">
        <v>22135</v>
      </c>
      <c r="D9463" t="s">
        <v>22136</v>
      </c>
      <c r="E9463">
        <v>236.9</v>
      </c>
      <c r="F9463">
        <v>245.6</v>
      </c>
      <c r="G9463">
        <v>228.2</v>
      </c>
      <c r="H9463">
        <v>225.2</v>
      </c>
      <c r="I9463">
        <v>231.4</v>
      </c>
      <c r="J9463" s="3">
        <f>RSQ(E$2:I$2,E9463:I9463)</f>
        <v>6.444249981378139E-2</v>
      </c>
      <c r="K9463" t="s">
        <v>22135</v>
      </c>
      <c r="L9463">
        <v>8.3786737995893104E-2</v>
      </c>
      <c r="M9463">
        <v>3.1993391618548299E-2</v>
      </c>
      <c r="N9463">
        <v>8.4459278623297704E-2</v>
      </c>
    </row>
    <row r="9464" spans="1:14" x14ac:dyDescent="0.3">
      <c r="A9464" t="s">
        <v>21157</v>
      </c>
      <c r="B9464">
        <v>3120</v>
      </c>
      <c r="C9464" t="s">
        <v>21158</v>
      </c>
      <c r="D9464" t="s">
        <v>21159</v>
      </c>
      <c r="E9464">
        <v>1971.5</v>
      </c>
      <c r="F9464">
        <v>1676.2</v>
      </c>
      <c r="G9464">
        <v>1824.5</v>
      </c>
      <c r="H9464">
        <v>1938.3</v>
      </c>
      <c r="I9464">
        <v>1848.4</v>
      </c>
      <c r="J9464" s="3">
        <f>RSQ(E$2:I$2,E9464:I9464)</f>
        <v>0.40629995917352674</v>
      </c>
      <c r="K9464" t="s">
        <v>21158</v>
      </c>
      <c r="L9464">
        <v>0.26741918131902698</v>
      </c>
      <c r="M9464">
        <v>1.1895694703220499E-2</v>
      </c>
      <c r="N9464">
        <v>5.1701954665016897E-2</v>
      </c>
    </row>
    <row r="9465" spans="1:14" x14ac:dyDescent="0.3">
      <c r="A9465" t="s">
        <v>24522</v>
      </c>
      <c r="B9465">
        <v>27285</v>
      </c>
      <c r="C9465" t="s">
        <v>24523</v>
      </c>
      <c r="D9465" t="s">
        <v>24524</v>
      </c>
      <c r="E9465">
        <v>1464.3</v>
      </c>
      <c r="F9465">
        <v>1742.5</v>
      </c>
      <c r="G9465">
        <v>1574.3</v>
      </c>
      <c r="H9465">
        <v>1815.1</v>
      </c>
      <c r="I9465">
        <v>1548.6</v>
      </c>
      <c r="J9465" s="3">
        <f>RSQ(E$2:I$2,E9465:I9465)</f>
        <v>7.6576486602616348E-4</v>
      </c>
      <c r="K9465" t="s">
        <v>24523</v>
      </c>
      <c r="L9465">
        <v>-0.14147672003957101</v>
      </c>
      <c r="M9465">
        <v>9.1838089087093094E-2</v>
      </c>
      <c r="N9465">
        <v>0.16819759916792401</v>
      </c>
    </row>
    <row r="9466" spans="1:14" x14ac:dyDescent="0.3">
      <c r="A9466" t="s">
        <v>27666</v>
      </c>
      <c r="B9466">
        <v>647589</v>
      </c>
      <c r="C9466" t="s">
        <v>27667</v>
      </c>
      <c r="D9466" t="s">
        <v>27668</v>
      </c>
      <c r="E9466">
        <v>1854</v>
      </c>
      <c r="F9466">
        <v>1846.9</v>
      </c>
      <c r="G9466">
        <v>1892.1</v>
      </c>
      <c r="H9466">
        <v>1824.2</v>
      </c>
      <c r="I9466">
        <v>1850.7</v>
      </c>
      <c r="J9466" s="3">
        <f>RSQ(E$2:I$2,E9466:I9466)</f>
        <v>7.7290282987582228E-3</v>
      </c>
      <c r="K9466" t="s">
        <v>27667</v>
      </c>
      <c r="L9466">
        <v>7.1531166355613698E-2</v>
      </c>
      <c r="M9466">
        <v>2.7076070441063598E-4</v>
      </c>
      <c r="N9466">
        <v>2.2394334977485698E-2</v>
      </c>
    </row>
    <row r="9467" spans="1:14" x14ac:dyDescent="0.3">
      <c r="A9467" t="s">
        <v>24266</v>
      </c>
      <c r="B9467">
        <v>84432</v>
      </c>
      <c r="C9467" t="s">
        <v>24267</v>
      </c>
      <c r="D9467" t="s">
        <v>24268</v>
      </c>
      <c r="E9467">
        <v>367.1</v>
      </c>
      <c r="F9467">
        <v>367.8</v>
      </c>
      <c r="G9467">
        <v>341.4</v>
      </c>
      <c r="H9467">
        <v>388.5</v>
      </c>
      <c r="I9467">
        <v>358.7</v>
      </c>
      <c r="J9467" s="3">
        <f>RSQ(E$2:I$2,E9467:I9467)</f>
        <v>0.12489230078984014</v>
      </c>
      <c r="K9467" t="s">
        <v>24267</v>
      </c>
      <c r="L9467">
        <v>0.12533307649763101</v>
      </c>
      <c r="M9467">
        <v>2.3307657842199899E-2</v>
      </c>
      <c r="N9467">
        <v>7.1319373789371102E-2</v>
      </c>
    </row>
    <row r="9468" spans="1:14" x14ac:dyDescent="0.3">
      <c r="A9468" t="s">
        <v>24275</v>
      </c>
      <c r="B9468">
        <v>27257</v>
      </c>
      <c r="C9468" t="s">
        <v>24276</v>
      </c>
      <c r="D9468" t="s">
        <v>24277</v>
      </c>
      <c r="E9468">
        <v>1311.8</v>
      </c>
      <c r="F9468">
        <v>1297.4000000000001</v>
      </c>
      <c r="G9468">
        <v>1308.7</v>
      </c>
      <c r="H9468">
        <v>1235.7</v>
      </c>
      <c r="I9468">
        <v>1286.7</v>
      </c>
      <c r="J9468" s="3">
        <f>RSQ(E$2:I$2,E9468:I9468)</f>
        <v>2.0106642428433734E-2</v>
      </c>
      <c r="K9468" t="s">
        <v>24276</v>
      </c>
      <c r="L9468">
        <v>8.3701152967188497E-2</v>
      </c>
      <c r="M9468">
        <v>1.95889207822935E-2</v>
      </c>
      <c r="N9468">
        <v>6.5629799159636903E-2</v>
      </c>
    </row>
    <row r="9469" spans="1:14" x14ac:dyDescent="0.3">
      <c r="A9469" t="s">
        <v>29089</v>
      </c>
      <c r="B9469">
        <v>9533</v>
      </c>
      <c r="C9469" t="s">
        <v>29090</v>
      </c>
      <c r="D9469" t="s">
        <v>29091</v>
      </c>
      <c r="E9469">
        <v>896.6</v>
      </c>
      <c r="F9469">
        <v>877.3</v>
      </c>
      <c r="G9469">
        <v>861.1</v>
      </c>
      <c r="H9469">
        <v>981.1</v>
      </c>
      <c r="I9469">
        <v>912.6</v>
      </c>
      <c r="J9469" s="3">
        <f>RSQ(E$2:I$2,E9469:I9469)</f>
        <v>7.3515308068464957E-2</v>
      </c>
      <c r="K9469" t="s">
        <v>29090</v>
      </c>
      <c r="L9469">
        <v>-9.1091101119096796E-2</v>
      </c>
      <c r="M9469">
        <v>0.23252734087035001</v>
      </c>
      <c r="N9469">
        <v>0.33373485092800997</v>
      </c>
    </row>
    <row r="9470" spans="1:14" x14ac:dyDescent="0.3">
      <c r="A9470" t="s">
        <v>24519</v>
      </c>
      <c r="B9470">
        <v>84929</v>
      </c>
      <c r="C9470" t="s">
        <v>24520</v>
      </c>
      <c r="D9470" t="s">
        <v>24521</v>
      </c>
      <c r="E9470">
        <v>1298</v>
      </c>
      <c r="F9470">
        <v>1298.8</v>
      </c>
      <c r="G9470">
        <v>1223.7</v>
      </c>
      <c r="H9470">
        <v>1363</v>
      </c>
      <c r="I9470">
        <v>1273.8</v>
      </c>
      <c r="J9470" s="3">
        <f>RSQ(E$2:I$2,E9470:I9470)</f>
        <v>0.1306190675519539</v>
      </c>
      <c r="K9470" t="s">
        <v>24520</v>
      </c>
      <c r="L9470">
        <v>-8.4820518905849698E-2</v>
      </c>
      <c r="M9470">
        <v>0.18164364053318299</v>
      </c>
      <c r="N9470">
        <v>0.27573708643052602</v>
      </c>
    </row>
    <row r="9471" spans="1:14" x14ac:dyDescent="0.3">
      <c r="A9471" t="s">
        <v>26587</v>
      </c>
      <c r="B9471">
        <v>51738</v>
      </c>
      <c r="C9471" t="s">
        <v>15747</v>
      </c>
      <c r="D9471" t="s">
        <v>15748</v>
      </c>
      <c r="E9471">
        <v>3874.6</v>
      </c>
      <c r="F9471">
        <v>4878.3999999999996</v>
      </c>
      <c r="G9471">
        <v>4739</v>
      </c>
      <c r="H9471">
        <v>3423.1</v>
      </c>
      <c r="I9471">
        <v>3990.1</v>
      </c>
      <c r="J9471" s="3">
        <f>RSQ(E$2:I$2,E9471:I9471)</f>
        <v>0.1555644610453428</v>
      </c>
      <c r="K9471" t="s">
        <v>15747</v>
      </c>
      <c r="L9471">
        <v>0.14638042353689601</v>
      </c>
      <c r="M9471">
        <v>0.54183836481208802</v>
      </c>
      <c r="N9471">
        <v>0.63634572398139</v>
      </c>
    </row>
    <row r="9472" spans="1:14" x14ac:dyDescent="0.3">
      <c r="A9472" t="s">
        <v>22182</v>
      </c>
      <c r="B9472">
        <v>5093</v>
      </c>
      <c r="C9472" t="s">
        <v>22183</v>
      </c>
      <c r="D9472" t="s">
        <v>22184</v>
      </c>
      <c r="E9472">
        <v>109891.5</v>
      </c>
      <c r="F9472">
        <v>65072.4</v>
      </c>
      <c r="G9472">
        <v>89288.8</v>
      </c>
      <c r="H9472">
        <v>107759.7</v>
      </c>
      <c r="I9472">
        <v>92053.3</v>
      </c>
      <c r="J9472" s="3">
        <f>RSQ(E$2:I$2,E9472:I9472)</f>
        <v>0.4099327982335611</v>
      </c>
      <c r="K9472" t="s">
        <v>22183</v>
      </c>
      <c r="L9472">
        <v>-1.15709711556002E-2</v>
      </c>
      <c r="M9472">
        <v>0.93407889685085699</v>
      </c>
      <c r="N9472">
        <v>0.95168196486468604</v>
      </c>
    </row>
    <row r="9473" spans="1:14" x14ac:dyDescent="0.3">
      <c r="A9473" t="s">
        <v>26299</v>
      </c>
      <c r="B9473">
        <v>2648</v>
      </c>
      <c r="C9473" t="s">
        <v>7386</v>
      </c>
      <c r="D9473" t="s">
        <v>7387</v>
      </c>
      <c r="E9473">
        <v>621.20000000000005</v>
      </c>
      <c r="F9473">
        <v>574.9</v>
      </c>
      <c r="G9473">
        <v>573.29999999999995</v>
      </c>
      <c r="H9473">
        <v>646.6</v>
      </c>
      <c r="I9473">
        <v>615.5</v>
      </c>
      <c r="J9473" s="3">
        <f>RSQ(E$2:I$2,E9473:I9473)</f>
        <v>0.14038679210888369</v>
      </c>
      <c r="K9473" t="s">
        <v>7386</v>
      </c>
      <c r="L9473">
        <v>-5.2444358643321696E-3</v>
      </c>
      <c r="M9473">
        <v>0.91621852651757396</v>
      </c>
      <c r="N9473">
        <v>0.94011193051728703</v>
      </c>
    </row>
    <row r="9474" spans="1:14" x14ac:dyDescent="0.3">
      <c r="A9474" t="s">
        <v>23935</v>
      </c>
      <c r="B9474">
        <v>4163</v>
      </c>
      <c r="C9474" t="s">
        <v>23936</v>
      </c>
      <c r="D9474" t="s">
        <v>23937</v>
      </c>
      <c r="E9474">
        <v>835.1</v>
      </c>
      <c r="F9474">
        <v>826.4</v>
      </c>
      <c r="G9474">
        <v>739.3</v>
      </c>
      <c r="H9474">
        <v>910.3</v>
      </c>
      <c r="I9474">
        <v>802.1</v>
      </c>
      <c r="J9474" s="3">
        <f>RSQ(E$2:I$2,E9474:I9474)</f>
        <v>0.14862693936303317</v>
      </c>
      <c r="K9474" t="s">
        <v>23936</v>
      </c>
      <c r="L9474">
        <v>9.0867262684641806E-2</v>
      </c>
      <c r="M9474">
        <v>0.466451414384212</v>
      </c>
      <c r="N9474">
        <v>0.56790959305945499</v>
      </c>
    </row>
    <row r="9475" spans="1:14" x14ac:dyDescent="0.3">
      <c r="A9475" t="s">
        <v>27820</v>
      </c>
      <c r="B9475">
        <v>51083</v>
      </c>
      <c r="C9475" t="s">
        <v>27821</v>
      </c>
      <c r="D9475" t="s">
        <v>27822</v>
      </c>
      <c r="E9475">
        <v>2610.6999999999998</v>
      </c>
      <c r="F9475">
        <v>2290.1999999999998</v>
      </c>
      <c r="G9475">
        <v>2536.6</v>
      </c>
      <c r="H9475">
        <v>2555.1999999999998</v>
      </c>
      <c r="I9475">
        <v>2573.6999999999998</v>
      </c>
      <c r="J9475" s="3">
        <f>RSQ(E$2:I$2,E9475:I9475)</f>
        <v>0.12914669602567128</v>
      </c>
      <c r="K9475" t="s">
        <v>27821</v>
      </c>
      <c r="L9475">
        <v>0.22759847827954199</v>
      </c>
      <c r="M9475">
        <v>4.70619714511456E-4</v>
      </c>
      <c r="N9475">
        <v>2.3601259257603899E-2</v>
      </c>
    </row>
    <row r="9476" spans="1:14" x14ac:dyDescent="0.3">
      <c r="A9476" t="s">
        <v>19424</v>
      </c>
      <c r="B9476">
        <v>255738</v>
      </c>
      <c r="C9476" t="s">
        <v>2259</v>
      </c>
      <c r="D9476" t="s">
        <v>2260</v>
      </c>
      <c r="E9476">
        <v>252.5</v>
      </c>
      <c r="F9476">
        <v>271</v>
      </c>
      <c r="G9476">
        <v>266.60000000000002</v>
      </c>
      <c r="H9476">
        <v>270.60000000000002</v>
      </c>
      <c r="I9476">
        <v>259.60000000000002</v>
      </c>
      <c r="J9476" s="3">
        <f>RSQ(E$2:I$2,E9476:I9476)</f>
        <v>1.6366678352708847E-2</v>
      </c>
      <c r="K9476" t="s">
        <v>2259</v>
      </c>
      <c r="L9476">
        <v>-0.21357456341487099</v>
      </c>
      <c r="M9476">
        <v>2.2464906320115999E-2</v>
      </c>
      <c r="N9476">
        <v>7.0036162235118604E-2</v>
      </c>
    </row>
    <row r="9477" spans="1:14" x14ac:dyDescent="0.3">
      <c r="A9477" t="s">
        <v>29924</v>
      </c>
      <c r="B9477">
        <v>55203</v>
      </c>
      <c r="C9477" t="s">
        <v>29925</v>
      </c>
      <c r="D9477" t="s">
        <v>29926</v>
      </c>
      <c r="E9477">
        <v>17637.900000000001</v>
      </c>
      <c r="F9477">
        <v>12566.4</v>
      </c>
      <c r="G9477">
        <v>24482.5</v>
      </c>
      <c r="H9477">
        <v>8321.2999999999993</v>
      </c>
      <c r="I9477">
        <v>15352.2</v>
      </c>
      <c r="J9477" s="3">
        <f>RSQ(E$2:I$2,E9477:I9477)</f>
        <v>1.9221281589406097E-5</v>
      </c>
      <c r="K9477" t="s">
        <v>29925</v>
      </c>
      <c r="L9477">
        <v>0.33201770155553301</v>
      </c>
      <c r="M9477">
        <v>0.227330005661638</v>
      </c>
      <c r="N9477">
        <v>0.32805969436822002</v>
      </c>
    </row>
    <row r="9478" spans="1:14" x14ac:dyDescent="0.3">
      <c r="A9478" t="s">
        <v>12932</v>
      </c>
      <c r="B9478">
        <v>9370</v>
      </c>
      <c r="C9478" t="s">
        <v>12933</v>
      </c>
      <c r="D9478" t="s">
        <v>12934</v>
      </c>
      <c r="E9478">
        <v>68.900000000000006</v>
      </c>
      <c r="F9478">
        <v>68.3</v>
      </c>
      <c r="G9478">
        <v>62.3</v>
      </c>
      <c r="H9478">
        <v>65.599999999999994</v>
      </c>
      <c r="I9478">
        <v>65.7</v>
      </c>
      <c r="J9478" s="3">
        <f>RSQ(E$2:I$2,E9478:I9478)</f>
        <v>1.1062578291573848E-2</v>
      </c>
      <c r="K9478" t="s">
        <v>12933</v>
      </c>
      <c r="L9478">
        <v>9.0435674659933504E-2</v>
      </c>
      <c r="M9478">
        <v>1.7659071713997301E-2</v>
      </c>
      <c r="N9478">
        <v>6.21911318100518E-2</v>
      </c>
    </row>
    <row r="9479" spans="1:14" x14ac:dyDescent="0.3">
      <c r="A9479" t="s">
        <v>27435</v>
      </c>
      <c r="B9479">
        <v>10223</v>
      </c>
      <c r="C9479" t="s">
        <v>27436</v>
      </c>
      <c r="D9479" t="s">
        <v>27437</v>
      </c>
      <c r="E9479">
        <v>2073.8000000000002</v>
      </c>
      <c r="F9479">
        <v>1966.7</v>
      </c>
      <c r="G9479">
        <v>2137.8000000000002</v>
      </c>
      <c r="H9479">
        <v>2196.1999999999998</v>
      </c>
      <c r="I9479">
        <v>2070.1</v>
      </c>
      <c r="J9479" s="3">
        <f>RSQ(E$2:I$2,E9479:I9479)</f>
        <v>0.2632586572639517</v>
      </c>
      <c r="K9479" t="s">
        <v>27436</v>
      </c>
      <c r="L9479">
        <v>0.148155236799902</v>
      </c>
      <c r="M9479">
        <v>6.6802126438156598E-2</v>
      </c>
      <c r="N9479">
        <v>0.135029722289638</v>
      </c>
    </row>
    <row r="9480" spans="1:14" x14ac:dyDescent="0.3">
      <c r="A9480" t="s">
        <v>20612</v>
      </c>
      <c r="B9480">
        <v>2253</v>
      </c>
      <c r="C9480" t="s">
        <v>2987</v>
      </c>
      <c r="D9480" t="s">
        <v>20613</v>
      </c>
      <c r="E9480">
        <v>3136</v>
      </c>
      <c r="F9480">
        <v>3235.2</v>
      </c>
      <c r="G9480">
        <v>2984.5</v>
      </c>
      <c r="H9480">
        <v>2971.2</v>
      </c>
      <c r="I9480">
        <v>3048.8</v>
      </c>
      <c r="J9480" s="3">
        <f>RSQ(E$2:I$2,E9480:I9480)</f>
        <v>4.3776619180259692E-2</v>
      </c>
      <c r="K9480" t="s">
        <v>2987</v>
      </c>
      <c r="L9480">
        <v>-8.9003641265908498E-2</v>
      </c>
      <c r="M9480">
        <v>5.4746895973400003E-2</v>
      </c>
      <c r="N9480">
        <v>0.11830292473161801</v>
      </c>
    </row>
    <row r="9481" spans="1:14" x14ac:dyDescent="0.3">
      <c r="A9481" t="s">
        <v>19398</v>
      </c>
      <c r="B9481">
        <v>65008</v>
      </c>
      <c r="C9481" t="s">
        <v>19399</v>
      </c>
      <c r="D9481" t="s">
        <v>19400</v>
      </c>
      <c r="E9481">
        <v>736.2</v>
      </c>
      <c r="F9481">
        <v>699.4</v>
      </c>
      <c r="G9481">
        <v>673.8</v>
      </c>
      <c r="H9481">
        <v>646</v>
      </c>
      <c r="I9481">
        <v>709.4</v>
      </c>
      <c r="J9481" s="3">
        <f>RSQ(E$2:I$2,E9481:I9481)</f>
        <v>2.7875743925434352E-2</v>
      </c>
      <c r="K9481" t="s">
        <v>19399</v>
      </c>
      <c r="L9481">
        <v>5.0045887318194503E-2</v>
      </c>
      <c r="M9481">
        <v>0.20754865597716901</v>
      </c>
      <c r="N9481">
        <v>0.30632705509580099</v>
      </c>
    </row>
    <row r="9482" spans="1:14" x14ac:dyDescent="0.3">
      <c r="A9482" t="s">
        <v>23725</v>
      </c>
      <c r="B9482">
        <v>51123</v>
      </c>
      <c r="C9482" t="s">
        <v>23726</v>
      </c>
      <c r="D9482" t="s">
        <v>23727</v>
      </c>
      <c r="E9482">
        <v>461.1</v>
      </c>
      <c r="F9482">
        <v>569.29999999999995</v>
      </c>
      <c r="G9482">
        <v>475</v>
      </c>
      <c r="H9482">
        <v>526.9</v>
      </c>
      <c r="I9482">
        <v>504.5</v>
      </c>
      <c r="J9482" s="3">
        <f>RSQ(E$2:I$2,E9482:I9482)</f>
        <v>0.16300403011189279</v>
      </c>
      <c r="K9482" t="s">
        <v>23726</v>
      </c>
      <c r="L9482">
        <v>-0.20406428463054799</v>
      </c>
      <c r="M9482">
        <v>3.2253925641549303E-2</v>
      </c>
      <c r="N9482">
        <v>8.4929973363100694E-2</v>
      </c>
    </row>
    <row r="9483" spans="1:14" x14ac:dyDescent="0.3">
      <c r="A9483" t="s">
        <v>9214</v>
      </c>
      <c r="B9483">
        <v>9589</v>
      </c>
      <c r="C9483" t="s">
        <v>9215</v>
      </c>
      <c r="D9483" t="s">
        <v>9216</v>
      </c>
      <c r="E9483">
        <v>1141.2</v>
      </c>
      <c r="F9483">
        <v>1184</v>
      </c>
      <c r="G9483">
        <v>1184.5</v>
      </c>
      <c r="H9483">
        <v>1176.0999999999999</v>
      </c>
      <c r="I9483">
        <v>1170.2</v>
      </c>
      <c r="J9483" s="3">
        <f>RSQ(E$2:I$2,E9483:I9483)</f>
        <v>0.18627124411256823</v>
      </c>
      <c r="K9483" t="s">
        <v>9215</v>
      </c>
      <c r="L9483">
        <v>5.6194982350267902E-2</v>
      </c>
      <c r="M9483">
        <v>0.23047552993083301</v>
      </c>
      <c r="N9483">
        <v>0.331778191742229</v>
      </c>
    </row>
    <row r="9484" spans="1:14" x14ac:dyDescent="0.3">
      <c r="A9484" t="s">
        <v>17601</v>
      </c>
      <c r="B9484">
        <v>4921</v>
      </c>
      <c r="C9484" t="s">
        <v>17602</v>
      </c>
      <c r="D9484" t="s">
        <v>17603</v>
      </c>
      <c r="E9484">
        <v>1667.9</v>
      </c>
      <c r="F9484">
        <v>1900.9</v>
      </c>
      <c r="G9484">
        <v>1936.4</v>
      </c>
      <c r="H9484">
        <v>1669.4</v>
      </c>
      <c r="I9484">
        <v>1811.6</v>
      </c>
      <c r="J9484" s="3">
        <f>RSQ(E$2:I$2,E9484:I9484)</f>
        <v>0.33595474357163591</v>
      </c>
      <c r="K9484" t="s">
        <v>17602</v>
      </c>
      <c r="L9484">
        <v>-2.77738769341924E-2</v>
      </c>
      <c r="M9484">
        <v>0.80630553817202599</v>
      </c>
      <c r="N9484">
        <v>0.85359483040983497</v>
      </c>
    </row>
    <row r="9485" spans="1:14" x14ac:dyDescent="0.3">
      <c r="A9485" t="s">
        <v>13993</v>
      </c>
      <c r="B9485">
        <v>25932</v>
      </c>
      <c r="C9485" t="s">
        <v>13994</v>
      </c>
      <c r="D9485" t="s">
        <v>13995</v>
      </c>
      <c r="E9485">
        <v>7644.1</v>
      </c>
      <c r="F9485">
        <v>2814.1</v>
      </c>
      <c r="G9485">
        <v>4394.3999999999996</v>
      </c>
      <c r="H9485">
        <v>3800.1</v>
      </c>
      <c r="I9485">
        <v>4885.3</v>
      </c>
      <c r="J9485" s="3">
        <f>RSQ(E$2:I$2,E9485:I9485)</f>
        <v>0.1818590323363764</v>
      </c>
      <c r="K9485" t="s">
        <v>13994</v>
      </c>
      <c r="L9485">
        <v>1.1235676868167499</v>
      </c>
      <c r="M9485">
        <v>3.07565797602685E-2</v>
      </c>
      <c r="N9485">
        <v>8.2264533648332097E-2</v>
      </c>
    </row>
    <row r="9486" spans="1:14" x14ac:dyDescent="0.3">
      <c r="A9486" t="s">
        <v>29641</v>
      </c>
      <c r="B9486">
        <v>6640</v>
      </c>
      <c r="C9486" t="s">
        <v>29642</v>
      </c>
      <c r="D9486" t="s">
        <v>29643</v>
      </c>
      <c r="E9486">
        <v>1724.7</v>
      </c>
      <c r="F9486">
        <v>1511.6</v>
      </c>
      <c r="G9486">
        <v>1708.4</v>
      </c>
      <c r="H9486">
        <v>2266.8000000000002</v>
      </c>
      <c r="I9486">
        <v>1695.1</v>
      </c>
      <c r="J9486" s="3">
        <f>RSQ(E$2:I$2,E9486:I9486)</f>
        <v>0.27274198981555881</v>
      </c>
      <c r="K9486" t="s">
        <v>29642</v>
      </c>
      <c r="L9486">
        <v>-0.25245386100683098</v>
      </c>
      <c r="M9486">
        <v>8.7452449972103496E-2</v>
      </c>
      <c r="N9486">
        <v>0.162409186404705</v>
      </c>
    </row>
    <row r="9487" spans="1:14" x14ac:dyDescent="0.3">
      <c r="A9487" t="s">
        <v>14591</v>
      </c>
      <c r="B9487">
        <v>283927</v>
      </c>
      <c r="C9487" t="s">
        <v>14592</v>
      </c>
      <c r="D9487" t="s">
        <v>14593</v>
      </c>
      <c r="E9487">
        <v>632.9</v>
      </c>
      <c r="F9487">
        <v>592.4</v>
      </c>
      <c r="G9487">
        <v>600.20000000000005</v>
      </c>
      <c r="H9487">
        <v>575.9</v>
      </c>
      <c r="I9487">
        <v>602.5</v>
      </c>
      <c r="J9487" s="3">
        <f>RSQ(E$2:I$2,E9487:I9487)</f>
        <v>3.4802972995923713E-2</v>
      </c>
      <c r="K9487" t="s">
        <v>14592</v>
      </c>
      <c r="L9487">
        <v>-3.8104254460587898E-2</v>
      </c>
      <c r="M9487">
        <v>0.36821785100996901</v>
      </c>
      <c r="N9487">
        <v>0.47482154351349298</v>
      </c>
    </row>
    <row r="9488" spans="1:14" x14ac:dyDescent="0.3">
      <c r="A9488" t="s">
        <v>25065</v>
      </c>
      <c r="B9488">
        <v>10154</v>
      </c>
      <c r="C9488" t="s">
        <v>25066</v>
      </c>
      <c r="D9488" t="s">
        <v>25067</v>
      </c>
      <c r="E9488">
        <v>885.2</v>
      </c>
      <c r="F9488">
        <v>859.1</v>
      </c>
      <c r="G9488">
        <v>864.7</v>
      </c>
      <c r="H9488">
        <v>888.7</v>
      </c>
      <c r="I9488">
        <v>880.4</v>
      </c>
      <c r="J9488" s="3">
        <f>RSQ(E$2:I$2,E9488:I9488)</f>
        <v>0.16927862935922552</v>
      </c>
      <c r="K9488" t="s">
        <v>25066</v>
      </c>
      <c r="L9488">
        <v>6.6144766054908294E-2</v>
      </c>
      <c r="M9488">
        <v>8.4548552392328495E-3</v>
      </c>
      <c r="N9488">
        <v>4.4914978500353801E-2</v>
      </c>
    </row>
    <row r="9489" spans="1:14" x14ac:dyDescent="0.3">
      <c r="A9489" t="s">
        <v>14799</v>
      </c>
      <c r="B9489">
        <v>9961</v>
      </c>
      <c r="C9489" t="s">
        <v>14800</v>
      </c>
      <c r="D9489" t="s">
        <v>14801</v>
      </c>
      <c r="E9489">
        <v>2701</v>
      </c>
      <c r="F9489">
        <v>906.9</v>
      </c>
      <c r="G9489">
        <v>955.2</v>
      </c>
      <c r="H9489">
        <v>2165.1</v>
      </c>
      <c r="I9489">
        <v>1651.8</v>
      </c>
      <c r="J9489" s="3">
        <f>RSQ(E$2:I$2,E9489:I9489)</f>
        <v>0.33864616257635138</v>
      </c>
      <c r="K9489" t="s">
        <v>14800</v>
      </c>
      <c r="L9489">
        <v>0.111541323897683</v>
      </c>
      <c r="M9489">
        <v>0.76829671690413304</v>
      </c>
      <c r="N9489">
        <v>0.82358376181918003</v>
      </c>
    </row>
    <row r="9490" spans="1:14" x14ac:dyDescent="0.3">
      <c r="A9490" t="s">
        <v>17818</v>
      </c>
      <c r="B9490">
        <v>9246</v>
      </c>
      <c r="C9490" t="s">
        <v>4673</v>
      </c>
      <c r="D9490" t="s">
        <v>4674</v>
      </c>
      <c r="E9490">
        <v>7713.9</v>
      </c>
      <c r="F9490">
        <v>8484</v>
      </c>
      <c r="G9490">
        <v>8642</v>
      </c>
      <c r="H9490">
        <v>8877.2999999999993</v>
      </c>
      <c r="I9490">
        <v>8133.3</v>
      </c>
      <c r="J9490" s="3">
        <f>RSQ(E$2:I$2,E9490:I9490)</f>
        <v>5.0212801483212773E-4</v>
      </c>
      <c r="K9490" t="s">
        <v>4673</v>
      </c>
      <c r="L9490">
        <v>0.50745099171775998</v>
      </c>
      <c r="M9490">
        <v>9.1607898439631397E-3</v>
      </c>
      <c r="N9490">
        <v>4.6132871133062803E-2</v>
      </c>
    </row>
    <row r="9491" spans="1:14" x14ac:dyDescent="0.3">
      <c r="A9491" t="s">
        <v>23149</v>
      </c>
      <c r="B9491">
        <v>55559</v>
      </c>
      <c r="C9491" t="s">
        <v>23150</v>
      </c>
      <c r="D9491" t="s">
        <v>23151</v>
      </c>
      <c r="E9491">
        <v>970.8</v>
      </c>
      <c r="F9491">
        <v>907.2</v>
      </c>
      <c r="G9491">
        <v>926.5</v>
      </c>
      <c r="H9491">
        <v>852.3</v>
      </c>
      <c r="I9491">
        <v>943.1</v>
      </c>
      <c r="J9491" s="3">
        <f>RSQ(E$2:I$2,E9491:I9491)</f>
        <v>2.0619735543081004E-2</v>
      </c>
      <c r="K9491" t="s">
        <v>23150</v>
      </c>
      <c r="L9491">
        <v>0.20267394008796999</v>
      </c>
      <c r="M9491">
        <v>7.4474193686619297E-2</v>
      </c>
      <c r="N9491">
        <v>0.14507680810529999</v>
      </c>
    </row>
    <row r="9492" spans="1:14" x14ac:dyDescent="0.3">
      <c r="A9492" t="s">
        <v>26988</v>
      </c>
      <c r="B9492">
        <v>7402</v>
      </c>
      <c r="C9492" t="s">
        <v>26989</v>
      </c>
      <c r="D9492" t="s">
        <v>26990</v>
      </c>
      <c r="E9492">
        <v>1864.8</v>
      </c>
      <c r="F9492">
        <v>2175.4</v>
      </c>
      <c r="G9492">
        <v>1910</v>
      </c>
      <c r="H9492">
        <v>1797.9</v>
      </c>
      <c r="I9492">
        <v>1953.4</v>
      </c>
      <c r="J9492" s="3">
        <f>RSQ(E$2:I$2,E9492:I9492)</f>
        <v>0.37592859400439121</v>
      </c>
      <c r="K9492" t="s">
        <v>26989</v>
      </c>
      <c r="L9492">
        <v>-0.15498861104284001</v>
      </c>
      <c r="M9492">
        <v>3.8428881694088597E-2</v>
      </c>
      <c r="N9492">
        <v>9.4118179545294098E-2</v>
      </c>
    </row>
    <row r="9493" spans="1:14" x14ac:dyDescent="0.3">
      <c r="A9493" t="s">
        <v>18977</v>
      </c>
      <c r="B9493">
        <v>1013</v>
      </c>
      <c r="C9493" t="s">
        <v>11950</v>
      </c>
      <c r="D9493" t="s">
        <v>14613</v>
      </c>
      <c r="E9493">
        <v>562.4</v>
      </c>
      <c r="F9493">
        <v>519.4</v>
      </c>
      <c r="G9493">
        <v>514.6</v>
      </c>
      <c r="H9493">
        <v>545</v>
      </c>
      <c r="I9493">
        <v>546.4</v>
      </c>
      <c r="J9493" s="3">
        <f>RSQ(E$2:I$2,E9493:I9493)</f>
        <v>0.10392309313938963</v>
      </c>
      <c r="K9493" t="s">
        <v>11950</v>
      </c>
      <c r="L9493">
        <v>-7.7259254103890299E-2</v>
      </c>
      <c r="M9493">
        <v>7.1892155928015206E-2</v>
      </c>
      <c r="N9493">
        <v>0.14182052227381001</v>
      </c>
    </row>
    <row r="9494" spans="1:14" x14ac:dyDescent="0.3">
      <c r="A9494" t="s">
        <v>21714</v>
      </c>
      <c r="B9494">
        <v>5096</v>
      </c>
      <c r="C9494" t="s">
        <v>21715</v>
      </c>
      <c r="D9494" t="s">
        <v>21716</v>
      </c>
      <c r="E9494">
        <v>385.3</v>
      </c>
      <c r="F9494">
        <v>391.7</v>
      </c>
      <c r="G9494">
        <v>390.4</v>
      </c>
      <c r="H9494">
        <v>410.3</v>
      </c>
      <c r="I9494">
        <v>394.6</v>
      </c>
      <c r="J9494" s="3">
        <f>RSQ(E$2:I$2,E9494:I9494)</f>
        <v>1.1040669396611346E-2</v>
      </c>
      <c r="K9494" t="s">
        <v>21715</v>
      </c>
      <c r="L9494">
        <v>8.0239085639667602E-3</v>
      </c>
      <c r="M9494">
        <v>0.67431027160036106</v>
      </c>
      <c r="N9494">
        <v>0.746815303302369</v>
      </c>
    </row>
    <row r="9495" spans="1:14" x14ac:dyDescent="0.3">
      <c r="A9495" t="s">
        <v>22243</v>
      </c>
      <c r="B9495">
        <v>2923</v>
      </c>
      <c r="C9495" t="s">
        <v>11885</v>
      </c>
      <c r="D9495" t="s">
        <v>11886</v>
      </c>
      <c r="E9495">
        <v>517</v>
      </c>
      <c r="F9495">
        <v>423.6</v>
      </c>
      <c r="G9495">
        <v>463.8</v>
      </c>
      <c r="H9495">
        <v>525.29999999999995</v>
      </c>
      <c r="I9495">
        <v>478.3</v>
      </c>
      <c r="J9495" s="3">
        <f>RSQ(E$2:I$2,E9495:I9495)</f>
        <v>0.41516440791149867</v>
      </c>
      <c r="K9495" t="s">
        <v>11885</v>
      </c>
      <c r="L9495">
        <v>0.98451340105650298</v>
      </c>
      <c r="M9495">
        <v>1.93559200785626E-2</v>
      </c>
      <c r="N9495">
        <v>6.5144750145979299E-2</v>
      </c>
    </row>
    <row r="9496" spans="1:14" x14ac:dyDescent="0.3">
      <c r="A9496" t="s">
        <v>25214</v>
      </c>
      <c r="B9496">
        <v>200350</v>
      </c>
      <c r="C9496" t="s">
        <v>25215</v>
      </c>
      <c r="D9496" t="s">
        <v>25216</v>
      </c>
      <c r="E9496">
        <v>6116.9</v>
      </c>
      <c r="F9496">
        <v>5665.8</v>
      </c>
      <c r="G9496">
        <v>6097.4</v>
      </c>
      <c r="H9496">
        <v>5892.4</v>
      </c>
      <c r="I9496">
        <v>5954.4</v>
      </c>
      <c r="J9496" s="3">
        <f>RSQ(E$2:I$2,E9496:I9496)</f>
        <v>0.17997620723404631</v>
      </c>
      <c r="K9496" t="s">
        <v>25215</v>
      </c>
      <c r="L9496">
        <v>9.0245016243534606E-2</v>
      </c>
      <c r="M9496">
        <v>1.6875607028631098E-2</v>
      </c>
      <c r="N9496">
        <v>6.0922590455478501E-2</v>
      </c>
    </row>
    <row r="9497" spans="1:14" x14ac:dyDescent="0.3">
      <c r="A9497" t="s">
        <v>14429</v>
      </c>
      <c r="B9497">
        <v>1192</v>
      </c>
      <c r="C9497" t="s">
        <v>14430</v>
      </c>
      <c r="D9497" t="s">
        <v>14431</v>
      </c>
      <c r="E9497">
        <v>16118.8</v>
      </c>
      <c r="F9497">
        <v>8443.6</v>
      </c>
      <c r="G9497">
        <v>10919.2</v>
      </c>
      <c r="H9497">
        <v>8370.6</v>
      </c>
      <c r="I9497">
        <v>11378.1</v>
      </c>
      <c r="J9497" s="3">
        <f>RSQ(E$2:I$2,E9497:I9497)</f>
        <v>0.10588073493024834</v>
      </c>
      <c r="K9497" t="s">
        <v>14430</v>
      </c>
      <c r="L9497">
        <v>0.70696514445632397</v>
      </c>
      <c r="M9497">
        <v>0.21810225431977101</v>
      </c>
      <c r="N9497">
        <v>0.31802004660750199</v>
      </c>
    </row>
    <row r="9498" spans="1:14" x14ac:dyDescent="0.3">
      <c r="A9498" t="s">
        <v>17905</v>
      </c>
      <c r="B9498">
        <v>3627</v>
      </c>
      <c r="C9498" t="s">
        <v>17906</v>
      </c>
      <c r="D9498" t="s">
        <v>17907</v>
      </c>
      <c r="E9498">
        <v>863.9</v>
      </c>
      <c r="F9498">
        <v>831.6</v>
      </c>
      <c r="G9498">
        <v>765.8</v>
      </c>
      <c r="H9498">
        <v>830.6</v>
      </c>
      <c r="I9498">
        <v>838.1</v>
      </c>
      <c r="J9498" s="3">
        <f>RSQ(E$2:I$2,E9498:I9498)</f>
        <v>7.1644326014580146E-3</v>
      </c>
      <c r="K9498" t="s">
        <v>17906</v>
      </c>
      <c r="L9498">
        <v>-2.06246645689224E-3</v>
      </c>
      <c r="M9498">
        <v>0.95490581261623297</v>
      </c>
      <c r="N9498">
        <v>0.96729925246556103</v>
      </c>
    </row>
    <row r="9499" spans="1:14" x14ac:dyDescent="0.3">
      <c r="A9499" t="s">
        <v>25252</v>
      </c>
      <c r="B9499">
        <v>941</v>
      </c>
      <c r="C9499" t="s">
        <v>18400</v>
      </c>
      <c r="D9499" t="s">
        <v>18401</v>
      </c>
      <c r="E9499">
        <v>746.2</v>
      </c>
      <c r="F9499">
        <v>678.5</v>
      </c>
      <c r="G9499">
        <v>722.8</v>
      </c>
      <c r="H9499">
        <v>645.20000000000005</v>
      </c>
      <c r="I9499">
        <v>725.3</v>
      </c>
      <c r="J9499" s="3">
        <f>RSQ(E$2:I$2,E9499:I9499)</f>
        <v>8.6745875131187655E-3</v>
      </c>
      <c r="K9499" t="s">
        <v>18400</v>
      </c>
      <c r="L9499">
        <v>-2.5873507431727599E-2</v>
      </c>
      <c r="M9499">
        <v>0.61014876821303399</v>
      </c>
      <c r="N9499">
        <v>0.69463572656446404</v>
      </c>
    </row>
    <row r="9500" spans="1:14" x14ac:dyDescent="0.3">
      <c r="A9500" t="s">
        <v>24094</v>
      </c>
      <c r="B9500">
        <v>342035</v>
      </c>
      <c r="C9500" t="s">
        <v>24095</v>
      </c>
      <c r="D9500" t="s">
        <v>24096</v>
      </c>
      <c r="E9500">
        <v>633.70000000000005</v>
      </c>
      <c r="F9500">
        <v>972.6</v>
      </c>
      <c r="G9500">
        <v>835.9</v>
      </c>
      <c r="H9500">
        <v>692.1</v>
      </c>
      <c r="I9500">
        <v>706.5</v>
      </c>
      <c r="J9500" s="3">
        <f>RSQ(E$2:I$2,E9500:I9500)</f>
        <v>0.16461617649477758</v>
      </c>
      <c r="K9500" t="s">
        <v>24095</v>
      </c>
      <c r="L9500">
        <v>-1.59390397140039E-2</v>
      </c>
      <c r="M9500">
        <v>0.93570717050256602</v>
      </c>
      <c r="N9500">
        <v>0.95265035739496295</v>
      </c>
    </row>
    <row r="9501" spans="1:14" x14ac:dyDescent="0.3">
      <c r="A9501" t="s">
        <v>22100</v>
      </c>
      <c r="B9501">
        <v>25939</v>
      </c>
      <c r="C9501" t="s">
        <v>22101</v>
      </c>
      <c r="D9501" t="s">
        <v>22102</v>
      </c>
      <c r="E9501">
        <v>2006.8</v>
      </c>
      <c r="F9501">
        <v>2056.1999999999998</v>
      </c>
      <c r="G9501">
        <v>2022.8</v>
      </c>
      <c r="H9501">
        <v>2109.1</v>
      </c>
      <c r="I9501">
        <v>2047</v>
      </c>
      <c r="J9501" s="3">
        <f>RSQ(E$2:I$2,E9501:I9501)</f>
        <v>5.3277790695574023E-5</v>
      </c>
      <c r="K9501" t="s">
        <v>22101</v>
      </c>
      <c r="L9501">
        <v>-0.12736196971257099</v>
      </c>
      <c r="M9501">
        <v>1.1214355290786399E-3</v>
      </c>
      <c r="N9501">
        <v>2.6381247781870901E-2</v>
      </c>
    </row>
    <row r="9502" spans="1:14" x14ac:dyDescent="0.3">
      <c r="A9502" t="s">
        <v>22383</v>
      </c>
      <c r="B9502">
        <v>8776</v>
      </c>
      <c r="C9502" t="s">
        <v>22384</v>
      </c>
      <c r="D9502" t="s">
        <v>22385</v>
      </c>
      <c r="E9502">
        <v>1052.5999999999999</v>
      </c>
      <c r="F9502">
        <v>1039</v>
      </c>
      <c r="G9502">
        <v>1086.0999999999999</v>
      </c>
      <c r="H9502">
        <v>1041.3</v>
      </c>
      <c r="I9502">
        <v>1063.4000000000001</v>
      </c>
      <c r="J9502" s="3">
        <f>RSQ(E$2:I$2,E9502:I9502)</f>
        <v>1.8776798481549267E-2</v>
      </c>
      <c r="K9502" t="s">
        <v>22384</v>
      </c>
      <c r="L9502">
        <v>-7.35349261185025E-2</v>
      </c>
      <c r="M9502">
        <v>0.14465486157903201</v>
      </c>
      <c r="N9502">
        <v>0.233528836086141</v>
      </c>
    </row>
    <row r="9503" spans="1:14" x14ac:dyDescent="0.3">
      <c r="A9503" t="s">
        <v>21710</v>
      </c>
      <c r="B9503">
        <v>83857</v>
      </c>
      <c r="C9503" t="s">
        <v>21711</v>
      </c>
      <c r="D9503" t="s">
        <v>21712</v>
      </c>
      <c r="E9503">
        <v>5524</v>
      </c>
      <c r="F9503">
        <v>5026.7</v>
      </c>
      <c r="G9503">
        <v>5361.5</v>
      </c>
      <c r="H9503">
        <v>5347.1</v>
      </c>
      <c r="I9503">
        <v>5325.3</v>
      </c>
      <c r="J9503" s="3">
        <f>RSQ(E$2:I$2,E9503:I9503)</f>
        <v>0.31054564629389386</v>
      </c>
      <c r="K9503" t="s">
        <v>21711</v>
      </c>
      <c r="L9503">
        <v>0.107662359316683</v>
      </c>
      <c r="M9503">
        <v>6.3442761387035003E-3</v>
      </c>
      <c r="N9503">
        <v>3.9325286602489302E-2</v>
      </c>
    </row>
    <row r="9504" spans="1:14" x14ac:dyDescent="0.3">
      <c r="A9504" t="s">
        <v>29817</v>
      </c>
      <c r="B9504">
        <v>81626</v>
      </c>
      <c r="C9504" t="s">
        <v>29818</v>
      </c>
      <c r="D9504" t="s">
        <v>29819</v>
      </c>
      <c r="E9504">
        <v>461.5</v>
      </c>
      <c r="F9504">
        <v>2128.8000000000002</v>
      </c>
      <c r="G9504">
        <v>484.8</v>
      </c>
      <c r="H9504">
        <v>528.6</v>
      </c>
      <c r="I9504">
        <v>504.2</v>
      </c>
      <c r="J9504" s="3">
        <f>RSQ(E$2:I$2,E9504:I9504)</f>
        <v>0.11270249007151795</v>
      </c>
      <c r="K9504" t="s">
        <v>29818</v>
      </c>
      <c r="L9504">
        <v>0.31585361011481899</v>
      </c>
      <c r="M9504">
        <v>0.76912275958874199</v>
      </c>
      <c r="N9504">
        <v>0.82380172855139799</v>
      </c>
    </row>
    <row r="9505" spans="1:14" x14ac:dyDescent="0.3">
      <c r="A9505" t="s">
        <v>17942</v>
      </c>
      <c r="B9505">
        <v>10960</v>
      </c>
      <c r="C9505" t="s">
        <v>17943</v>
      </c>
      <c r="D9505" t="s">
        <v>17944</v>
      </c>
      <c r="E9505">
        <v>912.4</v>
      </c>
      <c r="F9505">
        <v>1408.7</v>
      </c>
      <c r="G9505">
        <v>1145.8</v>
      </c>
      <c r="H9505">
        <v>1345.6</v>
      </c>
      <c r="I9505">
        <v>1177</v>
      </c>
      <c r="J9505" s="3">
        <f>RSQ(E$2:I$2,E9505:I9505)</f>
        <v>0.12787620162811381</v>
      </c>
      <c r="K9505" t="s">
        <v>17943</v>
      </c>
      <c r="L9505">
        <v>-0.33177944770865703</v>
      </c>
      <c r="M9505">
        <v>5.8388871711447202E-2</v>
      </c>
      <c r="N9505">
        <v>0.123355673880665</v>
      </c>
    </row>
    <row r="9506" spans="1:14" x14ac:dyDescent="0.3">
      <c r="A9506" t="s">
        <v>19698</v>
      </c>
      <c r="B9506">
        <v>389</v>
      </c>
      <c r="C9506" t="s">
        <v>19699</v>
      </c>
      <c r="D9506" t="s">
        <v>19700</v>
      </c>
      <c r="E9506">
        <v>1689.9</v>
      </c>
      <c r="F9506">
        <v>1822.7</v>
      </c>
      <c r="G9506">
        <v>2405.1</v>
      </c>
      <c r="H9506">
        <v>2517.6999999999998</v>
      </c>
      <c r="I9506">
        <v>1931.2</v>
      </c>
      <c r="J9506" s="3">
        <f>RSQ(E$2:I$2,E9506:I9506)</f>
        <v>6.086295042414943E-2</v>
      </c>
      <c r="K9506" t="s">
        <v>19699</v>
      </c>
      <c r="L9506">
        <v>-0.173413625282067</v>
      </c>
      <c r="M9506">
        <v>0.24880729489609499</v>
      </c>
      <c r="N9506">
        <v>0.35150218993416399</v>
      </c>
    </row>
    <row r="9507" spans="1:14" x14ac:dyDescent="0.3">
      <c r="A9507" t="s">
        <v>16180</v>
      </c>
      <c r="B9507">
        <v>1508</v>
      </c>
      <c r="C9507" t="s">
        <v>11368</v>
      </c>
      <c r="D9507" t="s">
        <v>11369</v>
      </c>
      <c r="E9507">
        <v>588.1</v>
      </c>
      <c r="F9507">
        <v>621.1</v>
      </c>
      <c r="G9507">
        <v>627.70000000000005</v>
      </c>
      <c r="H9507">
        <v>624.5</v>
      </c>
      <c r="I9507">
        <v>604.70000000000005</v>
      </c>
      <c r="J9507" s="3">
        <f>RSQ(E$2:I$2,E9507:I9507)</f>
        <v>1.1304160205036298E-2</v>
      </c>
      <c r="K9507" t="s">
        <v>11368</v>
      </c>
      <c r="L9507">
        <v>-4.1274234516573201E-2</v>
      </c>
      <c r="M9507">
        <v>0.30315430742840799</v>
      </c>
      <c r="N9507">
        <v>0.41043967618239002</v>
      </c>
    </row>
    <row r="9508" spans="1:14" x14ac:dyDescent="0.3">
      <c r="A9508" t="s">
        <v>7997</v>
      </c>
      <c r="B9508">
        <v>11113</v>
      </c>
      <c r="C9508" t="s">
        <v>7998</v>
      </c>
      <c r="D9508" t="s">
        <v>7999</v>
      </c>
      <c r="E9508">
        <v>704.4</v>
      </c>
      <c r="F9508">
        <v>632.4</v>
      </c>
      <c r="G9508">
        <v>619.5</v>
      </c>
      <c r="H9508">
        <v>627.20000000000005</v>
      </c>
      <c r="I9508">
        <v>648.20000000000005</v>
      </c>
      <c r="J9508" s="3">
        <f>RSQ(E$2:I$2,E9508:I9508)</f>
        <v>0.11026482955088804</v>
      </c>
      <c r="K9508" t="s">
        <v>7998</v>
      </c>
      <c r="L9508">
        <v>3.0391319721171602E-2</v>
      </c>
      <c r="M9508">
        <v>0.43219226285956103</v>
      </c>
      <c r="N9508">
        <v>0.53459841213869097</v>
      </c>
    </row>
    <row r="9509" spans="1:14" x14ac:dyDescent="0.3">
      <c r="A9509" t="s">
        <v>26776</v>
      </c>
      <c r="B9509">
        <v>399694</v>
      </c>
      <c r="C9509" t="s">
        <v>26777</v>
      </c>
      <c r="D9509" t="s">
        <v>26778</v>
      </c>
      <c r="E9509">
        <v>2122.1</v>
      </c>
      <c r="F9509">
        <v>2134.6999999999998</v>
      </c>
      <c r="G9509">
        <v>2076.3000000000002</v>
      </c>
      <c r="H9509">
        <v>1887.1</v>
      </c>
      <c r="I9509">
        <v>2102.1999999999998</v>
      </c>
      <c r="J9509" s="3">
        <f>RSQ(E$2:I$2,E9509:I9509)</f>
        <v>0.18353178540786452</v>
      </c>
      <c r="K9509" t="s">
        <v>26777</v>
      </c>
      <c r="L9509">
        <v>-0.15050684692910499</v>
      </c>
      <c r="M9509">
        <v>8.0922701141544803E-2</v>
      </c>
      <c r="N9509">
        <v>0.15336290984126899</v>
      </c>
    </row>
    <row r="9510" spans="1:14" x14ac:dyDescent="0.3">
      <c r="A9510" t="s">
        <v>26456</v>
      </c>
      <c r="B9510">
        <v>3845</v>
      </c>
      <c r="C9510" t="s">
        <v>23037</v>
      </c>
      <c r="D9510" t="s">
        <v>23038</v>
      </c>
      <c r="E9510">
        <v>100.1</v>
      </c>
      <c r="F9510">
        <v>112.8</v>
      </c>
      <c r="G9510">
        <v>104</v>
      </c>
      <c r="H9510">
        <v>130.5</v>
      </c>
      <c r="I9510">
        <v>104.5</v>
      </c>
      <c r="J9510" s="3">
        <f>RSQ(E$2:I$2,E9510:I9510)</f>
        <v>5.3164936240757445E-2</v>
      </c>
      <c r="K9510" t="s">
        <v>23037</v>
      </c>
      <c r="L9510">
        <v>0.45226083169044001</v>
      </c>
      <c r="M9510">
        <v>0.38331602096164202</v>
      </c>
      <c r="N9510">
        <v>0.48870257222108399</v>
      </c>
    </row>
    <row r="9511" spans="1:14" x14ac:dyDescent="0.3">
      <c r="A9511" t="s">
        <v>17396</v>
      </c>
      <c r="B9511">
        <v>57045</v>
      </c>
      <c r="C9511" t="s">
        <v>17397</v>
      </c>
      <c r="D9511" t="s">
        <v>17398</v>
      </c>
      <c r="E9511">
        <v>1397.8</v>
      </c>
      <c r="F9511">
        <v>1803.6</v>
      </c>
      <c r="G9511">
        <v>1966.6</v>
      </c>
      <c r="H9511">
        <v>1627.7</v>
      </c>
      <c r="I9511">
        <v>1583.6</v>
      </c>
      <c r="J9511" s="3">
        <f>RSQ(E$2:I$2,E9511:I9511)</f>
        <v>6.4500889191128744E-2</v>
      </c>
      <c r="K9511" t="s">
        <v>17397</v>
      </c>
      <c r="L9511">
        <v>-0.473858494603839</v>
      </c>
      <c r="M9511">
        <v>5.5211899902034697E-3</v>
      </c>
      <c r="N9511">
        <v>3.7540704700260698E-2</v>
      </c>
    </row>
    <row r="9512" spans="1:14" x14ac:dyDescent="0.3">
      <c r="A9512" t="s">
        <v>20038</v>
      </c>
      <c r="B9512">
        <v>51699</v>
      </c>
      <c r="C9512" t="s">
        <v>7710</v>
      </c>
      <c r="D9512" t="s">
        <v>7711</v>
      </c>
      <c r="E9512">
        <v>756.4</v>
      </c>
      <c r="F9512">
        <v>728.5</v>
      </c>
      <c r="G9512">
        <v>710.4</v>
      </c>
      <c r="H9512">
        <v>683.5</v>
      </c>
      <c r="I9512">
        <v>735.9</v>
      </c>
      <c r="J9512" s="3">
        <f>RSQ(E$2:I$2,E9512:I9512)</f>
        <v>3.4914779990364707E-2</v>
      </c>
      <c r="K9512" t="s">
        <v>7710</v>
      </c>
      <c r="L9512">
        <v>0.187144798854293</v>
      </c>
      <c r="M9512">
        <v>5.3125957905881399E-2</v>
      </c>
      <c r="N9512">
        <v>0.115949540427823</v>
      </c>
    </row>
    <row r="9513" spans="1:14" x14ac:dyDescent="0.3">
      <c r="A9513" t="s">
        <v>21383</v>
      </c>
      <c r="B9513">
        <v>79827</v>
      </c>
      <c r="C9513" t="s">
        <v>21384</v>
      </c>
      <c r="D9513" t="s">
        <v>21385</v>
      </c>
      <c r="E9513">
        <v>1680.2</v>
      </c>
      <c r="F9513">
        <v>1851.3</v>
      </c>
      <c r="G9513">
        <v>1826.4</v>
      </c>
      <c r="H9513">
        <v>1721.6</v>
      </c>
      <c r="I9513">
        <v>1729.6</v>
      </c>
      <c r="J9513" s="3">
        <f>RSQ(E$2:I$2,E9513:I9513)</f>
        <v>0.14683673257515734</v>
      </c>
      <c r="K9513" t="s">
        <v>21384</v>
      </c>
      <c r="L9513">
        <v>-0.21214123765242399</v>
      </c>
      <c r="M9513">
        <v>6.5251918081757397E-4</v>
      </c>
      <c r="N9513">
        <v>2.5023771906578399E-2</v>
      </c>
    </row>
    <row r="9514" spans="1:14" x14ac:dyDescent="0.3">
      <c r="A9514" t="s">
        <v>20998</v>
      </c>
      <c r="B9514">
        <v>5346</v>
      </c>
      <c r="C9514" t="s">
        <v>20999</v>
      </c>
      <c r="D9514" t="s">
        <v>21000</v>
      </c>
      <c r="E9514">
        <v>352.4</v>
      </c>
      <c r="F9514">
        <v>356.8</v>
      </c>
      <c r="G9514">
        <v>362.7</v>
      </c>
      <c r="H9514">
        <v>387.6</v>
      </c>
      <c r="I9514">
        <v>365.7</v>
      </c>
      <c r="J9514" s="3">
        <f>RSQ(E$2:I$2,E9514:I9514)</f>
        <v>2.457716491452595E-2</v>
      </c>
      <c r="K9514" t="s">
        <v>20999</v>
      </c>
      <c r="L9514">
        <v>-0.15330349955311801</v>
      </c>
      <c r="M9514">
        <v>7.9427662375192401E-2</v>
      </c>
      <c r="N9514">
        <v>0.151540158737176</v>
      </c>
    </row>
    <row r="9515" spans="1:14" x14ac:dyDescent="0.3">
      <c r="A9515" t="s">
        <v>16926</v>
      </c>
      <c r="B9515">
        <v>54942</v>
      </c>
      <c r="C9515" t="s">
        <v>16927</v>
      </c>
      <c r="D9515" t="s">
        <v>16928</v>
      </c>
      <c r="E9515">
        <v>2232.5</v>
      </c>
      <c r="F9515">
        <v>2078.4</v>
      </c>
      <c r="G9515">
        <v>2064.9</v>
      </c>
      <c r="H9515">
        <v>2122.5</v>
      </c>
      <c r="I9515">
        <v>2166.9</v>
      </c>
      <c r="J9515" s="3">
        <f>RSQ(E$2:I$2,E9515:I9515)</f>
        <v>5.9578292130412519E-2</v>
      </c>
      <c r="K9515" t="s">
        <v>16927</v>
      </c>
      <c r="L9515">
        <v>-1.0603557254073E-2</v>
      </c>
      <c r="M9515">
        <v>0.77109933666994201</v>
      </c>
      <c r="N9515">
        <v>0.824992175722846</v>
      </c>
    </row>
    <row r="9516" spans="1:14" x14ac:dyDescent="0.3">
      <c r="A9516" t="s">
        <v>27580</v>
      </c>
      <c r="B9516">
        <v>64768</v>
      </c>
      <c r="C9516" t="s">
        <v>27581</v>
      </c>
      <c r="D9516" t="s">
        <v>27582</v>
      </c>
      <c r="E9516">
        <v>9137.2999999999993</v>
      </c>
      <c r="F9516">
        <v>9540.7000000000007</v>
      </c>
      <c r="G9516">
        <v>10065.9</v>
      </c>
      <c r="H9516">
        <v>8337.4</v>
      </c>
      <c r="I9516">
        <v>9124.4</v>
      </c>
      <c r="J9516" s="3">
        <f>RSQ(E$2:I$2,E9516:I9516)</f>
        <v>7.6334164905990223E-2</v>
      </c>
      <c r="K9516" t="s">
        <v>27581</v>
      </c>
      <c r="L9516">
        <v>2.8167137160686599E-3</v>
      </c>
      <c r="M9516">
        <v>0.96714841071436197</v>
      </c>
      <c r="N9516">
        <v>0.97683315700482198</v>
      </c>
    </row>
    <row r="9517" spans="1:14" x14ac:dyDescent="0.3">
      <c r="A9517" t="s">
        <v>21689</v>
      </c>
      <c r="B9517">
        <v>3820</v>
      </c>
      <c r="C9517" t="s">
        <v>21690</v>
      </c>
      <c r="D9517" t="s">
        <v>21691</v>
      </c>
      <c r="E9517">
        <v>1447.9</v>
      </c>
      <c r="F9517">
        <v>1357</v>
      </c>
      <c r="G9517">
        <v>1398.5</v>
      </c>
      <c r="H9517">
        <v>1373</v>
      </c>
      <c r="I9517">
        <v>1419.5</v>
      </c>
      <c r="J9517" s="3">
        <f>RSQ(E$2:I$2,E9517:I9517)</f>
        <v>3.0496080418864292E-2</v>
      </c>
      <c r="K9517" t="s">
        <v>21690</v>
      </c>
      <c r="L9517">
        <v>-1.9191428615133899E-2</v>
      </c>
      <c r="M9517">
        <v>0.612461518390648</v>
      </c>
      <c r="N9517">
        <v>0.69633883959002396</v>
      </c>
    </row>
    <row r="9518" spans="1:14" x14ac:dyDescent="0.3">
      <c r="A9518" t="s">
        <v>18968</v>
      </c>
      <c r="B9518">
        <v>5308</v>
      </c>
      <c r="C9518" t="s">
        <v>18969</v>
      </c>
      <c r="D9518" t="s">
        <v>18970</v>
      </c>
      <c r="E9518">
        <v>2284.4</v>
      </c>
      <c r="F9518">
        <v>2034.9</v>
      </c>
      <c r="G9518">
        <v>2176</v>
      </c>
      <c r="H9518">
        <v>2140.3000000000002</v>
      </c>
      <c r="I9518">
        <v>2169</v>
      </c>
      <c r="J9518" s="3">
        <f>RSQ(E$2:I$2,E9518:I9518)</f>
        <v>0.2408105282056579</v>
      </c>
      <c r="K9518" t="s">
        <v>18969</v>
      </c>
      <c r="L9518">
        <v>9.5347566061861899E-2</v>
      </c>
      <c r="M9518">
        <v>1.7310800984171201E-2</v>
      </c>
      <c r="N9518">
        <v>6.16476295604583E-2</v>
      </c>
    </row>
    <row r="9519" spans="1:14" x14ac:dyDescent="0.3">
      <c r="A9519" t="s">
        <v>26259</v>
      </c>
      <c r="B9519">
        <v>3263</v>
      </c>
      <c r="C9519" t="s">
        <v>10135</v>
      </c>
      <c r="D9519" t="s">
        <v>10136</v>
      </c>
      <c r="E9519">
        <v>69.2</v>
      </c>
      <c r="F9519">
        <v>63.6</v>
      </c>
      <c r="G9519">
        <v>70</v>
      </c>
      <c r="H9519">
        <v>75.5</v>
      </c>
      <c r="I9519">
        <v>70.900000000000006</v>
      </c>
      <c r="J9519" s="3">
        <f>RSQ(E$2:I$2,E9519:I9519)</f>
        <v>0.12652286152311346</v>
      </c>
      <c r="K9519" t="s">
        <v>10135</v>
      </c>
      <c r="L9519">
        <v>4.1135376372723603E-2</v>
      </c>
      <c r="M9519">
        <v>0.36970458967286002</v>
      </c>
      <c r="N9519">
        <v>0.47622454292704602</v>
      </c>
    </row>
    <row r="9520" spans="1:14" x14ac:dyDescent="0.3">
      <c r="A9520" t="s">
        <v>17945</v>
      </c>
      <c r="B9520">
        <v>51480</v>
      </c>
      <c r="C9520" t="s">
        <v>17946</v>
      </c>
      <c r="D9520" t="s">
        <v>17947</v>
      </c>
      <c r="E9520">
        <v>2100.1999999999998</v>
      </c>
      <c r="F9520">
        <v>2026.5</v>
      </c>
      <c r="G9520">
        <v>2020.6</v>
      </c>
      <c r="H9520">
        <v>2059.9</v>
      </c>
      <c r="I9520">
        <v>2071</v>
      </c>
      <c r="J9520" s="3">
        <f>RSQ(E$2:I$2,E9520:I9520)</f>
        <v>8.7365516048226802E-2</v>
      </c>
      <c r="K9520" t="s">
        <v>17946</v>
      </c>
      <c r="L9520">
        <v>1.47190831691443E-2</v>
      </c>
      <c r="M9520">
        <v>0.58923142067467404</v>
      </c>
      <c r="N9520">
        <v>0.67799541479832004</v>
      </c>
    </row>
    <row r="9521" spans="1:14" x14ac:dyDescent="0.3">
      <c r="A9521" t="s">
        <v>11878</v>
      </c>
      <c r="B9521">
        <v>56957</v>
      </c>
      <c r="C9521" t="s">
        <v>11879</v>
      </c>
      <c r="D9521" t="s">
        <v>11880</v>
      </c>
      <c r="E9521">
        <v>2592.8000000000002</v>
      </c>
      <c r="F9521">
        <v>630.29999999999995</v>
      </c>
      <c r="G9521">
        <v>1021.3</v>
      </c>
      <c r="H9521">
        <v>943.2</v>
      </c>
      <c r="I9521">
        <v>1388.2</v>
      </c>
      <c r="J9521" s="3">
        <f>RSQ(E$2:I$2,E9521:I9521)</f>
        <v>0.17096956849556527</v>
      </c>
      <c r="K9521" t="s">
        <v>11879</v>
      </c>
      <c r="L9521">
        <v>1.96544620184506</v>
      </c>
      <c r="M9521">
        <v>1.9854048947479799E-2</v>
      </c>
      <c r="N9521">
        <v>6.5787420401727303E-2</v>
      </c>
    </row>
    <row r="9522" spans="1:14" x14ac:dyDescent="0.3">
      <c r="A9522" t="s">
        <v>28753</v>
      </c>
      <c r="B9522">
        <v>80254</v>
      </c>
      <c r="C9522" t="s">
        <v>28754</v>
      </c>
      <c r="D9522" t="s">
        <v>28755</v>
      </c>
      <c r="E9522">
        <v>1360.7</v>
      </c>
      <c r="F9522">
        <v>1268</v>
      </c>
      <c r="G9522">
        <v>1378.5</v>
      </c>
      <c r="H9522">
        <v>1346.7</v>
      </c>
      <c r="I9522">
        <v>1337.4</v>
      </c>
      <c r="J9522" s="3">
        <f>RSQ(E$2:I$2,E9522:I9522)</f>
        <v>0.21767394526338557</v>
      </c>
      <c r="K9522" t="s">
        <v>28754</v>
      </c>
      <c r="L9522">
        <v>0.148451981807834</v>
      </c>
      <c r="M9522">
        <v>6.5090382060189599E-4</v>
      </c>
      <c r="N9522">
        <v>2.5023771906578399E-2</v>
      </c>
    </row>
    <row r="9523" spans="1:14" x14ac:dyDescent="0.3">
      <c r="A9523" t="s">
        <v>8913</v>
      </c>
      <c r="B9523">
        <v>4306</v>
      </c>
      <c r="C9523" t="s">
        <v>8914</v>
      </c>
      <c r="D9523" t="s">
        <v>8915</v>
      </c>
      <c r="E9523">
        <v>740.3</v>
      </c>
      <c r="F9523">
        <v>716.2</v>
      </c>
      <c r="G9523">
        <v>715.2</v>
      </c>
      <c r="H9523">
        <v>718.9</v>
      </c>
      <c r="I9523">
        <v>723.5</v>
      </c>
      <c r="J9523" s="3">
        <f>RSQ(E$2:I$2,E9523:I9523)</f>
        <v>0.15963163275426739</v>
      </c>
      <c r="K9523" t="s">
        <v>8914</v>
      </c>
      <c r="L9523">
        <v>0.33682040930415003</v>
      </c>
      <c r="M9523">
        <v>0.408670620095131</v>
      </c>
      <c r="N9523">
        <v>0.51219111573502196</v>
      </c>
    </row>
    <row r="9524" spans="1:14" x14ac:dyDescent="0.3">
      <c r="A9524" t="s">
        <v>18276</v>
      </c>
      <c r="B9524">
        <v>1155</v>
      </c>
      <c r="C9524" t="s">
        <v>18277</v>
      </c>
      <c r="D9524" t="s">
        <v>18278</v>
      </c>
      <c r="E9524">
        <v>66841.399999999994</v>
      </c>
      <c r="F9524">
        <v>23905.9</v>
      </c>
      <c r="G9524">
        <v>42960.800000000003</v>
      </c>
      <c r="H9524">
        <v>50678.3</v>
      </c>
      <c r="I9524">
        <v>47017</v>
      </c>
      <c r="J9524" s="3">
        <f>RSQ(E$2:I$2,E9524:I9524)</f>
        <v>0.34128744661896299</v>
      </c>
      <c r="K9524" t="s">
        <v>18277</v>
      </c>
      <c r="L9524">
        <v>-2.1160482304815001E-2</v>
      </c>
      <c r="M9524">
        <v>0.93520671798403698</v>
      </c>
      <c r="N9524">
        <v>0.95239327900552095</v>
      </c>
    </row>
    <row r="9525" spans="1:14" x14ac:dyDescent="0.3">
      <c r="A9525" t="s">
        <v>24247</v>
      </c>
      <c r="B9525">
        <v>2170</v>
      </c>
      <c r="C9525" t="s">
        <v>5796</v>
      </c>
      <c r="D9525" t="s">
        <v>5797</v>
      </c>
      <c r="E9525">
        <v>4004.6</v>
      </c>
      <c r="F9525">
        <v>2532.9</v>
      </c>
      <c r="G9525">
        <v>4816</v>
      </c>
      <c r="H9525">
        <v>6431.6</v>
      </c>
      <c r="I9525">
        <v>4828</v>
      </c>
      <c r="J9525" s="3">
        <f>RSQ(E$2:I$2,E9525:I9525)</f>
        <v>9.8311210855700104E-2</v>
      </c>
      <c r="K9525" t="s">
        <v>5796</v>
      </c>
      <c r="L9525">
        <v>-6.8038971279600097E-2</v>
      </c>
      <c r="M9525">
        <v>0.80399851043567006</v>
      </c>
      <c r="N9525">
        <v>0.85196629612377195</v>
      </c>
    </row>
    <row r="9526" spans="1:14" x14ac:dyDescent="0.3">
      <c r="A9526" t="s">
        <v>19557</v>
      </c>
      <c r="B9526">
        <v>4225</v>
      </c>
      <c r="C9526" t="s">
        <v>19558</v>
      </c>
      <c r="D9526" t="s">
        <v>19559</v>
      </c>
      <c r="E9526">
        <v>825.1</v>
      </c>
      <c r="F9526">
        <v>810.3</v>
      </c>
      <c r="G9526">
        <v>796.3</v>
      </c>
      <c r="H9526">
        <v>820.8</v>
      </c>
      <c r="I9526">
        <v>817.8</v>
      </c>
      <c r="J9526" s="3">
        <f>RSQ(E$2:I$2,E9526:I9526)</f>
        <v>5.6026231145747167E-2</v>
      </c>
      <c r="K9526" t="s">
        <v>19558</v>
      </c>
      <c r="L9526">
        <v>-1.0244284070031799E-2</v>
      </c>
      <c r="M9526">
        <v>0.76440773764870495</v>
      </c>
      <c r="N9526">
        <v>0.82060547814418805</v>
      </c>
    </row>
    <row r="9527" spans="1:14" x14ac:dyDescent="0.3">
      <c r="A9527" t="s">
        <v>18261</v>
      </c>
      <c r="B9527">
        <v>207</v>
      </c>
      <c r="C9527" t="s">
        <v>18262</v>
      </c>
      <c r="D9527" t="s">
        <v>18263</v>
      </c>
      <c r="E9527">
        <v>4389.3999999999996</v>
      </c>
      <c r="F9527">
        <v>2392.1</v>
      </c>
      <c r="G9527">
        <v>3488.6</v>
      </c>
      <c r="H9527">
        <v>2670.2</v>
      </c>
      <c r="I9527">
        <v>3343.5</v>
      </c>
      <c r="J9527" s="3">
        <f>RSQ(E$2:I$2,E9527:I9527)</f>
        <v>0.12811175410048503</v>
      </c>
      <c r="K9527" t="s">
        <v>18262</v>
      </c>
      <c r="L9527">
        <v>9.2009076548425203E-2</v>
      </c>
      <c r="M9527">
        <v>0.63567984996293403</v>
      </c>
      <c r="N9527">
        <v>0.71561602611875996</v>
      </c>
    </row>
    <row r="9528" spans="1:14" x14ac:dyDescent="0.3">
      <c r="A9528" t="s">
        <v>17783</v>
      </c>
      <c r="B9528">
        <v>11164</v>
      </c>
      <c r="C9528" t="s">
        <v>17784</v>
      </c>
      <c r="D9528" t="s">
        <v>17785</v>
      </c>
      <c r="E9528">
        <v>1556.7</v>
      </c>
      <c r="F9528">
        <v>1530.1</v>
      </c>
      <c r="G9528">
        <v>1450.8</v>
      </c>
      <c r="H9528">
        <v>1564.5</v>
      </c>
      <c r="I9528">
        <v>1512.6</v>
      </c>
      <c r="J9528" s="3">
        <f>RSQ(E$2:I$2,E9528:I9528)</f>
        <v>0.13180697541269154</v>
      </c>
      <c r="K9528" t="s">
        <v>17784</v>
      </c>
      <c r="L9528">
        <v>5.5291694884502397E-2</v>
      </c>
      <c r="M9528">
        <v>6.2548930007548798E-2</v>
      </c>
      <c r="N9528">
        <v>0.12923747040896</v>
      </c>
    </row>
    <row r="9529" spans="1:14" x14ac:dyDescent="0.3">
      <c r="A9529" t="s">
        <v>29870</v>
      </c>
      <c r="B9529">
        <v>3655</v>
      </c>
      <c r="C9529" t="s">
        <v>13620</v>
      </c>
      <c r="D9529" t="s">
        <v>29871</v>
      </c>
      <c r="E9529">
        <v>3581.7</v>
      </c>
      <c r="F9529">
        <v>3524.8</v>
      </c>
      <c r="G9529">
        <v>3750.4</v>
      </c>
      <c r="H9529">
        <v>3330.3</v>
      </c>
      <c r="I9529">
        <v>3532.9</v>
      </c>
      <c r="J9529" s="3">
        <f>RSQ(E$2:I$2,E9529:I9529)</f>
        <v>1.3756434092940285E-2</v>
      </c>
      <c r="K9529" t="s">
        <v>13620</v>
      </c>
      <c r="L9529">
        <v>-2.89315775111757E-3</v>
      </c>
      <c r="M9529">
        <v>0.92704159185488899</v>
      </c>
      <c r="N9529">
        <v>0.94677496890229795</v>
      </c>
    </row>
    <row r="9530" spans="1:14" x14ac:dyDescent="0.3">
      <c r="A9530" t="s">
        <v>10954</v>
      </c>
      <c r="B9530">
        <v>314</v>
      </c>
      <c r="C9530" t="s">
        <v>10955</v>
      </c>
      <c r="D9530" t="s">
        <v>10956</v>
      </c>
      <c r="E9530">
        <v>602.4</v>
      </c>
      <c r="F9530">
        <v>591.9</v>
      </c>
      <c r="G9530">
        <v>554</v>
      </c>
      <c r="H9530">
        <v>572.5</v>
      </c>
      <c r="I9530">
        <v>577.5</v>
      </c>
      <c r="J9530" s="3">
        <f>RSQ(E$2:I$2,E9530:I9530)</f>
        <v>1.5130064502216257E-2</v>
      </c>
      <c r="K9530" t="s">
        <v>10955</v>
      </c>
      <c r="L9530">
        <v>-0.53213271802425099</v>
      </c>
      <c r="M9530">
        <v>2.1919318252909999E-3</v>
      </c>
      <c r="N9530">
        <v>2.9553747469221601E-2</v>
      </c>
    </row>
    <row r="9531" spans="1:14" x14ac:dyDescent="0.3">
      <c r="A9531" t="s">
        <v>24366</v>
      </c>
      <c r="B9531">
        <v>10054</v>
      </c>
      <c r="C9531" t="s">
        <v>13940</v>
      </c>
      <c r="D9531" t="s">
        <v>24367</v>
      </c>
      <c r="E9531">
        <v>4340.2</v>
      </c>
      <c r="F9531">
        <v>3432.8</v>
      </c>
      <c r="G9531">
        <v>3469.7</v>
      </c>
      <c r="H9531">
        <v>5056.5</v>
      </c>
      <c r="I9531">
        <v>3898.8</v>
      </c>
      <c r="J9531" s="3">
        <f>RSQ(E$2:I$2,E9531:I9531)</f>
        <v>0.33746922444700728</v>
      </c>
      <c r="K9531" t="s">
        <v>13940</v>
      </c>
      <c r="L9531">
        <v>0.25797207961711399</v>
      </c>
      <c r="M9531">
        <v>8.8820815817602497E-2</v>
      </c>
      <c r="N9531">
        <v>0.16442310033514099</v>
      </c>
    </row>
    <row r="9532" spans="1:14" x14ac:dyDescent="0.3">
      <c r="A9532" t="s">
        <v>14100</v>
      </c>
      <c r="B9532">
        <v>3131</v>
      </c>
      <c r="C9532" t="s">
        <v>14101</v>
      </c>
      <c r="D9532" t="s">
        <v>14102</v>
      </c>
      <c r="E9532">
        <v>698.6</v>
      </c>
      <c r="F9532">
        <v>740.6</v>
      </c>
      <c r="G9532">
        <v>730.6</v>
      </c>
      <c r="H9532">
        <v>720.2</v>
      </c>
      <c r="I9532">
        <v>721.4</v>
      </c>
      <c r="J9532" s="3">
        <f>RSQ(E$2:I$2,E9532:I9532)</f>
        <v>0.29826399518497831</v>
      </c>
      <c r="K9532" t="s">
        <v>14101</v>
      </c>
      <c r="L9532">
        <v>-6.6923978117612207E-2</v>
      </c>
      <c r="M9532">
        <v>5.8430964647014499E-2</v>
      </c>
      <c r="N9532">
        <v>0.123421075125378</v>
      </c>
    </row>
    <row r="9533" spans="1:14" x14ac:dyDescent="0.3">
      <c r="A9533" t="s">
        <v>16390</v>
      </c>
      <c r="B9533">
        <v>51700</v>
      </c>
      <c r="C9533" t="s">
        <v>16391</v>
      </c>
      <c r="D9533" t="s">
        <v>16392</v>
      </c>
      <c r="E9533">
        <v>708.1</v>
      </c>
      <c r="F9533">
        <v>886</v>
      </c>
      <c r="G9533">
        <v>846.8</v>
      </c>
      <c r="H9533">
        <v>762</v>
      </c>
      <c r="I9533">
        <v>800.3</v>
      </c>
      <c r="J9533" s="3">
        <f>RSQ(E$2:I$2,E9533:I9533)</f>
        <v>0.35978307892267619</v>
      </c>
      <c r="K9533" t="s">
        <v>16391</v>
      </c>
      <c r="L9533">
        <v>-0.19227444337622401</v>
      </c>
      <c r="M9533">
        <v>2.91519651607677E-2</v>
      </c>
      <c r="N9533">
        <v>7.9832993060358404E-2</v>
      </c>
    </row>
    <row r="9534" spans="1:14" x14ac:dyDescent="0.3">
      <c r="A9534" t="s">
        <v>24116</v>
      </c>
      <c r="B9534">
        <v>283933</v>
      </c>
      <c r="C9534" t="s">
        <v>24117</v>
      </c>
      <c r="D9534" t="s">
        <v>24118</v>
      </c>
      <c r="E9534">
        <v>1184.8</v>
      </c>
      <c r="F9534">
        <v>1134.4000000000001</v>
      </c>
      <c r="G9534">
        <v>1157.3</v>
      </c>
      <c r="H9534">
        <v>1094.8</v>
      </c>
      <c r="I9534">
        <v>1165</v>
      </c>
      <c r="J9534" s="3">
        <f>RSQ(E$2:I$2,E9534:I9534)</f>
        <v>1.8774074832280028E-2</v>
      </c>
      <c r="K9534" t="s">
        <v>24117</v>
      </c>
      <c r="L9534">
        <v>4.4891704069974801E-2</v>
      </c>
      <c r="M9534">
        <v>0.24208521617405299</v>
      </c>
      <c r="N9534">
        <v>0.344457563359304</v>
      </c>
    </row>
    <row r="9535" spans="1:14" x14ac:dyDescent="0.3">
      <c r="A9535" t="s">
        <v>20145</v>
      </c>
      <c r="B9535">
        <v>440915</v>
      </c>
      <c r="C9535" t="s">
        <v>20146</v>
      </c>
      <c r="D9535" t="s">
        <v>20147</v>
      </c>
      <c r="E9535">
        <v>2893.9</v>
      </c>
      <c r="F9535">
        <v>2963.4</v>
      </c>
      <c r="G9535">
        <v>3254</v>
      </c>
      <c r="H9535">
        <v>2945.8</v>
      </c>
      <c r="I9535">
        <v>2968</v>
      </c>
      <c r="J9535" s="3">
        <f>RSQ(E$2:I$2,E9535:I9535)</f>
        <v>5.8192932747963789E-3</v>
      </c>
      <c r="K9535" t="s">
        <v>20146</v>
      </c>
      <c r="L9535">
        <v>6.5621201088098602E-2</v>
      </c>
      <c r="M9535">
        <v>0.16498142472754501</v>
      </c>
      <c r="N9535">
        <v>0.257269052745209</v>
      </c>
    </row>
    <row r="9536" spans="1:14" x14ac:dyDescent="0.3">
      <c r="A9536" t="s">
        <v>24814</v>
      </c>
      <c r="B9536">
        <v>1363</v>
      </c>
      <c r="C9536" t="s">
        <v>15446</v>
      </c>
      <c r="D9536" t="s">
        <v>15447</v>
      </c>
      <c r="E9536">
        <v>3951.4</v>
      </c>
      <c r="F9536">
        <v>5562</v>
      </c>
      <c r="G9536">
        <v>4041</v>
      </c>
      <c r="H9536">
        <v>4940.7</v>
      </c>
      <c r="I9536">
        <v>4567.3999999999996</v>
      </c>
      <c r="J9536" s="3">
        <f>RSQ(E$2:I$2,E9536:I9536)</f>
        <v>0.1421442789215277</v>
      </c>
      <c r="K9536" t="s">
        <v>15446</v>
      </c>
      <c r="L9536">
        <v>-0.36171778387463199</v>
      </c>
      <c r="M9536">
        <v>2.2492155464124901E-2</v>
      </c>
      <c r="N9536">
        <v>7.0039038546805502E-2</v>
      </c>
    </row>
    <row r="9537" spans="1:14" x14ac:dyDescent="0.3">
      <c r="A9537" t="s">
        <v>19127</v>
      </c>
      <c r="B9537">
        <v>4626</v>
      </c>
      <c r="C9537" t="s">
        <v>19128</v>
      </c>
      <c r="D9537" t="s">
        <v>19129</v>
      </c>
      <c r="E9537">
        <v>281.2</v>
      </c>
      <c r="F9537">
        <v>345.4</v>
      </c>
      <c r="G9537">
        <v>330.6</v>
      </c>
      <c r="H9537">
        <v>341.9</v>
      </c>
      <c r="I9537">
        <v>306.10000000000002</v>
      </c>
      <c r="J9537" s="3">
        <f>RSQ(E$2:I$2,E9537:I9537)</f>
        <v>2.1925150741717209E-2</v>
      </c>
      <c r="K9537" t="s">
        <v>19128</v>
      </c>
      <c r="L9537">
        <v>-0.17037445315499999</v>
      </c>
      <c r="M9537">
        <v>6.8049741779590403E-2</v>
      </c>
      <c r="N9537">
        <v>0.13658009564346199</v>
      </c>
    </row>
    <row r="9538" spans="1:14" x14ac:dyDescent="0.3">
      <c r="A9538" t="s">
        <v>16910</v>
      </c>
      <c r="B9538">
        <v>6594</v>
      </c>
      <c r="C9538" t="s">
        <v>16911</v>
      </c>
      <c r="D9538" t="s">
        <v>16912</v>
      </c>
      <c r="E9538">
        <v>1495.2</v>
      </c>
      <c r="F9538">
        <v>1544.8</v>
      </c>
      <c r="G9538">
        <v>1562.5</v>
      </c>
      <c r="H9538">
        <v>1496.4</v>
      </c>
      <c r="I9538">
        <v>1529.2</v>
      </c>
      <c r="J9538" s="3">
        <f>RSQ(E$2:I$2,E9538:I9538)</f>
        <v>0.29557745534385754</v>
      </c>
      <c r="K9538" t="s">
        <v>16911</v>
      </c>
      <c r="L9538">
        <v>-8.2946189153754804E-2</v>
      </c>
      <c r="M9538">
        <v>1.1196157863078799E-3</v>
      </c>
      <c r="N9538">
        <v>2.6381247781870901E-2</v>
      </c>
    </row>
    <row r="9539" spans="1:14" x14ac:dyDescent="0.3">
      <c r="A9539" t="s">
        <v>29908</v>
      </c>
      <c r="B9539">
        <v>286262</v>
      </c>
      <c r="C9539" t="s">
        <v>29909</v>
      </c>
      <c r="D9539" t="s">
        <v>29910</v>
      </c>
      <c r="E9539">
        <v>8072.8</v>
      </c>
      <c r="F9539">
        <v>7727.5</v>
      </c>
      <c r="G9539">
        <v>8282.2000000000007</v>
      </c>
      <c r="H9539">
        <v>7873.3</v>
      </c>
      <c r="I9539">
        <v>7985</v>
      </c>
      <c r="J9539" s="3">
        <f>RSQ(E$2:I$2,E9539:I9539)</f>
        <v>5.8040490195878043E-2</v>
      </c>
      <c r="K9539" t="s">
        <v>29909</v>
      </c>
      <c r="L9539" s="6">
        <v>1.8060304384754601E-5</v>
      </c>
      <c r="M9539">
        <v>0.99929764040441704</v>
      </c>
      <c r="N9539">
        <v>0.99938781344542105</v>
      </c>
    </row>
    <row r="9540" spans="1:14" x14ac:dyDescent="0.3">
      <c r="A9540" t="s">
        <v>28261</v>
      </c>
      <c r="B9540">
        <v>2026</v>
      </c>
      <c r="C9540" t="s">
        <v>25949</v>
      </c>
      <c r="D9540" t="s">
        <v>25950</v>
      </c>
      <c r="E9540">
        <v>669.4</v>
      </c>
      <c r="F9540">
        <v>592.6</v>
      </c>
      <c r="G9540">
        <v>568.4</v>
      </c>
      <c r="H9540">
        <v>1018.2</v>
      </c>
      <c r="I9540">
        <v>742</v>
      </c>
      <c r="J9540" s="3">
        <f>RSQ(E$2:I$2,E9540:I9540)</f>
        <v>7.9646767697867479E-2</v>
      </c>
      <c r="K9540" t="s">
        <v>25949</v>
      </c>
      <c r="L9540">
        <v>1.8760754144032801</v>
      </c>
      <c r="M9540">
        <v>0.116955239001354</v>
      </c>
      <c r="N9540">
        <v>0.199878938142176</v>
      </c>
    </row>
    <row r="9541" spans="1:14" x14ac:dyDescent="0.3">
      <c r="A9541" t="s">
        <v>8026</v>
      </c>
      <c r="B9541">
        <v>92211</v>
      </c>
      <c r="C9541" t="s">
        <v>8027</v>
      </c>
      <c r="D9541" t="s">
        <v>8028</v>
      </c>
      <c r="E9541">
        <v>2073.6999999999998</v>
      </c>
      <c r="F9541">
        <v>1958</v>
      </c>
      <c r="G9541">
        <v>1844.1</v>
      </c>
      <c r="H9541">
        <v>1944.3</v>
      </c>
      <c r="I9541">
        <v>1950.2</v>
      </c>
      <c r="J9541" s="3">
        <f>RSQ(E$2:I$2,E9541:I9541)</f>
        <v>9.32580730951382E-2</v>
      </c>
      <c r="K9541" t="s">
        <v>8027</v>
      </c>
      <c r="L9541">
        <v>0.22580778889801101</v>
      </c>
      <c r="M9541">
        <v>8.6266946309791603E-3</v>
      </c>
      <c r="N9541">
        <v>4.5152676183422599E-2</v>
      </c>
    </row>
    <row r="9542" spans="1:14" x14ac:dyDescent="0.3">
      <c r="A9542" t="s">
        <v>27113</v>
      </c>
      <c r="B9542">
        <v>284099</v>
      </c>
      <c r="C9542" t="s">
        <v>16346</v>
      </c>
      <c r="D9542" t="s">
        <v>27114</v>
      </c>
      <c r="E9542">
        <v>1547</v>
      </c>
      <c r="F9542">
        <v>1510.1</v>
      </c>
      <c r="G9542">
        <v>1569.6</v>
      </c>
      <c r="H9542">
        <v>1448.9</v>
      </c>
      <c r="I9542">
        <v>1518.1</v>
      </c>
      <c r="J9542" s="3">
        <f>RSQ(E$2:I$2,E9542:I9542)</f>
        <v>4.497287923513389E-3</v>
      </c>
      <c r="K9542" t="s">
        <v>16346</v>
      </c>
      <c r="L9542">
        <v>-2.2823466493867499E-3</v>
      </c>
      <c r="M9542">
        <v>0.92562574497332395</v>
      </c>
      <c r="N9542">
        <v>0.94602638616187296</v>
      </c>
    </row>
    <row r="9543" spans="1:14" x14ac:dyDescent="0.3">
      <c r="A9543" t="s">
        <v>14850</v>
      </c>
      <c r="B9543">
        <v>143279</v>
      </c>
      <c r="C9543" t="s">
        <v>14851</v>
      </c>
      <c r="D9543" t="s">
        <v>14852</v>
      </c>
      <c r="E9543">
        <v>2328.1</v>
      </c>
      <c r="F9543">
        <v>2548.3000000000002</v>
      </c>
      <c r="G9543">
        <v>2619.1</v>
      </c>
      <c r="H9543">
        <v>2375.6</v>
      </c>
      <c r="I9543">
        <v>2480.5</v>
      </c>
      <c r="J9543" s="3">
        <f>RSQ(E$2:I$2,E9543:I9543)</f>
        <v>0.28525854662506489</v>
      </c>
      <c r="K9543" t="s">
        <v>14851</v>
      </c>
      <c r="L9543">
        <v>-1.24816000310624E-2</v>
      </c>
      <c r="M9543">
        <v>0.77462760848962597</v>
      </c>
      <c r="N9543">
        <v>0.82780865506062196</v>
      </c>
    </row>
    <row r="9544" spans="1:14" x14ac:dyDescent="0.3">
      <c r="A9544" t="s">
        <v>21916</v>
      </c>
      <c r="B9544">
        <v>4360</v>
      </c>
      <c r="C9544" t="s">
        <v>21917</v>
      </c>
      <c r="D9544" t="s">
        <v>21918</v>
      </c>
      <c r="E9544">
        <v>3008.6</v>
      </c>
      <c r="F9544">
        <v>3986</v>
      </c>
      <c r="G9544">
        <v>3467.1</v>
      </c>
      <c r="H9544">
        <v>3084.5</v>
      </c>
      <c r="I9544">
        <v>3397.4</v>
      </c>
      <c r="J9544" s="3">
        <f>RSQ(E$2:I$2,E9544:I9544)</f>
        <v>0.4007601452230834</v>
      </c>
      <c r="K9544" t="s">
        <v>21917</v>
      </c>
      <c r="L9544">
        <v>-0.48584070047101102</v>
      </c>
      <c r="M9544">
        <v>7.734507265266E-3</v>
      </c>
      <c r="N9544">
        <v>4.3119488944136398E-2</v>
      </c>
    </row>
    <row r="9545" spans="1:14" x14ac:dyDescent="0.3">
      <c r="A9545" t="s">
        <v>16330</v>
      </c>
      <c r="B9545">
        <v>83444</v>
      </c>
      <c r="C9545" t="s">
        <v>16331</v>
      </c>
      <c r="D9545" t="s">
        <v>16332</v>
      </c>
      <c r="E9545">
        <v>529.29999999999995</v>
      </c>
      <c r="F9545">
        <v>493.2</v>
      </c>
      <c r="G9545">
        <v>444.9</v>
      </c>
      <c r="H9545">
        <v>456.9</v>
      </c>
      <c r="I9545">
        <v>499.1</v>
      </c>
      <c r="J9545" s="3">
        <f>RSQ(E$2:I$2,E9545:I9545)</f>
        <v>3.6108839039728988E-3</v>
      </c>
      <c r="K9545" t="s">
        <v>16331</v>
      </c>
      <c r="L9545">
        <v>-0.13233352672065399</v>
      </c>
      <c r="M9545">
        <v>0.15620222116042201</v>
      </c>
      <c r="N9545">
        <v>0.2474820528144</v>
      </c>
    </row>
    <row r="9546" spans="1:14" x14ac:dyDescent="0.3">
      <c r="A9546" t="s">
        <v>23006</v>
      </c>
      <c r="B9546">
        <v>160728</v>
      </c>
      <c r="C9546" t="s">
        <v>23007</v>
      </c>
      <c r="D9546" t="s">
        <v>23008</v>
      </c>
      <c r="E9546">
        <v>275.7</v>
      </c>
      <c r="F9546">
        <v>332</v>
      </c>
      <c r="G9546">
        <v>283.89999999999998</v>
      </c>
      <c r="H9546">
        <v>343.9</v>
      </c>
      <c r="I9546">
        <v>306</v>
      </c>
      <c r="J9546" s="3">
        <f>RSQ(E$2:I$2,E9546:I9546)</f>
        <v>2.8016487615943005E-2</v>
      </c>
      <c r="K9546" t="s">
        <v>23007</v>
      </c>
      <c r="L9546">
        <v>-0.573310886420621</v>
      </c>
      <c r="M9546">
        <v>9.3026515108638895E-4</v>
      </c>
      <c r="N9546">
        <v>2.5727442217873799E-2</v>
      </c>
    </row>
    <row r="9547" spans="1:14" x14ac:dyDescent="0.3">
      <c r="A9547" t="s">
        <v>29649</v>
      </c>
      <c r="B9547">
        <v>153562</v>
      </c>
      <c r="C9547" t="s">
        <v>29650</v>
      </c>
      <c r="D9547" t="s">
        <v>29651</v>
      </c>
      <c r="E9547">
        <v>1060.3</v>
      </c>
      <c r="F9547">
        <v>985.8</v>
      </c>
      <c r="G9547">
        <v>1066</v>
      </c>
      <c r="H9547">
        <v>1157.5999999999999</v>
      </c>
      <c r="I9547">
        <v>1049.7</v>
      </c>
      <c r="J9547" s="3">
        <f>RSQ(E$2:I$2,E9547:I9547)</f>
        <v>0.31024353917369901</v>
      </c>
      <c r="K9547" t="s">
        <v>29650</v>
      </c>
      <c r="L9547">
        <v>-2.8430297379559599E-2</v>
      </c>
      <c r="M9547">
        <v>0.56491944989230702</v>
      </c>
      <c r="N9547">
        <v>0.65697820180025601</v>
      </c>
    </row>
    <row r="9548" spans="1:14" x14ac:dyDescent="0.3">
      <c r="A9548" t="s">
        <v>24430</v>
      </c>
      <c r="B9548">
        <v>373156</v>
      </c>
      <c r="C9548" t="s">
        <v>24431</v>
      </c>
      <c r="D9548" t="s">
        <v>24432</v>
      </c>
      <c r="E9548">
        <v>1647.7</v>
      </c>
      <c r="F9548">
        <v>1665.5</v>
      </c>
      <c r="G9548">
        <v>1710.2</v>
      </c>
      <c r="H9548">
        <v>1627</v>
      </c>
      <c r="I9548">
        <v>1654.7</v>
      </c>
      <c r="J9548" s="3">
        <f>RSQ(E$2:I$2,E9548:I9548)</f>
        <v>4.5505231307565987E-2</v>
      </c>
      <c r="K9548" t="s">
        <v>24431</v>
      </c>
      <c r="L9548">
        <v>0.237679683689691</v>
      </c>
      <c r="M9548">
        <v>0.27963552835868999</v>
      </c>
      <c r="N9548">
        <v>0.38446849780416298</v>
      </c>
    </row>
    <row r="9549" spans="1:14" x14ac:dyDescent="0.3">
      <c r="A9549" t="s">
        <v>18819</v>
      </c>
      <c r="B9549">
        <v>81793</v>
      </c>
      <c r="C9549" t="s">
        <v>18820</v>
      </c>
      <c r="D9549" t="s">
        <v>18821</v>
      </c>
      <c r="E9549">
        <v>227.7</v>
      </c>
      <c r="F9549">
        <v>260.7</v>
      </c>
      <c r="G9549">
        <v>241.8</v>
      </c>
      <c r="H9549">
        <v>250.7</v>
      </c>
      <c r="I9549">
        <v>243.6</v>
      </c>
      <c r="J9549" s="3">
        <f>RSQ(E$2:I$2,E9549:I9549)</f>
        <v>0.18601823072214671</v>
      </c>
      <c r="K9549" t="s">
        <v>18820</v>
      </c>
      <c r="L9549">
        <v>-0.48088616243210902</v>
      </c>
      <c r="M9549">
        <v>1.2230512121990101E-3</v>
      </c>
      <c r="N9549">
        <v>2.66880189312073E-2</v>
      </c>
    </row>
    <row r="9550" spans="1:14" x14ac:dyDescent="0.3">
      <c r="A9550" t="s">
        <v>26401</v>
      </c>
      <c r="B9550">
        <v>27242</v>
      </c>
      <c r="C9550" t="s">
        <v>3828</v>
      </c>
      <c r="D9550" t="s">
        <v>3829</v>
      </c>
      <c r="E9550">
        <v>11282.8</v>
      </c>
      <c r="F9550">
        <v>13331.9</v>
      </c>
      <c r="G9550">
        <v>18052.8</v>
      </c>
      <c r="H9550">
        <v>6911.2</v>
      </c>
      <c r="I9550">
        <v>11509.3</v>
      </c>
      <c r="J9550" s="3">
        <f>RSQ(E$2:I$2,E9550:I9550)</f>
        <v>5.7935424848447409E-2</v>
      </c>
      <c r="K9550" t="s">
        <v>3828</v>
      </c>
      <c r="L9550">
        <v>0.119342262433753</v>
      </c>
      <c r="M9550">
        <v>0.65140060351002604</v>
      </c>
      <c r="N9550">
        <v>0.72839925243049797</v>
      </c>
    </row>
    <row r="9551" spans="1:14" x14ac:dyDescent="0.3">
      <c r="A9551" t="s">
        <v>29914</v>
      </c>
      <c r="B9551">
        <v>7804</v>
      </c>
      <c r="C9551" t="s">
        <v>29915</v>
      </c>
      <c r="D9551" t="s">
        <v>29916</v>
      </c>
      <c r="E9551">
        <v>1282</v>
      </c>
      <c r="F9551">
        <v>1280.3</v>
      </c>
      <c r="G9551">
        <v>1309.5999999999999</v>
      </c>
      <c r="H9551">
        <v>1238.5</v>
      </c>
      <c r="I9551">
        <v>1274.5999999999999</v>
      </c>
      <c r="J9551" s="3">
        <f>RSQ(E$2:I$2,E9551:I9551)</f>
        <v>3.3777956676500465E-2</v>
      </c>
      <c r="K9551" t="s">
        <v>29915</v>
      </c>
      <c r="L9551">
        <v>1.28444357608044E-2</v>
      </c>
      <c r="M9551">
        <v>0.43968535569947598</v>
      </c>
      <c r="N9551">
        <v>0.54192980396099799</v>
      </c>
    </row>
    <row r="9552" spans="1:14" x14ac:dyDescent="0.3">
      <c r="A9552" t="s">
        <v>17622</v>
      </c>
      <c r="B9552">
        <v>340267</v>
      </c>
      <c r="C9552" t="s">
        <v>17623</v>
      </c>
      <c r="D9552" t="s">
        <v>17624</v>
      </c>
      <c r="E9552">
        <v>309.60000000000002</v>
      </c>
      <c r="F9552">
        <v>297.89999999999998</v>
      </c>
      <c r="G9552">
        <v>358.4</v>
      </c>
      <c r="H9552">
        <v>355.1</v>
      </c>
      <c r="I9552">
        <v>336.3</v>
      </c>
      <c r="J9552" s="3">
        <f>RSQ(E$2:I$2,E9552:I9552)</f>
        <v>1.6484081395560832E-2</v>
      </c>
      <c r="K9552" t="s">
        <v>17623</v>
      </c>
      <c r="L9552">
        <v>-0.330922318807917</v>
      </c>
      <c r="M9552">
        <v>4.5393428965925998E-2</v>
      </c>
      <c r="N9552">
        <v>0.104898951882685</v>
      </c>
    </row>
    <row r="9553" spans="1:14" x14ac:dyDescent="0.3">
      <c r="A9553" t="s">
        <v>16247</v>
      </c>
      <c r="B9553">
        <v>3706</v>
      </c>
      <c r="C9553" t="s">
        <v>16248</v>
      </c>
      <c r="D9553" t="s">
        <v>16249</v>
      </c>
      <c r="E9553">
        <v>1856.4</v>
      </c>
      <c r="F9553">
        <v>1986.7</v>
      </c>
      <c r="G9553">
        <v>2119.4</v>
      </c>
      <c r="H9553">
        <v>1980</v>
      </c>
      <c r="I9553">
        <v>1939.4</v>
      </c>
      <c r="J9553" s="3">
        <f>RSQ(E$2:I$2,E9553:I9553)</f>
        <v>1.7617491230060716E-2</v>
      </c>
      <c r="K9553" t="s">
        <v>16248</v>
      </c>
      <c r="L9553">
        <v>-5.8273957306659498E-2</v>
      </c>
      <c r="M9553">
        <v>0.186521453496963</v>
      </c>
      <c r="N9553">
        <v>0.28138015873695399</v>
      </c>
    </row>
    <row r="9554" spans="1:14" x14ac:dyDescent="0.3">
      <c r="A9554" t="s">
        <v>22912</v>
      </c>
      <c r="B9554">
        <v>145501</v>
      </c>
      <c r="C9554" t="s">
        <v>16844</v>
      </c>
      <c r="D9554" t="s">
        <v>16845</v>
      </c>
      <c r="E9554">
        <v>2039.6</v>
      </c>
      <c r="F9554">
        <v>3066.7</v>
      </c>
      <c r="G9554">
        <v>3285.3</v>
      </c>
      <c r="H9554">
        <v>1922.1</v>
      </c>
      <c r="I9554">
        <v>2328.1999999999998</v>
      </c>
      <c r="J9554" s="3">
        <f>RSQ(E$2:I$2,E9554:I9554)</f>
        <v>0.13225528048851945</v>
      </c>
      <c r="K9554" t="s">
        <v>16844</v>
      </c>
      <c r="L9554">
        <v>-9.5543737005371901E-2</v>
      </c>
      <c r="M9554">
        <v>0.64081885830673602</v>
      </c>
      <c r="N9554">
        <v>0.719719842583457</v>
      </c>
    </row>
    <row r="9555" spans="1:14" x14ac:dyDescent="0.3">
      <c r="A9555" t="s">
        <v>8041</v>
      </c>
      <c r="B9555">
        <v>81622</v>
      </c>
      <c r="C9555" t="s">
        <v>8042</v>
      </c>
      <c r="D9555" t="s">
        <v>8043</v>
      </c>
      <c r="E9555">
        <v>571.20000000000005</v>
      </c>
      <c r="F9555">
        <v>504</v>
      </c>
      <c r="G9555">
        <v>482.8</v>
      </c>
      <c r="H9555">
        <v>486.7</v>
      </c>
      <c r="I9555">
        <v>513.5</v>
      </c>
      <c r="J9555" s="3">
        <f>RSQ(E$2:I$2,E9555:I9555)</f>
        <v>7.2068723220981318E-2</v>
      </c>
      <c r="K9555" t="s">
        <v>8042</v>
      </c>
      <c r="L9555">
        <v>-0.11396005196853901</v>
      </c>
      <c r="M9555">
        <v>8.0063669236886403E-2</v>
      </c>
      <c r="N9555">
        <v>0.15233401650685099</v>
      </c>
    </row>
    <row r="9556" spans="1:14" x14ac:dyDescent="0.3">
      <c r="A9556" t="s">
        <v>17835</v>
      </c>
      <c r="B9556">
        <v>10458</v>
      </c>
      <c r="C9556" t="s">
        <v>1855</v>
      </c>
      <c r="D9556" t="s">
        <v>1856</v>
      </c>
      <c r="E9556">
        <v>1153.8</v>
      </c>
      <c r="F9556">
        <v>1155.7</v>
      </c>
      <c r="G9556">
        <v>1084.2</v>
      </c>
      <c r="H9556">
        <v>1150</v>
      </c>
      <c r="I9556">
        <v>1126.2</v>
      </c>
      <c r="J9556" s="3">
        <f>RSQ(E$2:I$2,E9556:I9556)</f>
        <v>3.5742982058183131E-2</v>
      </c>
      <c r="K9556" t="s">
        <v>1855</v>
      </c>
      <c r="L9556">
        <v>0.13361448403732001</v>
      </c>
      <c r="M9556">
        <v>0.15046932270736799</v>
      </c>
      <c r="N9556">
        <v>0.24119923395512799</v>
      </c>
    </row>
    <row r="9557" spans="1:14" x14ac:dyDescent="0.3">
      <c r="A9557" t="s">
        <v>17225</v>
      </c>
      <c r="B9557">
        <v>3827</v>
      </c>
      <c r="C9557" t="s">
        <v>15162</v>
      </c>
      <c r="D9557" t="s">
        <v>17226</v>
      </c>
      <c r="E9557">
        <v>684.6</v>
      </c>
      <c r="F9557">
        <v>728.5</v>
      </c>
      <c r="G9557">
        <v>732.5</v>
      </c>
      <c r="H9557">
        <v>712.3</v>
      </c>
      <c r="I9557">
        <v>702.9</v>
      </c>
      <c r="J9557" s="3">
        <f>RSQ(E$2:I$2,E9557:I9557)</f>
        <v>7.4899853911146688E-2</v>
      </c>
      <c r="K9557" t="s">
        <v>15162</v>
      </c>
      <c r="L9557">
        <v>1.30944391510489</v>
      </c>
      <c r="M9557">
        <v>0.125643781404254</v>
      </c>
      <c r="N9557">
        <v>0.21028541668730699</v>
      </c>
    </row>
    <row r="9558" spans="1:14" x14ac:dyDescent="0.3">
      <c r="A9558" t="s">
        <v>20977</v>
      </c>
      <c r="B9558">
        <v>219736</v>
      </c>
      <c r="C9558" t="s">
        <v>20978</v>
      </c>
      <c r="D9558" t="s">
        <v>20979</v>
      </c>
      <c r="E9558">
        <v>2263.5</v>
      </c>
      <c r="F9558">
        <v>1901</v>
      </c>
      <c r="G9558">
        <v>2093.4</v>
      </c>
      <c r="H9558">
        <v>2191</v>
      </c>
      <c r="I9558">
        <v>2114.6</v>
      </c>
      <c r="J9558" s="3">
        <f>RSQ(E$2:I$2,E9558:I9558)</f>
        <v>0.37885655502810966</v>
      </c>
      <c r="K9558" t="s">
        <v>20978</v>
      </c>
      <c r="L9558">
        <v>3.05133456738391E-2</v>
      </c>
      <c r="M9558">
        <v>0.68310751503365097</v>
      </c>
      <c r="N9558">
        <v>0.75407177182449803</v>
      </c>
    </row>
    <row r="9559" spans="1:14" x14ac:dyDescent="0.3">
      <c r="A9559" t="s">
        <v>26346</v>
      </c>
      <c r="B9559">
        <v>2953</v>
      </c>
      <c r="C9559" t="s">
        <v>26347</v>
      </c>
      <c r="D9559" t="s">
        <v>26348</v>
      </c>
      <c r="E9559">
        <v>1526.5</v>
      </c>
      <c r="F9559">
        <v>1454.7</v>
      </c>
      <c r="G9559">
        <v>1510.3</v>
      </c>
      <c r="H9559">
        <v>1399.3</v>
      </c>
      <c r="I9559">
        <v>1505.2</v>
      </c>
      <c r="J9559" s="3">
        <f>RSQ(E$2:I$2,E9559:I9559)</f>
        <v>2.344115662662859E-2</v>
      </c>
      <c r="K9559" t="s">
        <v>26347</v>
      </c>
      <c r="L9559">
        <v>6.7841956507991394E-2</v>
      </c>
      <c r="M9559">
        <v>3.4509075224547603E-2</v>
      </c>
      <c r="N9559">
        <v>8.8471913188448201E-2</v>
      </c>
    </row>
    <row r="9560" spans="1:14" x14ac:dyDescent="0.3">
      <c r="A9560" t="s">
        <v>12580</v>
      </c>
      <c r="B9560">
        <v>5594</v>
      </c>
      <c r="C9560" t="s">
        <v>12581</v>
      </c>
      <c r="D9560" t="s">
        <v>12582</v>
      </c>
      <c r="E9560">
        <v>5769.4</v>
      </c>
      <c r="F9560">
        <v>2742.7</v>
      </c>
      <c r="G9560">
        <v>3233.7</v>
      </c>
      <c r="H9560">
        <v>3998.2</v>
      </c>
      <c r="I9560">
        <v>4028.1</v>
      </c>
      <c r="J9560" s="3">
        <f>RSQ(E$2:I$2,E9560:I9560)</f>
        <v>0.26792936254591054</v>
      </c>
      <c r="K9560" t="s">
        <v>12581</v>
      </c>
      <c r="L9560">
        <v>0.597870675759134</v>
      </c>
      <c r="M9560">
        <v>6.4531867348338004E-2</v>
      </c>
      <c r="N9560">
        <v>0.13212759760237</v>
      </c>
    </row>
    <row r="9561" spans="1:14" x14ac:dyDescent="0.3">
      <c r="A9561" t="s">
        <v>22218</v>
      </c>
      <c r="B9561">
        <v>91851</v>
      </c>
      <c r="C9561" t="s">
        <v>22219</v>
      </c>
      <c r="D9561" t="s">
        <v>22220</v>
      </c>
      <c r="E9561">
        <v>777</v>
      </c>
      <c r="F9561">
        <v>1037.2</v>
      </c>
      <c r="G9561">
        <v>949.8</v>
      </c>
      <c r="H9561">
        <v>856.5</v>
      </c>
      <c r="I9561">
        <v>845.7</v>
      </c>
      <c r="J9561" s="3">
        <f>RSQ(E$2:I$2,E9561:I9561)</f>
        <v>0.15003171691422978</v>
      </c>
      <c r="K9561" t="s">
        <v>22219</v>
      </c>
      <c r="L9561">
        <v>-5.5315243118651602E-2</v>
      </c>
      <c r="M9561">
        <v>0.54330345157770599</v>
      </c>
      <c r="N9561">
        <v>0.63745841137367298</v>
      </c>
    </row>
    <row r="9562" spans="1:14" x14ac:dyDescent="0.3">
      <c r="A9562" t="s">
        <v>13900</v>
      </c>
      <c r="B9562">
        <v>8732</v>
      </c>
      <c r="C9562" t="s">
        <v>10106</v>
      </c>
      <c r="D9562" t="s">
        <v>10107</v>
      </c>
      <c r="E9562">
        <v>4133.5</v>
      </c>
      <c r="F9562">
        <v>4009.1</v>
      </c>
      <c r="G9562">
        <v>3757.8</v>
      </c>
      <c r="H9562">
        <v>3639</v>
      </c>
      <c r="I9562">
        <v>3876.4</v>
      </c>
      <c r="J9562" s="3">
        <f>RSQ(E$2:I$2,E9562:I9562)</f>
        <v>8.8988396217367315E-4</v>
      </c>
      <c r="K9562" t="s">
        <v>10106</v>
      </c>
      <c r="L9562">
        <v>8.8777773320068698E-2</v>
      </c>
      <c r="M9562">
        <v>0.61134922156300997</v>
      </c>
      <c r="N9562">
        <v>0.69537289471839903</v>
      </c>
    </row>
    <row r="9563" spans="1:14" x14ac:dyDescent="0.3">
      <c r="A9563" t="s">
        <v>25207</v>
      </c>
      <c r="B9563">
        <v>79258</v>
      </c>
      <c r="C9563" t="s">
        <v>25208</v>
      </c>
      <c r="D9563" t="s">
        <v>25209</v>
      </c>
      <c r="E9563">
        <v>2454.6999999999998</v>
      </c>
      <c r="F9563">
        <v>2297.1999999999998</v>
      </c>
      <c r="G9563">
        <v>2408.3000000000002</v>
      </c>
      <c r="H9563">
        <v>2273.6999999999998</v>
      </c>
      <c r="I9563">
        <v>2411.4</v>
      </c>
      <c r="J9563" s="3">
        <f>RSQ(E$2:I$2,E9563:I9563)</f>
        <v>1.8546660316755804E-5</v>
      </c>
      <c r="K9563" t="s">
        <v>25208</v>
      </c>
      <c r="L9563">
        <v>8.1856980066180897E-3</v>
      </c>
      <c r="M9563">
        <v>0.734518657535285</v>
      </c>
      <c r="N9563">
        <v>0.79669899016085</v>
      </c>
    </row>
    <row r="9564" spans="1:14" x14ac:dyDescent="0.3">
      <c r="A9564" t="s">
        <v>13388</v>
      </c>
      <c r="B9564">
        <v>912</v>
      </c>
      <c r="C9564" t="s">
        <v>13389</v>
      </c>
      <c r="D9564" t="s">
        <v>13390</v>
      </c>
      <c r="E9564">
        <v>1607.6</v>
      </c>
      <c r="F9564">
        <v>1473.6</v>
      </c>
      <c r="G9564">
        <v>1497.4</v>
      </c>
      <c r="H9564">
        <v>1440.6</v>
      </c>
      <c r="I9564">
        <v>1512.9</v>
      </c>
      <c r="J9564" s="3">
        <f>RSQ(E$2:I$2,E9564:I9564)</f>
        <v>5.685448285708361E-2</v>
      </c>
      <c r="K9564" t="s">
        <v>13389</v>
      </c>
      <c r="L9564">
        <v>0.110114468905296</v>
      </c>
      <c r="M9564">
        <v>1.21924783192032E-2</v>
      </c>
      <c r="N9564">
        <v>5.2395981857979702E-2</v>
      </c>
    </row>
    <row r="9565" spans="1:14" x14ac:dyDescent="0.3">
      <c r="A9565" t="s">
        <v>19888</v>
      </c>
      <c r="B9565">
        <v>9046</v>
      </c>
      <c r="C9565" t="s">
        <v>16285</v>
      </c>
      <c r="D9565" t="s">
        <v>16286</v>
      </c>
      <c r="E9565">
        <v>60750.400000000001</v>
      </c>
      <c r="F9565">
        <v>15354.4</v>
      </c>
      <c r="G9565">
        <v>29746.6</v>
      </c>
      <c r="H9565">
        <v>24026.400000000001</v>
      </c>
      <c r="I9565">
        <v>44780.4</v>
      </c>
      <c r="J9565" s="3">
        <f>RSQ(E$2:I$2,E9565:I9565)</f>
        <v>4.1385230517581313E-2</v>
      </c>
      <c r="K9565" t="s">
        <v>16285</v>
      </c>
      <c r="L9565">
        <v>1.24014860200845</v>
      </c>
      <c r="M9565">
        <v>8.2567036551112194E-3</v>
      </c>
      <c r="N9565">
        <v>4.4352429470500498E-2</v>
      </c>
    </row>
    <row r="9566" spans="1:14" x14ac:dyDescent="0.3">
      <c r="A9566" t="s">
        <v>23888</v>
      </c>
      <c r="B9566">
        <v>339210</v>
      </c>
      <c r="C9566" t="s">
        <v>23889</v>
      </c>
      <c r="D9566" t="s">
        <v>23890</v>
      </c>
      <c r="E9566">
        <v>681.1</v>
      </c>
      <c r="F9566">
        <v>685.4</v>
      </c>
      <c r="G9566">
        <v>643.5</v>
      </c>
      <c r="H9566">
        <v>707.9</v>
      </c>
      <c r="I9566">
        <v>669.5</v>
      </c>
      <c r="J9566" s="3">
        <f>RSQ(E$2:I$2,E9566:I9566)</f>
        <v>9.3148996251633476E-2</v>
      </c>
      <c r="K9566" t="s">
        <v>23889</v>
      </c>
      <c r="L9566">
        <v>-9.3342982476811401E-2</v>
      </c>
      <c r="M9566">
        <v>8.8732520587239197E-2</v>
      </c>
      <c r="N9566">
        <v>0.164287090823316</v>
      </c>
    </row>
    <row r="9567" spans="1:14" x14ac:dyDescent="0.3">
      <c r="A9567" t="s">
        <v>15743</v>
      </c>
      <c r="B9567">
        <v>3638</v>
      </c>
      <c r="C9567" t="s">
        <v>15744</v>
      </c>
      <c r="D9567" t="s">
        <v>15745</v>
      </c>
      <c r="E9567">
        <v>768.5</v>
      </c>
      <c r="F9567">
        <v>862</v>
      </c>
      <c r="G9567">
        <v>1072.7</v>
      </c>
      <c r="H9567">
        <v>788.9</v>
      </c>
      <c r="I9567">
        <v>901.1</v>
      </c>
      <c r="J9567" s="3">
        <f>RSQ(E$2:I$2,E9567:I9567)</f>
        <v>0.12833557511306101</v>
      </c>
      <c r="K9567" t="s">
        <v>15744</v>
      </c>
      <c r="L9567">
        <v>-0.236135227665452</v>
      </c>
      <c r="M9567">
        <v>6.9475145692469806E-2</v>
      </c>
      <c r="N9567">
        <v>0.13866253191241501</v>
      </c>
    </row>
    <row r="9568" spans="1:14" x14ac:dyDescent="0.3">
      <c r="A9568" t="s">
        <v>25077</v>
      </c>
      <c r="B9568">
        <v>2165</v>
      </c>
      <c r="C9568" t="s">
        <v>15955</v>
      </c>
      <c r="D9568" t="s">
        <v>25078</v>
      </c>
      <c r="E9568">
        <v>6257.5</v>
      </c>
      <c r="F9568">
        <v>9075</v>
      </c>
      <c r="G9568">
        <v>8085.6</v>
      </c>
      <c r="H9568">
        <v>6179.3</v>
      </c>
      <c r="I9568">
        <v>6787.4</v>
      </c>
      <c r="J9568" s="3">
        <f>RSQ(E$2:I$2,E9568:I9568)</f>
        <v>0.18216789920568321</v>
      </c>
      <c r="K9568" t="s">
        <v>15955</v>
      </c>
      <c r="L9568">
        <v>-0.77469913363556098</v>
      </c>
      <c r="M9568">
        <v>1.51214149559713E-3</v>
      </c>
      <c r="N9568">
        <v>2.7176598147160599E-2</v>
      </c>
    </row>
    <row r="9569" spans="1:14" x14ac:dyDescent="0.3">
      <c r="A9569" t="s">
        <v>28815</v>
      </c>
      <c r="B9569">
        <v>79073</v>
      </c>
      <c r="C9569" t="s">
        <v>28816</v>
      </c>
      <c r="D9569" t="s">
        <v>28817</v>
      </c>
      <c r="E9569">
        <v>1816.5</v>
      </c>
      <c r="F9569">
        <v>1800.8</v>
      </c>
      <c r="G9569">
        <v>1898.9</v>
      </c>
      <c r="H9569">
        <v>1721.4</v>
      </c>
      <c r="I9569">
        <v>1802.6</v>
      </c>
      <c r="J9569" s="3">
        <f>RSQ(E$2:I$2,E9569:I9569)</f>
        <v>1.7480733726357986E-2</v>
      </c>
      <c r="K9569" t="s">
        <v>28816</v>
      </c>
      <c r="L9569">
        <v>-0.197756333973756</v>
      </c>
      <c r="M9569">
        <v>1.6622310742201399E-2</v>
      </c>
      <c r="N9569">
        <v>6.0441295917263202E-2</v>
      </c>
    </row>
    <row r="9570" spans="1:14" x14ac:dyDescent="0.3">
      <c r="A9570" t="s">
        <v>27774</v>
      </c>
      <c r="B9570">
        <v>10268</v>
      </c>
      <c r="C9570" t="s">
        <v>27775</v>
      </c>
      <c r="D9570" t="s">
        <v>27776</v>
      </c>
      <c r="E9570">
        <v>1711.2</v>
      </c>
      <c r="F9570">
        <v>1656.8</v>
      </c>
      <c r="G9570">
        <v>1791.7</v>
      </c>
      <c r="H9570">
        <v>1560.2</v>
      </c>
      <c r="I9570">
        <v>1723.9</v>
      </c>
      <c r="J9570" s="3">
        <f>RSQ(E$2:I$2,E9570:I9570)</f>
        <v>7.1621658382477082E-2</v>
      </c>
      <c r="K9570" t="s">
        <v>27775</v>
      </c>
      <c r="L9570">
        <v>6.6578221910640598E-2</v>
      </c>
      <c r="M9570">
        <v>0.131059953439916</v>
      </c>
      <c r="N9570">
        <v>0.21699095667382701</v>
      </c>
    </row>
    <row r="9571" spans="1:14" x14ac:dyDescent="0.3">
      <c r="A9571" t="s">
        <v>18170</v>
      </c>
      <c r="B9571">
        <v>90806</v>
      </c>
      <c r="C9571" t="s">
        <v>18171</v>
      </c>
      <c r="D9571" t="s">
        <v>18172</v>
      </c>
      <c r="E9571">
        <v>579.29999999999995</v>
      </c>
      <c r="F9571">
        <v>550.5</v>
      </c>
      <c r="G9571">
        <v>523.6</v>
      </c>
      <c r="H9571">
        <v>510</v>
      </c>
      <c r="I9571">
        <v>556.29999999999995</v>
      </c>
      <c r="J9571" s="3">
        <f>RSQ(E$2:I$2,E9571:I9571)</f>
        <v>1.9428282516772772E-2</v>
      </c>
      <c r="K9571" t="s">
        <v>18171</v>
      </c>
      <c r="L9571">
        <v>2.7739938463627E-2</v>
      </c>
      <c r="M9571">
        <v>0.51816745169901102</v>
      </c>
      <c r="N9571">
        <v>0.61493199134598397</v>
      </c>
    </row>
    <row r="9572" spans="1:14" x14ac:dyDescent="0.3">
      <c r="A9572" t="s">
        <v>23390</v>
      </c>
      <c r="B9572">
        <v>6291</v>
      </c>
      <c r="C9572" t="s">
        <v>23391</v>
      </c>
      <c r="D9572" t="s">
        <v>23392</v>
      </c>
      <c r="E9572">
        <v>58.1</v>
      </c>
      <c r="F9572">
        <v>66.2</v>
      </c>
      <c r="G9572">
        <v>62.9</v>
      </c>
      <c r="H9572">
        <v>71.900000000000006</v>
      </c>
      <c r="I9572">
        <v>61.4</v>
      </c>
      <c r="J9572" s="3">
        <f>RSQ(E$2:I$2,E9572:I9572)</f>
        <v>1.3126336787046836E-2</v>
      </c>
      <c r="K9572" t="s">
        <v>23391</v>
      </c>
      <c r="L9572">
        <v>-8.3389214456783906E-2</v>
      </c>
      <c r="M9572">
        <v>0.38426351924641</v>
      </c>
      <c r="N9572">
        <v>0.48946012915848303</v>
      </c>
    </row>
    <row r="9573" spans="1:14" x14ac:dyDescent="0.3">
      <c r="A9573" t="s">
        <v>29700</v>
      </c>
      <c r="B9573">
        <v>84444</v>
      </c>
      <c r="C9573" t="s">
        <v>29701</v>
      </c>
      <c r="D9573" t="s">
        <v>29702</v>
      </c>
      <c r="E9573">
        <v>567.29999999999995</v>
      </c>
      <c r="F9573">
        <v>583.70000000000005</v>
      </c>
      <c r="G9573">
        <v>578</v>
      </c>
      <c r="H9573">
        <v>544.20000000000005</v>
      </c>
      <c r="I9573">
        <v>564.4</v>
      </c>
      <c r="J9573" s="3">
        <f>RSQ(E$2:I$2,E9573:I9573)</f>
        <v>0.1329791555945227</v>
      </c>
      <c r="K9573" t="s">
        <v>29701</v>
      </c>
      <c r="L9573">
        <v>-0.231274704915997</v>
      </c>
      <c r="M9573">
        <v>2.0991448925548099E-2</v>
      </c>
      <c r="N9573">
        <v>6.76893303584086E-2</v>
      </c>
    </row>
    <row r="9574" spans="1:14" x14ac:dyDescent="0.3">
      <c r="A9574" t="s">
        <v>11850</v>
      </c>
      <c r="B9574">
        <v>205428</v>
      </c>
      <c r="C9574" t="s">
        <v>11851</v>
      </c>
      <c r="D9574" t="s">
        <v>11852</v>
      </c>
      <c r="E9574">
        <v>227.7</v>
      </c>
      <c r="F9574">
        <v>219.9</v>
      </c>
      <c r="G9574">
        <v>195.5</v>
      </c>
      <c r="H9574">
        <v>215.2</v>
      </c>
      <c r="I9574">
        <v>212.5</v>
      </c>
      <c r="J9574" s="3">
        <f>RSQ(E$2:I$2,E9574:I9574)</f>
        <v>4.8804409088656561E-2</v>
      </c>
      <c r="K9574" t="s">
        <v>11851</v>
      </c>
      <c r="L9574">
        <v>0.30359654777866701</v>
      </c>
      <c r="M9574">
        <v>0.22492828834363601</v>
      </c>
      <c r="N9574">
        <v>0.325441281946804</v>
      </c>
    </row>
    <row r="9575" spans="1:14" x14ac:dyDescent="0.3">
      <c r="A9575" t="s">
        <v>28551</v>
      </c>
      <c r="B9575">
        <v>1075</v>
      </c>
      <c r="C9575" t="s">
        <v>24558</v>
      </c>
      <c r="D9575" t="s">
        <v>24559</v>
      </c>
      <c r="E9575">
        <v>1270.9000000000001</v>
      </c>
      <c r="F9575">
        <v>2115.4</v>
      </c>
      <c r="G9575">
        <v>1443</v>
      </c>
      <c r="H9575">
        <v>1311.1</v>
      </c>
      <c r="I9575">
        <v>1347.7</v>
      </c>
      <c r="J9575" s="3">
        <f>RSQ(E$2:I$2,E9575:I9575)</f>
        <v>0.14935523900947825</v>
      </c>
      <c r="K9575" t="s">
        <v>24558</v>
      </c>
      <c r="L9575">
        <v>6.7486341672193001E-2</v>
      </c>
      <c r="M9575">
        <v>0.68420078444370902</v>
      </c>
      <c r="N9575">
        <v>0.754602178723219</v>
      </c>
    </row>
    <row r="9576" spans="1:14" x14ac:dyDescent="0.3">
      <c r="A9576" t="s">
        <v>23853</v>
      </c>
      <c r="B9576">
        <v>113201</v>
      </c>
      <c r="C9576" t="s">
        <v>23854</v>
      </c>
      <c r="D9576" t="s">
        <v>23855</v>
      </c>
      <c r="E9576">
        <v>1509</v>
      </c>
      <c r="F9576">
        <v>1560.8</v>
      </c>
      <c r="G9576">
        <v>1631.8</v>
      </c>
      <c r="H9576">
        <v>1413.9</v>
      </c>
      <c r="I9576">
        <v>1556</v>
      </c>
      <c r="J9576" s="3">
        <f>RSQ(E$2:I$2,E9576:I9576)</f>
        <v>0.22182241847316028</v>
      </c>
      <c r="K9576" t="s">
        <v>23854</v>
      </c>
      <c r="L9576">
        <v>-4.8770184124942197E-2</v>
      </c>
      <c r="M9576">
        <v>0.40069166388030902</v>
      </c>
      <c r="N9576">
        <v>0.50458067734607004</v>
      </c>
    </row>
    <row r="9577" spans="1:14" x14ac:dyDescent="0.3">
      <c r="A9577" t="s">
        <v>24677</v>
      </c>
      <c r="B9577">
        <v>5783</v>
      </c>
      <c r="C9577" t="s">
        <v>24678</v>
      </c>
      <c r="D9577" t="s">
        <v>24679</v>
      </c>
      <c r="E9577">
        <v>590.6</v>
      </c>
      <c r="F9577">
        <v>602.79999999999995</v>
      </c>
      <c r="G9577">
        <v>568.20000000000005</v>
      </c>
      <c r="H9577">
        <v>587.29999999999995</v>
      </c>
      <c r="I9577">
        <v>589.29999999999995</v>
      </c>
      <c r="J9577" s="3">
        <f>RSQ(E$2:I$2,E9577:I9577)</f>
        <v>5.509764122042235E-2</v>
      </c>
      <c r="K9577" t="s">
        <v>24678</v>
      </c>
      <c r="L9577">
        <v>4.6763914600484603E-2</v>
      </c>
      <c r="M9577">
        <v>0.29458621904396098</v>
      </c>
      <c r="N9577">
        <v>0.40074862718353099</v>
      </c>
    </row>
    <row r="9578" spans="1:14" x14ac:dyDescent="0.3">
      <c r="A9578" t="s">
        <v>26903</v>
      </c>
      <c r="B9578">
        <v>64388</v>
      </c>
      <c r="C9578" t="s">
        <v>26904</v>
      </c>
      <c r="D9578" t="s">
        <v>26905</v>
      </c>
      <c r="E9578">
        <v>4264.1000000000004</v>
      </c>
      <c r="F9578">
        <v>4735.7</v>
      </c>
      <c r="G9578">
        <v>4861.1000000000004</v>
      </c>
      <c r="H9578">
        <v>3844.3</v>
      </c>
      <c r="I9578">
        <v>4308.2</v>
      </c>
      <c r="J9578" s="3">
        <f>RSQ(E$2:I$2,E9578:I9578)</f>
        <v>0.12446127909297787</v>
      </c>
      <c r="K9578" t="s">
        <v>26904</v>
      </c>
      <c r="L9578">
        <v>-0.41498070155155398</v>
      </c>
      <c r="M9578">
        <v>2.4406551291167298E-3</v>
      </c>
      <c r="N9578">
        <v>2.9892244460401701E-2</v>
      </c>
    </row>
    <row r="9579" spans="1:14" x14ac:dyDescent="0.3">
      <c r="A9579" t="s">
        <v>18056</v>
      </c>
      <c r="B9579">
        <v>55090</v>
      </c>
      <c r="C9579" t="s">
        <v>18057</v>
      </c>
      <c r="D9579" t="s">
        <v>18058</v>
      </c>
      <c r="E9579">
        <v>786.1</v>
      </c>
      <c r="F9579">
        <v>754</v>
      </c>
      <c r="G9579">
        <v>743</v>
      </c>
      <c r="H9579">
        <v>686.4</v>
      </c>
      <c r="I9579">
        <v>743.1</v>
      </c>
      <c r="J9579" s="3">
        <f>RSQ(E$2:I$2,E9579:I9579)</f>
        <v>2.7346689371688911E-3</v>
      </c>
      <c r="K9579" t="s">
        <v>18057</v>
      </c>
      <c r="L9579">
        <v>1.8110915538627401E-2</v>
      </c>
      <c r="M9579">
        <v>0.68637745513350601</v>
      </c>
      <c r="N9579">
        <v>0.75625025700811699</v>
      </c>
    </row>
    <row r="9580" spans="1:14" x14ac:dyDescent="0.3">
      <c r="A9580" t="s">
        <v>25058</v>
      </c>
      <c r="B9580">
        <v>5617</v>
      </c>
      <c r="C9580" t="s">
        <v>5434</v>
      </c>
      <c r="D9580" t="s">
        <v>5435</v>
      </c>
      <c r="E9580">
        <v>1785</v>
      </c>
      <c r="F9580">
        <v>1882</v>
      </c>
      <c r="G9580">
        <v>1877.1</v>
      </c>
      <c r="H9580">
        <v>1693.6</v>
      </c>
      <c r="I9580">
        <v>1830.2</v>
      </c>
      <c r="J9580" s="3">
        <f>RSQ(E$2:I$2,E9580:I9580)</f>
        <v>0.32551361937586193</v>
      </c>
      <c r="K9580" t="s">
        <v>5434</v>
      </c>
      <c r="L9580">
        <v>-4.59561249012269E-2</v>
      </c>
      <c r="M9580">
        <v>0.58722011567024501</v>
      </c>
      <c r="N9580">
        <v>0.67638334462412497</v>
      </c>
    </row>
    <row r="9581" spans="1:14" x14ac:dyDescent="0.3">
      <c r="A9581" t="s">
        <v>24937</v>
      </c>
      <c r="B9581">
        <v>375033</v>
      </c>
      <c r="C9581" t="s">
        <v>19198</v>
      </c>
      <c r="D9581" t="s">
        <v>24938</v>
      </c>
      <c r="E9581">
        <v>1467.2</v>
      </c>
      <c r="F9581">
        <v>1474.3</v>
      </c>
      <c r="G9581">
        <v>1463.5</v>
      </c>
      <c r="H9581">
        <v>1419.1</v>
      </c>
      <c r="I9581">
        <v>1453.1</v>
      </c>
      <c r="J9581" s="3">
        <f>RSQ(E$2:I$2,E9581:I9581)</f>
        <v>7.2301506441850225E-2</v>
      </c>
      <c r="K9581" t="s">
        <v>19198</v>
      </c>
      <c r="L9581">
        <v>6.0678408479910198E-2</v>
      </c>
      <c r="M9581">
        <v>6.7235886141385703E-2</v>
      </c>
      <c r="N9581">
        <v>0.13558666704282701</v>
      </c>
    </row>
    <row r="9582" spans="1:14" x14ac:dyDescent="0.3">
      <c r="A9582" t="s">
        <v>23110</v>
      </c>
      <c r="B9582">
        <v>84910</v>
      </c>
      <c r="C9582" t="s">
        <v>23111</v>
      </c>
      <c r="D9582" t="s">
        <v>23112</v>
      </c>
      <c r="E9582">
        <v>17704.900000000001</v>
      </c>
      <c r="F9582">
        <v>30354.1</v>
      </c>
      <c r="G9582">
        <v>19663.599999999999</v>
      </c>
      <c r="H9582">
        <v>27646.6</v>
      </c>
      <c r="I9582">
        <v>23212.799999999999</v>
      </c>
      <c r="J9582" s="3">
        <f>RSQ(E$2:I$2,E9582:I9582)</f>
        <v>0.10566726775157903</v>
      </c>
      <c r="K9582" t="s">
        <v>23111</v>
      </c>
      <c r="L9582">
        <v>-0.56157076746837797</v>
      </c>
      <c r="M9582">
        <v>3.04111795483662E-2</v>
      </c>
      <c r="N9582">
        <v>8.1656239053382998E-2</v>
      </c>
    </row>
    <row r="9583" spans="1:14" x14ac:dyDescent="0.3">
      <c r="A9583" t="s">
        <v>19188</v>
      </c>
      <c r="B9583">
        <v>9933</v>
      </c>
      <c r="C9583" t="s">
        <v>19189</v>
      </c>
      <c r="D9583" t="s">
        <v>19190</v>
      </c>
      <c r="E9583">
        <v>433.1</v>
      </c>
      <c r="F9583">
        <v>424.8</v>
      </c>
      <c r="G9583">
        <v>388.5</v>
      </c>
      <c r="H9583">
        <v>441</v>
      </c>
      <c r="I9583">
        <v>415.6</v>
      </c>
      <c r="J9583" s="3">
        <f>RSQ(E$2:I$2,E9583:I9583)</f>
        <v>0.12089156968819061</v>
      </c>
      <c r="K9583" t="s">
        <v>19189</v>
      </c>
      <c r="L9583">
        <v>-9.9021252065382398E-2</v>
      </c>
      <c r="M9583">
        <v>0.10942368293535901</v>
      </c>
      <c r="N9583">
        <v>0.19077279817092799</v>
      </c>
    </row>
    <row r="9584" spans="1:14" x14ac:dyDescent="0.3">
      <c r="A9584" t="s">
        <v>28533</v>
      </c>
      <c r="B9584">
        <v>8675</v>
      </c>
      <c r="C9584" t="s">
        <v>28534</v>
      </c>
      <c r="D9584" t="s">
        <v>28535</v>
      </c>
      <c r="E9584">
        <v>740.3</v>
      </c>
      <c r="F9584">
        <v>717.5</v>
      </c>
      <c r="G9584">
        <v>754.3</v>
      </c>
      <c r="H9584">
        <v>707.5</v>
      </c>
      <c r="I9584">
        <v>730.1</v>
      </c>
      <c r="J9584" s="3">
        <f>RSQ(E$2:I$2,E9584:I9584)</f>
        <v>2.7516741125808253E-3</v>
      </c>
      <c r="K9584" t="s">
        <v>28534</v>
      </c>
      <c r="L9584">
        <v>-0.13503111929467701</v>
      </c>
      <c r="M9584">
        <v>3.2974488868470599E-3</v>
      </c>
      <c r="N9584">
        <v>3.1625249444507397E-2</v>
      </c>
    </row>
    <row r="9585" spans="1:14" x14ac:dyDescent="0.3">
      <c r="A9585" t="s">
        <v>14884</v>
      </c>
      <c r="B9585">
        <v>11078</v>
      </c>
      <c r="C9585" t="s">
        <v>14885</v>
      </c>
      <c r="D9585" t="s">
        <v>14886</v>
      </c>
      <c r="E9585">
        <v>1221</v>
      </c>
      <c r="F9585">
        <v>1180.0999999999999</v>
      </c>
      <c r="G9585">
        <v>1158.2</v>
      </c>
      <c r="H9585">
        <v>1116.2</v>
      </c>
      <c r="I9585">
        <v>1170.0999999999999</v>
      </c>
      <c r="J9585" s="3">
        <f>RSQ(E$2:I$2,E9585:I9585)</f>
        <v>7.9990994215309321E-5</v>
      </c>
      <c r="K9585" t="s">
        <v>14885</v>
      </c>
      <c r="L9585">
        <v>6.0275108389841597E-2</v>
      </c>
      <c r="M9585">
        <v>4.8630167556449298E-2</v>
      </c>
      <c r="N9585">
        <v>0.10970245207167199</v>
      </c>
    </row>
    <row r="9586" spans="1:14" x14ac:dyDescent="0.3">
      <c r="A9586" t="s">
        <v>23807</v>
      </c>
      <c r="B9586">
        <v>85453</v>
      </c>
      <c r="C9586" t="s">
        <v>23808</v>
      </c>
      <c r="D9586" t="s">
        <v>23809</v>
      </c>
      <c r="E9586">
        <v>3370.8</v>
      </c>
      <c r="F9586">
        <v>2999.1</v>
      </c>
      <c r="G9586">
        <v>3225</v>
      </c>
      <c r="H9586">
        <v>3103.2</v>
      </c>
      <c r="I9586">
        <v>3273.6</v>
      </c>
      <c r="J9586" s="3">
        <f>RSQ(E$2:I$2,E9586:I9586)</f>
        <v>4.0448970131972781E-2</v>
      </c>
      <c r="K9586" t="s">
        <v>23808</v>
      </c>
      <c r="L9586">
        <v>0.19220466071091999</v>
      </c>
      <c r="M9586">
        <v>7.4540691204651101E-4</v>
      </c>
      <c r="N9586">
        <v>2.5464831133608701E-2</v>
      </c>
    </row>
    <row r="9587" spans="1:14" x14ac:dyDescent="0.3">
      <c r="A9587" t="s">
        <v>26735</v>
      </c>
      <c r="B9587">
        <v>8971</v>
      </c>
      <c r="C9587" t="s">
        <v>26736</v>
      </c>
      <c r="D9587" t="s">
        <v>26737</v>
      </c>
      <c r="E9587">
        <v>1787</v>
      </c>
      <c r="F9587">
        <v>1713.5</v>
      </c>
      <c r="G9587">
        <v>1732.4</v>
      </c>
      <c r="H9587">
        <v>1815.9</v>
      </c>
      <c r="I9587">
        <v>1778.2</v>
      </c>
      <c r="J9587" s="3">
        <f>RSQ(E$2:I$2,E9587:I9587)</f>
        <v>0.1729636754341268</v>
      </c>
      <c r="K9587" t="s">
        <v>26736</v>
      </c>
      <c r="L9587">
        <v>1.86098110371716E-2</v>
      </c>
      <c r="M9587">
        <v>0.64453886989211095</v>
      </c>
      <c r="N9587">
        <v>0.72287232291178605</v>
      </c>
    </row>
    <row r="9588" spans="1:14" x14ac:dyDescent="0.3">
      <c r="A9588" t="s">
        <v>16005</v>
      </c>
      <c r="B9588">
        <v>4857</v>
      </c>
      <c r="C9588" t="s">
        <v>16006</v>
      </c>
      <c r="D9588" t="s">
        <v>16007</v>
      </c>
      <c r="E9588">
        <v>1141.8</v>
      </c>
      <c r="F9588">
        <v>1072.4000000000001</v>
      </c>
      <c r="G9588">
        <v>964</v>
      </c>
      <c r="H9588">
        <v>1134.4000000000001</v>
      </c>
      <c r="I9588">
        <v>1062.9000000000001</v>
      </c>
      <c r="J9588" s="3">
        <f>RSQ(E$2:I$2,E9588:I9588)</f>
        <v>0.16327253033770686</v>
      </c>
      <c r="K9588" t="s">
        <v>16006</v>
      </c>
      <c r="L9588">
        <v>-0.13910397629836799</v>
      </c>
      <c r="M9588">
        <v>0.110762095285718</v>
      </c>
      <c r="N9588">
        <v>0.19213903616397099</v>
      </c>
    </row>
    <row r="9589" spans="1:14" x14ac:dyDescent="0.3">
      <c r="A9589" t="s">
        <v>16870</v>
      </c>
      <c r="B9589">
        <v>5439</v>
      </c>
      <c r="C9589" t="s">
        <v>16871</v>
      </c>
      <c r="D9589" t="s">
        <v>16872</v>
      </c>
      <c r="E9589">
        <v>1465.1</v>
      </c>
      <c r="F9589">
        <v>1184</v>
      </c>
      <c r="G9589">
        <v>1314.8</v>
      </c>
      <c r="H9589">
        <v>1251</v>
      </c>
      <c r="I9589">
        <v>1319.1</v>
      </c>
      <c r="J9589" s="3">
        <f>RSQ(E$2:I$2,E9589:I9589)</f>
        <v>0.17378540768922426</v>
      </c>
      <c r="K9589" t="s">
        <v>16871</v>
      </c>
      <c r="L9589">
        <v>-0.109291589234165</v>
      </c>
      <c r="M9589">
        <v>0.12031031878095801</v>
      </c>
      <c r="N9589">
        <v>0.20385250925689599</v>
      </c>
    </row>
    <row r="9590" spans="1:14" x14ac:dyDescent="0.3">
      <c r="A9590" t="s">
        <v>15861</v>
      </c>
      <c r="B9590">
        <v>51029</v>
      </c>
      <c r="C9590" t="s">
        <v>15862</v>
      </c>
      <c r="D9590" t="s">
        <v>15863</v>
      </c>
      <c r="E9590">
        <v>30190.2</v>
      </c>
      <c r="F9590">
        <v>39151.699999999997</v>
      </c>
      <c r="G9590">
        <v>36811.1</v>
      </c>
      <c r="H9590">
        <v>33709.699999999997</v>
      </c>
      <c r="I9590">
        <v>34792.400000000001</v>
      </c>
      <c r="J9590" s="3">
        <f>RSQ(E$2:I$2,E9590:I9590)</f>
        <v>0.33506446287475489</v>
      </c>
      <c r="K9590" t="s">
        <v>15862</v>
      </c>
      <c r="L9590">
        <v>-0.88321412644198805</v>
      </c>
      <c r="M9590" s="6">
        <v>4.6839642194439198E-5</v>
      </c>
      <c r="N9590">
        <v>1.5703547585866399E-2</v>
      </c>
    </row>
    <row r="9591" spans="1:14" x14ac:dyDescent="0.3">
      <c r="A9591" t="s">
        <v>27595</v>
      </c>
      <c r="B9591">
        <v>3709</v>
      </c>
      <c r="C9591" t="s">
        <v>27596</v>
      </c>
      <c r="D9591" t="s">
        <v>27597</v>
      </c>
      <c r="E9591">
        <v>925.3</v>
      </c>
      <c r="F9591">
        <v>939.8</v>
      </c>
      <c r="G9591">
        <v>914.9</v>
      </c>
      <c r="H9591">
        <v>859.8</v>
      </c>
      <c r="I9591">
        <v>922.2</v>
      </c>
      <c r="J9591" s="3">
        <f>RSQ(E$2:I$2,E9591:I9591)</f>
        <v>0.22210825146996155</v>
      </c>
      <c r="K9591" t="s">
        <v>27596</v>
      </c>
      <c r="L9591">
        <v>2.2871765758379198E-2</v>
      </c>
      <c r="M9591">
        <v>0.67402761510312703</v>
      </c>
      <c r="N9591">
        <v>0.74680076558911901</v>
      </c>
    </row>
    <row r="9592" spans="1:14" x14ac:dyDescent="0.3">
      <c r="A9592" t="s">
        <v>16923</v>
      </c>
      <c r="B9592">
        <v>10036</v>
      </c>
      <c r="C9592" t="s">
        <v>16924</v>
      </c>
      <c r="D9592" t="s">
        <v>16925</v>
      </c>
      <c r="E9592">
        <v>2850.4</v>
      </c>
      <c r="F9592">
        <v>2659</v>
      </c>
      <c r="G9592">
        <v>2484.1</v>
      </c>
      <c r="H9592">
        <v>2459.3000000000002</v>
      </c>
      <c r="I9592">
        <v>2704.1</v>
      </c>
      <c r="J9592" s="3">
        <f>RSQ(E$2:I$2,E9592:I9592)</f>
        <v>7.1671043513745021E-3</v>
      </c>
      <c r="K9592" t="s">
        <v>16924</v>
      </c>
      <c r="L9592">
        <v>3.0779667393937499E-3</v>
      </c>
      <c r="M9592">
        <v>0.94668100564172997</v>
      </c>
      <c r="N9592">
        <v>0.96107589864681597</v>
      </c>
    </row>
    <row r="9593" spans="1:14" x14ac:dyDescent="0.3">
      <c r="A9593" t="s">
        <v>20670</v>
      </c>
      <c r="B9593">
        <v>4855</v>
      </c>
      <c r="C9593" t="s">
        <v>20671</v>
      </c>
      <c r="D9593" t="s">
        <v>20672</v>
      </c>
      <c r="E9593">
        <v>359.1</v>
      </c>
      <c r="F9593">
        <v>385.3</v>
      </c>
      <c r="G9593">
        <v>367.8</v>
      </c>
      <c r="H9593">
        <v>389.5</v>
      </c>
      <c r="I9593">
        <v>373.8</v>
      </c>
      <c r="J9593" s="3">
        <f>RSQ(E$2:I$2,E9593:I9593)</f>
        <v>4.2606180164706582E-2</v>
      </c>
      <c r="K9593" t="s">
        <v>20671</v>
      </c>
      <c r="L9593">
        <v>-8.7443610572845998E-2</v>
      </c>
      <c r="M9593">
        <v>0.21488804705356099</v>
      </c>
      <c r="N9593">
        <v>0.31465242773082502</v>
      </c>
    </row>
    <row r="9594" spans="1:14" x14ac:dyDescent="0.3">
      <c r="A9594" t="s">
        <v>19996</v>
      </c>
      <c r="B9594">
        <v>3936</v>
      </c>
      <c r="C9594" t="s">
        <v>16679</v>
      </c>
      <c r="D9594" t="s">
        <v>16680</v>
      </c>
      <c r="E9594">
        <v>1234.0999999999999</v>
      </c>
      <c r="F9594">
        <v>1215.5</v>
      </c>
      <c r="G9594">
        <v>1194</v>
      </c>
      <c r="H9594">
        <v>1173.2</v>
      </c>
      <c r="I9594">
        <v>1217</v>
      </c>
      <c r="J9594" s="3">
        <f>RSQ(E$2:I$2,E9594:I9594)</f>
        <v>4.629687210439852E-2</v>
      </c>
      <c r="K9594" t="s">
        <v>16679</v>
      </c>
      <c r="L9594">
        <v>-0.190213489519967</v>
      </c>
      <c r="M9594">
        <v>0.151454023761045</v>
      </c>
      <c r="N9594">
        <v>0.242287087953762</v>
      </c>
    </row>
    <row r="9595" spans="1:14" x14ac:dyDescent="0.3">
      <c r="A9595" t="s">
        <v>13073</v>
      </c>
      <c r="B9595">
        <v>3161</v>
      </c>
      <c r="C9595" t="s">
        <v>13074</v>
      </c>
      <c r="D9595" t="s">
        <v>13075</v>
      </c>
      <c r="E9595">
        <v>1241.0999999999999</v>
      </c>
      <c r="F9595">
        <v>1231.4000000000001</v>
      </c>
      <c r="G9595">
        <v>1169.8</v>
      </c>
      <c r="H9595">
        <v>1177</v>
      </c>
      <c r="I9595">
        <v>1201</v>
      </c>
      <c r="J9595" s="3">
        <f>RSQ(E$2:I$2,E9595:I9595)</f>
        <v>7.4031473274428094E-5</v>
      </c>
      <c r="K9595" t="s">
        <v>13074</v>
      </c>
      <c r="L9595">
        <v>-5.1272385639276899E-2</v>
      </c>
      <c r="M9595">
        <v>0.128422679252718</v>
      </c>
      <c r="N9595">
        <v>0.21356791699073699</v>
      </c>
    </row>
    <row r="9596" spans="1:14" x14ac:dyDescent="0.3">
      <c r="A9596" t="s">
        <v>18366</v>
      </c>
      <c r="B9596">
        <v>1936</v>
      </c>
      <c r="C9596" t="s">
        <v>18367</v>
      </c>
      <c r="D9596" t="s">
        <v>18368</v>
      </c>
      <c r="E9596">
        <v>87187.7</v>
      </c>
      <c r="F9596">
        <v>51765.2</v>
      </c>
      <c r="G9596">
        <v>70107</v>
      </c>
      <c r="H9596">
        <v>67314.100000000006</v>
      </c>
      <c r="I9596">
        <v>70651.7</v>
      </c>
      <c r="J9596" s="3">
        <f>RSQ(E$2:I$2,E9596:I9596)</f>
        <v>0.25175520880457941</v>
      </c>
      <c r="K9596" t="s">
        <v>18367</v>
      </c>
      <c r="L9596">
        <v>0.45935138023248401</v>
      </c>
      <c r="M9596">
        <v>8.5027487260350993E-3</v>
      </c>
      <c r="N9596">
        <v>4.4917046773425597E-2</v>
      </c>
    </row>
    <row r="9597" spans="1:14" x14ac:dyDescent="0.3">
      <c r="A9597" t="s">
        <v>24737</v>
      </c>
      <c r="B9597">
        <v>2819</v>
      </c>
      <c r="C9597" t="s">
        <v>19855</v>
      </c>
      <c r="D9597" t="s">
        <v>19856</v>
      </c>
      <c r="E9597">
        <v>361.4</v>
      </c>
      <c r="F9597">
        <v>335.9</v>
      </c>
      <c r="G9597">
        <v>346.1</v>
      </c>
      <c r="H9597">
        <v>373</v>
      </c>
      <c r="I9597">
        <v>351.6</v>
      </c>
      <c r="J9597" s="3">
        <f>RSQ(E$2:I$2,E9597:I9597)</f>
        <v>0.38541907566794953</v>
      </c>
      <c r="K9597" t="s">
        <v>19855</v>
      </c>
      <c r="L9597">
        <v>-1.0261399742883599</v>
      </c>
      <c r="M9597">
        <v>0.20269772436984701</v>
      </c>
      <c r="N9597">
        <v>0.30052622848378402</v>
      </c>
    </row>
    <row r="9598" spans="1:14" x14ac:dyDescent="0.3">
      <c r="A9598" t="s">
        <v>19179</v>
      </c>
      <c r="B9598">
        <v>10509</v>
      </c>
      <c r="C9598" t="s">
        <v>19180</v>
      </c>
      <c r="D9598" t="s">
        <v>19181</v>
      </c>
      <c r="E9598">
        <v>1437.1</v>
      </c>
      <c r="F9598">
        <v>1669.3</v>
      </c>
      <c r="G9598">
        <v>1865.9</v>
      </c>
      <c r="H9598">
        <v>1354.5</v>
      </c>
      <c r="I9598">
        <v>1627.7</v>
      </c>
      <c r="J9598" s="3">
        <f>RSQ(E$2:I$2,E9598:I9598)</f>
        <v>0.24249238330233477</v>
      </c>
      <c r="K9598" t="s">
        <v>19180</v>
      </c>
      <c r="L9598">
        <v>-8.4188326116974202E-2</v>
      </c>
      <c r="M9598">
        <v>0.47975675282582497</v>
      </c>
      <c r="N9598">
        <v>0.57984123135971799</v>
      </c>
    </row>
    <row r="9599" spans="1:14" x14ac:dyDescent="0.3">
      <c r="A9599" t="s">
        <v>26748</v>
      </c>
      <c r="B9599">
        <v>3483</v>
      </c>
      <c r="C9599" t="s">
        <v>26749</v>
      </c>
      <c r="D9599" t="s">
        <v>26750</v>
      </c>
      <c r="E9599">
        <v>37885.300000000003</v>
      </c>
      <c r="F9599">
        <v>47535.5</v>
      </c>
      <c r="G9599">
        <v>35968.699999999997</v>
      </c>
      <c r="H9599">
        <v>32588.400000000001</v>
      </c>
      <c r="I9599">
        <v>36323.199999999997</v>
      </c>
      <c r="J9599" s="3">
        <f>RSQ(E$2:I$2,E9599:I9599)</f>
        <v>0.12639687388619861</v>
      </c>
      <c r="K9599" t="s">
        <v>26749</v>
      </c>
      <c r="L9599">
        <v>-0.30841080378762797</v>
      </c>
      <c r="M9599">
        <v>4.2098605787749301E-2</v>
      </c>
      <c r="N9599">
        <v>9.9974040699726999E-2</v>
      </c>
    </row>
    <row r="9600" spans="1:14" x14ac:dyDescent="0.3">
      <c r="A9600" t="s">
        <v>20968</v>
      </c>
      <c r="B9600">
        <v>57713</v>
      </c>
      <c r="C9600" t="s">
        <v>20969</v>
      </c>
      <c r="D9600" t="s">
        <v>20970</v>
      </c>
      <c r="E9600">
        <v>1015.1</v>
      </c>
      <c r="F9600">
        <v>838</v>
      </c>
      <c r="G9600">
        <v>895.6</v>
      </c>
      <c r="H9600">
        <v>1020.5</v>
      </c>
      <c r="I9600">
        <v>936.7</v>
      </c>
      <c r="J9600" s="3">
        <f>RSQ(E$2:I$2,E9600:I9600)</f>
        <v>0.40007479859542416</v>
      </c>
      <c r="K9600" t="s">
        <v>20969</v>
      </c>
      <c r="L9600">
        <v>0.23960190178576801</v>
      </c>
      <c r="M9600">
        <v>3.9213738602086302E-2</v>
      </c>
      <c r="N9600">
        <v>9.5483320837792804E-2</v>
      </c>
    </row>
    <row r="9601" spans="1:14" x14ac:dyDescent="0.3">
      <c r="A9601" t="s">
        <v>19333</v>
      </c>
      <c r="B9601">
        <v>131450</v>
      </c>
      <c r="C9601" t="s">
        <v>19334</v>
      </c>
      <c r="D9601" t="s">
        <v>19335</v>
      </c>
      <c r="E9601">
        <v>2258.6999999999998</v>
      </c>
      <c r="F9601">
        <v>2175.4</v>
      </c>
      <c r="G9601">
        <v>2113.4</v>
      </c>
      <c r="H9601">
        <v>2287.6</v>
      </c>
      <c r="I9601">
        <v>2193.5</v>
      </c>
      <c r="J9601" s="3">
        <f>RSQ(E$2:I$2,E9601:I9601)</f>
        <v>0.25246642695106153</v>
      </c>
      <c r="K9601" t="s">
        <v>19334</v>
      </c>
      <c r="L9601">
        <v>-0.13218856907145399</v>
      </c>
      <c r="M9601">
        <v>0.132226919169354</v>
      </c>
      <c r="N9601">
        <v>0.2183359572637</v>
      </c>
    </row>
    <row r="9602" spans="1:14" x14ac:dyDescent="0.3">
      <c r="A9602" t="s">
        <v>29810</v>
      </c>
      <c r="B9602">
        <v>51146</v>
      </c>
      <c r="C9602" t="s">
        <v>29811</v>
      </c>
      <c r="D9602" t="s">
        <v>29812</v>
      </c>
      <c r="E9602">
        <v>769.9</v>
      </c>
      <c r="F9602">
        <v>811.5</v>
      </c>
      <c r="G9602">
        <v>782.9</v>
      </c>
      <c r="H9602">
        <v>741.7</v>
      </c>
      <c r="I9602">
        <v>767.7</v>
      </c>
      <c r="J9602" s="3">
        <f>RSQ(E$2:I$2,E9602:I9602)</f>
        <v>0.16785195494842764</v>
      </c>
      <c r="K9602" t="s">
        <v>29811</v>
      </c>
      <c r="L9602">
        <v>-8.7318530547752099E-2</v>
      </c>
      <c r="M9602">
        <v>3.4779387897549599E-2</v>
      </c>
      <c r="N9602">
        <v>8.8897591344221094E-2</v>
      </c>
    </row>
    <row r="9603" spans="1:14" x14ac:dyDescent="0.3">
      <c r="A9603" t="s">
        <v>25683</v>
      </c>
      <c r="B9603">
        <v>10637</v>
      </c>
      <c r="C9603" t="s">
        <v>25684</v>
      </c>
      <c r="D9603" t="s">
        <v>25685</v>
      </c>
      <c r="E9603">
        <v>2105.8000000000002</v>
      </c>
      <c r="F9603">
        <v>2026</v>
      </c>
      <c r="G9603">
        <v>2154.4</v>
      </c>
      <c r="H9603">
        <v>2092.1999999999998</v>
      </c>
      <c r="I9603">
        <v>2117.9</v>
      </c>
      <c r="J9603" s="3">
        <f>RSQ(E$2:I$2,E9603:I9603)</f>
        <v>2.0927885001206632E-2</v>
      </c>
      <c r="K9603" t="s">
        <v>25684</v>
      </c>
      <c r="L9603">
        <v>0.17177630619668799</v>
      </c>
      <c r="M9603" s="6">
        <v>3.98675822213818E-5</v>
      </c>
      <c r="N9603">
        <v>1.5703547585866399E-2</v>
      </c>
    </row>
    <row r="9604" spans="1:14" x14ac:dyDescent="0.3">
      <c r="A9604" t="s">
        <v>26553</v>
      </c>
      <c r="B9604">
        <v>8828</v>
      </c>
      <c r="C9604" t="s">
        <v>26021</v>
      </c>
      <c r="D9604" t="s">
        <v>26022</v>
      </c>
      <c r="E9604">
        <v>13551.6</v>
      </c>
      <c r="F9604">
        <v>18346.400000000001</v>
      </c>
      <c r="G9604">
        <v>17505.7</v>
      </c>
      <c r="H9604">
        <v>11420.9</v>
      </c>
      <c r="I9604">
        <v>14159.4</v>
      </c>
      <c r="J9604" s="3">
        <f>RSQ(E$2:I$2,E9604:I9604)</f>
        <v>0.167257365979362</v>
      </c>
      <c r="K9604" t="s">
        <v>26021</v>
      </c>
      <c r="L9604">
        <v>-0.71219230102695197</v>
      </c>
      <c r="M9604">
        <v>1.5879401606155E-3</v>
      </c>
      <c r="N9604">
        <v>2.75517003332751E-2</v>
      </c>
    </row>
    <row r="9605" spans="1:14" x14ac:dyDescent="0.3">
      <c r="A9605" t="s">
        <v>29121</v>
      </c>
      <c r="B9605">
        <v>29763</v>
      </c>
      <c r="C9605" t="s">
        <v>29122</v>
      </c>
      <c r="D9605" t="s">
        <v>29123</v>
      </c>
      <c r="E9605">
        <v>1135.4000000000001</v>
      </c>
      <c r="F9605">
        <v>500</v>
      </c>
      <c r="G9605">
        <v>919.6</v>
      </c>
      <c r="H9605">
        <v>2143.6999999999998</v>
      </c>
      <c r="I9605">
        <v>987.1</v>
      </c>
      <c r="J9605" s="3">
        <f>RSQ(E$2:I$2,E9605:I9605)</f>
        <v>0.30437855354353671</v>
      </c>
      <c r="K9605" t="s">
        <v>29122</v>
      </c>
      <c r="L9605">
        <v>-0.88344968116116795</v>
      </c>
      <c r="M9605">
        <v>0.13144130607111301</v>
      </c>
      <c r="N9605">
        <v>0.217395014950925</v>
      </c>
    </row>
    <row r="9606" spans="1:14" x14ac:dyDescent="0.3">
      <c r="A9606" t="s">
        <v>24254</v>
      </c>
      <c r="B9606">
        <v>401265</v>
      </c>
      <c r="C9606" t="s">
        <v>24255</v>
      </c>
      <c r="D9606" t="s">
        <v>24256</v>
      </c>
      <c r="E9606">
        <v>5028.3999999999996</v>
      </c>
      <c r="F9606">
        <v>4500.6000000000004</v>
      </c>
      <c r="G9606">
        <v>4967</v>
      </c>
      <c r="H9606">
        <v>4739.2</v>
      </c>
      <c r="I9606">
        <v>4829.8</v>
      </c>
      <c r="J9606" s="3">
        <f>RSQ(E$2:I$2,E9606:I9606)</f>
        <v>0.17374256893818513</v>
      </c>
      <c r="K9606" t="s">
        <v>24255</v>
      </c>
      <c r="L9606">
        <v>0.163552258012235</v>
      </c>
      <c r="M9606">
        <v>2.1023060452343202E-3</v>
      </c>
      <c r="N9606">
        <v>2.94612089519816E-2</v>
      </c>
    </row>
    <row r="9607" spans="1:14" x14ac:dyDescent="0.3">
      <c r="A9607" t="s">
        <v>25989</v>
      </c>
      <c r="B9607">
        <v>386617</v>
      </c>
      <c r="C9607" t="s">
        <v>25990</v>
      </c>
      <c r="D9607" t="s">
        <v>25991</v>
      </c>
      <c r="E9607">
        <v>1911.5</v>
      </c>
      <c r="F9607">
        <v>2058.1</v>
      </c>
      <c r="G9607">
        <v>1899.4</v>
      </c>
      <c r="H9607">
        <v>1577.7</v>
      </c>
      <c r="I9607">
        <v>1825.2</v>
      </c>
      <c r="J9607" s="3">
        <f>RSQ(E$2:I$2,E9607:I9607)</f>
        <v>0.1093631927489746</v>
      </c>
      <c r="K9607" t="s">
        <v>25990</v>
      </c>
      <c r="L9607">
        <v>-0.14798215497932299</v>
      </c>
      <c r="M9607">
        <v>8.2833688831528599E-2</v>
      </c>
      <c r="N9607">
        <v>0.15573295560980999</v>
      </c>
    </row>
    <row r="9608" spans="1:14" x14ac:dyDescent="0.3">
      <c r="A9608" t="s">
        <v>19793</v>
      </c>
      <c r="B9608">
        <v>23474</v>
      </c>
      <c r="C9608" t="s">
        <v>19794</v>
      </c>
      <c r="D9608" t="s">
        <v>19795</v>
      </c>
      <c r="E9608">
        <v>2501.3000000000002</v>
      </c>
      <c r="F9608">
        <v>3216.4</v>
      </c>
      <c r="G9608">
        <v>2769.8</v>
      </c>
      <c r="H9608">
        <v>3012.2</v>
      </c>
      <c r="I9608">
        <v>2836</v>
      </c>
      <c r="J9608" s="3">
        <f>RSQ(E$2:I$2,E9608:I9608)</f>
        <v>0.16589522897611597</v>
      </c>
      <c r="K9608" t="s">
        <v>19794</v>
      </c>
      <c r="L9608">
        <v>-0.44592919824991201</v>
      </c>
      <c r="M9608">
        <v>1.6800517150396899E-3</v>
      </c>
      <c r="N9608">
        <v>2.7736009080802301E-2</v>
      </c>
    </row>
    <row r="9609" spans="1:14" x14ac:dyDescent="0.3">
      <c r="A9609" t="s">
        <v>23272</v>
      </c>
      <c r="B9609">
        <v>5309</v>
      </c>
      <c r="C9609" t="s">
        <v>23273</v>
      </c>
      <c r="D9609" t="s">
        <v>23274</v>
      </c>
      <c r="E9609">
        <v>1054.0999999999999</v>
      </c>
      <c r="F9609">
        <v>965.7</v>
      </c>
      <c r="G9609">
        <v>1123.4000000000001</v>
      </c>
      <c r="H9609">
        <v>1175.5</v>
      </c>
      <c r="I9609">
        <v>1101.9000000000001</v>
      </c>
      <c r="J9609" s="3">
        <f>RSQ(E$2:I$2,E9609:I9609)</f>
        <v>8.6413754582286686E-2</v>
      </c>
      <c r="K9609" t="s">
        <v>23273</v>
      </c>
      <c r="L9609">
        <v>5.42979434045553E-2</v>
      </c>
      <c r="M9609">
        <v>0.58431669291961896</v>
      </c>
      <c r="N9609">
        <v>0.67430049017369198</v>
      </c>
    </row>
    <row r="9610" spans="1:14" x14ac:dyDescent="0.3">
      <c r="A9610" t="s">
        <v>17497</v>
      </c>
      <c r="B9610">
        <v>3015</v>
      </c>
      <c r="C9610" t="s">
        <v>17498</v>
      </c>
      <c r="D9610" t="s">
        <v>17499</v>
      </c>
      <c r="E9610">
        <v>1941.1</v>
      </c>
      <c r="F9610">
        <v>1863.8</v>
      </c>
      <c r="G9610">
        <v>1807.6</v>
      </c>
      <c r="H9610">
        <v>1782</v>
      </c>
      <c r="I9610">
        <v>1884.7</v>
      </c>
      <c r="J9610" s="3">
        <f>RSQ(E$2:I$2,E9610:I9610)</f>
        <v>9.3846147776069123E-3</v>
      </c>
      <c r="K9610" t="s">
        <v>17498</v>
      </c>
      <c r="L9610">
        <v>-8.4025085310317701E-2</v>
      </c>
      <c r="M9610">
        <v>1.97113495932611E-2</v>
      </c>
      <c r="N9610">
        <v>6.5656109812163105E-2</v>
      </c>
    </row>
    <row r="9611" spans="1:14" x14ac:dyDescent="0.3">
      <c r="A9611" t="s">
        <v>12667</v>
      </c>
      <c r="B9611">
        <v>9636</v>
      </c>
      <c r="C9611" t="s">
        <v>3722</v>
      </c>
      <c r="D9611" t="s">
        <v>3723</v>
      </c>
      <c r="E9611">
        <v>1010.3</v>
      </c>
      <c r="F9611">
        <v>1099.5999999999999</v>
      </c>
      <c r="G9611">
        <v>1187.0999999999999</v>
      </c>
      <c r="H9611">
        <v>1052</v>
      </c>
      <c r="I9611">
        <v>1095.5999999999999</v>
      </c>
      <c r="J9611" s="3">
        <f>RSQ(E$2:I$2,E9611:I9611)</f>
        <v>0.17166006926413244</v>
      </c>
      <c r="K9611" t="s">
        <v>3722</v>
      </c>
      <c r="L9611">
        <v>2.1057146497163799E-3</v>
      </c>
      <c r="M9611">
        <v>0.97365913898877798</v>
      </c>
      <c r="N9611">
        <v>0.98154122588799597</v>
      </c>
    </row>
    <row r="9612" spans="1:14" x14ac:dyDescent="0.3">
      <c r="A9612" t="s">
        <v>30126</v>
      </c>
      <c r="B9612">
        <v>5138</v>
      </c>
      <c r="C9612" t="s">
        <v>30127</v>
      </c>
      <c r="D9612" t="s">
        <v>30128</v>
      </c>
      <c r="E9612">
        <v>853.7</v>
      </c>
      <c r="F9612">
        <v>869</v>
      </c>
      <c r="G9612">
        <v>849.5</v>
      </c>
      <c r="H9612">
        <v>870.5</v>
      </c>
      <c r="I9612">
        <v>855</v>
      </c>
      <c r="J9612" s="3">
        <f>RSQ(E$2:I$2,E9612:I9612)</f>
        <v>2.372941129271089E-3</v>
      </c>
      <c r="K9612" t="s">
        <v>30127</v>
      </c>
      <c r="L9612">
        <v>-5.7178493763679797E-2</v>
      </c>
      <c r="M9612">
        <v>0.125593420178257</v>
      </c>
      <c r="N9612">
        <v>0.21023287657991499</v>
      </c>
    </row>
    <row r="9613" spans="1:14" x14ac:dyDescent="0.3">
      <c r="A9613" t="s">
        <v>26894</v>
      </c>
      <c r="B9613">
        <v>55722</v>
      </c>
      <c r="C9613" t="s">
        <v>26895</v>
      </c>
      <c r="D9613" t="s">
        <v>26896</v>
      </c>
      <c r="E9613">
        <v>749</v>
      </c>
      <c r="F9613">
        <v>804.3</v>
      </c>
      <c r="G9613">
        <v>699.7</v>
      </c>
      <c r="H9613">
        <v>742</v>
      </c>
      <c r="I9613">
        <v>752.8</v>
      </c>
      <c r="J9613" s="3">
        <f>RSQ(E$2:I$2,E9613:I9613)</f>
        <v>0.11953963085344273</v>
      </c>
      <c r="K9613" t="s">
        <v>26895</v>
      </c>
      <c r="L9613">
        <v>0.105845211406288</v>
      </c>
      <c r="M9613">
        <v>0.14405598667929001</v>
      </c>
      <c r="N9613">
        <v>0.23304225665838099</v>
      </c>
    </row>
    <row r="9614" spans="1:14" x14ac:dyDescent="0.3">
      <c r="A9614" t="s">
        <v>16449</v>
      </c>
      <c r="B9614">
        <v>5270</v>
      </c>
      <c r="C9614" t="s">
        <v>7518</v>
      </c>
      <c r="D9614" t="s">
        <v>7519</v>
      </c>
      <c r="E9614">
        <v>50212.1</v>
      </c>
      <c r="F9614">
        <v>6905.7</v>
      </c>
      <c r="G9614">
        <v>11223.1</v>
      </c>
      <c r="H9614">
        <v>40254.300000000003</v>
      </c>
      <c r="I9614">
        <v>26770.1</v>
      </c>
      <c r="J9614" s="3">
        <f>RSQ(E$2:I$2,E9614:I9614)</f>
        <v>0.35073085008993787</v>
      </c>
      <c r="K9614" t="s">
        <v>7518</v>
      </c>
      <c r="L9614">
        <v>-0.13499773128689499</v>
      </c>
      <c r="M9614">
        <v>0.107323800591736</v>
      </c>
      <c r="N9614">
        <v>0.18799900141587</v>
      </c>
    </row>
    <row r="9615" spans="1:14" x14ac:dyDescent="0.3">
      <c r="A9615" t="s">
        <v>11720</v>
      </c>
      <c r="B9615">
        <v>7849</v>
      </c>
      <c r="C9615" t="s">
        <v>11721</v>
      </c>
      <c r="D9615" t="s">
        <v>11722</v>
      </c>
      <c r="E9615">
        <v>1211.8</v>
      </c>
      <c r="F9615">
        <v>1059.0999999999999</v>
      </c>
      <c r="G9615">
        <v>1065</v>
      </c>
      <c r="H9615">
        <v>1016.5</v>
      </c>
      <c r="I9615">
        <v>1097.4000000000001</v>
      </c>
      <c r="J9615" s="3">
        <f>RSQ(E$2:I$2,E9615:I9615)</f>
        <v>5.5708110804852377E-2</v>
      </c>
      <c r="K9615" t="s">
        <v>11721</v>
      </c>
      <c r="L9615">
        <v>4.5239385385118597E-2</v>
      </c>
      <c r="M9615">
        <v>0.41849295269242198</v>
      </c>
      <c r="N9615">
        <v>0.52172749096626703</v>
      </c>
    </row>
    <row r="9616" spans="1:14" x14ac:dyDescent="0.3">
      <c r="A9616" t="s">
        <v>28428</v>
      </c>
      <c r="B9616">
        <v>2348</v>
      </c>
      <c r="C9616" t="s">
        <v>28429</v>
      </c>
      <c r="D9616" t="s">
        <v>28430</v>
      </c>
      <c r="E9616">
        <v>411.3</v>
      </c>
      <c r="F9616">
        <v>451.4</v>
      </c>
      <c r="G9616">
        <v>407.4</v>
      </c>
      <c r="H9616">
        <v>479.8</v>
      </c>
      <c r="I9616">
        <v>419.1</v>
      </c>
      <c r="J9616" s="3">
        <f>RSQ(E$2:I$2,E9616:I9616)</f>
        <v>2.4422027607193975E-2</v>
      </c>
      <c r="K9616" t="s">
        <v>28429</v>
      </c>
      <c r="L9616">
        <v>-0.34962949656412101</v>
      </c>
      <c r="M9616">
        <v>1.63394274665771E-2</v>
      </c>
      <c r="N9616">
        <v>6.0076375234210701E-2</v>
      </c>
    </row>
    <row r="9617" spans="1:14" x14ac:dyDescent="0.3">
      <c r="A9617" t="s">
        <v>12999</v>
      </c>
      <c r="B9617">
        <v>10105</v>
      </c>
      <c r="C9617" t="s">
        <v>13000</v>
      </c>
      <c r="D9617" t="s">
        <v>13001</v>
      </c>
      <c r="E9617">
        <v>15450</v>
      </c>
      <c r="F9617">
        <v>3537.4</v>
      </c>
      <c r="G9617">
        <v>6305.7</v>
      </c>
      <c r="H9617">
        <v>7425</v>
      </c>
      <c r="I9617">
        <v>8718</v>
      </c>
      <c r="J9617" s="3">
        <f>RSQ(E$2:I$2,E9617:I9617)</f>
        <v>0.22952388087028139</v>
      </c>
      <c r="K9617" t="s">
        <v>13000</v>
      </c>
      <c r="L9617">
        <v>1.24718497991906</v>
      </c>
      <c r="M9617">
        <v>2.4134718440088399E-2</v>
      </c>
      <c r="N9617">
        <v>7.2680214821750605E-2</v>
      </c>
    </row>
    <row r="9618" spans="1:14" x14ac:dyDescent="0.3">
      <c r="A9618" t="s">
        <v>26097</v>
      </c>
      <c r="B9618">
        <v>4355</v>
      </c>
      <c r="C9618" t="s">
        <v>26098</v>
      </c>
      <c r="D9618" t="s">
        <v>26099</v>
      </c>
      <c r="E9618">
        <v>1031.4000000000001</v>
      </c>
      <c r="F9618">
        <v>1049.3</v>
      </c>
      <c r="G9618">
        <v>1090.7</v>
      </c>
      <c r="H9618">
        <v>952</v>
      </c>
      <c r="I9618">
        <v>1050.5</v>
      </c>
      <c r="J9618" s="3">
        <f>RSQ(E$2:I$2,E9618:I9618)</f>
        <v>0.1959868881643442</v>
      </c>
      <c r="K9618" t="s">
        <v>26098</v>
      </c>
      <c r="L9618">
        <v>1.40408034457672E-2</v>
      </c>
      <c r="M9618">
        <v>0.74053684769315997</v>
      </c>
      <c r="N9618">
        <v>0.80157924435816896</v>
      </c>
    </row>
    <row r="9619" spans="1:14" x14ac:dyDescent="0.3">
      <c r="A9619" t="s">
        <v>10189</v>
      </c>
      <c r="B9619">
        <v>10611</v>
      </c>
      <c r="C9619" t="s">
        <v>10190</v>
      </c>
      <c r="D9619" t="s">
        <v>10191</v>
      </c>
      <c r="E9619">
        <v>630.79999999999995</v>
      </c>
      <c r="F9619">
        <v>573.6</v>
      </c>
      <c r="G9619">
        <v>576.20000000000005</v>
      </c>
      <c r="H9619">
        <v>584</v>
      </c>
      <c r="I9619">
        <v>593.70000000000005</v>
      </c>
      <c r="J9619" s="3">
        <f>RSQ(E$2:I$2,E9619:I9619)</f>
        <v>0.1773470133975453</v>
      </c>
      <c r="K9619" t="s">
        <v>10190</v>
      </c>
      <c r="L9619">
        <v>1.24308241208061E-2</v>
      </c>
      <c r="M9619">
        <v>0.81092441342403798</v>
      </c>
      <c r="N9619">
        <v>0.85741988875964703</v>
      </c>
    </row>
    <row r="9620" spans="1:14" x14ac:dyDescent="0.3">
      <c r="A9620" t="s">
        <v>11911</v>
      </c>
      <c r="B9620">
        <v>160298</v>
      </c>
      <c r="C9620" t="s">
        <v>11912</v>
      </c>
      <c r="D9620" t="s">
        <v>11913</v>
      </c>
      <c r="E9620">
        <v>890.8</v>
      </c>
      <c r="F9620">
        <v>881.9</v>
      </c>
      <c r="G9620">
        <v>858.2</v>
      </c>
      <c r="H9620">
        <v>858.7</v>
      </c>
      <c r="I9620">
        <v>871.5</v>
      </c>
      <c r="J9620" s="3">
        <f>RSQ(E$2:I$2,E9620:I9620)</f>
        <v>4.7754564772908826E-4</v>
      </c>
      <c r="K9620" t="s">
        <v>11912</v>
      </c>
      <c r="L9620">
        <v>5.9112007065964603E-2</v>
      </c>
      <c r="M9620">
        <v>1.55737689452515E-2</v>
      </c>
      <c r="N9620">
        <v>5.8529698616555902E-2</v>
      </c>
    </row>
    <row r="9621" spans="1:14" x14ac:dyDescent="0.3">
      <c r="A9621" t="s">
        <v>20934</v>
      </c>
      <c r="B9621">
        <v>7045</v>
      </c>
      <c r="C9621" t="s">
        <v>20935</v>
      </c>
      <c r="D9621" t="s">
        <v>20936</v>
      </c>
      <c r="E9621">
        <v>23345.200000000001</v>
      </c>
      <c r="F9621">
        <v>27993.3</v>
      </c>
      <c r="G9621">
        <v>29661.5</v>
      </c>
      <c r="H9621">
        <v>21227</v>
      </c>
      <c r="I9621">
        <v>26287.1</v>
      </c>
      <c r="J9621" s="3">
        <f>RSQ(E$2:I$2,E9621:I9621)</f>
        <v>0.29829817587590601</v>
      </c>
      <c r="K9621" t="s">
        <v>20935</v>
      </c>
      <c r="L9621">
        <v>-0.53728261142893896</v>
      </c>
      <c r="M9621">
        <v>6.3899751972428401E-3</v>
      </c>
      <c r="N9621">
        <v>3.9451385863744498E-2</v>
      </c>
    </row>
    <row r="9622" spans="1:14" x14ac:dyDescent="0.3">
      <c r="A9622" t="s">
        <v>28367</v>
      </c>
      <c r="B9622">
        <v>6346</v>
      </c>
      <c r="C9622" t="s">
        <v>15708</v>
      </c>
      <c r="D9622" t="s">
        <v>15709</v>
      </c>
      <c r="E9622">
        <v>3594.3</v>
      </c>
      <c r="F9622">
        <v>3333.2</v>
      </c>
      <c r="G9622">
        <v>3757.8</v>
      </c>
      <c r="H9622">
        <v>3579.7</v>
      </c>
      <c r="I9622">
        <v>3556.6</v>
      </c>
      <c r="J9622" s="3">
        <f>RSQ(E$2:I$2,E9622:I9622)</f>
        <v>0.13321275437898833</v>
      </c>
      <c r="K9622" t="s">
        <v>15708</v>
      </c>
      <c r="L9622">
        <v>-3.95562479397275E-2</v>
      </c>
      <c r="M9622">
        <v>0.58053055343492199</v>
      </c>
      <c r="N9622">
        <v>0.67093786422560497</v>
      </c>
    </row>
    <row r="9623" spans="1:14" x14ac:dyDescent="0.3">
      <c r="A9623" t="s">
        <v>19845</v>
      </c>
      <c r="B9623">
        <v>254122</v>
      </c>
      <c r="C9623" t="s">
        <v>19846</v>
      </c>
      <c r="D9623" t="s">
        <v>19847</v>
      </c>
      <c r="E9623">
        <v>2050.5</v>
      </c>
      <c r="F9623">
        <v>2111</v>
      </c>
      <c r="G9623">
        <v>2180.6999999999998</v>
      </c>
      <c r="H9623">
        <v>2064</v>
      </c>
      <c r="I9623">
        <v>2082.4</v>
      </c>
      <c r="J9623" s="3">
        <f>RSQ(E$2:I$2,E9623:I9623)</f>
        <v>5.3548497457518086E-2</v>
      </c>
      <c r="K9623" t="s">
        <v>19846</v>
      </c>
      <c r="L9623">
        <v>0.23205131587188799</v>
      </c>
      <c r="M9623">
        <v>0.23655158067147</v>
      </c>
      <c r="N9623">
        <v>0.338153123769109</v>
      </c>
    </row>
    <row r="9624" spans="1:14" x14ac:dyDescent="0.3">
      <c r="A9624" t="s">
        <v>21517</v>
      </c>
      <c r="B9624">
        <v>252995</v>
      </c>
      <c r="C9624" t="s">
        <v>15750</v>
      </c>
      <c r="D9624" t="s">
        <v>15751</v>
      </c>
      <c r="E9624">
        <v>204</v>
      </c>
      <c r="F9624">
        <v>164.7</v>
      </c>
      <c r="G9624">
        <v>169.7</v>
      </c>
      <c r="H9624">
        <v>196.3</v>
      </c>
      <c r="I9624">
        <v>192.5</v>
      </c>
      <c r="J9624" s="3">
        <f>RSQ(E$2:I$2,E9624:I9624)</f>
        <v>0.15703366407724534</v>
      </c>
      <c r="K9624" t="s">
        <v>15750</v>
      </c>
      <c r="L9624">
        <v>5.68393804447705E-2</v>
      </c>
      <c r="M9624">
        <v>4.9349290474766397E-2</v>
      </c>
      <c r="N9624">
        <v>0.110716232050979</v>
      </c>
    </row>
    <row r="9625" spans="1:14" x14ac:dyDescent="0.3">
      <c r="A9625" t="s">
        <v>14941</v>
      </c>
      <c r="B9625">
        <v>23513</v>
      </c>
      <c r="C9625" t="s">
        <v>14942</v>
      </c>
      <c r="D9625" t="s">
        <v>14943</v>
      </c>
      <c r="E9625">
        <v>6355.5</v>
      </c>
      <c r="F9625">
        <v>5811.1</v>
      </c>
      <c r="G9625">
        <v>5994.8</v>
      </c>
      <c r="H9625">
        <v>5816.4</v>
      </c>
      <c r="I9625">
        <v>6029.7</v>
      </c>
      <c r="J9625" s="3">
        <f>RSQ(E$2:I$2,E9625:I9625)</f>
        <v>0.10415800151868132</v>
      </c>
      <c r="K9625" t="s">
        <v>14942</v>
      </c>
      <c r="L9625">
        <v>0.16474735646102101</v>
      </c>
      <c r="M9625">
        <v>5.3024366535502098E-4</v>
      </c>
      <c r="N9625">
        <v>2.36874363936957E-2</v>
      </c>
    </row>
    <row r="9626" spans="1:14" x14ac:dyDescent="0.3">
      <c r="A9626" t="s">
        <v>21590</v>
      </c>
      <c r="B9626">
        <v>286187</v>
      </c>
      <c r="C9626" t="s">
        <v>21591</v>
      </c>
      <c r="D9626" t="s">
        <v>21592</v>
      </c>
      <c r="E9626">
        <v>458.5</v>
      </c>
      <c r="F9626">
        <v>412</v>
      </c>
      <c r="G9626">
        <v>408.5</v>
      </c>
      <c r="H9626">
        <v>454.6</v>
      </c>
      <c r="I9626">
        <v>444.1</v>
      </c>
      <c r="J9626" s="3">
        <f>RSQ(E$2:I$2,E9626:I9626)</f>
        <v>0.14441209918921563</v>
      </c>
      <c r="K9626" t="s">
        <v>21591</v>
      </c>
      <c r="L9626">
        <v>0.30206313350865799</v>
      </c>
      <c r="M9626">
        <v>3.6830210161715401E-3</v>
      </c>
      <c r="N9626">
        <v>3.2535248394678098E-2</v>
      </c>
    </row>
    <row r="9627" spans="1:14" x14ac:dyDescent="0.3">
      <c r="A9627" t="s">
        <v>23450</v>
      </c>
      <c r="B9627">
        <v>56931</v>
      </c>
      <c r="C9627" t="s">
        <v>23451</v>
      </c>
      <c r="D9627" t="s">
        <v>23452</v>
      </c>
      <c r="E9627">
        <v>872.2</v>
      </c>
      <c r="F9627">
        <v>889.1</v>
      </c>
      <c r="G9627">
        <v>877.1</v>
      </c>
      <c r="H9627">
        <v>924</v>
      </c>
      <c r="I9627">
        <v>890.1</v>
      </c>
      <c r="J9627" s="3">
        <f>RSQ(E$2:I$2,E9627:I9627)</f>
        <v>7.6590232593054764E-3</v>
      </c>
      <c r="K9627" t="s">
        <v>23451</v>
      </c>
      <c r="L9627">
        <v>-7.7748719364291202E-2</v>
      </c>
      <c r="M9627">
        <v>4.3489197692257703E-2</v>
      </c>
      <c r="N9627">
        <v>0.102224979432299</v>
      </c>
    </row>
    <row r="9628" spans="1:14" x14ac:dyDescent="0.3">
      <c r="A9628" t="s">
        <v>18608</v>
      </c>
      <c r="B9628">
        <v>1644</v>
      </c>
      <c r="C9628" t="s">
        <v>18609</v>
      </c>
      <c r="D9628" t="s">
        <v>18610</v>
      </c>
      <c r="E9628">
        <v>797.2</v>
      </c>
      <c r="F9628">
        <v>739.8</v>
      </c>
      <c r="G9628">
        <v>739.5</v>
      </c>
      <c r="H9628">
        <v>797.6</v>
      </c>
      <c r="I9628">
        <v>765.7</v>
      </c>
      <c r="J9628" s="3">
        <f>RSQ(E$2:I$2,E9628:I9628)</f>
        <v>0.35068905713056825</v>
      </c>
      <c r="K9628" t="s">
        <v>18609</v>
      </c>
      <c r="L9628">
        <v>3.07054981133657E-2</v>
      </c>
      <c r="M9628">
        <v>0.421834063388423</v>
      </c>
      <c r="N9628">
        <v>0.52530190163302204</v>
      </c>
    </row>
    <row r="9629" spans="1:14" x14ac:dyDescent="0.3">
      <c r="A9629" t="s">
        <v>20807</v>
      </c>
      <c r="B9629">
        <v>4774</v>
      </c>
      <c r="C9629" t="s">
        <v>20808</v>
      </c>
      <c r="D9629" t="s">
        <v>20809</v>
      </c>
      <c r="E9629">
        <v>2415.8000000000002</v>
      </c>
      <c r="F9629">
        <v>2285.6</v>
      </c>
      <c r="G9629">
        <v>2298.8000000000002</v>
      </c>
      <c r="H9629">
        <v>2382</v>
      </c>
      <c r="I9629">
        <v>2375.1</v>
      </c>
      <c r="J9629" s="3">
        <f>RSQ(E$2:I$2,E9629:I9629)</f>
        <v>0.14872727112220074</v>
      </c>
      <c r="K9629" t="s">
        <v>20808</v>
      </c>
      <c r="L9629">
        <v>0.148368866872017</v>
      </c>
      <c r="M9629">
        <v>1.7159213886716301E-2</v>
      </c>
      <c r="N9629">
        <v>6.1402746468056102E-2</v>
      </c>
    </row>
    <row r="9630" spans="1:14" x14ac:dyDescent="0.3">
      <c r="A9630" t="s">
        <v>12551</v>
      </c>
      <c r="B9630">
        <v>5652</v>
      </c>
      <c r="C9630" t="s">
        <v>12552</v>
      </c>
      <c r="D9630" t="s">
        <v>12553</v>
      </c>
      <c r="E9630">
        <v>1869.7</v>
      </c>
      <c r="F9630">
        <v>1707.7</v>
      </c>
      <c r="G9630">
        <v>1742.4</v>
      </c>
      <c r="H9630">
        <v>1750.3</v>
      </c>
      <c r="I9630">
        <v>1775.6</v>
      </c>
      <c r="J9630" s="3">
        <f>RSQ(E$2:I$2,E9630:I9630)</f>
        <v>0.20359328613869554</v>
      </c>
      <c r="K9630" t="s">
        <v>12552</v>
      </c>
      <c r="L9630">
        <v>-5.4693252202493998E-2</v>
      </c>
      <c r="M9630">
        <v>0.222603365732812</v>
      </c>
      <c r="N9630">
        <v>0.32296283576603702</v>
      </c>
    </row>
    <row r="9631" spans="1:14" x14ac:dyDescent="0.3">
      <c r="A9631" t="s">
        <v>19337</v>
      </c>
      <c r="B9631">
        <v>145226</v>
      </c>
      <c r="C9631" t="s">
        <v>19338</v>
      </c>
      <c r="D9631" t="s">
        <v>19339</v>
      </c>
      <c r="E9631">
        <v>1736</v>
      </c>
      <c r="F9631">
        <v>1400.3</v>
      </c>
      <c r="G9631">
        <v>1491.3</v>
      </c>
      <c r="H9631">
        <v>1492.4</v>
      </c>
      <c r="I9631">
        <v>1616</v>
      </c>
      <c r="J9631" s="3">
        <f>RSQ(E$2:I$2,E9631:I9631)</f>
        <v>6.255375284635771E-2</v>
      </c>
      <c r="K9631" t="s">
        <v>19338</v>
      </c>
      <c r="L9631">
        <v>0.209848471011232</v>
      </c>
      <c r="M9631">
        <v>1.7968442463553599E-2</v>
      </c>
      <c r="N9631">
        <v>6.2643676572370396E-2</v>
      </c>
    </row>
    <row r="9632" spans="1:14" x14ac:dyDescent="0.3">
      <c r="A9632" t="s">
        <v>29365</v>
      </c>
      <c r="B9632">
        <v>6545</v>
      </c>
      <c r="C9632" t="s">
        <v>29366</v>
      </c>
      <c r="D9632" t="s">
        <v>29367</v>
      </c>
      <c r="E9632">
        <v>805.8</v>
      </c>
      <c r="F9632">
        <v>790.2</v>
      </c>
      <c r="G9632">
        <v>787.5</v>
      </c>
      <c r="H9632">
        <v>849.3</v>
      </c>
      <c r="I9632">
        <v>812.6</v>
      </c>
      <c r="J9632" s="3">
        <f>RSQ(E$2:I$2,E9632:I9632)</f>
        <v>9.9026081589863701E-2</v>
      </c>
      <c r="K9632" t="s">
        <v>29366</v>
      </c>
      <c r="L9632">
        <v>-6.0411634007028703E-2</v>
      </c>
      <c r="M9632">
        <v>4.8309385492514602E-2</v>
      </c>
      <c r="N9632">
        <v>0.10926794273745701</v>
      </c>
    </row>
    <row r="9633" spans="1:14" x14ac:dyDescent="0.3">
      <c r="A9633" t="s">
        <v>20192</v>
      </c>
      <c r="B9633">
        <v>5322</v>
      </c>
      <c r="C9633" t="s">
        <v>16321</v>
      </c>
      <c r="D9633" t="s">
        <v>16322</v>
      </c>
      <c r="E9633">
        <v>941.6</v>
      </c>
      <c r="F9633">
        <v>1245.7</v>
      </c>
      <c r="G9633">
        <v>1220.5999999999999</v>
      </c>
      <c r="H9633">
        <v>1038.9000000000001</v>
      </c>
      <c r="I9633">
        <v>1041.8</v>
      </c>
      <c r="J9633" s="3">
        <f>RSQ(E$2:I$2,E9633:I9633)</f>
        <v>0.13985725400426058</v>
      </c>
      <c r="K9633" t="s">
        <v>16321</v>
      </c>
      <c r="L9633">
        <v>4.6257437287719999E-2</v>
      </c>
      <c r="M9633">
        <v>0.299179935201909</v>
      </c>
      <c r="N9633">
        <v>0.40580237692360299</v>
      </c>
    </row>
    <row r="9634" spans="1:14" x14ac:dyDescent="0.3">
      <c r="A9634" t="s">
        <v>14774</v>
      </c>
      <c r="B9634">
        <v>5216</v>
      </c>
      <c r="C9634" t="s">
        <v>14775</v>
      </c>
      <c r="D9634" t="s">
        <v>14776</v>
      </c>
      <c r="E9634">
        <v>524.20000000000005</v>
      </c>
      <c r="F9634">
        <v>440.5</v>
      </c>
      <c r="G9634">
        <v>464.2</v>
      </c>
      <c r="H9634">
        <v>478.9</v>
      </c>
      <c r="I9634">
        <v>480.2</v>
      </c>
      <c r="J9634" s="3">
        <f>RSQ(E$2:I$2,E9634:I9634)</f>
        <v>0.27963002776017765</v>
      </c>
      <c r="K9634" t="s">
        <v>14775</v>
      </c>
      <c r="L9634">
        <v>0.32593404190676001</v>
      </c>
      <c r="M9634">
        <v>3.6112504364595503E-2</v>
      </c>
      <c r="N9634">
        <v>9.0550879156744896E-2</v>
      </c>
    </row>
    <row r="9635" spans="1:14" x14ac:dyDescent="0.3">
      <c r="A9635" t="s">
        <v>26180</v>
      </c>
      <c r="B9635">
        <v>51061</v>
      </c>
      <c r="C9635" t="s">
        <v>6327</v>
      </c>
      <c r="D9635" t="s">
        <v>26181</v>
      </c>
      <c r="E9635">
        <v>262.60000000000002</v>
      </c>
      <c r="F9635">
        <v>302.89999999999998</v>
      </c>
      <c r="G9635">
        <v>255.8</v>
      </c>
      <c r="H9635">
        <v>308.89999999999998</v>
      </c>
      <c r="I9635">
        <v>280.7</v>
      </c>
      <c r="J9635" s="3">
        <f>RSQ(E$2:I$2,E9635:I9635)</f>
        <v>1.9728319484294345E-2</v>
      </c>
      <c r="K9635" t="s">
        <v>6327</v>
      </c>
      <c r="L9635">
        <v>-0.126005044539095</v>
      </c>
      <c r="M9635">
        <v>9.2098900234838799E-2</v>
      </c>
      <c r="N9635">
        <v>0.168534899282967</v>
      </c>
    </row>
    <row r="9636" spans="1:14" x14ac:dyDescent="0.3">
      <c r="A9636" t="s">
        <v>16111</v>
      </c>
      <c r="B9636">
        <v>283987</v>
      </c>
      <c r="C9636" t="s">
        <v>16112</v>
      </c>
      <c r="D9636" t="s">
        <v>16113</v>
      </c>
      <c r="E9636">
        <v>1812</v>
      </c>
      <c r="F9636">
        <v>1895.3</v>
      </c>
      <c r="G9636">
        <v>2016</v>
      </c>
      <c r="H9636">
        <v>1820</v>
      </c>
      <c r="I9636">
        <v>1902.1</v>
      </c>
      <c r="J9636" s="3">
        <f>RSQ(E$2:I$2,E9636:I9636)</f>
        <v>0.16755550822632545</v>
      </c>
      <c r="K9636" t="s">
        <v>16112</v>
      </c>
      <c r="L9636">
        <v>0.105557356752596</v>
      </c>
      <c r="M9636">
        <v>0.108788871471021</v>
      </c>
      <c r="N9636">
        <v>0.18990503425946301</v>
      </c>
    </row>
    <row r="9637" spans="1:14" x14ac:dyDescent="0.3">
      <c r="A9637" t="s">
        <v>29565</v>
      </c>
      <c r="B9637">
        <v>55937</v>
      </c>
      <c r="C9637" t="s">
        <v>23723</v>
      </c>
      <c r="D9637" t="s">
        <v>23724</v>
      </c>
      <c r="E9637">
        <v>555.79999999999995</v>
      </c>
      <c r="F9637">
        <v>510.2</v>
      </c>
      <c r="G9637">
        <v>570.4</v>
      </c>
      <c r="H9637">
        <v>563.6</v>
      </c>
      <c r="I9637">
        <v>548.1</v>
      </c>
      <c r="J9637" s="3">
        <f>RSQ(E$2:I$2,E9637:I9637)</f>
        <v>0.23973134706844129</v>
      </c>
      <c r="K9637" t="s">
        <v>23723</v>
      </c>
      <c r="L9637">
        <v>-6.1562612529878401E-2</v>
      </c>
      <c r="M9637">
        <v>0.54001211527572202</v>
      </c>
      <c r="N9637">
        <v>0.63467171512203902</v>
      </c>
    </row>
    <row r="9638" spans="1:14" x14ac:dyDescent="0.3">
      <c r="A9638" t="s">
        <v>26137</v>
      </c>
      <c r="B9638">
        <v>249</v>
      </c>
      <c r="C9638" t="s">
        <v>26138</v>
      </c>
      <c r="D9638" t="s">
        <v>26139</v>
      </c>
      <c r="E9638">
        <v>1117.7</v>
      </c>
      <c r="F9638">
        <v>1019.7</v>
      </c>
      <c r="G9638">
        <v>1092.5</v>
      </c>
      <c r="H9638">
        <v>1139.4000000000001</v>
      </c>
      <c r="I9638">
        <v>1088.3</v>
      </c>
      <c r="J9638" s="3">
        <f>RSQ(E$2:I$2,E9638:I9638)</f>
        <v>0.38285536301193046</v>
      </c>
      <c r="K9638" t="s">
        <v>26138</v>
      </c>
      <c r="L9638">
        <v>0.15071779924478201</v>
      </c>
      <c r="M9638">
        <v>1.8199372783597699E-3</v>
      </c>
      <c r="N9638">
        <v>2.82212882244957E-2</v>
      </c>
    </row>
    <row r="9639" spans="1:14" x14ac:dyDescent="0.3">
      <c r="A9639" t="s">
        <v>26513</v>
      </c>
      <c r="B9639">
        <v>284312</v>
      </c>
      <c r="C9639" t="s">
        <v>26514</v>
      </c>
      <c r="D9639" t="s">
        <v>26515</v>
      </c>
      <c r="E9639">
        <v>9325.4</v>
      </c>
      <c r="F9639">
        <v>8827.4</v>
      </c>
      <c r="G9639">
        <v>8802.1</v>
      </c>
      <c r="H9639">
        <v>9646.2000000000007</v>
      </c>
      <c r="I9639">
        <v>9262.5</v>
      </c>
      <c r="J9639" s="3">
        <f>RSQ(E$2:I$2,E9639:I9639)</f>
        <v>0.14704952728313136</v>
      </c>
      <c r="K9639" t="s">
        <v>26514</v>
      </c>
      <c r="L9639">
        <v>0.160196772857707</v>
      </c>
      <c r="M9639">
        <v>2.8053582470722901E-3</v>
      </c>
      <c r="N9639">
        <v>3.07231081544488E-2</v>
      </c>
    </row>
    <row r="9640" spans="1:14" x14ac:dyDescent="0.3">
      <c r="A9640" t="s">
        <v>15256</v>
      </c>
      <c r="B9640">
        <v>2932</v>
      </c>
      <c r="C9640" t="s">
        <v>13321</v>
      </c>
      <c r="D9640" t="s">
        <v>13322</v>
      </c>
      <c r="E9640">
        <v>11008.1</v>
      </c>
      <c r="F9640">
        <v>3927.1</v>
      </c>
      <c r="G9640">
        <v>6037.4</v>
      </c>
      <c r="H9640">
        <v>7400.9</v>
      </c>
      <c r="I9640">
        <v>7355.9</v>
      </c>
      <c r="J9640" s="3">
        <f>RSQ(E$2:I$2,E9640:I9640)</f>
        <v>0.29113993074582034</v>
      </c>
      <c r="K9640" t="s">
        <v>13321</v>
      </c>
      <c r="L9640">
        <v>0.99134929555829199</v>
      </c>
      <c r="M9640">
        <v>1.71322834251822E-2</v>
      </c>
      <c r="N9640">
        <v>6.1389297510926102E-2</v>
      </c>
    </row>
    <row r="9641" spans="1:14" x14ac:dyDescent="0.3">
      <c r="A9641" t="s">
        <v>17724</v>
      </c>
      <c r="B9641">
        <v>51002</v>
      </c>
      <c r="C9641" t="s">
        <v>17725</v>
      </c>
      <c r="D9641" t="s">
        <v>17726</v>
      </c>
      <c r="E9641">
        <v>740.2</v>
      </c>
      <c r="F9641">
        <v>688.8</v>
      </c>
      <c r="G9641">
        <v>694.3</v>
      </c>
      <c r="H9641">
        <v>733.3</v>
      </c>
      <c r="I9641">
        <v>713.2</v>
      </c>
      <c r="J9641" s="3">
        <f>RSQ(E$2:I$2,E9641:I9641)</f>
        <v>0.36054751120779566</v>
      </c>
      <c r="K9641" t="s">
        <v>17725</v>
      </c>
      <c r="L9641">
        <v>0.1138784288311</v>
      </c>
      <c r="M9641">
        <v>0.12552609040336199</v>
      </c>
      <c r="N9641">
        <v>0.210151912377714</v>
      </c>
    </row>
    <row r="9642" spans="1:14" x14ac:dyDescent="0.3">
      <c r="A9642" t="s">
        <v>26834</v>
      </c>
      <c r="B9642">
        <v>51058</v>
      </c>
      <c r="C9642" t="s">
        <v>26835</v>
      </c>
      <c r="D9642" t="s">
        <v>26836</v>
      </c>
      <c r="E9642">
        <v>1360.4</v>
      </c>
      <c r="F9642">
        <v>1358.4</v>
      </c>
      <c r="G9642">
        <v>1337.8</v>
      </c>
      <c r="H9642">
        <v>1211.2</v>
      </c>
      <c r="I9642">
        <v>1345.8</v>
      </c>
      <c r="J9642" s="3">
        <f>RSQ(E$2:I$2,E9642:I9642)</f>
        <v>0.15995602600916969</v>
      </c>
      <c r="K9642" t="s">
        <v>26835</v>
      </c>
      <c r="L9642">
        <v>6.6878188027958502E-2</v>
      </c>
      <c r="M9642">
        <v>0.165763479562826</v>
      </c>
      <c r="N9642">
        <v>0.25806386346324001</v>
      </c>
    </row>
    <row r="9643" spans="1:14" x14ac:dyDescent="0.3">
      <c r="A9643" t="s">
        <v>16976</v>
      </c>
      <c r="B9643">
        <v>2617</v>
      </c>
      <c r="C9643" t="s">
        <v>16977</v>
      </c>
      <c r="D9643" t="s">
        <v>16978</v>
      </c>
      <c r="E9643">
        <v>9351.1</v>
      </c>
      <c r="F9643">
        <v>3895.8</v>
      </c>
      <c r="G9643">
        <v>6415.2</v>
      </c>
      <c r="H9643">
        <v>5483</v>
      </c>
      <c r="I9643">
        <v>6595.6</v>
      </c>
      <c r="J9643" s="3">
        <f>RSQ(E$2:I$2,E9643:I9643)</f>
        <v>0.19213365664886381</v>
      </c>
      <c r="K9643" t="s">
        <v>16977</v>
      </c>
      <c r="L9643">
        <v>0.78866573372759197</v>
      </c>
      <c r="M9643">
        <v>4.6604544676854799E-2</v>
      </c>
      <c r="N9643">
        <v>0.106881389570153</v>
      </c>
    </row>
    <row r="9644" spans="1:14" x14ac:dyDescent="0.3">
      <c r="A9644" t="s">
        <v>26303</v>
      </c>
      <c r="B9644">
        <v>1431</v>
      </c>
      <c r="C9644" t="s">
        <v>26304</v>
      </c>
      <c r="D9644" t="s">
        <v>26305</v>
      </c>
      <c r="E9644">
        <v>4201.5</v>
      </c>
      <c r="F9644">
        <v>1461.7</v>
      </c>
      <c r="G9644">
        <v>2449.5</v>
      </c>
      <c r="H9644">
        <v>6659.6</v>
      </c>
      <c r="I9644">
        <v>3219.5</v>
      </c>
      <c r="J9644" s="3">
        <f>RSQ(E$2:I$2,E9644:I9644)</f>
        <v>0.34221046382137549</v>
      </c>
      <c r="K9644" t="s">
        <v>26304</v>
      </c>
      <c r="L9644">
        <v>-0.51086189039359797</v>
      </c>
      <c r="M9644">
        <v>0.29949610361248702</v>
      </c>
      <c r="N9644">
        <v>0.40608212825265499</v>
      </c>
    </row>
    <row r="9645" spans="1:14" x14ac:dyDescent="0.3">
      <c r="A9645" t="s">
        <v>26438</v>
      </c>
      <c r="B9645">
        <v>54516</v>
      </c>
      <c r="C9645" t="s">
        <v>26439</v>
      </c>
      <c r="D9645" t="s">
        <v>26440</v>
      </c>
      <c r="E9645">
        <v>2692.1</v>
      </c>
      <c r="F9645">
        <v>2595.5</v>
      </c>
      <c r="G9645">
        <v>2663.3</v>
      </c>
      <c r="H9645">
        <v>2444.1</v>
      </c>
      <c r="I9645">
        <v>2655.1</v>
      </c>
      <c r="J9645" s="3">
        <f>RSQ(E$2:I$2,E9645:I9645)</f>
        <v>5.563684271114526E-2</v>
      </c>
      <c r="K9645" t="s">
        <v>26439</v>
      </c>
      <c r="L9645">
        <v>8.4991547967473505E-2</v>
      </c>
      <c r="M9645">
        <v>2.0447875690536299E-2</v>
      </c>
      <c r="N9645">
        <v>6.6673832904219396E-2</v>
      </c>
    </row>
    <row r="9646" spans="1:14" x14ac:dyDescent="0.3">
      <c r="A9646" t="s">
        <v>22835</v>
      </c>
      <c r="B9646">
        <v>8803</v>
      </c>
      <c r="C9646" t="s">
        <v>22836</v>
      </c>
      <c r="D9646" t="s">
        <v>22837</v>
      </c>
      <c r="E9646">
        <v>2870.1</v>
      </c>
      <c r="F9646">
        <v>2340</v>
      </c>
      <c r="G9646">
        <v>2664.8</v>
      </c>
      <c r="H9646">
        <v>2812.2</v>
      </c>
      <c r="I9646">
        <v>2674</v>
      </c>
      <c r="J9646" s="3">
        <f>RSQ(E$2:I$2,E9646:I9646)</f>
        <v>0.37709135527955273</v>
      </c>
      <c r="K9646" t="s">
        <v>22836</v>
      </c>
      <c r="L9646">
        <v>0.22490302079675301</v>
      </c>
      <c r="M9646">
        <v>5.2465178775021101E-3</v>
      </c>
      <c r="N9646">
        <v>3.6691833259525901E-2</v>
      </c>
    </row>
    <row r="9647" spans="1:14" x14ac:dyDescent="0.3">
      <c r="A9647" t="s">
        <v>18318</v>
      </c>
      <c r="B9647">
        <v>64344</v>
      </c>
      <c r="C9647" t="s">
        <v>18319</v>
      </c>
      <c r="D9647" t="s">
        <v>18320</v>
      </c>
      <c r="E9647">
        <v>2791.8</v>
      </c>
      <c r="F9647">
        <v>2456.3000000000002</v>
      </c>
      <c r="G9647">
        <v>2604.9</v>
      </c>
      <c r="H9647">
        <v>2658.6</v>
      </c>
      <c r="I9647">
        <v>2638.9</v>
      </c>
      <c r="J9647" s="3">
        <f>RSQ(E$2:I$2,E9647:I9647)</f>
        <v>0.32356181496084213</v>
      </c>
      <c r="K9647" t="s">
        <v>18319</v>
      </c>
      <c r="L9647">
        <v>0.166663034126764</v>
      </c>
      <c r="M9647">
        <v>2.0085129763079399E-3</v>
      </c>
      <c r="N9647">
        <v>2.8909544566780399E-2</v>
      </c>
    </row>
    <row r="9648" spans="1:14" x14ac:dyDescent="0.3">
      <c r="A9648" t="s">
        <v>22742</v>
      </c>
      <c r="B9648">
        <v>3363</v>
      </c>
      <c r="C9648" t="s">
        <v>22743</v>
      </c>
      <c r="D9648" t="s">
        <v>22744</v>
      </c>
      <c r="E9648">
        <v>2049.6999999999998</v>
      </c>
      <c r="F9648">
        <v>2069.4</v>
      </c>
      <c r="G9648">
        <v>2240.6999999999998</v>
      </c>
      <c r="H9648">
        <v>1941.6</v>
      </c>
      <c r="I9648">
        <v>2114.3000000000002</v>
      </c>
      <c r="J9648" s="3">
        <f>RSQ(E$2:I$2,E9648:I9648)</f>
        <v>0.12925579386672159</v>
      </c>
      <c r="K9648" t="s">
        <v>22743</v>
      </c>
      <c r="L9648">
        <v>6.1884099876446302E-2</v>
      </c>
      <c r="M9648">
        <v>0.317534555018257</v>
      </c>
      <c r="N9648">
        <v>0.42564566707061302</v>
      </c>
    </row>
    <row r="9649" spans="1:14" x14ac:dyDescent="0.3">
      <c r="A9649" t="s">
        <v>25121</v>
      </c>
      <c r="B9649">
        <v>2638</v>
      </c>
      <c r="C9649" t="s">
        <v>25122</v>
      </c>
      <c r="D9649" t="s">
        <v>25123</v>
      </c>
      <c r="E9649">
        <v>208.5</v>
      </c>
      <c r="F9649">
        <v>204.2</v>
      </c>
      <c r="G9649">
        <v>199.8</v>
      </c>
      <c r="H9649">
        <v>217.4</v>
      </c>
      <c r="I9649">
        <v>205.3</v>
      </c>
      <c r="J9649" s="3">
        <f>RSQ(E$2:I$2,E9649:I9649)</f>
        <v>0.23059174194790066</v>
      </c>
      <c r="K9649" t="s">
        <v>25122</v>
      </c>
      <c r="L9649">
        <v>4.2974443235426298E-2</v>
      </c>
      <c r="M9649">
        <v>0.12763786956923501</v>
      </c>
      <c r="N9649">
        <v>0.212595507730063</v>
      </c>
    </row>
    <row r="9650" spans="1:14" x14ac:dyDescent="0.3">
      <c r="A9650" t="s">
        <v>13867</v>
      </c>
      <c r="B9650">
        <v>2650</v>
      </c>
      <c r="C9650" t="s">
        <v>13868</v>
      </c>
      <c r="D9650" t="s">
        <v>13869</v>
      </c>
      <c r="E9650">
        <v>2106.8000000000002</v>
      </c>
      <c r="F9650">
        <v>1877.1</v>
      </c>
      <c r="G9650">
        <v>1939.7</v>
      </c>
      <c r="H9650">
        <v>1873.6</v>
      </c>
      <c r="I9650">
        <v>1964.6</v>
      </c>
      <c r="J9650" s="3">
        <f>RSQ(E$2:I$2,E9650:I9650)</f>
        <v>0.10051784225377351</v>
      </c>
      <c r="K9650" t="s">
        <v>13868</v>
      </c>
      <c r="L9650">
        <v>0.187639258868079</v>
      </c>
      <c r="M9650">
        <v>3.7767925507764602E-3</v>
      </c>
      <c r="N9650">
        <v>3.2728725572507097E-2</v>
      </c>
    </row>
    <row r="9651" spans="1:14" x14ac:dyDescent="0.3">
      <c r="A9651" t="s">
        <v>24811</v>
      </c>
      <c r="B9651">
        <v>7465</v>
      </c>
      <c r="C9651" t="s">
        <v>24812</v>
      </c>
      <c r="D9651" t="s">
        <v>24813</v>
      </c>
      <c r="E9651">
        <v>1477.3</v>
      </c>
      <c r="F9651">
        <v>1780.4</v>
      </c>
      <c r="G9651">
        <v>1671.5</v>
      </c>
      <c r="H9651">
        <v>1478.3</v>
      </c>
      <c r="I9651">
        <v>1538.4</v>
      </c>
      <c r="J9651" s="3">
        <f>RSQ(E$2:I$2,E9651:I9651)</f>
        <v>0.18765957166506453</v>
      </c>
      <c r="K9651" t="s">
        <v>24812</v>
      </c>
      <c r="L9651">
        <v>-0.10905506373316599</v>
      </c>
      <c r="M9651">
        <v>0.21829380436239901</v>
      </c>
      <c r="N9651">
        <v>0.31818856306654197</v>
      </c>
    </row>
    <row r="9652" spans="1:14" x14ac:dyDescent="0.3">
      <c r="A9652" t="s">
        <v>14567</v>
      </c>
      <c r="B9652">
        <v>80006</v>
      </c>
      <c r="C9652" t="s">
        <v>14568</v>
      </c>
      <c r="D9652" t="s">
        <v>14569</v>
      </c>
      <c r="E9652">
        <v>2140.1999999999998</v>
      </c>
      <c r="F9652">
        <v>2101.5</v>
      </c>
      <c r="G9652">
        <v>2081.1999999999998</v>
      </c>
      <c r="H9652">
        <v>2045.2</v>
      </c>
      <c r="I9652">
        <v>2093.8000000000002</v>
      </c>
      <c r="J9652" s="3">
        <f>RSQ(E$2:I$2,E9652:I9652)</f>
        <v>2.5659578709587907E-4</v>
      </c>
      <c r="K9652" t="s">
        <v>14568</v>
      </c>
      <c r="L9652">
        <v>1.18382684739495E-2</v>
      </c>
      <c r="M9652">
        <v>0.78652620601672596</v>
      </c>
      <c r="N9652">
        <v>0.83713338531483505</v>
      </c>
    </row>
    <row r="9653" spans="1:14" x14ac:dyDescent="0.3">
      <c r="A9653" t="s">
        <v>25222</v>
      </c>
      <c r="B9653">
        <v>83440</v>
      </c>
      <c r="C9653" t="s">
        <v>25223</v>
      </c>
      <c r="D9653" t="s">
        <v>25224</v>
      </c>
      <c r="E9653">
        <v>2193.6</v>
      </c>
      <c r="F9653">
        <v>2323.6999999999998</v>
      </c>
      <c r="G9653">
        <v>2366.5</v>
      </c>
      <c r="H9653">
        <v>2120.4</v>
      </c>
      <c r="I9653">
        <v>2220.3000000000002</v>
      </c>
      <c r="J9653" s="3">
        <f>RSQ(E$2:I$2,E9653:I9653)</f>
        <v>0.12920082315557577</v>
      </c>
      <c r="K9653" t="s">
        <v>25223</v>
      </c>
      <c r="L9653">
        <v>5.7562008680703602E-2</v>
      </c>
      <c r="M9653">
        <v>0.166205440018272</v>
      </c>
      <c r="N9653">
        <v>0.25846417168950803</v>
      </c>
    </row>
    <row r="9654" spans="1:14" x14ac:dyDescent="0.3">
      <c r="A9654" t="s">
        <v>27492</v>
      </c>
      <c r="B9654">
        <v>5239</v>
      </c>
      <c r="C9654" t="s">
        <v>27493</v>
      </c>
      <c r="D9654" t="s">
        <v>27493</v>
      </c>
      <c r="E9654">
        <v>41440.6</v>
      </c>
      <c r="F9654">
        <v>48137.599999999999</v>
      </c>
      <c r="G9654">
        <v>42171.1</v>
      </c>
      <c r="H9654">
        <v>40017.599999999999</v>
      </c>
      <c r="I9654">
        <v>43183.3</v>
      </c>
      <c r="J9654" s="3">
        <f>RSQ(E$2:I$2,E9654:I9654)</f>
        <v>0.3539916280045588</v>
      </c>
      <c r="K9654" t="s">
        <v>27493</v>
      </c>
      <c r="L9654">
        <v>-0.72524559210856399</v>
      </c>
      <c r="M9654" s="6">
        <v>3.7629166512288097E-5</v>
      </c>
      <c r="N9654">
        <v>1.5703547585866399E-2</v>
      </c>
    </row>
    <row r="9655" spans="1:14" x14ac:dyDescent="0.3">
      <c r="A9655" t="s">
        <v>22534</v>
      </c>
      <c r="B9655">
        <v>8804</v>
      </c>
      <c r="C9655" t="s">
        <v>22535</v>
      </c>
      <c r="D9655" t="s">
        <v>22536</v>
      </c>
      <c r="E9655">
        <v>471.8</v>
      </c>
      <c r="F9655">
        <v>729</v>
      </c>
      <c r="G9655">
        <v>533.70000000000005</v>
      </c>
      <c r="H9655">
        <v>605.20000000000005</v>
      </c>
      <c r="I9655">
        <v>573.20000000000005</v>
      </c>
      <c r="J9655" s="3">
        <f>RSQ(E$2:I$2,E9655:I9655)</f>
        <v>0.21179495857970182</v>
      </c>
      <c r="K9655" t="s">
        <v>22535</v>
      </c>
      <c r="L9655">
        <v>-0.20605851832326999</v>
      </c>
      <c r="M9655">
        <v>0.14502553709216101</v>
      </c>
      <c r="N9655">
        <v>0.23396186718958101</v>
      </c>
    </row>
    <row r="9656" spans="1:14" x14ac:dyDescent="0.3">
      <c r="A9656" t="s">
        <v>13746</v>
      </c>
      <c r="B9656">
        <v>54433</v>
      </c>
      <c r="C9656" t="s">
        <v>13747</v>
      </c>
      <c r="D9656" t="s">
        <v>13748</v>
      </c>
      <c r="E9656">
        <v>1762.8</v>
      </c>
      <c r="F9656">
        <v>1651.9</v>
      </c>
      <c r="G9656">
        <v>1684</v>
      </c>
      <c r="H9656">
        <v>1668.5</v>
      </c>
      <c r="I9656">
        <v>1698.6</v>
      </c>
      <c r="J9656" s="3">
        <f>RSQ(E$2:I$2,E9656:I9656)</f>
        <v>0.15311851635520318</v>
      </c>
      <c r="K9656" t="s">
        <v>13747</v>
      </c>
      <c r="L9656">
        <v>-7.0210927101055304E-3</v>
      </c>
      <c r="M9656">
        <v>0.840807112480772</v>
      </c>
      <c r="N9656">
        <v>0.88119765745857204</v>
      </c>
    </row>
    <row r="9657" spans="1:14" x14ac:dyDescent="0.3">
      <c r="A9657" t="s">
        <v>18059</v>
      </c>
      <c r="B9657">
        <v>3590</v>
      </c>
      <c r="C9657" t="s">
        <v>15994</v>
      </c>
      <c r="D9657" t="s">
        <v>15995</v>
      </c>
      <c r="E9657">
        <v>518.70000000000005</v>
      </c>
      <c r="F9657">
        <v>584.4</v>
      </c>
      <c r="G9657">
        <v>593.29999999999995</v>
      </c>
      <c r="H9657">
        <v>549.6</v>
      </c>
      <c r="I9657">
        <v>545.4</v>
      </c>
      <c r="J9657" s="3">
        <f>RSQ(E$2:I$2,E9657:I9657)</f>
        <v>0.10206359106066369</v>
      </c>
      <c r="K9657" t="s">
        <v>15994</v>
      </c>
      <c r="L9657">
        <v>-8.4035814698936603E-2</v>
      </c>
      <c r="M9657">
        <v>0.126653937963915</v>
      </c>
      <c r="N9657">
        <v>0.21146513926695901</v>
      </c>
    </row>
    <row r="9658" spans="1:14" x14ac:dyDescent="0.3">
      <c r="A9658" t="s">
        <v>20753</v>
      </c>
      <c r="B9658">
        <v>404093</v>
      </c>
      <c r="C9658" t="s">
        <v>20754</v>
      </c>
      <c r="D9658" t="s">
        <v>20755</v>
      </c>
      <c r="E9658">
        <v>3191.7</v>
      </c>
      <c r="F9658">
        <v>2666.2</v>
      </c>
      <c r="G9658">
        <v>2772</v>
      </c>
      <c r="H9658">
        <v>3243.4</v>
      </c>
      <c r="I9658">
        <v>2945.4</v>
      </c>
      <c r="J9658" s="3">
        <f>RSQ(E$2:I$2,E9658:I9658)</f>
        <v>0.38079499473719663</v>
      </c>
      <c r="K9658" t="s">
        <v>20754</v>
      </c>
      <c r="L9658">
        <v>0.339217769037921</v>
      </c>
      <c r="M9658">
        <v>0.106602387014006</v>
      </c>
      <c r="N9658">
        <v>0.187216369372917</v>
      </c>
    </row>
    <row r="9659" spans="1:14" x14ac:dyDescent="0.3">
      <c r="A9659" t="s">
        <v>11964</v>
      </c>
      <c r="B9659">
        <v>123879</v>
      </c>
      <c r="C9659" t="s">
        <v>11965</v>
      </c>
      <c r="D9659" t="s">
        <v>11966</v>
      </c>
      <c r="E9659">
        <v>1440.4</v>
      </c>
      <c r="F9659">
        <v>1404.2</v>
      </c>
      <c r="G9659">
        <v>1274.7</v>
      </c>
      <c r="H9659">
        <v>1297.0999999999999</v>
      </c>
      <c r="I9659">
        <v>1348.5</v>
      </c>
      <c r="J9659" s="3">
        <f>RSQ(E$2:I$2,E9659:I9659)</f>
        <v>8.5756261577008203E-4</v>
      </c>
      <c r="K9659" t="s">
        <v>11965</v>
      </c>
      <c r="L9659">
        <v>-7.7193675909965898E-3</v>
      </c>
      <c r="M9659">
        <v>0.90575275072294503</v>
      </c>
      <c r="N9659">
        <v>0.93276879169879201</v>
      </c>
    </row>
    <row r="9660" spans="1:14" x14ac:dyDescent="0.3">
      <c r="A9660" t="s">
        <v>18943</v>
      </c>
      <c r="B9660">
        <v>54995</v>
      </c>
      <c r="C9660" t="s">
        <v>18944</v>
      </c>
      <c r="D9660" t="s">
        <v>18945</v>
      </c>
      <c r="E9660">
        <v>342</v>
      </c>
      <c r="F9660">
        <v>270.60000000000002</v>
      </c>
      <c r="G9660">
        <v>278.10000000000002</v>
      </c>
      <c r="H9660">
        <v>340.3</v>
      </c>
      <c r="I9660">
        <v>305.5</v>
      </c>
      <c r="J9660" s="3">
        <f>RSQ(E$2:I$2,E9660:I9660)</f>
        <v>0.36459510095287762</v>
      </c>
      <c r="K9660" t="s">
        <v>18944</v>
      </c>
      <c r="L9660">
        <v>-0.110103928970539</v>
      </c>
      <c r="M9660">
        <v>0.22194027317909401</v>
      </c>
      <c r="N9660">
        <v>0.322356126353671</v>
      </c>
    </row>
    <row r="9661" spans="1:14" x14ac:dyDescent="0.3">
      <c r="A9661" t="s">
        <v>22247</v>
      </c>
      <c r="B9661">
        <v>7554</v>
      </c>
      <c r="C9661" t="s">
        <v>22248</v>
      </c>
      <c r="D9661" t="s">
        <v>22249</v>
      </c>
      <c r="E9661">
        <v>330.8</v>
      </c>
      <c r="F9661">
        <v>336</v>
      </c>
      <c r="G9661">
        <v>315.10000000000002</v>
      </c>
      <c r="H9661">
        <v>322.89999999999998</v>
      </c>
      <c r="I9661">
        <v>328.1</v>
      </c>
      <c r="J9661" s="3">
        <f>RSQ(E$2:I$2,E9661:I9661)</f>
        <v>6.5584288583904152E-2</v>
      </c>
      <c r="K9661" t="s">
        <v>22248</v>
      </c>
      <c r="L9661">
        <v>-3.2614257934978803E-2</v>
      </c>
      <c r="M9661">
        <v>0.15179612026870901</v>
      </c>
      <c r="N9661">
        <v>0.24265103007660599</v>
      </c>
    </row>
    <row r="9662" spans="1:14" x14ac:dyDescent="0.3">
      <c r="A9662" t="s">
        <v>10763</v>
      </c>
      <c r="B9662">
        <v>30835</v>
      </c>
      <c r="C9662" t="s">
        <v>10764</v>
      </c>
      <c r="D9662" t="s">
        <v>10765</v>
      </c>
      <c r="E9662">
        <v>1252</v>
      </c>
      <c r="F9662">
        <v>1353.1</v>
      </c>
      <c r="G9662">
        <v>1357</v>
      </c>
      <c r="H9662">
        <v>1315.9</v>
      </c>
      <c r="I9662">
        <v>1316.5</v>
      </c>
      <c r="J9662" s="3">
        <f>RSQ(E$2:I$2,E9662:I9662)</f>
        <v>0.23204607554759099</v>
      </c>
      <c r="K9662" t="s">
        <v>10764</v>
      </c>
      <c r="L9662">
        <v>0.113363387196903</v>
      </c>
      <c r="M9662">
        <v>3.5820610562498897E-2</v>
      </c>
      <c r="N9662">
        <v>9.0215670909631202E-2</v>
      </c>
    </row>
    <row r="9663" spans="1:14" x14ac:dyDescent="0.3">
      <c r="A9663" t="s">
        <v>12907</v>
      </c>
      <c r="B9663">
        <v>79171</v>
      </c>
      <c r="C9663" t="s">
        <v>12908</v>
      </c>
      <c r="D9663" t="s">
        <v>12909</v>
      </c>
      <c r="E9663">
        <v>2036.1</v>
      </c>
      <c r="F9663">
        <v>1921.8</v>
      </c>
      <c r="G9663">
        <v>1941.3</v>
      </c>
      <c r="H9663">
        <v>1905.7</v>
      </c>
      <c r="I9663">
        <v>1959.1</v>
      </c>
      <c r="J9663" s="3">
        <f>RSQ(E$2:I$2,E9663:I9663)</f>
        <v>7.4180900428324828E-2</v>
      </c>
      <c r="K9663" t="s">
        <v>12908</v>
      </c>
      <c r="L9663">
        <v>2.0611851552715901E-2</v>
      </c>
      <c r="M9663">
        <v>0.31800862067208802</v>
      </c>
      <c r="N9663">
        <v>0.42622923484203101</v>
      </c>
    </row>
    <row r="9664" spans="1:14" x14ac:dyDescent="0.3">
      <c r="A9664" t="s">
        <v>27134</v>
      </c>
      <c r="B9664">
        <v>921</v>
      </c>
      <c r="C9664" t="s">
        <v>11006</v>
      </c>
      <c r="D9664" t="s">
        <v>27135</v>
      </c>
      <c r="E9664">
        <v>1113.2</v>
      </c>
      <c r="F9664">
        <v>1161.7</v>
      </c>
      <c r="G9664">
        <v>1095.4000000000001</v>
      </c>
      <c r="H9664">
        <v>1118.0999999999999</v>
      </c>
      <c r="I9664">
        <v>1109.8</v>
      </c>
      <c r="J9664" s="3">
        <f>RSQ(E$2:I$2,E9664:I9664)</f>
        <v>5.2013803175855064E-2</v>
      </c>
      <c r="K9664" t="s">
        <v>11006</v>
      </c>
      <c r="L9664">
        <v>-0.187798155458686</v>
      </c>
      <c r="M9664">
        <v>2.9193686397834699E-2</v>
      </c>
      <c r="N9664">
        <v>7.9892721644473905E-2</v>
      </c>
    </row>
    <row r="9665" spans="1:14" x14ac:dyDescent="0.3">
      <c r="A9665" t="s">
        <v>22281</v>
      </c>
      <c r="B9665">
        <v>64420</v>
      </c>
      <c r="C9665" t="s">
        <v>17359</v>
      </c>
      <c r="D9665" t="s">
        <v>17360</v>
      </c>
      <c r="E9665">
        <v>282.39999999999998</v>
      </c>
      <c r="F9665">
        <v>301</v>
      </c>
      <c r="G9665">
        <v>293.8</v>
      </c>
      <c r="H9665">
        <v>280.39999999999998</v>
      </c>
      <c r="I9665">
        <v>290</v>
      </c>
      <c r="J9665" s="3">
        <f>RSQ(E$2:I$2,E9665:I9665)</f>
        <v>0.39685546039100661</v>
      </c>
      <c r="K9665" t="s">
        <v>17359</v>
      </c>
      <c r="L9665">
        <v>3.5439160130470999E-2</v>
      </c>
      <c r="M9665">
        <v>0.29754560000275798</v>
      </c>
      <c r="N9665">
        <v>0.40393163704440999</v>
      </c>
    </row>
    <row r="9666" spans="1:14" x14ac:dyDescent="0.3">
      <c r="A9666" t="s">
        <v>29027</v>
      </c>
      <c r="B9666">
        <v>317671</v>
      </c>
      <c r="C9666" t="s">
        <v>29028</v>
      </c>
      <c r="D9666" t="s">
        <v>29029</v>
      </c>
      <c r="E9666">
        <v>1286.7</v>
      </c>
      <c r="F9666">
        <v>1175.9000000000001</v>
      </c>
      <c r="G9666">
        <v>1266</v>
      </c>
      <c r="H9666">
        <v>1292.5999999999999</v>
      </c>
      <c r="I9666">
        <v>1278.5</v>
      </c>
      <c r="J9666" s="3">
        <f>RSQ(E$2:I$2,E9666:I9666)</f>
        <v>0.16401819957171895</v>
      </c>
      <c r="K9666" t="s">
        <v>29028</v>
      </c>
      <c r="L9666">
        <v>0.22808353341430301</v>
      </c>
      <c r="M9666">
        <v>4.5499341094590202E-3</v>
      </c>
      <c r="N9666">
        <v>3.4865447117238803E-2</v>
      </c>
    </row>
    <row r="9667" spans="1:14" x14ac:dyDescent="0.3">
      <c r="A9667" t="s">
        <v>25840</v>
      </c>
      <c r="B9667">
        <v>7746</v>
      </c>
      <c r="C9667" t="s">
        <v>25841</v>
      </c>
      <c r="D9667" t="s">
        <v>25842</v>
      </c>
      <c r="E9667">
        <v>13851.7</v>
      </c>
      <c r="F9667">
        <v>12482.1</v>
      </c>
      <c r="G9667">
        <v>13709.9</v>
      </c>
      <c r="H9667">
        <v>13606.3</v>
      </c>
      <c r="I9667">
        <v>13433.6</v>
      </c>
      <c r="J9667" s="3">
        <f>RSQ(E$2:I$2,E9667:I9667)</f>
        <v>0.28865225350548424</v>
      </c>
      <c r="K9667" t="s">
        <v>25841</v>
      </c>
      <c r="L9667">
        <v>0.28383551638688098</v>
      </c>
      <c r="M9667">
        <v>0.21543630783387099</v>
      </c>
      <c r="N9667">
        <v>0.31520535969937902</v>
      </c>
    </row>
    <row r="9668" spans="1:14" x14ac:dyDescent="0.3">
      <c r="A9668" t="s">
        <v>14480</v>
      </c>
      <c r="B9668">
        <v>5432</v>
      </c>
      <c r="C9668" t="s">
        <v>14481</v>
      </c>
      <c r="D9668" t="s">
        <v>14482</v>
      </c>
      <c r="E9668">
        <v>3269.4</v>
      </c>
      <c r="F9668">
        <v>2929.9</v>
      </c>
      <c r="G9668">
        <v>3023.9</v>
      </c>
      <c r="H9668">
        <v>3072.1</v>
      </c>
      <c r="I9668">
        <v>3089.3</v>
      </c>
      <c r="J9668" s="3">
        <f>RSQ(E$2:I$2,E9668:I9668)</f>
        <v>0.26027052115942423</v>
      </c>
      <c r="K9668" t="s">
        <v>14481</v>
      </c>
      <c r="L9668">
        <v>0.201944509273563</v>
      </c>
      <c r="M9668">
        <v>3.3413044699580298E-4</v>
      </c>
      <c r="N9668">
        <v>2.2449922921674501E-2</v>
      </c>
    </row>
    <row r="9669" spans="1:14" x14ac:dyDescent="0.3">
      <c r="A9669" t="s">
        <v>25118</v>
      </c>
      <c r="B9669">
        <v>1429</v>
      </c>
      <c r="C9669" t="s">
        <v>25119</v>
      </c>
      <c r="D9669" t="s">
        <v>25120</v>
      </c>
      <c r="E9669">
        <v>1929.8</v>
      </c>
      <c r="F9669">
        <v>2058.5</v>
      </c>
      <c r="G9669">
        <v>2012.5</v>
      </c>
      <c r="H9669">
        <v>1856.9</v>
      </c>
      <c r="I9669">
        <v>1978.4</v>
      </c>
      <c r="J9669" s="3">
        <f>RSQ(E$2:I$2,E9669:I9669)</f>
        <v>0.36595356262740969</v>
      </c>
      <c r="K9669" t="s">
        <v>25119</v>
      </c>
      <c r="L9669">
        <v>-0.12651126065683699</v>
      </c>
      <c r="M9669">
        <v>1.2234670576940001E-2</v>
      </c>
      <c r="N9669">
        <v>5.25365571500295E-2</v>
      </c>
    </row>
    <row r="9670" spans="1:14" x14ac:dyDescent="0.3">
      <c r="A9670" t="s">
        <v>23033</v>
      </c>
      <c r="B9670">
        <v>10859</v>
      </c>
      <c r="C9670" t="s">
        <v>23034</v>
      </c>
      <c r="D9670" t="s">
        <v>23035</v>
      </c>
      <c r="E9670">
        <v>148.5</v>
      </c>
      <c r="F9670">
        <v>159.19999999999999</v>
      </c>
      <c r="G9670">
        <v>151.80000000000001</v>
      </c>
      <c r="H9670">
        <v>175.7</v>
      </c>
      <c r="I9670">
        <v>158.19999999999999</v>
      </c>
      <c r="J9670" s="3">
        <f>RSQ(E$2:I$2,E9670:I9670)</f>
        <v>3.1255858877337413E-3</v>
      </c>
      <c r="K9670" t="s">
        <v>23034</v>
      </c>
      <c r="L9670">
        <v>0.11040484882608</v>
      </c>
      <c r="M9670">
        <v>5.3155756688104003E-2</v>
      </c>
      <c r="N9670">
        <v>0.115969537672097</v>
      </c>
    </row>
    <row r="9671" spans="1:14" x14ac:dyDescent="0.3">
      <c r="A9671" t="s">
        <v>17954</v>
      </c>
      <c r="B9671">
        <v>1465</v>
      </c>
      <c r="C9671" t="s">
        <v>17955</v>
      </c>
      <c r="D9671" t="s">
        <v>17956</v>
      </c>
      <c r="E9671">
        <v>32788.199999999997</v>
      </c>
      <c r="F9671">
        <v>6223.5</v>
      </c>
      <c r="G9671">
        <v>18998.8</v>
      </c>
      <c r="H9671">
        <v>3597.7</v>
      </c>
      <c r="I9671">
        <v>17354.400000000001</v>
      </c>
      <c r="J9671" s="3">
        <f>RSQ(E$2:I$2,E9671:I9671)</f>
        <v>6.2696798547290114E-2</v>
      </c>
      <c r="K9671" t="s">
        <v>17955</v>
      </c>
      <c r="L9671">
        <v>1.4953495863844599</v>
      </c>
      <c r="M9671">
        <v>4.3415472653200102E-3</v>
      </c>
      <c r="N9671">
        <v>3.4369548815386897E-2</v>
      </c>
    </row>
    <row r="9672" spans="1:14" x14ac:dyDescent="0.3">
      <c r="A9672" t="s">
        <v>11744</v>
      </c>
      <c r="B9672">
        <v>80212</v>
      </c>
      <c r="C9672" t="s">
        <v>11745</v>
      </c>
      <c r="D9672" t="s">
        <v>11746</v>
      </c>
      <c r="E9672">
        <v>2841.5</v>
      </c>
      <c r="F9672">
        <v>1606.2</v>
      </c>
      <c r="G9672">
        <v>1801.1</v>
      </c>
      <c r="H9672">
        <v>1872.7</v>
      </c>
      <c r="I9672">
        <v>2098</v>
      </c>
      <c r="J9672" s="3">
        <f>RSQ(E$2:I$2,E9672:I9672)</f>
        <v>0.18340372717746151</v>
      </c>
      <c r="K9672" t="s">
        <v>11745</v>
      </c>
      <c r="L9672">
        <v>1.4264640215878399</v>
      </c>
      <c r="M9672">
        <v>2.5819473759389099E-2</v>
      </c>
      <c r="N9672">
        <v>7.4940065236711303E-2</v>
      </c>
    </row>
    <row r="9673" spans="1:14" x14ac:dyDescent="0.3">
      <c r="A9673" t="s">
        <v>12234</v>
      </c>
      <c r="B9673">
        <v>55572</v>
      </c>
      <c r="C9673" t="s">
        <v>12235</v>
      </c>
      <c r="D9673" t="s">
        <v>12236</v>
      </c>
      <c r="E9673">
        <v>4205.7</v>
      </c>
      <c r="F9673">
        <v>4895.3999999999996</v>
      </c>
      <c r="G9673">
        <v>4859.6000000000004</v>
      </c>
      <c r="H9673">
        <v>4583.2</v>
      </c>
      <c r="I9673">
        <v>4615.2</v>
      </c>
      <c r="J9673" s="3">
        <f>RSQ(E$2:I$2,E9673:I9673)</f>
        <v>0.2643565690731241</v>
      </c>
      <c r="K9673" t="s">
        <v>12235</v>
      </c>
      <c r="L9673">
        <v>-0.76377785298975298</v>
      </c>
      <c r="M9673" s="6">
        <v>5.0553192288112301E-5</v>
      </c>
      <c r="N9673">
        <v>1.5703547585866399E-2</v>
      </c>
    </row>
    <row r="9674" spans="1:14" x14ac:dyDescent="0.3">
      <c r="A9674" t="s">
        <v>20800</v>
      </c>
      <c r="B9674">
        <v>23768</v>
      </c>
      <c r="C9674" t="s">
        <v>20801</v>
      </c>
      <c r="D9674" t="s">
        <v>20802</v>
      </c>
      <c r="E9674">
        <v>21628.1</v>
      </c>
      <c r="F9674">
        <v>35570.5</v>
      </c>
      <c r="G9674">
        <v>31981</v>
      </c>
      <c r="H9674">
        <v>26820.2</v>
      </c>
      <c r="I9674">
        <v>25894.3</v>
      </c>
      <c r="J9674" s="3">
        <f>RSQ(E$2:I$2,E9674:I9674)</f>
        <v>0.14502951625132271</v>
      </c>
      <c r="K9674" t="s">
        <v>20801</v>
      </c>
      <c r="L9674">
        <v>-0.45155726618270497</v>
      </c>
      <c r="M9674">
        <v>3.6574536598394103E-2</v>
      </c>
      <c r="N9674">
        <v>9.1296303855856395E-2</v>
      </c>
    </row>
    <row r="9675" spans="1:14" x14ac:dyDescent="0.3">
      <c r="A9675" t="s">
        <v>28638</v>
      </c>
      <c r="B9675">
        <v>112970</v>
      </c>
      <c r="C9675" t="s">
        <v>28639</v>
      </c>
      <c r="D9675" t="s">
        <v>28640</v>
      </c>
      <c r="E9675">
        <v>788.8</v>
      </c>
      <c r="F9675">
        <v>851.1</v>
      </c>
      <c r="G9675">
        <v>763.5</v>
      </c>
      <c r="H9675">
        <v>1300.3</v>
      </c>
      <c r="I9675">
        <v>819.4</v>
      </c>
      <c r="J9675" s="3">
        <f>RSQ(E$2:I$2,E9675:I9675)</f>
        <v>0.13060041740997722</v>
      </c>
      <c r="K9675" t="s">
        <v>28639</v>
      </c>
      <c r="L9675">
        <v>6.1474967108999801E-2</v>
      </c>
      <c r="M9675">
        <v>0.79615690769649805</v>
      </c>
      <c r="N9675">
        <v>0.84519224214562105</v>
      </c>
    </row>
    <row r="9676" spans="1:14" x14ac:dyDescent="0.3">
      <c r="A9676" t="s">
        <v>20232</v>
      </c>
      <c r="B9676">
        <v>3185</v>
      </c>
      <c r="C9676" t="s">
        <v>20233</v>
      </c>
      <c r="D9676" t="s">
        <v>20234</v>
      </c>
      <c r="E9676">
        <v>99401</v>
      </c>
      <c r="F9676">
        <v>57975.4</v>
      </c>
      <c r="G9676">
        <v>83474.100000000006</v>
      </c>
      <c r="H9676">
        <v>77023.100000000006</v>
      </c>
      <c r="I9676">
        <v>81556.7</v>
      </c>
      <c r="J9676" s="3">
        <f>RSQ(E$2:I$2,E9676:I9676)</f>
        <v>0.23462980042041445</v>
      </c>
      <c r="K9676" t="s">
        <v>20233</v>
      </c>
      <c r="L9676">
        <v>0.34940411132183902</v>
      </c>
      <c r="M9676">
        <v>2.74103826530471E-2</v>
      </c>
      <c r="N9676">
        <v>7.7025677216968E-2</v>
      </c>
    </row>
    <row r="9677" spans="1:14" x14ac:dyDescent="0.3">
      <c r="A9677" t="s">
        <v>20303</v>
      </c>
      <c r="B9677">
        <v>8848</v>
      </c>
      <c r="C9677" t="s">
        <v>20304</v>
      </c>
      <c r="D9677" t="s">
        <v>20305</v>
      </c>
      <c r="E9677">
        <v>6334.8</v>
      </c>
      <c r="F9677">
        <v>6470.7</v>
      </c>
      <c r="G9677">
        <v>6454.4</v>
      </c>
      <c r="H9677">
        <v>6552.7</v>
      </c>
      <c r="I9677">
        <v>6402.3</v>
      </c>
      <c r="J9677" s="3">
        <f>RSQ(E$2:I$2,E9677:I9677)</f>
        <v>3.4331288232768522E-3</v>
      </c>
      <c r="K9677" t="s">
        <v>20304</v>
      </c>
      <c r="L9677">
        <v>-0.101669583906305</v>
      </c>
      <c r="M9677">
        <v>5.7200665324309303E-3</v>
      </c>
      <c r="N9677">
        <v>3.80753738011603E-2</v>
      </c>
    </row>
    <row r="9678" spans="1:14" x14ac:dyDescent="0.3">
      <c r="A9678" t="s">
        <v>22379</v>
      </c>
      <c r="B9678">
        <v>81494</v>
      </c>
      <c r="C9678" t="s">
        <v>7297</v>
      </c>
      <c r="D9678" t="s">
        <v>7298</v>
      </c>
      <c r="E9678">
        <v>1115.2</v>
      </c>
      <c r="F9678">
        <v>999.3</v>
      </c>
      <c r="G9678">
        <v>978.7</v>
      </c>
      <c r="H9678">
        <v>1122.2</v>
      </c>
      <c r="I9678">
        <v>1080</v>
      </c>
      <c r="J9678" s="3">
        <f>RSQ(E$2:I$2,E9678:I9678)</f>
        <v>0.142575784613753</v>
      </c>
      <c r="K9678" t="s">
        <v>7297</v>
      </c>
      <c r="L9678">
        <v>8.80453168820544E-2</v>
      </c>
      <c r="M9678">
        <v>8.9934068955758006E-2</v>
      </c>
      <c r="N9678">
        <v>0.16581921248322501</v>
      </c>
    </row>
    <row r="9679" spans="1:14" x14ac:dyDescent="0.3">
      <c r="A9679" t="s">
        <v>14650</v>
      </c>
      <c r="B9679">
        <v>286006</v>
      </c>
      <c r="C9679" t="s">
        <v>14651</v>
      </c>
      <c r="D9679" t="s">
        <v>14652</v>
      </c>
      <c r="E9679">
        <v>4208.3999999999996</v>
      </c>
      <c r="F9679">
        <v>3952.7</v>
      </c>
      <c r="G9679">
        <v>3885.8</v>
      </c>
      <c r="H9679">
        <v>3670.5</v>
      </c>
      <c r="I9679">
        <v>3945.5</v>
      </c>
      <c r="J9679" s="3">
        <f>RSQ(E$2:I$2,E9679:I9679)</f>
        <v>2.2084341476581765E-3</v>
      </c>
      <c r="K9679" t="s">
        <v>14651</v>
      </c>
      <c r="L9679">
        <v>-5.5724164719774899E-2</v>
      </c>
      <c r="M9679">
        <v>0.200238946838764</v>
      </c>
      <c r="N9679">
        <v>0.29784569156006202</v>
      </c>
    </row>
    <row r="9680" spans="1:14" x14ac:dyDescent="0.3">
      <c r="A9680" t="s">
        <v>24451</v>
      </c>
      <c r="B9680">
        <v>5447</v>
      </c>
      <c r="C9680" t="s">
        <v>24452</v>
      </c>
      <c r="D9680" t="s">
        <v>24453</v>
      </c>
      <c r="E9680">
        <v>1986.5</v>
      </c>
      <c r="F9680">
        <v>2208.1999999999998</v>
      </c>
      <c r="G9680">
        <v>2070.5</v>
      </c>
      <c r="H9680">
        <v>1967.2</v>
      </c>
      <c r="I9680">
        <v>2062.1999999999998</v>
      </c>
      <c r="J9680" s="3">
        <f>RSQ(E$2:I$2,E9680:I9680)</f>
        <v>0.39033075885003693</v>
      </c>
      <c r="K9680" t="s">
        <v>24452</v>
      </c>
      <c r="L9680">
        <v>-2.3623935047048902E-2</v>
      </c>
      <c r="M9680">
        <v>0.69868804128675899</v>
      </c>
      <c r="N9680">
        <v>0.76620642442315401</v>
      </c>
    </row>
    <row r="9681" spans="1:14" x14ac:dyDescent="0.3">
      <c r="A9681" t="s">
        <v>12557</v>
      </c>
      <c r="B9681">
        <v>6850</v>
      </c>
      <c r="C9681" t="s">
        <v>7470</v>
      </c>
      <c r="D9681" t="s">
        <v>12558</v>
      </c>
      <c r="E9681">
        <v>8164.8</v>
      </c>
      <c r="F9681">
        <v>2973.5</v>
      </c>
      <c r="G9681">
        <v>4073.9</v>
      </c>
      <c r="H9681">
        <v>3638.9</v>
      </c>
      <c r="I9681">
        <v>5036.8999999999996</v>
      </c>
      <c r="J9681" s="3">
        <f>RSQ(E$2:I$2,E9681:I9681)</f>
        <v>0.14863123406697543</v>
      </c>
      <c r="K9681" t="s">
        <v>7470</v>
      </c>
      <c r="L9681">
        <v>1.85932445198346</v>
      </c>
      <c r="M9681">
        <v>3.0282446865265201E-2</v>
      </c>
      <c r="N9681">
        <v>8.1500815591970602E-2</v>
      </c>
    </row>
    <row r="9682" spans="1:14" x14ac:dyDescent="0.3">
      <c r="A9682" t="s">
        <v>23877</v>
      </c>
      <c r="B9682">
        <v>8153</v>
      </c>
      <c r="C9682" t="s">
        <v>23878</v>
      </c>
      <c r="D9682" t="s">
        <v>23879</v>
      </c>
      <c r="E9682">
        <v>889.1</v>
      </c>
      <c r="F9682">
        <v>853.4</v>
      </c>
      <c r="G9682">
        <v>845</v>
      </c>
      <c r="H9682">
        <v>921.1</v>
      </c>
      <c r="I9682">
        <v>869.7</v>
      </c>
      <c r="J9682" s="3">
        <f>RSQ(E$2:I$2,E9682:I9682)</f>
        <v>0.2948344773733711</v>
      </c>
      <c r="K9682" t="s">
        <v>23878</v>
      </c>
      <c r="L9682">
        <v>8.5419307819177802E-3</v>
      </c>
      <c r="M9682">
        <v>0.77491411086412099</v>
      </c>
      <c r="N9682">
        <v>0.82795460240114305</v>
      </c>
    </row>
    <row r="9683" spans="1:14" x14ac:dyDescent="0.3">
      <c r="A9683" t="s">
        <v>23745</v>
      </c>
      <c r="B9683">
        <v>9542</v>
      </c>
      <c r="C9683" t="s">
        <v>23746</v>
      </c>
      <c r="D9683" t="s">
        <v>23747</v>
      </c>
      <c r="E9683">
        <v>443.7</v>
      </c>
      <c r="F9683">
        <v>545.29999999999995</v>
      </c>
      <c r="G9683">
        <v>488.3</v>
      </c>
      <c r="H9683">
        <v>488.8</v>
      </c>
      <c r="I9683">
        <v>468.4</v>
      </c>
      <c r="J9683" s="3">
        <f>RSQ(E$2:I$2,E9683:I9683)</f>
        <v>0.11525637171195595</v>
      </c>
      <c r="K9683" t="s">
        <v>23746</v>
      </c>
      <c r="L9683">
        <v>1.32136381512155E-2</v>
      </c>
      <c r="M9683">
        <v>0.82229970243341699</v>
      </c>
      <c r="N9683">
        <v>0.86680117957671299</v>
      </c>
    </row>
    <row r="9684" spans="1:14" x14ac:dyDescent="0.3">
      <c r="A9684" t="s">
        <v>19295</v>
      </c>
      <c r="B9684">
        <v>386618</v>
      </c>
      <c r="C9684" t="s">
        <v>19296</v>
      </c>
      <c r="D9684" t="s">
        <v>19297</v>
      </c>
      <c r="E9684">
        <v>2217</v>
      </c>
      <c r="F9684">
        <v>2523.5</v>
      </c>
      <c r="G9684">
        <v>2620.6999999999998</v>
      </c>
      <c r="H9684">
        <v>2159</v>
      </c>
      <c r="I9684">
        <v>2409.9</v>
      </c>
      <c r="J9684" s="3">
        <f>RSQ(E$2:I$2,E9684:I9684)</f>
        <v>0.29704618048391412</v>
      </c>
      <c r="K9684" t="s">
        <v>19296</v>
      </c>
      <c r="L9684">
        <v>-0.1101289805865</v>
      </c>
      <c r="M9684">
        <v>0.155838032838086</v>
      </c>
      <c r="N9684">
        <v>0.24719520794969299</v>
      </c>
    </row>
    <row r="9685" spans="1:14" x14ac:dyDescent="0.3">
      <c r="A9685" t="s">
        <v>20462</v>
      </c>
      <c r="B9685">
        <v>2618</v>
      </c>
      <c r="C9685" t="s">
        <v>20463</v>
      </c>
      <c r="D9685" t="s">
        <v>20464</v>
      </c>
      <c r="E9685">
        <v>467.7</v>
      </c>
      <c r="F9685">
        <v>440.5</v>
      </c>
      <c r="G9685">
        <v>449.8</v>
      </c>
      <c r="H9685">
        <v>466.1</v>
      </c>
      <c r="I9685">
        <v>455.8</v>
      </c>
      <c r="J9685" s="3">
        <f>RSQ(E$2:I$2,E9685:I9685)</f>
        <v>0.388370999213694</v>
      </c>
      <c r="K9685" t="s">
        <v>20463</v>
      </c>
      <c r="L9685">
        <v>0.114313390360027</v>
      </c>
      <c r="M9685">
        <v>1.07082274887719E-2</v>
      </c>
      <c r="N9685">
        <v>4.9658036165524402E-2</v>
      </c>
    </row>
    <row r="9686" spans="1:14" x14ac:dyDescent="0.3">
      <c r="A9686" t="s">
        <v>25436</v>
      </c>
      <c r="B9686">
        <v>10483</v>
      </c>
      <c r="C9686" t="s">
        <v>25437</v>
      </c>
      <c r="D9686" t="s">
        <v>25438</v>
      </c>
      <c r="E9686">
        <v>1456</v>
      </c>
      <c r="F9686">
        <v>1689.5</v>
      </c>
      <c r="G9686">
        <v>1384.8</v>
      </c>
      <c r="H9686">
        <v>1073.0999999999999</v>
      </c>
      <c r="I9686">
        <v>1350.3</v>
      </c>
      <c r="J9686" s="3">
        <f>RSQ(E$2:I$2,E9686:I9686)</f>
        <v>0.11928894768352713</v>
      </c>
      <c r="K9686" t="s">
        <v>25437</v>
      </c>
      <c r="L9686">
        <v>-0.73932578385422099</v>
      </c>
      <c r="M9686">
        <v>4.36853820546655E-3</v>
      </c>
      <c r="N9686">
        <v>3.4450752525435599E-2</v>
      </c>
    </row>
    <row r="9687" spans="1:14" x14ac:dyDescent="0.3">
      <c r="A9687" t="s">
        <v>24135</v>
      </c>
      <c r="B9687">
        <v>84310</v>
      </c>
      <c r="C9687" t="s">
        <v>24136</v>
      </c>
      <c r="D9687" t="s">
        <v>24137</v>
      </c>
      <c r="E9687">
        <v>253.7</v>
      </c>
      <c r="F9687">
        <v>272.5</v>
      </c>
      <c r="G9687">
        <v>261.60000000000002</v>
      </c>
      <c r="H9687">
        <v>261.60000000000002</v>
      </c>
      <c r="I9687">
        <v>258.10000000000002</v>
      </c>
      <c r="J9687" s="3">
        <f>RSQ(E$2:I$2,E9687:I9687)</f>
        <v>0.11904792051846891</v>
      </c>
      <c r="K9687" t="s">
        <v>24136</v>
      </c>
      <c r="L9687">
        <v>-0.15206439472789399</v>
      </c>
      <c r="M9687">
        <v>3.0185477384369101E-2</v>
      </c>
      <c r="N9687">
        <v>8.13583769092808E-2</v>
      </c>
    </row>
    <row r="9688" spans="1:14" x14ac:dyDescent="0.3">
      <c r="A9688" t="s">
        <v>16895</v>
      </c>
      <c r="B9688">
        <v>4313</v>
      </c>
      <c r="C9688" t="s">
        <v>16896</v>
      </c>
      <c r="D9688" t="s">
        <v>16897</v>
      </c>
      <c r="E9688">
        <v>19966.599999999999</v>
      </c>
      <c r="F9688">
        <v>29519.5</v>
      </c>
      <c r="G9688">
        <v>26345</v>
      </c>
      <c r="H9688">
        <v>23765.4</v>
      </c>
      <c r="I9688">
        <v>24588.1</v>
      </c>
      <c r="J9688" s="3">
        <f>RSQ(E$2:I$2,E9688:I9688)</f>
        <v>0.32462765139686278</v>
      </c>
      <c r="K9688" t="s">
        <v>16896</v>
      </c>
      <c r="L9688">
        <v>-0.56922467048470904</v>
      </c>
      <c r="M9688">
        <v>4.3608901223331298E-3</v>
      </c>
      <c r="N9688">
        <v>3.4448856183761999E-2</v>
      </c>
    </row>
    <row r="9689" spans="1:14" x14ac:dyDescent="0.3">
      <c r="A9689" t="s">
        <v>23986</v>
      </c>
      <c r="B9689">
        <v>911</v>
      </c>
      <c r="C9689" t="s">
        <v>23987</v>
      </c>
      <c r="D9689" t="s">
        <v>23988</v>
      </c>
      <c r="E9689">
        <v>2678.9</v>
      </c>
      <c r="F9689">
        <v>2522.8000000000002</v>
      </c>
      <c r="G9689">
        <v>3583.5</v>
      </c>
      <c r="H9689">
        <v>2064.5</v>
      </c>
      <c r="I9689">
        <v>2937.9</v>
      </c>
      <c r="J9689" s="3">
        <f>RSQ(E$2:I$2,E9689:I9689)</f>
        <v>7.3742014801946379E-2</v>
      </c>
      <c r="K9689" t="s">
        <v>23987</v>
      </c>
      <c r="L9689">
        <v>0.33516862354079902</v>
      </c>
      <c r="M9689">
        <v>8.6944281253448899E-2</v>
      </c>
      <c r="N9689">
        <v>0.161678434418116</v>
      </c>
    </row>
    <row r="9690" spans="1:14" x14ac:dyDescent="0.3">
      <c r="A9690" t="s">
        <v>24007</v>
      </c>
      <c r="B9690">
        <v>5412</v>
      </c>
      <c r="C9690" t="s">
        <v>24008</v>
      </c>
      <c r="D9690" t="s">
        <v>24009</v>
      </c>
      <c r="E9690">
        <v>3628.5</v>
      </c>
      <c r="F9690">
        <v>4423</v>
      </c>
      <c r="G9690">
        <v>4885</v>
      </c>
      <c r="H9690">
        <v>2668.8</v>
      </c>
      <c r="I9690">
        <v>4134.7</v>
      </c>
      <c r="J9690" s="3">
        <f>RSQ(E$2:I$2,E9690:I9690)</f>
        <v>0.25967339613977325</v>
      </c>
      <c r="K9690" t="s">
        <v>24008</v>
      </c>
      <c r="L9690">
        <v>2.5606892985114298E-2</v>
      </c>
      <c r="M9690">
        <v>0.88808023876917397</v>
      </c>
      <c r="N9690">
        <v>0.91892384336464905</v>
      </c>
    </row>
    <row r="9691" spans="1:14" x14ac:dyDescent="0.3">
      <c r="A9691" t="s">
        <v>21662</v>
      </c>
      <c r="B9691">
        <v>80305</v>
      </c>
      <c r="C9691" t="s">
        <v>21663</v>
      </c>
      <c r="D9691" t="s">
        <v>21664</v>
      </c>
      <c r="E9691">
        <v>238</v>
      </c>
      <c r="F9691">
        <v>223</v>
      </c>
      <c r="G9691">
        <v>220</v>
      </c>
      <c r="H9691">
        <v>237.8</v>
      </c>
      <c r="I9691">
        <v>233.1</v>
      </c>
      <c r="J9691" s="3">
        <f>RSQ(E$2:I$2,E9691:I9691)</f>
        <v>0.13848295348435755</v>
      </c>
      <c r="K9691" t="s">
        <v>21663</v>
      </c>
      <c r="L9691">
        <v>0.12814821055464201</v>
      </c>
      <c r="M9691">
        <v>2.29083407469758E-3</v>
      </c>
      <c r="N9691">
        <v>2.9656295208805899E-2</v>
      </c>
    </row>
    <row r="9692" spans="1:14" x14ac:dyDescent="0.3">
      <c r="A9692" t="s">
        <v>28212</v>
      </c>
      <c r="B9692">
        <v>26289</v>
      </c>
      <c r="C9692" t="s">
        <v>28213</v>
      </c>
      <c r="D9692" t="s">
        <v>28214</v>
      </c>
      <c r="E9692">
        <v>785.4</v>
      </c>
      <c r="F9692">
        <v>747.7</v>
      </c>
      <c r="G9692">
        <v>810.1</v>
      </c>
      <c r="H9692">
        <v>714.3</v>
      </c>
      <c r="I9692">
        <v>765.4</v>
      </c>
      <c r="J9692" s="3">
        <f>RSQ(E$2:I$2,E9692:I9692)</f>
        <v>2.6707769295129384E-4</v>
      </c>
      <c r="K9692" t="s">
        <v>28213</v>
      </c>
      <c r="L9692">
        <v>-0.29622285971231699</v>
      </c>
      <c r="M9692">
        <v>2.1137644302205799E-2</v>
      </c>
      <c r="N9692">
        <v>6.7995889001975396E-2</v>
      </c>
    </row>
    <row r="9693" spans="1:14" x14ac:dyDescent="0.3">
      <c r="A9693" t="s">
        <v>29495</v>
      </c>
      <c r="B9693">
        <v>6574</v>
      </c>
      <c r="C9693" t="s">
        <v>29496</v>
      </c>
      <c r="D9693" t="s">
        <v>29497</v>
      </c>
      <c r="E9693">
        <v>520.1</v>
      </c>
      <c r="F9693">
        <v>516.6</v>
      </c>
      <c r="G9693">
        <v>512.1</v>
      </c>
      <c r="H9693">
        <v>551.1</v>
      </c>
      <c r="I9693">
        <v>518.70000000000005</v>
      </c>
      <c r="J9693" s="3">
        <f>RSQ(E$2:I$2,E9693:I9693)</f>
        <v>0.19189563549469876</v>
      </c>
      <c r="K9693" t="s">
        <v>29496</v>
      </c>
      <c r="L9693">
        <v>0.106797140223245</v>
      </c>
      <c r="M9693">
        <v>1.45995363004158E-2</v>
      </c>
      <c r="N9693">
        <v>5.6884546917611703E-2</v>
      </c>
    </row>
    <row r="9694" spans="1:14" x14ac:dyDescent="0.3">
      <c r="A9694" t="s">
        <v>28865</v>
      </c>
      <c r="B9694">
        <v>55856</v>
      </c>
      <c r="C9694" t="s">
        <v>28866</v>
      </c>
      <c r="D9694" t="s">
        <v>28867</v>
      </c>
      <c r="E9694">
        <v>11935.6</v>
      </c>
      <c r="F9694">
        <v>2458.3000000000002</v>
      </c>
      <c r="G9694">
        <v>8839.6</v>
      </c>
      <c r="H9694">
        <v>24100</v>
      </c>
      <c r="I9694">
        <v>9769.7999999999993</v>
      </c>
      <c r="J9694" s="3">
        <f>RSQ(E$2:I$2,E9694:I9694)</f>
        <v>0.31420262944437571</v>
      </c>
      <c r="K9694" t="s">
        <v>28866</v>
      </c>
      <c r="L9694">
        <v>-0.78345591221125799</v>
      </c>
      <c r="M9694">
        <v>0.25245731473694799</v>
      </c>
      <c r="N9694">
        <v>0.35525449710888801</v>
      </c>
    </row>
    <row r="9695" spans="1:14" x14ac:dyDescent="0.3">
      <c r="A9695" t="s">
        <v>22952</v>
      </c>
      <c r="B9695">
        <v>6489</v>
      </c>
      <c r="C9695" t="s">
        <v>22953</v>
      </c>
      <c r="D9695" t="s">
        <v>22954</v>
      </c>
      <c r="E9695">
        <v>2102.1</v>
      </c>
      <c r="F9695">
        <v>2115.6</v>
      </c>
      <c r="G9695">
        <v>2070.6999999999998</v>
      </c>
      <c r="H9695">
        <v>2073.6</v>
      </c>
      <c r="I9695">
        <v>2095.6999999999998</v>
      </c>
      <c r="J9695" s="3">
        <f>RSQ(E$2:I$2,E9695:I9695)</f>
        <v>0.12317804058549886</v>
      </c>
      <c r="K9695" t="s">
        <v>22953</v>
      </c>
      <c r="L9695">
        <v>1.7332669624195499E-2</v>
      </c>
      <c r="M9695">
        <v>0.75638232428482299</v>
      </c>
      <c r="N9695">
        <v>0.81443556786638405</v>
      </c>
    </row>
    <row r="9696" spans="1:14" x14ac:dyDescent="0.3">
      <c r="A9696" t="s">
        <v>22605</v>
      </c>
      <c r="B9696">
        <v>1959</v>
      </c>
      <c r="C9696" t="s">
        <v>22606</v>
      </c>
      <c r="D9696" t="s">
        <v>22607</v>
      </c>
      <c r="E9696">
        <v>680.5</v>
      </c>
      <c r="F9696">
        <v>636.79999999999995</v>
      </c>
      <c r="G9696">
        <v>654.5</v>
      </c>
      <c r="H9696">
        <v>666.8</v>
      </c>
      <c r="I9696">
        <v>669.1</v>
      </c>
      <c r="J9696" s="3">
        <f>RSQ(E$2:I$2,E9696:I9696)</f>
        <v>0.15742343395864053</v>
      </c>
      <c r="K9696" t="s">
        <v>22606</v>
      </c>
      <c r="L9696">
        <v>8.0124374055491804E-2</v>
      </c>
      <c r="M9696">
        <v>3.80388581229461E-2</v>
      </c>
      <c r="N9696">
        <v>9.3457030498029697E-2</v>
      </c>
    </row>
    <row r="9697" spans="1:14" x14ac:dyDescent="0.3">
      <c r="A9697" t="s">
        <v>23751</v>
      </c>
      <c r="B9697">
        <v>9874</v>
      </c>
      <c r="C9697" t="s">
        <v>23752</v>
      </c>
      <c r="D9697" t="s">
        <v>23753</v>
      </c>
      <c r="E9697">
        <v>960.6</v>
      </c>
      <c r="F9697">
        <v>853.7</v>
      </c>
      <c r="G9697">
        <v>900.2</v>
      </c>
      <c r="H9697">
        <v>985.9</v>
      </c>
      <c r="I9697">
        <v>920.1</v>
      </c>
      <c r="J9697" s="3">
        <f>RSQ(E$2:I$2,E9697:I9697)</f>
        <v>0.39178846321717808</v>
      </c>
      <c r="K9697" t="s">
        <v>23752</v>
      </c>
      <c r="L9697">
        <v>0.151050453512035</v>
      </c>
      <c r="M9697">
        <v>7.8739306381280204E-3</v>
      </c>
      <c r="N9697">
        <v>4.3546294043100203E-2</v>
      </c>
    </row>
    <row r="9698" spans="1:14" x14ac:dyDescent="0.3">
      <c r="A9698" t="s">
        <v>14005</v>
      </c>
      <c r="B9698">
        <v>115761</v>
      </c>
      <c r="C9698" t="s">
        <v>14006</v>
      </c>
      <c r="D9698" t="s">
        <v>14007</v>
      </c>
      <c r="E9698">
        <v>3171</v>
      </c>
      <c r="F9698">
        <v>2465.5</v>
      </c>
      <c r="G9698">
        <v>2597.8000000000002</v>
      </c>
      <c r="H9698">
        <v>2815.6</v>
      </c>
      <c r="I9698">
        <v>2788.1</v>
      </c>
      <c r="J9698" s="3">
        <f>RSQ(E$2:I$2,E9698:I9698)</f>
        <v>0.2859650102075561</v>
      </c>
      <c r="K9698" t="s">
        <v>14006</v>
      </c>
      <c r="L9698">
        <v>0.97560224655869898</v>
      </c>
      <c r="M9698">
        <v>5.4571551661140201E-3</v>
      </c>
      <c r="N9698">
        <v>3.7333541068544002E-2</v>
      </c>
    </row>
    <row r="9699" spans="1:14" x14ac:dyDescent="0.3">
      <c r="A9699" t="s">
        <v>15671</v>
      </c>
      <c r="B9699">
        <v>103</v>
      </c>
      <c r="C9699" t="s">
        <v>15672</v>
      </c>
      <c r="D9699" t="s">
        <v>15673</v>
      </c>
      <c r="E9699">
        <v>1273</v>
      </c>
      <c r="F9699">
        <v>1109.5999999999999</v>
      </c>
      <c r="G9699">
        <v>1115.7</v>
      </c>
      <c r="H9699">
        <v>979.6</v>
      </c>
      <c r="I9699">
        <v>1131.7</v>
      </c>
      <c r="J9699" s="3">
        <f>RSQ(E$2:I$2,E9699:I9699)</f>
        <v>6.6265511737439529E-3</v>
      </c>
      <c r="K9699" t="s">
        <v>15672</v>
      </c>
      <c r="L9699">
        <v>0.80930819173117596</v>
      </c>
      <c r="M9699">
        <v>0.37079451514898498</v>
      </c>
      <c r="N9699">
        <v>0.47729565753730602</v>
      </c>
    </row>
    <row r="9700" spans="1:14" x14ac:dyDescent="0.3">
      <c r="A9700" t="s">
        <v>19688</v>
      </c>
      <c r="B9700">
        <v>9984</v>
      </c>
      <c r="C9700" t="s">
        <v>19689</v>
      </c>
      <c r="D9700" t="s">
        <v>19690</v>
      </c>
      <c r="E9700">
        <v>2115</v>
      </c>
      <c r="F9700">
        <v>1784.3</v>
      </c>
      <c r="G9700">
        <v>1883.4</v>
      </c>
      <c r="H9700">
        <v>2082.5</v>
      </c>
      <c r="I9700">
        <v>1964.9</v>
      </c>
      <c r="J9700" s="3">
        <f>RSQ(E$2:I$2,E9700:I9700)</f>
        <v>0.38141861897375823</v>
      </c>
      <c r="K9700" t="s">
        <v>19689</v>
      </c>
      <c r="L9700">
        <v>0.10877265633979701</v>
      </c>
      <c r="M9700">
        <v>7.9750300424130796E-2</v>
      </c>
      <c r="N9700">
        <v>0.151961431113633</v>
      </c>
    </row>
    <row r="9701" spans="1:14" x14ac:dyDescent="0.3">
      <c r="A9701" t="s">
        <v>29408</v>
      </c>
      <c r="B9701">
        <v>3338</v>
      </c>
      <c r="C9701" t="s">
        <v>23469</v>
      </c>
      <c r="D9701" t="s">
        <v>29409</v>
      </c>
      <c r="E9701">
        <v>1645.6</v>
      </c>
      <c r="F9701">
        <v>1509.1</v>
      </c>
      <c r="G9701">
        <v>1719.3</v>
      </c>
      <c r="H9701">
        <v>1600.4</v>
      </c>
      <c r="I9701">
        <v>1618.8</v>
      </c>
      <c r="J9701" s="3">
        <f>RSQ(E$2:I$2,E9701:I9701)</f>
        <v>9.4959854537892588E-2</v>
      </c>
      <c r="K9701" t="s">
        <v>23469</v>
      </c>
      <c r="L9701">
        <v>-3.9485285293713701E-2</v>
      </c>
      <c r="M9701">
        <v>0.61087857535708701</v>
      </c>
      <c r="N9701">
        <v>0.69518094780599604</v>
      </c>
    </row>
    <row r="9702" spans="1:14" x14ac:dyDescent="0.3">
      <c r="A9702" t="s">
        <v>21429</v>
      </c>
      <c r="B9702">
        <v>80381</v>
      </c>
      <c r="C9702" t="s">
        <v>21430</v>
      </c>
      <c r="D9702" t="s">
        <v>21431</v>
      </c>
      <c r="E9702">
        <v>3501.6</v>
      </c>
      <c r="F9702">
        <v>3291.7</v>
      </c>
      <c r="G9702">
        <v>3317.4</v>
      </c>
      <c r="H9702">
        <v>3550</v>
      </c>
      <c r="I9702">
        <v>3401.6</v>
      </c>
      <c r="J9702" s="3">
        <f>RSQ(E$2:I$2,E9702:I9702)</f>
        <v>0.36262392146359745</v>
      </c>
      <c r="K9702" t="s">
        <v>21430</v>
      </c>
      <c r="L9702">
        <v>2.28007974105458E-2</v>
      </c>
      <c r="M9702">
        <v>0.59106652883590904</v>
      </c>
      <c r="N9702">
        <v>0.67929494082007502</v>
      </c>
    </row>
    <row r="9703" spans="1:14" x14ac:dyDescent="0.3">
      <c r="A9703" t="s">
        <v>20696</v>
      </c>
      <c r="B9703">
        <v>89845</v>
      </c>
      <c r="C9703" t="s">
        <v>20697</v>
      </c>
      <c r="D9703" t="s">
        <v>20698</v>
      </c>
      <c r="E9703">
        <v>1009.2</v>
      </c>
      <c r="F9703">
        <v>967.8</v>
      </c>
      <c r="G9703">
        <v>965.8</v>
      </c>
      <c r="H9703">
        <v>1019.1</v>
      </c>
      <c r="I9703">
        <v>987.2</v>
      </c>
      <c r="J9703" s="3">
        <f>RSQ(E$2:I$2,E9703:I9703)</f>
        <v>0.33728210294314581</v>
      </c>
      <c r="K9703" t="s">
        <v>20697</v>
      </c>
      <c r="L9703">
        <v>8.0995785094435002E-2</v>
      </c>
      <c r="M9703">
        <v>5.6154540981598203E-3</v>
      </c>
      <c r="N9703">
        <v>3.76731705628967E-2</v>
      </c>
    </row>
    <row r="9704" spans="1:14" x14ac:dyDescent="0.3">
      <c r="A9704" t="s">
        <v>25889</v>
      </c>
      <c r="B9704">
        <v>80221</v>
      </c>
      <c r="C9704" t="s">
        <v>25890</v>
      </c>
      <c r="D9704" t="s">
        <v>25891</v>
      </c>
      <c r="E9704">
        <v>835.4</v>
      </c>
      <c r="F9704">
        <v>884.1</v>
      </c>
      <c r="G9704">
        <v>834</v>
      </c>
      <c r="H9704">
        <v>865.3</v>
      </c>
      <c r="I9704">
        <v>852.4</v>
      </c>
      <c r="J9704" s="3">
        <f>RSQ(E$2:I$2,E9704:I9704)</f>
        <v>0.11634221572107112</v>
      </c>
      <c r="K9704" t="s">
        <v>25890</v>
      </c>
      <c r="L9704">
        <v>-1.28587227996102E-2</v>
      </c>
      <c r="M9704">
        <v>0.66744443100256901</v>
      </c>
      <c r="N9704">
        <v>0.74143396099042502</v>
      </c>
    </row>
    <row r="9705" spans="1:14" x14ac:dyDescent="0.3">
      <c r="A9705" t="s">
        <v>29943</v>
      </c>
      <c r="B9705">
        <v>375</v>
      </c>
      <c r="C9705" t="s">
        <v>29944</v>
      </c>
      <c r="D9705" t="s">
        <v>29945</v>
      </c>
      <c r="E9705">
        <v>3126.7</v>
      </c>
      <c r="F9705">
        <v>2631.5</v>
      </c>
      <c r="G9705">
        <v>2777.8</v>
      </c>
      <c r="H9705">
        <v>5077.6000000000004</v>
      </c>
      <c r="I9705">
        <v>3038.8</v>
      </c>
      <c r="J9705" s="3">
        <f>RSQ(E$2:I$2,E9705:I9705)</f>
        <v>0.22889664736979226</v>
      </c>
      <c r="K9705" t="s">
        <v>29944</v>
      </c>
      <c r="L9705">
        <v>0.245479570602818</v>
      </c>
      <c r="M9705">
        <v>0.24691469048181799</v>
      </c>
      <c r="N9705">
        <v>0.34958552818216498</v>
      </c>
    </row>
    <row r="9706" spans="1:14" x14ac:dyDescent="0.3">
      <c r="A9706" t="s">
        <v>10102</v>
      </c>
      <c r="B9706">
        <v>9733</v>
      </c>
      <c r="C9706" t="s">
        <v>10103</v>
      </c>
      <c r="D9706" t="s">
        <v>10104</v>
      </c>
      <c r="E9706">
        <v>610.29999999999995</v>
      </c>
      <c r="F9706">
        <v>522.79999999999995</v>
      </c>
      <c r="G9706">
        <v>523.79999999999995</v>
      </c>
      <c r="H9706">
        <v>537.1</v>
      </c>
      <c r="I9706">
        <v>553.1</v>
      </c>
      <c r="J9706" s="3">
        <f>RSQ(E$2:I$2,E9706:I9706)</f>
        <v>0.16467327534723974</v>
      </c>
      <c r="K9706" t="s">
        <v>10103</v>
      </c>
      <c r="L9706">
        <v>3.0554165003903001E-2</v>
      </c>
      <c r="M9706">
        <v>0.59505009894354799</v>
      </c>
      <c r="N9706">
        <v>0.682423452668806</v>
      </c>
    </row>
    <row r="9707" spans="1:14" x14ac:dyDescent="0.3">
      <c r="A9707" t="s">
        <v>24602</v>
      </c>
      <c r="B9707">
        <v>2335</v>
      </c>
      <c r="C9707" t="s">
        <v>20426</v>
      </c>
      <c r="D9707" t="s">
        <v>24603</v>
      </c>
      <c r="E9707">
        <v>8024.2</v>
      </c>
      <c r="F9707">
        <v>11178.6</v>
      </c>
      <c r="G9707">
        <v>10146.799999999999</v>
      </c>
      <c r="H9707">
        <v>7978.8</v>
      </c>
      <c r="I9707">
        <v>8690.6</v>
      </c>
      <c r="J9707" s="3">
        <f>RSQ(E$2:I$2,E9707:I9707)</f>
        <v>0.19170635327087684</v>
      </c>
      <c r="K9707" t="s">
        <v>20426</v>
      </c>
      <c r="L9707">
        <v>2.1015130510864701E-2</v>
      </c>
      <c r="M9707">
        <v>0.64474474024140904</v>
      </c>
      <c r="N9707">
        <v>0.72295689559849696</v>
      </c>
    </row>
    <row r="9708" spans="1:14" x14ac:dyDescent="0.3">
      <c r="A9708" t="s">
        <v>21630</v>
      </c>
      <c r="B9708">
        <v>4793</v>
      </c>
      <c r="C9708" t="s">
        <v>21631</v>
      </c>
      <c r="D9708" t="s">
        <v>21632</v>
      </c>
      <c r="E9708">
        <v>6267</v>
      </c>
      <c r="F9708">
        <v>9708.9</v>
      </c>
      <c r="G9708">
        <v>8095.5</v>
      </c>
      <c r="H9708">
        <v>8542.5</v>
      </c>
      <c r="I9708">
        <v>7314.5</v>
      </c>
      <c r="J9708" s="3">
        <f>RSQ(E$2:I$2,E9708:I9708)</f>
        <v>7.0301093563705133E-2</v>
      </c>
      <c r="K9708" t="s">
        <v>21631</v>
      </c>
      <c r="L9708">
        <v>-0.493613688200356</v>
      </c>
      <c r="M9708">
        <v>1.37420697463805E-2</v>
      </c>
      <c r="N9708">
        <v>5.50638721500432E-2</v>
      </c>
    </row>
    <row r="9709" spans="1:14" x14ac:dyDescent="0.3">
      <c r="A9709" t="s">
        <v>26962</v>
      </c>
      <c r="B9709">
        <v>248</v>
      </c>
      <c r="C9709" t="s">
        <v>23360</v>
      </c>
      <c r="D9709" t="s">
        <v>23361</v>
      </c>
      <c r="E9709">
        <v>404.8</v>
      </c>
      <c r="F9709">
        <v>423.4</v>
      </c>
      <c r="G9709">
        <v>397</v>
      </c>
      <c r="H9709">
        <v>444</v>
      </c>
      <c r="I9709">
        <v>416.5</v>
      </c>
      <c r="J9709" s="3">
        <f>RSQ(E$2:I$2,E9709:I9709)</f>
        <v>1.3021346683413991E-3</v>
      </c>
      <c r="K9709" t="s">
        <v>23360</v>
      </c>
      <c r="L9709">
        <v>-6.7366742876622004E-2</v>
      </c>
      <c r="M9709">
        <v>0.13380935259955801</v>
      </c>
      <c r="N9709">
        <v>0.22042346237528301</v>
      </c>
    </row>
    <row r="9710" spans="1:14" x14ac:dyDescent="0.3">
      <c r="A9710" t="s">
        <v>18113</v>
      </c>
      <c r="B9710">
        <v>102</v>
      </c>
      <c r="C9710" t="s">
        <v>18114</v>
      </c>
      <c r="D9710" t="s">
        <v>18115</v>
      </c>
      <c r="E9710">
        <v>1701</v>
      </c>
      <c r="F9710">
        <v>1655.7</v>
      </c>
      <c r="G9710">
        <v>1634.7</v>
      </c>
      <c r="H9710">
        <v>1705.1</v>
      </c>
      <c r="I9710">
        <v>1669.9</v>
      </c>
      <c r="J9710" s="3">
        <f>RSQ(E$2:I$2,E9710:I9710)</f>
        <v>0.2704473410137036</v>
      </c>
      <c r="K9710" t="s">
        <v>18114</v>
      </c>
      <c r="L9710">
        <v>5.9337662323492101E-2</v>
      </c>
      <c r="M9710">
        <v>0.41779524838009802</v>
      </c>
      <c r="N9710">
        <v>0.52105353382134001</v>
      </c>
    </row>
    <row r="9711" spans="1:14" x14ac:dyDescent="0.3">
      <c r="A9711" t="s">
        <v>27316</v>
      </c>
      <c r="B9711">
        <v>11166</v>
      </c>
      <c r="C9711" t="s">
        <v>27317</v>
      </c>
      <c r="D9711" t="s">
        <v>27318</v>
      </c>
      <c r="E9711">
        <v>2112.6999999999998</v>
      </c>
      <c r="F9711">
        <v>2236.9</v>
      </c>
      <c r="G9711">
        <v>2215.4</v>
      </c>
      <c r="H9711">
        <v>3438.1</v>
      </c>
      <c r="I9711">
        <v>2242.3000000000002</v>
      </c>
      <c r="J9711" s="3">
        <f>RSQ(E$2:I$2,E9711:I9711)</f>
        <v>0.13529103899614234</v>
      </c>
      <c r="K9711" t="s">
        <v>27317</v>
      </c>
      <c r="L9711">
        <v>-0.27131461591788902</v>
      </c>
      <c r="M9711">
        <v>0.16668819782261099</v>
      </c>
      <c r="N9711">
        <v>0.258847776267146</v>
      </c>
    </row>
    <row r="9712" spans="1:14" x14ac:dyDescent="0.3">
      <c r="A9712" t="s">
        <v>27255</v>
      </c>
      <c r="B9712">
        <v>9416</v>
      </c>
      <c r="C9712" t="s">
        <v>27256</v>
      </c>
      <c r="D9712" t="s">
        <v>27257</v>
      </c>
      <c r="E9712">
        <v>2598.6999999999998</v>
      </c>
      <c r="F9712">
        <v>2572.5</v>
      </c>
      <c r="G9712">
        <v>2588.4</v>
      </c>
      <c r="H9712">
        <v>2682.1</v>
      </c>
      <c r="I9712">
        <v>2616.6999999999998</v>
      </c>
      <c r="J9712" s="3">
        <f>RSQ(E$2:I$2,E9712:I9712)</f>
        <v>0.10414217939735232</v>
      </c>
      <c r="K9712" t="s">
        <v>27256</v>
      </c>
      <c r="L9712">
        <v>2.24616331888331E-2</v>
      </c>
      <c r="M9712">
        <v>0.21723767823012999</v>
      </c>
      <c r="N9712">
        <v>0.31716640027974302</v>
      </c>
    </row>
    <row r="9713" spans="1:14" x14ac:dyDescent="0.3">
      <c r="A9713" t="s">
        <v>23938</v>
      </c>
      <c r="B9713">
        <v>4607</v>
      </c>
      <c r="C9713" t="s">
        <v>23939</v>
      </c>
      <c r="D9713" t="s">
        <v>23940</v>
      </c>
      <c r="E9713">
        <v>295.3</v>
      </c>
      <c r="F9713">
        <v>284.7</v>
      </c>
      <c r="G9713">
        <v>357.9</v>
      </c>
      <c r="H9713">
        <v>285.3</v>
      </c>
      <c r="I9713">
        <v>301.3</v>
      </c>
      <c r="J9713" s="3">
        <f>RSQ(E$2:I$2,E9713:I9713)</f>
        <v>4.516423661894647E-6</v>
      </c>
      <c r="K9713" t="s">
        <v>23939</v>
      </c>
      <c r="L9713">
        <v>1.7495407885888201E-2</v>
      </c>
      <c r="M9713">
        <v>0.83185007713112902</v>
      </c>
      <c r="N9713">
        <v>0.87412481320226698</v>
      </c>
    </row>
    <row r="9714" spans="1:14" x14ac:dyDescent="0.3">
      <c r="A9714" t="s">
        <v>17117</v>
      </c>
      <c r="B9714">
        <v>1635</v>
      </c>
      <c r="C9714" t="s">
        <v>17118</v>
      </c>
      <c r="D9714" t="s">
        <v>17119</v>
      </c>
      <c r="E9714">
        <v>448.7</v>
      </c>
      <c r="F9714">
        <v>545</v>
      </c>
      <c r="G9714">
        <v>502.7</v>
      </c>
      <c r="H9714">
        <v>505.6</v>
      </c>
      <c r="I9714">
        <v>495.2</v>
      </c>
      <c r="J9714" s="3">
        <f>RSQ(E$2:I$2,E9714:I9714)</f>
        <v>0.24008912706821045</v>
      </c>
      <c r="K9714" t="s">
        <v>17118</v>
      </c>
      <c r="L9714">
        <v>-6.4568949934512301E-2</v>
      </c>
      <c r="M9714">
        <v>0.40113962021854399</v>
      </c>
      <c r="N9714">
        <v>0.50492111423987796</v>
      </c>
    </row>
    <row r="9715" spans="1:14" x14ac:dyDescent="0.3">
      <c r="A9715" t="s">
        <v>25161</v>
      </c>
      <c r="B9715">
        <v>91442</v>
      </c>
      <c r="C9715" t="s">
        <v>25162</v>
      </c>
      <c r="D9715" t="s">
        <v>25163</v>
      </c>
      <c r="E9715">
        <v>368.2</v>
      </c>
      <c r="F9715">
        <v>450.8</v>
      </c>
      <c r="G9715">
        <v>377.5</v>
      </c>
      <c r="H9715">
        <v>397.4</v>
      </c>
      <c r="I9715">
        <v>395.5</v>
      </c>
      <c r="J9715" s="3">
        <f>RSQ(E$2:I$2,E9715:I9715)</f>
        <v>0.2333075662224664</v>
      </c>
      <c r="K9715" t="s">
        <v>25162</v>
      </c>
      <c r="L9715">
        <v>-9.2075169316185299E-2</v>
      </c>
      <c r="M9715">
        <v>0.16348363064264601</v>
      </c>
      <c r="N9715">
        <v>0.25583363581409901</v>
      </c>
    </row>
    <row r="9716" spans="1:14" x14ac:dyDescent="0.3">
      <c r="A9716" t="s">
        <v>19343</v>
      </c>
      <c r="B9716">
        <v>134265</v>
      </c>
      <c r="C9716" t="s">
        <v>19344</v>
      </c>
      <c r="D9716" t="s">
        <v>19345</v>
      </c>
      <c r="E9716">
        <v>812.7</v>
      </c>
      <c r="F9716">
        <v>702</v>
      </c>
      <c r="G9716">
        <v>645.9</v>
      </c>
      <c r="H9716">
        <v>784.5</v>
      </c>
      <c r="I9716">
        <v>763.9</v>
      </c>
      <c r="J9716" s="3">
        <f>RSQ(E$2:I$2,E9716:I9716)</f>
        <v>9.5344789950603165E-2</v>
      </c>
      <c r="K9716" t="s">
        <v>19344</v>
      </c>
      <c r="L9716">
        <v>1.3142058300089201</v>
      </c>
      <c r="M9716">
        <v>5.1803190555860801E-2</v>
      </c>
      <c r="N9716">
        <v>0.11427841579032701</v>
      </c>
    </row>
    <row r="9717" spans="1:14" x14ac:dyDescent="0.3">
      <c r="A9717" t="s">
        <v>28798</v>
      </c>
      <c r="B9717">
        <v>140465</v>
      </c>
      <c r="C9717" t="s">
        <v>10081</v>
      </c>
      <c r="D9717" t="s">
        <v>10082</v>
      </c>
      <c r="E9717">
        <v>655.7</v>
      </c>
      <c r="F9717">
        <v>663.9</v>
      </c>
      <c r="G9717">
        <v>641.6</v>
      </c>
      <c r="H9717">
        <v>691.8</v>
      </c>
      <c r="I9717">
        <v>663.7</v>
      </c>
      <c r="J9717" s="3">
        <f>RSQ(E$2:I$2,E9717:I9717)</f>
        <v>2.0112014861091383E-2</v>
      </c>
      <c r="K9717" t="s">
        <v>10081</v>
      </c>
      <c r="L9717">
        <v>1.60911497876799E-2</v>
      </c>
      <c r="M9717">
        <v>0.53342000526417699</v>
      </c>
      <c r="N9717">
        <v>0.62879109958975499</v>
      </c>
    </row>
    <row r="9718" spans="1:14" x14ac:dyDescent="0.3">
      <c r="A9718" t="s">
        <v>26321</v>
      </c>
      <c r="B9718">
        <v>80173</v>
      </c>
      <c r="C9718" t="s">
        <v>26322</v>
      </c>
      <c r="D9718" t="s">
        <v>26323</v>
      </c>
      <c r="E9718">
        <v>6852.1</v>
      </c>
      <c r="F9718">
        <v>6427.3</v>
      </c>
      <c r="G9718">
        <v>7142.1</v>
      </c>
      <c r="H9718">
        <v>6647.3</v>
      </c>
      <c r="I9718">
        <v>6900.8</v>
      </c>
      <c r="J9718" s="3">
        <f>RSQ(E$2:I$2,E9718:I9718)</f>
        <v>3.8092297977237628E-3</v>
      </c>
      <c r="K9718" t="s">
        <v>26322</v>
      </c>
      <c r="L9718">
        <v>6.1708243697654999E-2</v>
      </c>
      <c r="M9718">
        <v>0.24214282018698299</v>
      </c>
      <c r="N9718">
        <v>0.344457563359304</v>
      </c>
    </row>
    <row r="9719" spans="1:14" x14ac:dyDescent="0.3">
      <c r="A9719" t="s">
        <v>27800</v>
      </c>
      <c r="B9719">
        <v>84681</v>
      </c>
      <c r="C9719" t="s">
        <v>27801</v>
      </c>
      <c r="D9719" t="s">
        <v>27802</v>
      </c>
      <c r="E9719">
        <v>1650</v>
      </c>
      <c r="F9719">
        <v>1623.8</v>
      </c>
      <c r="G9719">
        <v>1674.9</v>
      </c>
      <c r="H9719">
        <v>1557.4</v>
      </c>
      <c r="I9719">
        <v>1626.5</v>
      </c>
      <c r="J9719" s="3">
        <f>RSQ(E$2:I$2,E9719:I9719)</f>
        <v>1.4798637135571993E-2</v>
      </c>
      <c r="K9719" t="s">
        <v>27801</v>
      </c>
      <c r="L9719">
        <v>1.00410990214759E-2</v>
      </c>
      <c r="M9719">
        <v>0.69744737955753899</v>
      </c>
      <c r="N9719">
        <v>0.76525188670787103</v>
      </c>
    </row>
    <row r="9720" spans="1:14" x14ac:dyDescent="0.3">
      <c r="A9720" t="s">
        <v>27375</v>
      </c>
      <c r="B9720">
        <v>326624</v>
      </c>
      <c r="C9720" t="s">
        <v>27376</v>
      </c>
      <c r="D9720" t="s">
        <v>27377</v>
      </c>
      <c r="E9720">
        <v>507.5</v>
      </c>
      <c r="F9720">
        <v>642.20000000000005</v>
      </c>
      <c r="G9720">
        <v>555.6</v>
      </c>
      <c r="H9720">
        <v>500.3</v>
      </c>
      <c r="I9720">
        <v>524.4</v>
      </c>
      <c r="J9720" s="3">
        <f>RSQ(E$2:I$2,E9720:I9720)</f>
        <v>0.18862088484753758</v>
      </c>
      <c r="K9720" t="s">
        <v>27376</v>
      </c>
      <c r="L9720">
        <v>1.00184842439236</v>
      </c>
      <c r="M9720">
        <v>0.15972170885859199</v>
      </c>
      <c r="N9720">
        <v>0.251555449663177</v>
      </c>
    </row>
    <row r="9721" spans="1:14" x14ac:dyDescent="0.3">
      <c r="A9721" t="s">
        <v>23235</v>
      </c>
      <c r="B9721">
        <v>8434</v>
      </c>
      <c r="C9721" t="s">
        <v>23236</v>
      </c>
      <c r="D9721" t="s">
        <v>23237</v>
      </c>
      <c r="E9721">
        <v>231.3</v>
      </c>
      <c r="F9721">
        <v>263.89999999999998</v>
      </c>
      <c r="G9721">
        <v>268.60000000000002</v>
      </c>
      <c r="H9721">
        <v>226.1</v>
      </c>
      <c r="I9721">
        <v>240.4</v>
      </c>
      <c r="J9721" s="3">
        <f>RSQ(E$2:I$2,E9721:I9721)</f>
        <v>0.1507281912841511</v>
      </c>
      <c r="K9721" t="s">
        <v>23236</v>
      </c>
      <c r="L9721">
        <v>-0.186243304070494</v>
      </c>
      <c r="M9721">
        <v>2.8895667259226598E-2</v>
      </c>
      <c r="N9721">
        <v>7.9368198323174405E-2</v>
      </c>
    </row>
    <row r="9722" spans="1:14" x14ac:dyDescent="0.3">
      <c r="A9722" t="s">
        <v>27921</v>
      </c>
      <c r="B9722">
        <v>9122</v>
      </c>
      <c r="C9722" t="s">
        <v>27922</v>
      </c>
      <c r="D9722" t="s">
        <v>27923</v>
      </c>
      <c r="E9722">
        <v>1234.3</v>
      </c>
      <c r="F9722">
        <v>1595.4</v>
      </c>
      <c r="G9722">
        <v>1227.3</v>
      </c>
      <c r="H9722">
        <v>1241</v>
      </c>
      <c r="I9722">
        <v>1324.6</v>
      </c>
      <c r="J9722" s="3">
        <f>RSQ(E$2:I$2,E9722:I9722)</f>
        <v>0.28478984930943912</v>
      </c>
      <c r="K9722" t="s">
        <v>27922</v>
      </c>
      <c r="L9722">
        <v>-6.0572974084370401E-2</v>
      </c>
      <c r="M9722">
        <v>0.49050296176551</v>
      </c>
      <c r="N9722">
        <v>0.58948648072512899</v>
      </c>
    </row>
    <row r="9723" spans="1:14" x14ac:dyDescent="0.3">
      <c r="A9723" t="s">
        <v>25901</v>
      </c>
      <c r="B9723">
        <v>7078</v>
      </c>
      <c r="C9723" t="s">
        <v>25902</v>
      </c>
      <c r="D9723" t="s">
        <v>25903</v>
      </c>
      <c r="E9723">
        <v>114132.9</v>
      </c>
      <c r="F9723">
        <v>44432.3</v>
      </c>
      <c r="G9723">
        <v>53843.6</v>
      </c>
      <c r="H9723">
        <v>142023.1</v>
      </c>
      <c r="I9723">
        <v>102763.7</v>
      </c>
      <c r="J9723" s="3">
        <f>RSQ(E$2:I$2,E9723:I9723)</f>
        <v>0.17448965153052395</v>
      </c>
      <c r="K9723" t="s">
        <v>25902</v>
      </c>
      <c r="L9723">
        <v>0.44399497086965301</v>
      </c>
      <c r="M9723">
        <v>0.16111706362220701</v>
      </c>
      <c r="N9723">
        <v>0.25298333908710002</v>
      </c>
    </row>
    <row r="9724" spans="1:14" x14ac:dyDescent="0.3">
      <c r="A9724" t="s">
        <v>25405</v>
      </c>
      <c r="B9724">
        <v>10263</v>
      </c>
      <c r="C9724" t="s">
        <v>18247</v>
      </c>
      <c r="D9724" t="s">
        <v>18248</v>
      </c>
      <c r="E9724">
        <v>375.1</v>
      </c>
      <c r="F9724">
        <v>372.2</v>
      </c>
      <c r="G9724">
        <v>345.8</v>
      </c>
      <c r="H9724">
        <v>389.7</v>
      </c>
      <c r="I9724">
        <v>373.2</v>
      </c>
      <c r="J9724" s="3">
        <f>RSQ(E$2:I$2,E9724:I9724)</f>
        <v>3.0664155324382384E-2</v>
      </c>
      <c r="K9724" t="s">
        <v>18247</v>
      </c>
      <c r="L9724">
        <v>3.9183783799547602E-2</v>
      </c>
      <c r="M9724">
        <v>0.25638910837526202</v>
      </c>
      <c r="N9724">
        <v>0.35962753771308198</v>
      </c>
    </row>
    <row r="9725" spans="1:14" x14ac:dyDescent="0.3">
      <c r="A9725" t="s">
        <v>20916</v>
      </c>
      <c r="B9725">
        <v>60484</v>
      </c>
      <c r="C9725" t="s">
        <v>20917</v>
      </c>
      <c r="D9725" t="s">
        <v>20918</v>
      </c>
      <c r="E9725">
        <v>2388.9</v>
      </c>
      <c r="F9725">
        <v>2119.6</v>
      </c>
      <c r="G9725">
        <v>2305.1</v>
      </c>
      <c r="H9725">
        <v>2147.6</v>
      </c>
      <c r="I9725">
        <v>2259.4</v>
      </c>
      <c r="J9725" s="3">
        <f>RSQ(E$2:I$2,E9725:I9725)</f>
        <v>8.9233816706838012E-2</v>
      </c>
      <c r="K9725" t="s">
        <v>20917</v>
      </c>
      <c r="L9725">
        <v>0.164098779872174</v>
      </c>
      <c r="M9725">
        <v>3.6070598563776399E-3</v>
      </c>
      <c r="N9725">
        <v>3.2289292594742697E-2</v>
      </c>
    </row>
    <row r="9726" spans="1:14" x14ac:dyDescent="0.3">
      <c r="A9726" t="s">
        <v>28392</v>
      </c>
      <c r="B9726">
        <v>5289</v>
      </c>
      <c r="C9726" t="s">
        <v>28393</v>
      </c>
      <c r="D9726" t="s">
        <v>28394</v>
      </c>
      <c r="E9726">
        <v>722.4</v>
      </c>
      <c r="F9726">
        <v>711.6</v>
      </c>
      <c r="G9726">
        <v>702.9</v>
      </c>
      <c r="H9726">
        <v>771.6</v>
      </c>
      <c r="I9726">
        <v>717.2</v>
      </c>
      <c r="J9726" s="3">
        <f>RSQ(E$2:I$2,E9726:I9726)</f>
        <v>0.21073071104749042</v>
      </c>
      <c r="K9726" t="s">
        <v>28393</v>
      </c>
      <c r="L9726">
        <v>-6.1008739569165301E-3</v>
      </c>
      <c r="M9726">
        <v>0.87397318654721501</v>
      </c>
      <c r="N9726">
        <v>0.90822736301010698</v>
      </c>
    </row>
    <row r="9727" spans="1:14" x14ac:dyDescent="0.3">
      <c r="A9727" t="s">
        <v>15413</v>
      </c>
      <c r="B9727">
        <v>1398</v>
      </c>
      <c r="C9727" t="s">
        <v>14909</v>
      </c>
      <c r="D9727" t="s">
        <v>14910</v>
      </c>
      <c r="E9727">
        <v>1585.4</v>
      </c>
      <c r="F9727">
        <v>1513.3</v>
      </c>
      <c r="G9727">
        <v>1423.1</v>
      </c>
      <c r="H9727">
        <v>1457.2</v>
      </c>
      <c r="I9727">
        <v>1525.5</v>
      </c>
      <c r="J9727" s="3">
        <f>RSQ(E$2:I$2,E9727:I9727)</f>
        <v>1.260476951865633E-4</v>
      </c>
      <c r="K9727" t="s">
        <v>14909</v>
      </c>
      <c r="L9727">
        <v>-3.7193955327640298E-2</v>
      </c>
      <c r="M9727">
        <v>0.38586669063783302</v>
      </c>
      <c r="N9727">
        <v>0.490923133820929</v>
      </c>
    </row>
    <row r="9728" spans="1:14" x14ac:dyDescent="0.3">
      <c r="A9728" t="s">
        <v>27736</v>
      </c>
      <c r="B9728">
        <v>5256</v>
      </c>
      <c r="C9728" t="s">
        <v>27737</v>
      </c>
      <c r="D9728" t="s">
        <v>27738</v>
      </c>
      <c r="E9728">
        <v>1303.9000000000001</v>
      </c>
      <c r="F9728">
        <v>1297.3</v>
      </c>
      <c r="G9728">
        <v>1214.2</v>
      </c>
      <c r="H9728">
        <v>1387.6</v>
      </c>
      <c r="I9728">
        <v>1308.0999999999999</v>
      </c>
      <c r="J9728" s="3">
        <f>RSQ(E$2:I$2,E9728:I9728)</f>
        <v>4.0944813787981878E-2</v>
      </c>
      <c r="K9728" t="s">
        <v>27737</v>
      </c>
      <c r="L9728">
        <v>1.5865816901099301E-2</v>
      </c>
      <c r="M9728">
        <v>0.75059194015437103</v>
      </c>
      <c r="N9728">
        <v>0.81001075683845103</v>
      </c>
    </row>
    <row r="9729" spans="1:14" x14ac:dyDescent="0.3">
      <c r="A9729" t="s">
        <v>27644</v>
      </c>
      <c r="B9729">
        <v>2642</v>
      </c>
      <c r="C9729" t="s">
        <v>27645</v>
      </c>
      <c r="D9729" t="s">
        <v>27646</v>
      </c>
      <c r="E9729">
        <v>2404.3000000000002</v>
      </c>
      <c r="F9729">
        <v>2183.4</v>
      </c>
      <c r="G9729">
        <v>2375.5</v>
      </c>
      <c r="H9729">
        <v>2310.6</v>
      </c>
      <c r="I9729">
        <v>2370.6</v>
      </c>
      <c r="J9729" s="3">
        <f>RSQ(E$2:I$2,E9729:I9729)</f>
        <v>7.6473706571422412E-2</v>
      </c>
      <c r="K9729" t="s">
        <v>27645</v>
      </c>
      <c r="L9729">
        <v>0.16495510286779599</v>
      </c>
      <c r="M9729">
        <v>2.69420616430975E-3</v>
      </c>
      <c r="N9729">
        <v>3.05155291332527E-2</v>
      </c>
    </row>
    <row r="9730" spans="1:14" x14ac:dyDescent="0.3">
      <c r="A9730" t="s">
        <v>26430</v>
      </c>
      <c r="B9730">
        <v>5414</v>
      </c>
      <c r="C9730" t="s">
        <v>26431</v>
      </c>
      <c r="D9730" t="s">
        <v>26432</v>
      </c>
      <c r="E9730">
        <v>1610.7</v>
      </c>
      <c r="F9730">
        <v>2524.6999999999998</v>
      </c>
      <c r="G9730">
        <v>1953.6</v>
      </c>
      <c r="H9730">
        <v>1681.8</v>
      </c>
      <c r="I9730">
        <v>1756.1</v>
      </c>
      <c r="J9730" s="3">
        <f>RSQ(E$2:I$2,E9730:I9730)</f>
        <v>0.18012461559229032</v>
      </c>
      <c r="K9730" t="s">
        <v>26431</v>
      </c>
      <c r="L9730">
        <v>0.34146644777796198</v>
      </c>
      <c r="M9730">
        <v>4.9364140661606E-2</v>
      </c>
      <c r="N9730">
        <v>0.110727134376154</v>
      </c>
    </row>
    <row r="9731" spans="1:14" x14ac:dyDescent="0.3">
      <c r="A9731" t="s">
        <v>21656</v>
      </c>
      <c r="B9731">
        <v>25764</v>
      </c>
      <c r="C9731" t="s">
        <v>21657</v>
      </c>
      <c r="D9731" t="s">
        <v>21658</v>
      </c>
      <c r="E9731">
        <v>1717.8</v>
      </c>
      <c r="F9731">
        <v>965</v>
      </c>
      <c r="G9731">
        <v>1204.3</v>
      </c>
      <c r="H9731">
        <v>1480.4</v>
      </c>
      <c r="I9731">
        <v>1503.3</v>
      </c>
      <c r="J9731" s="3">
        <f>RSQ(E$2:I$2,E9731:I9731)</f>
        <v>0.15990360094800726</v>
      </c>
      <c r="K9731" t="s">
        <v>21657</v>
      </c>
      <c r="L9731">
        <v>0.39087287291134398</v>
      </c>
      <c r="M9731">
        <v>5.7595835621430398E-2</v>
      </c>
      <c r="N9731">
        <v>0.12226941182522499</v>
      </c>
    </row>
    <row r="9732" spans="1:14" x14ac:dyDescent="0.3">
      <c r="A9732" t="s">
        <v>24859</v>
      </c>
      <c r="B9732">
        <v>5539</v>
      </c>
      <c r="C9732" t="s">
        <v>24860</v>
      </c>
      <c r="D9732" t="s">
        <v>24861</v>
      </c>
      <c r="E9732">
        <v>1732.7</v>
      </c>
      <c r="F9732">
        <v>1626.4</v>
      </c>
      <c r="G9732">
        <v>1699.5</v>
      </c>
      <c r="H9732">
        <v>1606.5</v>
      </c>
      <c r="I9732">
        <v>1700.5</v>
      </c>
      <c r="J9732" s="3">
        <f>RSQ(E$2:I$2,E9732:I9732)</f>
        <v>5.160084973088124E-5</v>
      </c>
      <c r="K9732" t="s">
        <v>24860</v>
      </c>
      <c r="L9732">
        <v>3.2551771638023599E-2</v>
      </c>
      <c r="M9732">
        <v>0.20505609515085299</v>
      </c>
      <c r="N9732">
        <v>0.30338228575048798</v>
      </c>
    </row>
    <row r="9733" spans="1:14" x14ac:dyDescent="0.3">
      <c r="A9733" t="s">
        <v>29959</v>
      </c>
      <c r="B9733">
        <v>968</v>
      </c>
      <c r="C9733" t="s">
        <v>6573</v>
      </c>
      <c r="D9733" t="s">
        <v>6574</v>
      </c>
      <c r="E9733">
        <v>282.10000000000002</v>
      </c>
      <c r="F9733">
        <v>1478.7</v>
      </c>
      <c r="G9733">
        <v>329.7</v>
      </c>
      <c r="H9733">
        <v>323.5</v>
      </c>
      <c r="I9733">
        <v>347.7</v>
      </c>
      <c r="J9733" s="3">
        <f>RSQ(E$2:I$2,E9733:I9733)</f>
        <v>0.13211950127929289</v>
      </c>
      <c r="K9733" t="s">
        <v>6573</v>
      </c>
      <c r="L9733">
        <v>-0.96996376975998699</v>
      </c>
      <c r="M9733">
        <v>0.30846782634984399</v>
      </c>
      <c r="N9733">
        <v>0.41560283484504201</v>
      </c>
    </row>
    <row r="9734" spans="1:14" x14ac:dyDescent="0.3">
      <c r="A9734" t="s">
        <v>26165</v>
      </c>
      <c r="B9734">
        <v>84916</v>
      </c>
      <c r="C9734" t="s">
        <v>26166</v>
      </c>
      <c r="D9734" t="s">
        <v>26167</v>
      </c>
      <c r="E9734">
        <v>517.20000000000005</v>
      </c>
      <c r="F9734">
        <v>536.20000000000005</v>
      </c>
      <c r="G9734">
        <v>502.8</v>
      </c>
      <c r="H9734">
        <v>527.6</v>
      </c>
      <c r="I9734">
        <v>514.70000000000005</v>
      </c>
      <c r="J9734" s="3">
        <f>RSQ(E$2:I$2,E9734:I9734)</f>
        <v>1.2217514312736785E-3</v>
      </c>
      <c r="K9734" t="s">
        <v>26166</v>
      </c>
      <c r="L9734">
        <v>-0.28736758762977899</v>
      </c>
      <c r="M9734">
        <v>4.9053189830556001E-3</v>
      </c>
      <c r="N9734">
        <v>3.5925431327729601E-2</v>
      </c>
    </row>
    <row r="9735" spans="1:14" x14ac:dyDescent="0.3">
      <c r="A9735" t="s">
        <v>26472</v>
      </c>
      <c r="B9735">
        <v>27130</v>
      </c>
      <c r="C9735" t="s">
        <v>26473</v>
      </c>
      <c r="D9735" t="s">
        <v>26474</v>
      </c>
      <c r="E9735">
        <v>1262.3</v>
      </c>
      <c r="F9735">
        <v>1483.7</v>
      </c>
      <c r="G9735">
        <v>1301.4000000000001</v>
      </c>
      <c r="H9735">
        <v>1654.5</v>
      </c>
      <c r="I9735">
        <v>1330.8</v>
      </c>
      <c r="J9735" s="3">
        <f>RSQ(E$2:I$2,E9735:I9735)</f>
        <v>2.043730771639754E-2</v>
      </c>
      <c r="K9735" t="s">
        <v>26473</v>
      </c>
      <c r="L9735">
        <v>-0.202646587323322</v>
      </c>
      <c r="M9735">
        <v>6.2683242240176906E-2</v>
      </c>
      <c r="N9735">
        <v>0.129442588736329</v>
      </c>
    </row>
    <row r="9736" spans="1:14" x14ac:dyDescent="0.3">
      <c r="A9736" t="s">
        <v>25184</v>
      </c>
      <c r="B9736">
        <v>79000</v>
      </c>
      <c r="C9736" t="s">
        <v>25185</v>
      </c>
      <c r="D9736" t="s">
        <v>25186</v>
      </c>
      <c r="E9736">
        <v>8246.7999999999993</v>
      </c>
      <c r="F9736">
        <v>11844.4</v>
      </c>
      <c r="G9736">
        <v>3707.1</v>
      </c>
      <c r="H9736">
        <v>6561.5</v>
      </c>
      <c r="I9736">
        <v>7994.2</v>
      </c>
      <c r="J9736" s="3">
        <f>RSQ(E$2:I$2,E9736:I9736)</f>
        <v>0.10661961164495365</v>
      </c>
      <c r="K9736" t="s">
        <v>25185</v>
      </c>
      <c r="L9736">
        <v>0.97602721012836902</v>
      </c>
      <c r="M9736">
        <v>9.1221932673634501E-2</v>
      </c>
      <c r="N9736">
        <v>0.16744164952333401</v>
      </c>
    </row>
    <row r="9737" spans="1:14" x14ac:dyDescent="0.3">
      <c r="A9737" t="s">
        <v>16399</v>
      </c>
      <c r="B9737">
        <v>6399</v>
      </c>
      <c r="C9737" t="s">
        <v>5046</v>
      </c>
      <c r="D9737" t="s">
        <v>5047</v>
      </c>
      <c r="E9737">
        <v>13775</v>
      </c>
      <c r="F9737">
        <v>4030.5</v>
      </c>
      <c r="G9737">
        <v>7255</v>
      </c>
      <c r="H9737">
        <v>9272.9</v>
      </c>
      <c r="I9737">
        <v>8990.9</v>
      </c>
      <c r="J9737" s="3">
        <f>RSQ(E$2:I$2,E9737:I9737)</f>
        <v>0.29953256092412189</v>
      </c>
      <c r="K9737" t="s">
        <v>5046</v>
      </c>
      <c r="L9737">
        <v>1.0770398236468</v>
      </c>
      <c r="M9737">
        <v>1.72100256047109E-2</v>
      </c>
      <c r="N9737">
        <v>6.1488947058997899E-2</v>
      </c>
    </row>
    <row r="9738" spans="1:14" x14ac:dyDescent="0.3">
      <c r="A9738" t="s">
        <v>23414</v>
      </c>
      <c r="B9738">
        <v>2152</v>
      </c>
      <c r="C9738" t="s">
        <v>23415</v>
      </c>
      <c r="D9738" t="s">
        <v>23416</v>
      </c>
      <c r="E9738">
        <v>1648.9</v>
      </c>
      <c r="F9738">
        <v>1646</v>
      </c>
      <c r="G9738">
        <v>1633.5</v>
      </c>
      <c r="H9738">
        <v>1557.7</v>
      </c>
      <c r="I9738">
        <v>1619.9</v>
      </c>
      <c r="J9738" s="3">
        <f>RSQ(E$2:I$2,E9738:I9738)</f>
        <v>4.8553352329007482E-2</v>
      </c>
      <c r="K9738" t="s">
        <v>23415</v>
      </c>
      <c r="L9738">
        <v>-4.0636311466507296E-3</v>
      </c>
      <c r="M9738">
        <v>0.87794518086897799</v>
      </c>
      <c r="N9738">
        <v>0.91124428166050597</v>
      </c>
    </row>
    <row r="9739" spans="1:14" x14ac:dyDescent="0.3">
      <c r="A9739" t="s">
        <v>25094</v>
      </c>
      <c r="B9739">
        <v>5653</v>
      </c>
      <c r="C9739" t="s">
        <v>4985</v>
      </c>
      <c r="D9739" t="s">
        <v>4986</v>
      </c>
      <c r="E9739">
        <v>5832.4</v>
      </c>
      <c r="F9739">
        <v>5631.1</v>
      </c>
      <c r="G9739">
        <v>6816.8</v>
      </c>
      <c r="H9739">
        <v>4949</v>
      </c>
      <c r="I9739">
        <v>6085.5</v>
      </c>
      <c r="J9739" s="3">
        <f>RSQ(E$2:I$2,E9739:I9739)</f>
        <v>8.112449869214787E-2</v>
      </c>
      <c r="K9739" t="s">
        <v>4985</v>
      </c>
      <c r="L9739">
        <v>-0.116896915923396</v>
      </c>
      <c r="M9739">
        <v>0.29772652801552202</v>
      </c>
      <c r="N9739">
        <v>0.40412775382682598</v>
      </c>
    </row>
    <row r="9740" spans="1:14" x14ac:dyDescent="0.3">
      <c r="A9740" t="s">
        <v>24989</v>
      </c>
      <c r="B9740">
        <v>6990</v>
      </c>
      <c r="C9740" t="s">
        <v>24990</v>
      </c>
      <c r="D9740" t="s">
        <v>24991</v>
      </c>
      <c r="E9740">
        <v>5660.8</v>
      </c>
      <c r="F9740">
        <v>5386.6</v>
      </c>
      <c r="G9740">
        <v>5381.4</v>
      </c>
      <c r="H9740">
        <v>5756</v>
      </c>
      <c r="I9740">
        <v>5603.2</v>
      </c>
      <c r="J9740" s="3">
        <f>RSQ(E$2:I$2,E9740:I9740)</f>
        <v>0.16332530175180571</v>
      </c>
      <c r="K9740" t="s">
        <v>24990</v>
      </c>
      <c r="L9740">
        <v>9.9188820182200696E-2</v>
      </c>
      <c r="M9740">
        <v>4.5270451651051098E-2</v>
      </c>
      <c r="N9740">
        <v>0.104789560494695</v>
      </c>
    </row>
    <row r="9741" spans="1:14" x14ac:dyDescent="0.3">
      <c r="A9741" t="s">
        <v>23338</v>
      </c>
      <c r="B9741">
        <v>115908</v>
      </c>
      <c r="C9741" t="s">
        <v>23339</v>
      </c>
      <c r="D9741" t="s">
        <v>23340</v>
      </c>
      <c r="E9741">
        <v>1855</v>
      </c>
      <c r="F9741">
        <v>2025.8</v>
      </c>
      <c r="G9741">
        <v>2230.1999999999998</v>
      </c>
      <c r="H9741">
        <v>1761.1</v>
      </c>
      <c r="I9741">
        <v>1920.5</v>
      </c>
      <c r="J9741" s="3">
        <f>RSQ(E$2:I$2,E9741:I9741)</f>
        <v>8.0635993915163115E-2</v>
      </c>
      <c r="K9741" t="s">
        <v>23339</v>
      </c>
      <c r="L9741">
        <v>-0.115225559119147</v>
      </c>
      <c r="M9741">
        <v>0.18965767630624</v>
      </c>
      <c r="N9741">
        <v>0.28485919860442499</v>
      </c>
    </row>
    <row r="9742" spans="1:14" x14ac:dyDescent="0.3">
      <c r="A9742" t="s">
        <v>27391</v>
      </c>
      <c r="B9742">
        <v>81562</v>
      </c>
      <c r="C9742" t="s">
        <v>27392</v>
      </c>
      <c r="D9742" t="s">
        <v>27393</v>
      </c>
      <c r="E9742">
        <v>9609.5</v>
      </c>
      <c r="F9742">
        <v>11795</v>
      </c>
      <c r="G9742">
        <v>10798</v>
      </c>
      <c r="H9742">
        <v>8897.6</v>
      </c>
      <c r="I9742">
        <v>9849.7999999999993</v>
      </c>
      <c r="J9742" s="3">
        <f>RSQ(E$2:I$2,E9742:I9742)</f>
        <v>0.19508024966561746</v>
      </c>
      <c r="K9742" t="s">
        <v>27392</v>
      </c>
      <c r="L9742">
        <v>-0.51715344425643595</v>
      </c>
      <c r="M9742">
        <v>1.4883886155893701E-3</v>
      </c>
      <c r="N9742">
        <v>2.7041153025247799E-2</v>
      </c>
    </row>
    <row r="9743" spans="1:14" x14ac:dyDescent="0.3">
      <c r="A9743" t="s">
        <v>25457</v>
      </c>
      <c r="B9743">
        <v>197021</v>
      </c>
      <c r="C9743" t="s">
        <v>25458</v>
      </c>
      <c r="D9743" t="s">
        <v>25459</v>
      </c>
      <c r="E9743">
        <v>3219.8</v>
      </c>
      <c r="F9743">
        <v>3095</v>
      </c>
      <c r="G9743">
        <v>3223.5</v>
      </c>
      <c r="H9743">
        <v>3113.9</v>
      </c>
      <c r="I9743">
        <v>3170.5</v>
      </c>
      <c r="J9743" s="3">
        <f>RSQ(E$2:I$2,E9743:I9743)</f>
        <v>6.1343517742355032E-2</v>
      </c>
      <c r="K9743" t="s">
        <v>25458</v>
      </c>
      <c r="L9743">
        <v>0.123554748120414</v>
      </c>
      <c r="M9743">
        <v>6.47790338102341E-3</v>
      </c>
      <c r="N9743">
        <v>3.9730685728843099E-2</v>
      </c>
    </row>
    <row r="9744" spans="1:14" x14ac:dyDescent="0.3">
      <c r="A9744" t="s">
        <v>10323</v>
      </c>
      <c r="B9744">
        <v>65266</v>
      </c>
      <c r="C9744" t="s">
        <v>10324</v>
      </c>
      <c r="D9744" t="s">
        <v>10325</v>
      </c>
      <c r="E9744">
        <v>1544.2</v>
      </c>
      <c r="F9744">
        <v>1303.2</v>
      </c>
      <c r="G9744">
        <v>1230.2</v>
      </c>
      <c r="H9744">
        <v>1180.5</v>
      </c>
      <c r="I9744">
        <v>1330</v>
      </c>
      <c r="J9744" s="3">
        <f>RSQ(E$2:I$2,E9744:I9744)</f>
        <v>3.1625957161599667E-2</v>
      </c>
      <c r="K9744" t="s">
        <v>10324</v>
      </c>
      <c r="L9744">
        <v>-5.5220334062076097E-2</v>
      </c>
      <c r="M9744">
        <v>0.61944714782083998</v>
      </c>
      <c r="N9744">
        <v>0.70255144691960403</v>
      </c>
    </row>
    <row r="9745" spans="1:14" x14ac:dyDescent="0.3">
      <c r="A9745" t="s">
        <v>11011</v>
      </c>
      <c r="B9745">
        <v>84279</v>
      </c>
      <c r="C9745" t="s">
        <v>11012</v>
      </c>
      <c r="D9745" t="s">
        <v>11013</v>
      </c>
      <c r="E9745">
        <v>525.9</v>
      </c>
      <c r="F9745">
        <v>541.4</v>
      </c>
      <c r="G9745">
        <v>558.70000000000005</v>
      </c>
      <c r="H9745">
        <v>537.79999999999995</v>
      </c>
      <c r="I9745">
        <v>541.79999999999995</v>
      </c>
      <c r="J9745" s="3">
        <f>RSQ(E$2:I$2,E9745:I9745)</f>
        <v>0.12192311579135295</v>
      </c>
      <c r="K9745" t="s">
        <v>11012</v>
      </c>
      <c r="L9745">
        <v>-3.2517219092417601E-2</v>
      </c>
      <c r="M9745">
        <v>0.46108643399128202</v>
      </c>
      <c r="N9745">
        <v>0.562768755886907</v>
      </c>
    </row>
    <row r="9746" spans="1:14" x14ac:dyDescent="0.3">
      <c r="A9746" t="s">
        <v>25601</v>
      </c>
      <c r="B9746">
        <v>126364</v>
      </c>
      <c r="C9746" t="s">
        <v>16093</v>
      </c>
      <c r="D9746" t="s">
        <v>25602</v>
      </c>
      <c r="E9746">
        <v>827.6</v>
      </c>
      <c r="F9746">
        <v>828.5</v>
      </c>
      <c r="G9746">
        <v>849.3</v>
      </c>
      <c r="H9746">
        <v>914.4</v>
      </c>
      <c r="I9746">
        <v>839.3</v>
      </c>
      <c r="J9746" s="3">
        <f>RSQ(E$2:I$2,E9746:I9746)</f>
        <v>0.14916487415270555</v>
      </c>
      <c r="K9746" t="s">
        <v>16093</v>
      </c>
      <c r="L9746">
        <v>-1.9652986158319601E-2</v>
      </c>
      <c r="M9746">
        <v>0.80449555379144999</v>
      </c>
      <c r="N9746">
        <v>0.85233000885867904</v>
      </c>
    </row>
    <row r="9747" spans="1:14" x14ac:dyDescent="0.3">
      <c r="A9747" t="s">
        <v>21109</v>
      </c>
      <c r="B9747">
        <v>2629</v>
      </c>
      <c r="C9747" t="s">
        <v>21110</v>
      </c>
      <c r="D9747" t="s">
        <v>21111</v>
      </c>
      <c r="E9747">
        <v>568.9</v>
      </c>
      <c r="F9747">
        <v>692.4</v>
      </c>
      <c r="G9747">
        <v>623.9</v>
      </c>
      <c r="H9747">
        <v>599.70000000000005</v>
      </c>
      <c r="I9747">
        <v>617.79999999999995</v>
      </c>
      <c r="J9747" s="3">
        <f>RSQ(E$2:I$2,E9747:I9747)</f>
        <v>0.3469713610559782</v>
      </c>
      <c r="K9747" t="s">
        <v>21110</v>
      </c>
      <c r="L9747">
        <v>1.25462597700918E-2</v>
      </c>
      <c r="M9747">
        <v>0.83273335576451601</v>
      </c>
      <c r="N9747">
        <v>0.87463834173030097</v>
      </c>
    </row>
    <row r="9748" spans="1:14" x14ac:dyDescent="0.3">
      <c r="A9748" t="s">
        <v>25409</v>
      </c>
      <c r="B9748">
        <v>5639</v>
      </c>
      <c r="C9748" t="s">
        <v>25410</v>
      </c>
      <c r="D9748" t="s">
        <v>25411</v>
      </c>
      <c r="E9748">
        <v>1095.2</v>
      </c>
      <c r="F9748">
        <v>1275.5</v>
      </c>
      <c r="G9748">
        <v>1137.8</v>
      </c>
      <c r="H9748">
        <v>1256</v>
      </c>
      <c r="I9748">
        <v>1140.3</v>
      </c>
      <c r="J9748" s="3">
        <f>RSQ(E$2:I$2,E9748:I9748)</f>
        <v>1.1332834181350823E-2</v>
      </c>
      <c r="K9748" t="s">
        <v>25410</v>
      </c>
      <c r="L9748">
        <v>-0.31922472096784499</v>
      </c>
      <c r="M9748">
        <v>9.6586101186287303E-4</v>
      </c>
      <c r="N9748">
        <v>2.5914213889048798E-2</v>
      </c>
    </row>
    <row r="9749" spans="1:14" x14ac:dyDescent="0.3">
      <c r="A9749" t="s">
        <v>28146</v>
      </c>
      <c r="B9749">
        <v>4487</v>
      </c>
      <c r="C9749" t="s">
        <v>28147</v>
      </c>
      <c r="D9749" t="s">
        <v>28148</v>
      </c>
      <c r="E9749">
        <v>2847.7</v>
      </c>
      <c r="F9749">
        <v>3037.5</v>
      </c>
      <c r="G9749">
        <v>3112.3</v>
      </c>
      <c r="H9749">
        <v>2564</v>
      </c>
      <c r="I9749">
        <v>2846.8</v>
      </c>
      <c r="J9749" s="3">
        <f>RSQ(E$2:I$2,E9749:I9749)</f>
        <v>0.11796981480765728</v>
      </c>
      <c r="K9749" t="s">
        <v>28147</v>
      </c>
      <c r="L9749">
        <v>-2.8264171100666701E-3</v>
      </c>
      <c r="M9749">
        <v>0.96749053184534295</v>
      </c>
      <c r="N9749">
        <v>0.97683315700482198</v>
      </c>
    </row>
    <row r="9750" spans="1:14" x14ac:dyDescent="0.3">
      <c r="A9750" t="s">
        <v>19924</v>
      </c>
      <c r="B9750">
        <v>2660</v>
      </c>
      <c r="C9750" t="s">
        <v>13144</v>
      </c>
      <c r="D9750" t="s">
        <v>19925</v>
      </c>
      <c r="E9750">
        <v>5579</v>
      </c>
      <c r="F9750">
        <v>7748.8</v>
      </c>
      <c r="G9750">
        <v>7150.7</v>
      </c>
      <c r="H9750">
        <v>5713.9</v>
      </c>
      <c r="I9750">
        <v>6562.5</v>
      </c>
      <c r="J9750" s="3">
        <f>RSQ(E$2:I$2,E9750:I9750)</f>
        <v>0.37788715180399762</v>
      </c>
      <c r="K9750" t="s">
        <v>13144</v>
      </c>
      <c r="L9750">
        <v>-0.12612584643673799</v>
      </c>
      <c r="M9750">
        <v>0.54656606747591296</v>
      </c>
      <c r="N9750">
        <v>0.64033739173737203</v>
      </c>
    </row>
    <row r="9751" spans="1:14" x14ac:dyDescent="0.3">
      <c r="A9751" t="s">
        <v>28993</v>
      </c>
      <c r="B9751">
        <v>3433</v>
      </c>
      <c r="C9751" t="s">
        <v>28994</v>
      </c>
      <c r="D9751" t="s">
        <v>28995</v>
      </c>
      <c r="E9751">
        <v>3262.7</v>
      </c>
      <c r="F9751">
        <v>3111.8</v>
      </c>
      <c r="G9751">
        <v>3364.1</v>
      </c>
      <c r="H9751">
        <v>3194.5</v>
      </c>
      <c r="I9751">
        <v>3234.1</v>
      </c>
      <c r="J9751" s="3">
        <f>RSQ(E$2:I$2,E9751:I9751)</f>
        <v>6.0623120056707558E-2</v>
      </c>
      <c r="K9751" t="s">
        <v>28994</v>
      </c>
      <c r="L9751">
        <v>1.77993961929175E-2</v>
      </c>
      <c r="M9751">
        <v>0.51560462837383003</v>
      </c>
      <c r="N9751">
        <v>0.61267782741151</v>
      </c>
    </row>
    <row r="9752" spans="1:14" x14ac:dyDescent="0.3">
      <c r="A9752" t="s">
        <v>25792</v>
      </c>
      <c r="B9752">
        <v>1292</v>
      </c>
      <c r="C9752" t="s">
        <v>25793</v>
      </c>
      <c r="D9752" t="s">
        <v>25794</v>
      </c>
      <c r="E9752">
        <v>1196.3</v>
      </c>
      <c r="F9752">
        <v>1308.2</v>
      </c>
      <c r="G9752">
        <v>1214.0999999999999</v>
      </c>
      <c r="H9752">
        <v>1204.5999999999999</v>
      </c>
      <c r="I9752">
        <v>1229.5999999999999</v>
      </c>
      <c r="J9752" s="3">
        <f>RSQ(E$2:I$2,E9752:I9752)</f>
        <v>0.32350293383610773</v>
      </c>
      <c r="K9752" t="s">
        <v>25793</v>
      </c>
      <c r="L9752">
        <v>-8.7726401923962707E-3</v>
      </c>
      <c r="M9752">
        <v>0.76937806578260604</v>
      </c>
      <c r="N9752">
        <v>0.82386638676991497</v>
      </c>
    </row>
    <row r="9753" spans="1:14" x14ac:dyDescent="0.3">
      <c r="A9753" t="s">
        <v>27803</v>
      </c>
      <c r="B9753">
        <v>4695</v>
      </c>
      <c r="C9753" t="s">
        <v>27804</v>
      </c>
      <c r="D9753" t="s">
        <v>27805</v>
      </c>
      <c r="E9753">
        <v>504.4</v>
      </c>
      <c r="F9753">
        <v>496.4</v>
      </c>
      <c r="G9753">
        <v>474.1</v>
      </c>
      <c r="H9753">
        <v>564.6</v>
      </c>
      <c r="I9753">
        <v>497</v>
      </c>
      <c r="J9753" s="3">
        <f>RSQ(E$2:I$2,E9753:I9753)</f>
        <v>0.18137803012044901</v>
      </c>
      <c r="K9753" t="s">
        <v>27804</v>
      </c>
      <c r="L9753">
        <v>-0.171632333050909</v>
      </c>
      <c r="M9753">
        <v>2.2531977415548E-2</v>
      </c>
      <c r="N9753">
        <v>7.0107216646973294E-2</v>
      </c>
    </row>
    <row r="9754" spans="1:14" x14ac:dyDescent="0.3">
      <c r="A9754" t="s">
        <v>22376</v>
      </c>
      <c r="B9754">
        <v>65985</v>
      </c>
      <c r="C9754" t="s">
        <v>22377</v>
      </c>
      <c r="D9754" t="s">
        <v>22378</v>
      </c>
      <c r="E9754">
        <v>1255.5</v>
      </c>
      <c r="F9754">
        <v>1509.7</v>
      </c>
      <c r="G9754">
        <v>1357.8</v>
      </c>
      <c r="H9754">
        <v>1297.5</v>
      </c>
      <c r="I9754">
        <v>1350.1</v>
      </c>
      <c r="J9754" s="3">
        <f>RSQ(E$2:I$2,E9754:I9754)</f>
        <v>0.35914521454145681</v>
      </c>
      <c r="K9754" t="s">
        <v>22377</v>
      </c>
      <c r="L9754">
        <v>2.62459389542474E-2</v>
      </c>
      <c r="M9754">
        <v>0.67844042863757104</v>
      </c>
      <c r="N9754">
        <v>0.75004042599403498</v>
      </c>
    </row>
    <row r="9755" spans="1:14" x14ac:dyDescent="0.3">
      <c r="A9755" t="s">
        <v>10757</v>
      </c>
      <c r="B9755">
        <v>169355</v>
      </c>
      <c r="C9755" t="s">
        <v>10758</v>
      </c>
      <c r="D9755" t="s">
        <v>10759</v>
      </c>
      <c r="E9755">
        <v>430.8</v>
      </c>
      <c r="F9755">
        <v>412.3</v>
      </c>
      <c r="G9755">
        <v>409.4</v>
      </c>
      <c r="H9755">
        <v>405.1</v>
      </c>
      <c r="I9755">
        <v>415.7</v>
      </c>
      <c r="J9755" s="3">
        <f>RSQ(E$2:I$2,E9755:I9755)</f>
        <v>4.1114623485338744E-2</v>
      </c>
      <c r="K9755" t="s">
        <v>10758</v>
      </c>
      <c r="L9755">
        <v>0.28349720164210401</v>
      </c>
      <c r="M9755">
        <v>8.2781703848487404E-4</v>
      </c>
      <c r="N9755">
        <v>2.5464831133608701E-2</v>
      </c>
    </row>
    <row r="9756" spans="1:14" x14ac:dyDescent="0.3">
      <c r="A9756" t="s">
        <v>27592</v>
      </c>
      <c r="B9756">
        <v>9619</v>
      </c>
      <c r="C9756" t="s">
        <v>27593</v>
      </c>
      <c r="D9756" t="s">
        <v>27594</v>
      </c>
      <c r="E9756">
        <v>2817</v>
      </c>
      <c r="F9756">
        <v>2699.7</v>
      </c>
      <c r="G9756">
        <v>2805.5</v>
      </c>
      <c r="H9756">
        <v>2751.8</v>
      </c>
      <c r="I9756">
        <v>2797.7</v>
      </c>
      <c r="J9756" s="3">
        <f>RSQ(E$2:I$2,E9756:I9756)</f>
        <v>4.7061891815311244E-2</v>
      </c>
      <c r="K9756" t="s">
        <v>27593</v>
      </c>
      <c r="L9756">
        <v>-0.14734551833151999</v>
      </c>
      <c r="M9756">
        <v>2.06725194943659E-4</v>
      </c>
      <c r="N9756">
        <v>2.1032642745078298E-2</v>
      </c>
    </row>
    <row r="9757" spans="1:14" x14ac:dyDescent="0.3">
      <c r="A9757" t="s">
        <v>29168</v>
      </c>
      <c r="B9757">
        <v>4258</v>
      </c>
      <c r="C9757" t="s">
        <v>29169</v>
      </c>
      <c r="D9757" t="s">
        <v>29170</v>
      </c>
      <c r="E9757">
        <v>977.6</v>
      </c>
      <c r="F9757">
        <v>974.1</v>
      </c>
      <c r="G9757">
        <v>928</v>
      </c>
      <c r="H9757">
        <v>1099.3</v>
      </c>
      <c r="I9757">
        <v>999.5</v>
      </c>
      <c r="J9757" s="3">
        <f>RSQ(E$2:I$2,E9757:I9757)</f>
        <v>5.5910197573130406E-2</v>
      </c>
      <c r="K9757" t="s">
        <v>29169</v>
      </c>
      <c r="L9757">
        <v>-6.0331256086053303E-2</v>
      </c>
      <c r="M9757">
        <v>0.31936501246508697</v>
      </c>
      <c r="N9757">
        <v>0.42763349440021298</v>
      </c>
    </row>
    <row r="9758" spans="1:14" x14ac:dyDescent="0.3">
      <c r="A9758" t="s">
        <v>18218</v>
      </c>
      <c r="B9758">
        <v>9783</v>
      </c>
      <c r="C9758" t="s">
        <v>18219</v>
      </c>
      <c r="D9758" t="s">
        <v>18220</v>
      </c>
      <c r="E9758">
        <v>2514.9</v>
      </c>
      <c r="F9758">
        <v>2574.4</v>
      </c>
      <c r="G9758">
        <v>2592.6</v>
      </c>
      <c r="H9758">
        <v>2511.5</v>
      </c>
      <c r="I9758">
        <v>2552.4</v>
      </c>
      <c r="J9758" s="3">
        <f>RSQ(E$2:I$2,E9758:I9758)</f>
        <v>0.29025895341660202</v>
      </c>
      <c r="K9758" t="s">
        <v>18219</v>
      </c>
      <c r="L9758">
        <v>-6.9790112155416806E-2</v>
      </c>
      <c r="M9758">
        <v>3.6076152108682701E-3</v>
      </c>
      <c r="N9758">
        <v>3.2289292594742697E-2</v>
      </c>
    </row>
    <row r="9759" spans="1:14" x14ac:dyDescent="0.3">
      <c r="A9759" t="s">
        <v>26232</v>
      </c>
      <c r="B9759">
        <v>29058</v>
      </c>
      <c r="C9759" t="s">
        <v>26233</v>
      </c>
      <c r="D9759" t="s">
        <v>26234</v>
      </c>
      <c r="E9759">
        <v>4328.1000000000004</v>
      </c>
      <c r="F9759">
        <v>4063.1</v>
      </c>
      <c r="G9759">
        <v>4161.1000000000004</v>
      </c>
      <c r="H9759">
        <v>4544.8999999999996</v>
      </c>
      <c r="I9759">
        <v>4237.1000000000004</v>
      </c>
      <c r="J9759" s="3">
        <f>RSQ(E$2:I$2,E9759:I9759)</f>
        <v>0.3393000811466001</v>
      </c>
      <c r="K9759" t="s">
        <v>26233</v>
      </c>
      <c r="L9759">
        <v>2.0892351424645399E-2</v>
      </c>
      <c r="M9759">
        <v>0.52691797351266001</v>
      </c>
      <c r="N9759">
        <v>0.62291540271368695</v>
      </c>
    </row>
    <row r="9760" spans="1:14" x14ac:dyDescent="0.3">
      <c r="A9760" t="s">
        <v>28115</v>
      </c>
      <c r="B9760">
        <v>27231</v>
      </c>
      <c r="C9760" t="s">
        <v>28116</v>
      </c>
      <c r="D9760" t="s">
        <v>28117</v>
      </c>
      <c r="E9760">
        <v>4513.3</v>
      </c>
      <c r="F9760">
        <v>4386.8999999999996</v>
      </c>
      <c r="G9760">
        <v>4814.8999999999996</v>
      </c>
      <c r="H9760">
        <v>4235.3</v>
      </c>
      <c r="I9760">
        <v>4477.8999999999996</v>
      </c>
      <c r="J9760" s="3">
        <f>RSQ(E$2:I$2,E9760:I9760)</f>
        <v>3.1025914118222946E-3</v>
      </c>
      <c r="K9760" t="s">
        <v>28116</v>
      </c>
      <c r="L9760">
        <v>2.4820458890215901E-2</v>
      </c>
      <c r="M9760">
        <v>0.63091183733232403</v>
      </c>
      <c r="N9760">
        <v>0.71183914213113597</v>
      </c>
    </row>
    <row r="9761" spans="1:14" x14ac:dyDescent="0.3">
      <c r="A9761" t="s">
        <v>23593</v>
      </c>
      <c r="B9761">
        <v>93377</v>
      </c>
      <c r="C9761" t="s">
        <v>23594</v>
      </c>
      <c r="D9761" t="s">
        <v>23595</v>
      </c>
      <c r="E9761">
        <v>2030.8</v>
      </c>
      <c r="F9761">
        <v>1976.2</v>
      </c>
      <c r="G9761">
        <v>2072</v>
      </c>
      <c r="H9761">
        <v>2093.6</v>
      </c>
      <c r="I9761">
        <v>2055.3000000000002</v>
      </c>
      <c r="J9761" s="3">
        <f>RSQ(E$2:I$2,E9761:I9761)</f>
        <v>9.176601185134374E-2</v>
      </c>
      <c r="K9761" t="s">
        <v>23594</v>
      </c>
      <c r="L9761">
        <v>4.5648961762534697E-2</v>
      </c>
      <c r="M9761">
        <v>4.1547259651441001E-2</v>
      </c>
      <c r="N9761">
        <v>9.9121205642166102E-2</v>
      </c>
    </row>
    <row r="9762" spans="1:14" x14ac:dyDescent="0.3">
      <c r="A9762" t="s">
        <v>25367</v>
      </c>
      <c r="B9762">
        <v>22803</v>
      </c>
      <c r="C9762" t="s">
        <v>25368</v>
      </c>
      <c r="D9762" t="s">
        <v>25369</v>
      </c>
      <c r="E9762">
        <v>165.3</v>
      </c>
      <c r="F9762">
        <v>166.6</v>
      </c>
      <c r="G9762">
        <v>165.2</v>
      </c>
      <c r="H9762">
        <v>181.4</v>
      </c>
      <c r="I9762">
        <v>169.8</v>
      </c>
      <c r="J9762" s="3">
        <f>RSQ(E$2:I$2,E9762:I9762)</f>
        <v>4.4265038031375957E-2</v>
      </c>
      <c r="K9762" t="s">
        <v>25368</v>
      </c>
      <c r="L9762">
        <v>3.9062930381636198E-3</v>
      </c>
      <c r="M9762">
        <v>0.89968690328423595</v>
      </c>
      <c r="N9762">
        <v>0.92841992077273605</v>
      </c>
    </row>
    <row r="9763" spans="1:14" x14ac:dyDescent="0.3">
      <c r="A9763" t="s">
        <v>10371</v>
      </c>
      <c r="B9763">
        <v>256691</v>
      </c>
      <c r="C9763" t="s">
        <v>10372</v>
      </c>
      <c r="D9763" t="s">
        <v>10373</v>
      </c>
      <c r="E9763">
        <v>2180.6</v>
      </c>
      <c r="F9763">
        <v>2057.1</v>
      </c>
      <c r="G9763">
        <v>2052.5</v>
      </c>
      <c r="H9763">
        <v>2040.4</v>
      </c>
      <c r="I9763">
        <v>2091.1999999999998</v>
      </c>
      <c r="J9763" s="3">
        <f>RSQ(E$2:I$2,E9763:I9763)</f>
        <v>8.0426484433440429E-2</v>
      </c>
      <c r="K9763" t="s">
        <v>10372</v>
      </c>
      <c r="L9763">
        <v>0.186694152732299</v>
      </c>
      <c r="M9763" s="6">
        <v>3.1841473253080302E-5</v>
      </c>
      <c r="N9763">
        <v>1.5343436872343E-2</v>
      </c>
    </row>
    <row r="9764" spans="1:14" x14ac:dyDescent="0.3">
      <c r="A9764" t="s">
        <v>23520</v>
      </c>
      <c r="B9764">
        <v>7903</v>
      </c>
      <c r="C9764" t="s">
        <v>23521</v>
      </c>
      <c r="D9764" t="s">
        <v>23522</v>
      </c>
      <c r="E9764">
        <v>416.6</v>
      </c>
      <c r="F9764">
        <v>415.2</v>
      </c>
      <c r="G9764">
        <v>421.1</v>
      </c>
      <c r="H9764">
        <v>424.1</v>
      </c>
      <c r="I9764">
        <v>418</v>
      </c>
      <c r="J9764" s="3">
        <f>RSQ(E$2:I$2,E9764:I9764)</f>
        <v>0.15062508487697532</v>
      </c>
      <c r="K9764" t="s">
        <v>23521</v>
      </c>
      <c r="L9764">
        <v>0.13053775848135399</v>
      </c>
      <c r="M9764">
        <v>0.15030533078958</v>
      </c>
      <c r="N9764">
        <v>0.241006073660434</v>
      </c>
    </row>
    <row r="9765" spans="1:14" x14ac:dyDescent="0.3">
      <c r="A9765" t="s">
        <v>8287</v>
      </c>
      <c r="B9765">
        <v>84456</v>
      </c>
      <c r="C9765" t="s">
        <v>8288</v>
      </c>
      <c r="D9765" t="s">
        <v>8289</v>
      </c>
      <c r="E9765">
        <v>591.5</v>
      </c>
      <c r="F9765">
        <v>611.9</v>
      </c>
      <c r="G9765">
        <v>632.29999999999995</v>
      </c>
      <c r="H9765">
        <v>620.4</v>
      </c>
      <c r="I9765">
        <v>613.79999999999995</v>
      </c>
      <c r="J9765" s="3">
        <f>RSQ(E$2:I$2,E9765:I9765)</f>
        <v>5.0499586399389437E-2</v>
      </c>
      <c r="K9765" t="s">
        <v>8288</v>
      </c>
      <c r="L9765">
        <v>-4.4235520442129202E-2</v>
      </c>
      <c r="M9765">
        <v>7.6924694174165406E-2</v>
      </c>
      <c r="N9765">
        <v>0.14824075265119799</v>
      </c>
    </row>
    <row r="9766" spans="1:14" x14ac:dyDescent="0.3">
      <c r="A9766" t="s">
        <v>24799</v>
      </c>
      <c r="B9766">
        <v>89885</v>
      </c>
      <c r="C9766" t="s">
        <v>24800</v>
      </c>
      <c r="D9766" t="s">
        <v>24801</v>
      </c>
      <c r="E9766">
        <v>1935.6</v>
      </c>
      <c r="F9766">
        <v>2037.4</v>
      </c>
      <c r="G9766">
        <v>2047.1</v>
      </c>
      <c r="H9766">
        <v>1898.4</v>
      </c>
      <c r="I9766">
        <v>1958.5</v>
      </c>
      <c r="J9766" s="3">
        <f>RSQ(E$2:I$2,E9766:I9766)</f>
        <v>0.15772469741015785</v>
      </c>
      <c r="K9766" t="s">
        <v>24800</v>
      </c>
      <c r="L9766">
        <v>-7.8210921353612899E-3</v>
      </c>
      <c r="M9766">
        <v>0.82134442272138297</v>
      </c>
      <c r="N9766">
        <v>0.866041312626875</v>
      </c>
    </row>
    <row r="9767" spans="1:14" x14ac:dyDescent="0.3">
      <c r="A9767" t="s">
        <v>24187</v>
      </c>
      <c r="B9767">
        <v>347148</v>
      </c>
      <c r="C9767" t="s">
        <v>24188</v>
      </c>
      <c r="D9767" t="s">
        <v>24189</v>
      </c>
      <c r="E9767">
        <v>2549.9</v>
      </c>
      <c r="F9767">
        <v>2587</v>
      </c>
      <c r="G9767">
        <v>2414.3000000000002</v>
      </c>
      <c r="H9767">
        <v>2640.4</v>
      </c>
      <c r="I9767">
        <v>2513.8000000000002</v>
      </c>
      <c r="J9767" s="3">
        <f>RSQ(E$2:I$2,E9767:I9767)</f>
        <v>5.286198840122356E-2</v>
      </c>
      <c r="K9767" t="s">
        <v>24188</v>
      </c>
      <c r="L9767">
        <v>-2.00668953208149E-2</v>
      </c>
      <c r="M9767">
        <v>0.50907699091738801</v>
      </c>
      <c r="N9767">
        <v>0.60667745057391498</v>
      </c>
    </row>
    <row r="9768" spans="1:14" x14ac:dyDescent="0.3">
      <c r="A9768" t="s">
        <v>21480</v>
      </c>
      <c r="B9768">
        <v>84557</v>
      </c>
      <c r="C9768" t="s">
        <v>21481</v>
      </c>
      <c r="D9768" t="s">
        <v>21482</v>
      </c>
      <c r="E9768">
        <v>43244.3</v>
      </c>
      <c r="F9768">
        <v>24233.7</v>
      </c>
      <c r="G9768">
        <v>31424.799999999999</v>
      </c>
      <c r="H9768">
        <v>35348.699999999997</v>
      </c>
      <c r="I9768">
        <v>37697</v>
      </c>
      <c r="J9768" s="3">
        <f>RSQ(E$2:I$2,E9768:I9768)</f>
        <v>0.14095975056523302</v>
      </c>
      <c r="K9768" t="s">
        <v>21481</v>
      </c>
      <c r="L9768">
        <v>0.27134476363757798</v>
      </c>
      <c r="M9768">
        <v>0.109518400626678</v>
      </c>
      <c r="N9768">
        <v>0.19087787924917099</v>
      </c>
    </row>
    <row r="9769" spans="1:14" x14ac:dyDescent="0.3">
      <c r="A9769" t="s">
        <v>22253</v>
      </c>
      <c r="B9769">
        <v>3716</v>
      </c>
      <c r="C9769" t="s">
        <v>22254</v>
      </c>
      <c r="D9769" t="s">
        <v>22255</v>
      </c>
      <c r="E9769">
        <v>4095.9</v>
      </c>
      <c r="F9769">
        <v>3828.2</v>
      </c>
      <c r="G9769">
        <v>3970</v>
      </c>
      <c r="H9769">
        <v>4074.4</v>
      </c>
      <c r="I9769">
        <v>3994.5</v>
      </c>
      <c r="J9769" s="3">
        <f>RSQ(E$2:I$2,E9769:I9769)</f>
        <v>0.37893724977268334</v>
      </c>
      <c r="K9769" t="s">
        <v>22254</v>
      </c>
      <c r="L9769">
        <v>4.9909689989683599E-2</v>
      </c>
      <c r="M9769">
        <v>0.22690669707411301</v>
      </c>
      <c r="N9769">
        <v>0.327619453318447</v>
      </c>
    </row>
    <row r="9770" spans="1:14" x14ac:dyDescent="0.3">
      <c r="A9770" t="s">
        <v>19674</v>
      </c>
      <c r="B9770">
        <v>5341</v>
      </c>
      <c r="C9770" t="s">
        <v>19675</v>
      </c>
      <c r="D9770" t="s">
        <v>19676</v>
      </c>
      <c r="E9770">
        <v>74085.2</v>
      </c>
      <c r="F9770">
        <v>13368.7</v>
      </c>
      <c r="G9770">
        <v>33581.800000000003</v>
      </c>
      <c r="H9770">
        <v>26556.400000000001</v>
      </c>
      <c r="I9770">
        <v>52095.1</v>
      </c>
      <c r="J9770" s="3">
        <f>RSQ(E$2:I$2,E9770:I9770)</f>
        <v>5.3393262888751944E-2</v>
      </c>
      <c r="K9770" t="s">
        <v>19675</v>
      </c>
      <c r="L9770">
        <v>1.30312455283916</v>
      </c>
      <c r="M9770">
        <v>6.9998906584992603E-3</v>
      </c>
      <c r="N9770">
        <v>4.13141215746416E-2</v>
      </c>
    </row>
    <row r="9771" spans="1:14" x14ac:dyDescent="0.3">
      <c r="A9771" t="s">
        <v>29445</v>
      </c>
      <c r="B9771">
        <v>100271846</v>
      </c>
      <c r="C9771" t="s">
        <v>29446</v>
      </c>
      <c r="D9771" t="s">
        <v>29447</v>
      </c>
      <c r="E9771">
        <v>1350.9</v>
      </c>
      <c r="F9771">
        <v>1297.4000000000001</v>
      </c>
      <c r="G9771">
        <v>1494.9</v>
      </c>
      <c r="H9771">
        <v>1039.3</v>
      </c>
      <c r="I9771">
        <v>1290.3</v>
      </c>
      <c r="J9771" s="3">
        <f>RSQ(E$2:I$2,E9771:I9771)</f>
        <v>2.684094359586035E-2</v>
      </c>
      <c r="K9771" t="s">
        <v>29446</v>
      </c>
      <c r="L9771">
        <v>0.165937269464282</v>
      </c>
      <c r="M9771">
        <v>0.153549346809259</v>
      </c>
      <c r="N9771">
        <v>0.24472065152243599</v>
      </c>
    </row>
    <row r="9772" spans="1:14" x14ac:dyDescent="0.3">
      <c r="A9772" t="s">
        <v>17337</v>
      </c>
      <c r="B9772">
        <v>219970</v>
      </c>
      <c r="C9772" t="s">
        <v>17338</v>
      </c>
      <c r="D9772" t="s">
        <v>17339</v>
      </c>
      <c r="E9772">
        <v>1043.5</v>
      </c>
      <c r="F9772">
        <v>1056.3</v>
      </c>
      <c r="G9772">
        <v>1117.0999999999999</v>
      </c>
      <c r="H9772">
        <v>1087.5</v>
      </c>
      <c r="I9772">
        <v>1065.5999999999999</v>
      </c>
      <c r="J9772" s="3">
        <f>RSQ(E$2:I$2,E9772:I9772)</f>
        <v>5.769621470917378E-3</v>
      </c>
      <c r="K9772" t="s">
        <v>17338</v>
      </c>
      <c r="L9772">
        <v>-3.3352150479821702E-3</v>
      </c>
      <c r="M9772">
        <v>0.91285646341230797</v>
      </c>
      <c r="N9772">
        <v>0.93781870448633797</v>
      </c>
    </row>
    <row r="9773" spans="1:14" x14ac:dyDescent="0.3">
      <c r="A9773" t="s">
        <v>23072</v>
      </c>
      <c r="B9773">
        <v>4615</v>
      </c>
      <c r="C9773" t="s">
        <v>23073</v>
      </c>
      <c r="D9773" t="s">
        <v>23074</v>
      </c>
      <c r="E9773">
        <v>361.3</v>
      </c>
      <c r="F9773">
        <v>317.3</v>
      </c>
      <c r="G9773">
        <v>330.7</v>
      </c>
      <c r="H9773">
        <v>355.5</v>
      </c>
      <c r="I9773">
        <v>350.1</v>
      </c>
      <c r="J9773" s="3">
        <f>RSQ(E$2:I$2,E9773:I9773)</f>
        <v>0.18689203467646914</v>
      </c>
      <c r="K9773" t="s">
        <v>23073</v>
      </c>
      <c r="L9773">
        <v>0.54916051104553798</v>
      </c>
      <c r="M9773">
        <v>0.33670851123052897</v>
      </c>
      <c r="N9773">
        <v>0.44520883201717398</v>
      </c>
    </row>
    <row r="9774" spans="1:14" x14ac:dyDescent="0.3">
      <c r="A9774" t="s">
        <v>29342</v>
      </c>
      <c r="B9774">
        <v>549</v>
      </c>
      <c r="C9774" t="s">
        <v>29343</v>
      </c>
      <c r="D9774" t="s">
        <v>29344</v>
      </c>
      <c r="E9774">
        <v>3474.2</v>
      </c>
      <c r="F9774">
        <v>3263.6</v>
      </c>
      <c r="G9774">
        <v>3290.4</v>
      </c>
      <c r="H9774">
        <v>3755.8</v>
      </c>
      <c r="I9774">
        <v>3488.3</v>
      </c>
      <c r="J9774" s="3">
        <f>RSQ(E$2:I$2,E9774:I9774)</f>
        <v>0.1421704343104068</v>
      </c>
      <c r="K9774" t="s">
        <v>29343</v>
      </c>
      <c r="L9774">
        <v>6.6030222025747598E-2</v>
      </c>
      <c r="M9774">
        <v>0.15335048870239101</v>
      </c>
      <c r="N9774">
        <v>0.24443887045715501</v>
      </c>
    </row>
    <row r="9775" spans="1:14" x14ac:dyDescent="0.3">
      <c r="A9775" t="s">
        <v>26918</v>
      </c>
      <c r="B9775">
        <v>8480</v>
      </c>
      <c r="C9775" t="s">
        <v>14586</v>
      </c>
      <c r="D9775" t="s">
        <v>14587</v>
      </c>
      <c r="E9775">
        <v>1444.7</v>
      </c>
      <c r="F9775">
        <v>1930.9</v>
      </c>
      <c r="G9775">
        <v>1309.5999999999999</v>
      </c>
      <c r="H9775">
        <v>1302.2</v>
      </c>
      <c r="I9775">
        <v>1393.4</v>
      </c>
      <c r="J9775" s="3">
        <f>RSQ(E$2:I$2,E9775:I9775)</f>
        <v>0.11212516520925819</v>
      </c>
      <c r="K9775" t="s">
        <v>14586</v>
      </c>
      <c r="L9775">
        <v>0.52535572773252104</v>
      </c>
      <c r="M9775">
        <v>0.28520165060360902</v>
      </c>
      <c r="N9775">
        <v>0.39057625879467001</v>
      </c>
    </row>
    <row r="9776" spans="1:14" x14ac:dyDescent="0.3">
      <c r="A9776" t="s">
        <v>9263</v>
      </c>
      <c r="B9776">
        <v>8809</v>
      </c>
      <c r="C9776" t="s">
        <v>9264</v>
      </c>
      <c r="D9776" t="s">
        <v>9265</v>
      </c>
      <c r="E9776">
        <v>1226.5</v>
      </c>
      <c r="F9776">
        <v>1094.5999999999999</v>
      </c>
      <c r="G9776">
        <v>1061</v>
      </c>
      <c r="H9776">
        <v>1057.4000000000001</v>
      </c>
      <c r="I9776">
        <v>1118.4000000000001</v>
      </c>
      <c r="J9776" s="3">
        <f>RSQ(E$2:I$2,E9776:I9776)</f>
        <v>5.8146552670232249E-2</v>
      </c>
      <c r="K9776" t="s">
        <v>9264</v>
      </c>
      <c r="L9776">
        <v>6.8448644405556494E-2</v>
      </c>
      <c r="M9776">
        <v>3.3986919704610999E-2</v>
      </c>
      <c r="N9776">
        <v>8.7660468020992199E-2</v>
      </c>
    </row>
    <row r="9777" spans="1:14" x14ac:dyDescent="0.3">
      <c r="A9777" t="s">
        <v>20565</v>
      </c>
      <c r="B9777">
        <v>7148</v>
      </c>
      <c r="C9777" t="s">
        <v>20566</v>
      </c>
      <c r="D9777" t="s">
        <v>20567</v>
      </c>
      <c r="E9777">
        <v>321.39999999999998</v>
      </c>
      <c r="F9777">
        <v>414</v>
      </c>
      <c r="G9777">
        <v>410.3</v>
      </c>
      <c r="H9777">
        <v>342.3</v>
      </c>
      <c r="I9777">
        <v>352.3</v>
      </c>
      <c r="J9777" s="3">
        <f>RSQ(E$2:I$2,E9777:I9777)</f>
        <v>0.15689546542080379</v>
      </c>
      <c r="K9777" t="s">
        <v>20566</v>
      </c>
      <c r="L9777">
        <v>-0.20575152633464799</v>
      </c>
      <c r="M9777">
        <v>8.0483946659885897E-2</v>
      </c>
      <c r="N9777">
        <v>0.15279266543876599</v>
      </c>
    </row>
    <row r="9778" spans="1:14" x14ac:dyDescent="0.3">
      <c r="A9778" t="s">
        <v>28929</v>
      </c>
      <c r="B9778">
        <v>80148</v>
      </c>
      <c r="C9778" t="s">
        <v>28930</v>
      </c>
      <c r="D9778" t="s">
        <v>28931</v>
      </c>
      <c r="E9778">
        <v>3123.9</v>
      </c>
      <c r="F9778">
        <v>3067.8</v>
      </c>
      <c r="G9778">
        <v>3166.3</v>
      </c>
      <c r="H9778">
        <v>3022.2</v>
      </c>
      <c r="I9778">
        <v>3123.3</v>
      </c>
      <c r="J9778" s="3">
        <f>RSQ(E$2:I$2,E9778:I9778)</f>
        <v>3.1853264709733514E-2</v>
      </c>
      <c r="K9778" t="s">
        <v>28930</v>
      </c>
      <c r="L9778">
        <v>1.3021973465536399E-3</v>
      </c>
      <c r="M9778">
        <v>0.97741278857354497</v>
      </c>
      <c r="N9778">
        <v>0.98451930707630697</v>
      </c>
    </row>
    <row r="9779" spans="1:14" x14ac:dyDescent="0.3">
      <c r="A9779" t="s">
        <v>14923</v>
      </c>
      <c r="B9779">
        <v>51200</v>
      </c>
      <c r="C9779" t="s">
        <v>14924</v>
      </c>
      <c r="D9779" t="s">
        <v>14925</v>
      </c>
      <c r="E9779">
        <v>2256.8000000000002</v>
      </c>
      <c r="F9779">
        <v>2142.4</v>
      </c>
      <c r="G9779">
        <v>2180</v>
      </c>
      <c r="H9779">
        <v>2152.1999999999998</v>
      </c>
      <c r="I9779">
        <v>2191.5</v>
      </c>
      <c r="J9779" s="3">
        <f>RSQ(E$2:I$2,E9779:I9779)</f>
        <v>0.12029551558250252</v>
      </c>
      <c r="K9779" t="s">
        <v>14924</v>
      </c>
      <c r="L9779">
        <v>-8.3423555627627696E-2</v>
      </c>
      <c r="M9779">
        <v>7.5973413365230599E-2</v>
      </c>
      <c r="N9779">
        <v>0.14710226071398499</v>
      </c>
    </row>
    <row r="9780" spans="1:14" x14ac:dyDescent="0.3">
      <c r="A9780" t="s">
        <v>14953</v>
      </c>
      <c r="B9780">
        <v>3217</v>
      </c>
      <c r="C9780" t="s">
        <v>14954</v>
      </c>
      <c r="D9780" t="s">
        <v>14955</v>
      </c>
      <c r="E9780">
        <v>933.8</v>
      </c>
      <c r="F9780">
        <v>875.9</v>
      </c>
      <c r="G9780">
        <v>894.7</v>
      </c>
      <c r="H9780">
        <v>879</v>
      </c>
      <c r="I9780">
        <v>900.3</v>
      </c>
      <c r="J9780" s="3">
        <f>RSQ(E$2:I$2,E9780:I9780)</f>
        <v>0.11037568562553134</v>
      </c>
      <c r="K9780" t="s">
        <v>14954</v>
      </c>
      <c r="L9780">
        <v>7.8979328914366598E-2</v>
      </c>
      <c r="M9780">
        <v>8.0438206263500803E-2</v>
      </c>
      <c r="N9780">
        <v>0.15278084295156499</v>
      </c>
    </row>
    <row r="9781" spans="1:14" x14ac:dyDescent="0.3">
      <c r="A9781" t="s">
        <v>27226</v>
      </c>
      <c r="B9781">
        <v>7032</v>
      </c>
      <c r="C9781" t="s">
        <v>21823</v>
      </c>
      <c r="D9781" t="s">
        <v>21824</v>
      </c>
      <c r="E9781">
        <v>3555.5</v>
      </c>
      <c r="F9781">
        <v>3745.5</v>
      </c>
      <c r="G9781">
        <v>5381.3</v>
      </c>
      <c r="H9781">
        <v>2029.1</v>
      </c>
      <c r="I9781">
        <v>3536.7</v>
      </c>
      <c r="J9781" s="3">
        <f>RSQ(E$2:I$2,E9781:I9781)</f>
        <v>4.3940909086090801E-2</v>
      </c>
      <c r="K9781" t="s">
        <v>21823</v>
      </c>
      <c r="L9781">
        <v>-0.50904142744247405</v>
      </c>
      <c r="M9781">
        <v>1.1391099140660201E-2</v>
      </c>
      <c r="N9781">
        <v>5.0915433884050697E-2</v>
      </c>
    </row>
    <row r="9782" spans="1:14" x14ac:dyDescent="0.3">
      <c r="A9782" t="s">
        <v>17633</v>
      </c>
      <c r="B9782">
        <v>5078</v>
      </c>
      <c r="C9782" t="s">
        <v>17634</v>
      </c>
      <c r="D9782" t="s">
        <v>17635</v>
      </c>
      <c r="E9782">
        <v>1409.7</v>
      </c>
      <c r="F9782">
        <v>1386.1</v>
      </c>
      <c r="G9782">
        <v>1364.6</v>
      </c>
      <c r="H9782">
        <v>1353.9</v>
      </c>
      <c r="I9782">
        <v>1390</v>
      </c>
      <c r="J9782" s="3">
        <f>RSQ(E$2:I$2,E9782:I9782)</f>
        <v>1.4172736351578808E-2</v>
      </c>
      <c r="K9782" t="s">
        <v>17634</v>
      </c>
      <c r="L9782">
        <v>0.11152575689494899</v>
      </c>
      <c r="M9782">
        <v>8.1670997883550294E-3</v>
      </c>
      <c r="N9782">
        <v>4.4276314517809001E-2</v>
      </c>
    </row>
    <row r="9783" spans="1:14" x14ac:dyDescent="0.3">
      <c r="A9783" t="s">
        <v>29891</v>
      </c>
      <c r="B9783">
        <v>27175</v>
      </c>
      <c r="C9783" t="s">
        <v>29892</v>
      </c>
      <c r="D9783" t="s">
        <v>29893</v>
      </c>
      <c r="E9783">
        <v>6025.1</v>
      </c>
      <c r="F9783">
        <v>5328.7</v>
      </c>
      <c r="G9783">
        <v>6198</v>
      </c>
      <c r="H9783">
        <v>6147.1</v>
      </c>
      <c r="I9783">
        <v>5908.8</v>
      </c>
      <c r="J9783" s="3">
        <f>RSQ(E$2:I$2,E9783:I9783)</f>
        <v>0.24810606389222623</v>
      </c>
      <c r="K9783" t="s">
        <v>29892</v>
      </c>
      <c r="L9783">
        <v>0.13719473857858</v>
      </c>
      <c r="M9783">
        <v>2.0420926733222499E-2</v>
      </c>
      <c r="N9783">
        <v>6.6660546400690898E-2</v>
      </c>
    </row>
    <row r="9784" spans="1:14" x14ac:dyDescent="0.3">
      <c r="A9784" t="s">
        <v>26723</v>
      </c>
      <c r="B9784">
        <v>23063</v>
      </c>
      <c r="C9784" t="s">
        <v>26724</v>
      </c>
      <c r="D9784" t="s">
        <v>26725</v>
      </c>
      <c r="E9784">
        <v>3445.7</v>
      </c>
      <c r="F9784">
        <v>3019.3</v>
      </c>
      <c r="G9784">
        <v>3592.1</v>
      </c>
      <c r="H9784">
        <v>3517.8</v>
      </c>
      <c r="I9784">
        <v>3488.3</v>
      </c>
      <c r="J9784" s="3">
        <f>RSQ(E$2:I$2,E9784:I9784)</f>
        <v>9.0700179732410194E-2</v>
      </c>
      <c r="K9784" t="s">
        <v>26724</v>
      </c>
      <c r="L9784">
        <v>0.16699095025557201</v>
      </c>
      <c r="M9784">
        <v>1.8008866709039398E-2</v>
      </c>
      <c r="N9784">
        <v>6.2709651667102406E-2</v>
      </c>
    </row>
    <row r="9785" spans="1:14" x14ac:dyDescent="0.3">
      <c r="A9785" t="s">
        <v>16226</v>
      </c>
      <c r="B9785">
        <v>10990</v>
      </c>
      <c r="C9785" t="s">
        <v>16227</v>
      </c>
      <c r="D9785" t="s">
        <v>16228</v>
      </c>
      <c r="E9785">
        <v>563.70000000000005</v>
      </c>
      <c r="F9785">
        <v>515.9</v>
      </c>
      <c r="G9785">
        <v>518.20000000000005</v>
      </c>
      <c r="H9785">
        <v>551.70000000000005</v>
      </c>
      <c r="I9785">
        <v>537.70000000000005</v>
      </c>
      <c r="J9785" s="3">
        <f>RSQ(E$2:I$2,E9785:I9785)</f>
        <v>0.32391126602980119</v>
      </c>
      <c r="K9785" t="s">
        <v>16227</v>
      </c>
      <c r="L9785">
        <v>0.11104324293252001</v>
      </c>
      <c r="M9785">
        <v>1.44529487134364E-2</v>
      </c>
      <c r="N9785">
        <v>5.65471948450081E-2</v>
      </c>
    </row>
    <row r="9786" spans="1:14" x14ac:dyDescent="0.3">
      <c r="A9786" t="s">
        <v>26867</v>
      </c>
      <c r="B9786">
        <v>10857</v>
      </c>
      <c r="C9786" t="s">
        <v>26868</v>
      </c>
      <c r="D9786" t="s">
        <v>26869</v>
      </c>
      <c r="E9786">
        <v>5532.1</v>
      </c>
      <c r="F9786">
        <v>6293.7</v>
      </c>
      <c r="G9786">
        <v>7481.5</v>
      </c>
      <c r="H9786">
        <v>4000.4</v>
      </c>
      <c r="I9786">
        <v>5611.6</v>
      </c>
      <c r="J9786" s="3">
        <f>RSQ(E$2:I$2,E9786:I9786)</f>
        <v>8.23579303940246E-2</v>
      </c>
      <c r="K9786" t="s">
        <v>26868</v>
      </c>
      <c r="L9786">
        <v>-0.49293636105288802</v>
      </c>
      <c r="M9786">
        <v>3.9796504063157601E-2</v>
      </c>
      <c r="N9786">
        <v>9.6470834324579202E-2</v>
      </c>
    </row>
    <row r="9787" spans="1:14" x14ac:dyDescent="0.3">
      <c r="A9787" t="s">
        <v>29977</v>
      </c>
      <c r="B9787">
        <v>79827</v>
      </c>
      <c r="C9787" t="s">
        <v>21384</v>
      </c>
      <c r="D9787" t="s">
        <v>29978</v>
      </c>
      <c r="E9787">
        <v>1015</v>
      </c>
      <c r="F9787">
        <v>1055.5999999999999</v>
      </c>
      <c r="G9787">
        <v>1011.1</v>
      </c>
      <c r="H9787">
        <v>1031</v>
      </c>
      <c r="I9787">
        <v>1018.3</v>
      </c>
      <c r="J9787" s="3">
        <f>RSQ(E$2:I$2,E9787:I9787)</f>
        <v>5.1465249349965908E-2</v>
      </c>
      <c r="K9787" t="s">
        <v>21384</v>
      </c>
      <c r="L9787">
        <v>1.8633341446922899E-2</v>
      </c>
      <c r="M9787">
        <v>0.481354376259433</v>
      </c>
      <c r="N9787">
        <v>0.58083288636432895</v>
      </c>
    </row>
    <row r="9788" spans="1:14" x14ac:dyDescent="0.3">
      <c r="A9788" t="s">
        <v>29003</v>
      </c>
      <c r="B9788">
        <v>4143</v>
      </c>
      <c r="C9788" t="s">
        <v>29004</v>
      </c>
      <c r="D9788" t="s">
        <v>29005</v>
      </c>
      <c r="E9788">
        <v>1476.5</v>
      </c>
      <c r="F9788">
        <v>1262.8</v>
      </c>
      <c r="G9788">
        <v>1673.5</v>
      </c>
      <c r="H9788">
        <v>1021.4</v>
      </c>
      <c r="I9788">
        <v>1365.2</v>
      </c>
      <c r="J9788" s="3">
        <f>RSQ(E$2:I$2,E9788:I9788)</f>
        <v>2.4796070159784243E-3</v>
      </c>
      <c r="K9788" t="s">
        <v>29004</v>
      </c>
      <c r="L9788">
        <v>1.17870135498259</v>
      </c>
      <c r="M9788">
        <v>0.115135773061199</v>
      </c>
      <c r="N9788">
        <v>0.19753092458781299</v>
      </c>
    </row>
    <row r="9789" spans="1:14" x14ac:dyDescent="0.3">
      <c r="A9789" t="s">
        <v>28619</v>
      </c>
      <c r="B9789">
        <v>84432</v>
      </c>
      <c r="C9789" t="s">
        <v>24267</v>
      </c>
      <c r="D9789" t="s">
        <v>24268</v>
      </c>
      <c r="E9789">
        <v>415.9</v>
      </c>
      <c r="F9789">
        <v>478.7</v>
      </c>
      <c r="G9789">
        <v>402.4</v>
      </c>
      <c r="H9789">
        <v>438.5</v>
      </c>
      <c r="I9789">
        <v>431.9</v>
      </c>
      <c r="J9789" s="3">
        <f>RSQ(E$2:I$2,E9789:I9789)</f>
        <v>0.14125991068830246</v>
      </c>
      <c r="K9789" t="s">
        <v>24267</v>
      </c>
      <c r="L9789">
        <v>-5.30148227639992E-2</v>
      </c>
      <c r="M9789">
        <v>0.42851179238061898</v>
      </c>
      <c r="N9789">
        <v>0.53146779263142396</v>
      </c>
    </row>
    <row r="9790" spans="1:14" x14ac:dyDescent="0.3">
      <c r="A9790" t="s">
        <v>16698</v>
      </c>
      <c r="B9790">
        <v>4677</v>
      </c>
      <c r="C9790" t="s">
        <v>16699</v>
      </c>
      <c r="D9790" t="s">
        <v>16700</v>
      </c>
      <c r="E9790">
        <v>489.3</v>
      </c>
      <c r="F9790">
        <v>577.6</v>
      </c>
      <c r="G9790">
        <v>539.79999999999995</v>
      </c>
      <c r="H9790">
        <v>551.79999999999995</v>
      </c>
      <c r="I9790">
        <v>533.6</v>
      </c>
      <c r="J9790" s="3">
        <f>RSQ(E$2:I$2,E9790:I9790)</f>
        <v>0.1865316683113713</v>
      </c>
      <c r="K9790" t="s">
        <v>16699</v>
      </c>
      <c r="L9790">
        <v>-0.18829554381558999</v>
      </c>
      <c r="M9790">
        <v>1.2451518513843801E-2</v>
      </c>
      <c r="N9790">
        <v>5.2974542198418399E-2</v>
      </c>
    </row>
    <row r="9791" spans="1:14" x14ac:dyDescent="0.3">
      <c r="A9791" t="s">
        <v>26192</v>
      </c>
      <c r="B9791">
        <v>57596</v>
      </c>
      <c r="C9791" t="s">
        <v>26193</v>
      </c>
      <c r="D9791" t="s">
        <v>26194</v>
      </c>
      <c r="E9791">
        <v>387.5</v>
      </c>
      <c r="F9791">
        <v>363.9</v>
      </c>
      <c r="G9791">
        <v>367.1</v>
      </c>
      <c r="H9791">
        <v>414.1</v>
      </c>
      <c r="I9791">
        <v>378.4</v>
      </c>
      <c r="J9791" s="3">
        <f>RSQ(E$2:I$2,E9791:I9791)</f>
        <v>0.30289681105255362</v>
      </c>
      <c r="K9791" t="s">
        <v>26193</v>
      </c>
      <c r="L9791">
        <v>-1.41107123531526E-2</v>
      </c>
      <c r="M9791">
        <v>0.77308422106868102</v>
      </c>
      <c r="N9791">
        <v>0.82663699200233398</v>
      </c>
    </row>
    <row r="9792" spans="1:14" x14ac:dyDescent="0.3">
      <c r="A9792" t="s">
        <v>25355</v>
      </c>
      <c r="B9792">
        <v>2260</v>
      </c>
      <c r="C9792" t="s">
        <v>25356</v>
      </c>
      <c r="D9792" t="s">
        <v>25357</v>
      </c>
      <c r="E9792">
        <v>935.3</v>
      </c>
      <c r="F9792">
        <v>1205.9000000000001</v>
      </c>
      <c r="G9792">
        <v>1037.5</v>
      </c>
      <c r="H9792">
        <v>874.3</v>
      </c>
      <c r="I9792">
        <v>1020.8</v>
      </c>
      <c r="J9792" s="3">
        <f>RSQ(E$2:I$2,E9792:I9792)</f>
        <v>0.38036858560226133</v>
      </c>
      <c r="K9792" t="s">
        <v>25356</v>
      </c>
      <c r="L9792">
        <v>-0.210424009559327</v>
      </c>
      <c r="M9792">
        <v>9.4698672408546E-2</v>
      </c>
      <c r="N9792">
        <v>0.17202841932534199</v>
      </c>
    </row>
    <row r="9793" spans="1:14" x14ac:dyDescent="0.3">
      <c r="A9793" t="s">
        <v>27029</v>
      </c>
      <c r="B9793">
        <v>23630</v>
      </c>
      <c r="C9793" t="s">
        <v>20395</v>
      </c>
      <c r="D9793" t="s">
        <v>27030</v>
      </c>
      <c r="E9793">
        <v>1167.5999999999999</v>
      </c>
      <c r="F9793">
        <v>1148.3</v>
      </c>
      <c r="G9793">
        <v>1185.0999999999999</v>
      </c>
      <c r="H9793">
        <v>1064.9000000000001</v>
      </c>
      <c r="I9793">
        <v>1141.5999999999999</v>
      </c>
      <c r="J9793" s="3">
        <f>RSQ(E$2:I$2,E9793:I9793)</f>
        <v>2.8528683436611437E-2</v>
      </c>
      <c r="K9793" t="s">
        <v>20395</v>
      </c>
      <c r="L9793">
        <v>-0.10949714969260201</v>
      </c>
      <c r="M9793">
        <v>0.27411339014268099</v>
      </c>
      <c r="N9793">
        <v>0.378979937295221</v>
      </c>
    </row>
    <row r="9794" spans="1:14" x14ac:dyDescent="0.3">
      <c r="A9794" t="s">
        <v>25404</v>
      </c>
      <c r="B9794">
        <v>30835</v>
      </c>
      <c r="C9794" t="s">
        <v>10764</v>
      </c>
      <c r="D9794" t="s">
        <v>10765</v>
      </c>
      <c r="E9794">
        <v>422.3</v>
      </c>
      <c r="F9794">
        <v>439.8</v>
      </c>
      <c r="G9794">
        <v>428.4</v>
      </c>
      <c r="H9794">
        <v>427.4</v>
      </c>
      <c r="I9794">
        <v>425.8</v>
      </c>
      <c r="J9794" s="3">
        <f>RSQ(E$2:I$2,E9794:I9794)</f>
        <v>0.1463135810925815</v>
      </c>
      <c r="K9794" t="s">
        <v>10764</v>
      </c>
      <c r="L9794">
        <v>8.7307118324947697E-2</v>
      </c>
      <c r="M9794">
        <v>0.29893559514499701</v>
      </c>
      <c r="N9794">
        <v>0.40561291847376402</v>
      </c>
    </row>
    <row r="9795" spans="1:14" x14ac:dyDescent="0.3">
      <c r="A9795" t="s">
        <v>12728</v>
      </c>
      <c r="B9795">
        <v>4988</v>
      </c>
      <c r="C9795" t="s">
        <v>12729</v>
      </c>
      <c r="D9795" t="s">
        <v>12730</v>
      </c>
      <c r="E9795">
        <v>2469.1999999999998</v>
      </c>
      <c r="F9795">
        <v>2265</v>
      </c>
      <c r="G9795">
        <v>2301.3000000000002</v>
      </c>
      <c r="H9795">
        <v>2261.1</v>
      </c>
      <c r="I9795">
        <v>2340</v>
      </c>
      <c r="J9795" s="3">
        <f>RSQ(E$2:I$2,E9795:I9795)</f>
        <v>9.8004540414720856E-2</v>
      </c>
      <c r="K9795" t="s">
        <v>12729</v>
      </c>
      <c r="L9795">
        <v>0.30076160382608702</v>
      </c>
      <c r="M9795">
        <v>1.0284185788502699E-3</v>
      </c>
      <c r="N9795">
        <v>2.6240546406901901E-2</v>
      </c>
    </row>
    <row r="9796" spans="1:14" x14ac:dyDescent="0.3">
      <c r="A9796" t="s">
        <v>8767</v>
      </c>
      <c r="B9796">
        <v>196051</v>
      </c>
      <c r="C9796" t="s">
        <v>8768</v>
      </c>
      <c r="D9796" t="s">
        <v>8769</v>
      </c>
      <c r="E9796">
        <v>766.4</v>
      </c>
      <c r="F9796">
        <v>783.6</v>
      </c>
      <c r="G9796">
        <v>792.7</v>
      </c>
      <c r="H9796">
        <v>781.2</v>
      </c>
      <c r="I9796">
        <v>780.6</v>
      </c>
      <c r="J9796" s="3">
        <f>RSQ(E$2:I$2,E9796:I9796)</f>
        <v>0.13350122740062123</v>
      </c>
      <c r="K9796" t="s">
        <v>8768</v>
      </c>
      <c r="L9796">
        <v>-0.26727505020947401</v>
      </c>
      <c r="M9796">
        <v>2.3620977538886801E-2</v>
      </c>
      <c r="N9796">
        <v>7.1782641640658798E-2</v>
      </c>
    </row>
    <row r="9797" spans="1:14" x14ac:dyDescent="0.3">
      <c r="A9797" t="s">
        <v>22982</v>
      </c>
      <c r="B9797">
        <v>55612</v>
      </c>
      <c r="C9797" t="s">
        <v>22983</v>
      </c>
      <c r="D9797" t="s">
        <v>22984</v>
      </c>
      <c r="E9797">
        <v>743</v>
      </c>
      <c r="F9797">
        <v>703.9</v>
      </c>
      <c r="G9797">
        <v>706.3</v>
      </c>
      <c r="H9797">
        <v>744.6</v>
      </c>
      <c r="I9797">
        <v>732.3</v>
      </c>
      <c r="J9797" s="3">
        <f>RSQ(E$2:I$2,E9797:I9797)</f>
        <v>0.17664258477734435</v>
      </c>
      <c r="K9797" t="s">
        <v>22983</v>
      </c>
      <c r="L9797">
        <v>0.19167602741356299</v>
      </c>
      <c r="M9797">
        <v>2.0371196133706301E-2</v>
      </c>
      <c r="N9797">
        <v>6.66288997564497E-2</v>
      </c>
    </row>
    <row r="9798" spans="1:14" x14ac:dyDescent="0.3">
      <c r="A9798" t="s">
        <v>27115</v>
      </c>
      <c r="B9798">
        <v>10809</v>
      </c>
      <c r="C9798" t="s">
        <v>27116</v>
      </c>
      <c r="D9798" t="s">
        <v>27117</v>
      </c>
      <c r="E9798">
        <v>191071.6</v>
      </c>
      <c r="F9798">
        <v>153158.6</v>
      </c>
      <c r="G9798">
        <v>214700.5</v>
      </c>
      <c r="H9798">
        <v>282577.90000000002</v>
      </c>
      <c r="I9798">
        <v>196321.1</v>
      </c>
      <c r="J9798" s="3">
        <f>RSQ(E$2:I$2,E9798:I9798)</f>
        <v>0.23224258296900985</v>
      </c>
      <c r="K9798" t="s">
        <v>27116</v>
      </c>
      <c r="L9798">
        <v>-3.05510465632364E-2</v>
      </c>
      <c r="M9798">
        <v>0.87477580775710495</v>
      </c>
      <c r="N9798">
        <v>0.90889099815993202</v>
      </c>
    </row>
    <row r="9799" spans="1:14" x14ac:dyDescent="0.3">
      <c r="A9799" t="s">
        <v>10284</v>
      </c>
      <c r="B9799">
        <v>9910</v>
      </c>
      <c r="C9799" t="s">
        <v>10285</v>
      </c>
      <c r="D9799" t="s">
        <v>10286</v>
      </c>
      <c r="E9799">
        <v>800.5</v>
      </c>
      <c r="F9799">
        <v>650.6</v>
      </c>
      <c r="G9799">
        <v>649.9</v>
      </c>
      <c r="H9799">
        <v>652.6</v>
      </c>
      <c r="I9799">
        <v>698.7</v>
      </c>
      <c r="J9799" s="3">
        <f>RSQ(E$2:I$2,E9799:I9799)</f>
        <v>0.114003077036041</v>
      </c>
      <c r="K9799" t="s">
        <v>10285</v>
      </c>
      <c r="L9799">
        <v>1.7451973656939499</v>
      </c>
      <c r="M9799">
        <v>9.59033736161298E-3</v>
      </c>
      <c r="N9799">
        <v>4.7135125932929699E-2</v>
      </c>
    </row>
    <row r="9800" spans="1:14" x14ac:dyDescent="0.3">
      <c r="A9800" t="s">
        <v>8006</v>
      </c>
      <c r="B9800">
        <v>284252</v>
      </c>
      <c r="C9800" t="s">
        <v>8007</v>
      </c>
      <c r="D9800" t="s">
        <v>8008</v>
      </c>
      <c r="E9800">
        <v>994</v>
      </c>
      <c r="F9800">
        <v>920.7</v>
      </c>
      <c r="G9800">
        <v>873</v>
      </c>
      <c r="H9800">
        <v>904.7</v>
      </c>
      <c r="I9800">
        <v>925.8</v>
      </c>
      <c r="J9800" s="3">
        <f>RSQ(E$2:I$2,E9800:I9800)</f>
        <v>7.0718222128856714E-2</v>
      </c>
      <c r="K9800" t="s">
        <v>8007</v>
      </c>
      <c r="L9800">
        <v>9.0310818330661593E-3</v>
      </c>
      <c r="M9800">
        <v>0.83245614678658197</v>
      </c>
      <c r="N9800">
        <v>0.87456419615080805</v>
      </c>
    </row>
    <row r="9801" spans="1:14" x14ac:dyDescent="0.3">
      <c r="A9801" t="s">
        <v>20495</v>
      </c>
      <c r="B9801">
        <v>51230</v>
      </c>
      <c r="C9801" t="s">
        <v>20496</v>
      </c>
      <c r="D9801" t="s">
        <v>20497</v>
      </c>
      <c r="E9801">
        <v>3371.3</v>
      </c>
      <c r="F9801">
        <v>3300.5</v>
      </c>
      <c r="G9801">
        <v>3187.5</v>
      </c>
      <c r="H9801">
        <v>3069.5</v>
      </c>
      <c r="I9801">
        <v>3288</v>
      </c>
      <c r="J9801" s="3">
        <f>RSQ(E$2:I$2,E9801:I9801)</f>
        <v>5.7588255474226822E-2</v>
      </c>
      <c r="K9801" t="s">
        <v>20496</v>
      </c>
      <c r="L9801">
        <v>0.118553423614364</v>
      </c>
      <c r="M9801">
        <v>3.4570431689228001E-3</v>
      </c>
      <c r="N9801">
        <v>3.1981977830694001E-2</v>
      </c>
    </row>
    <row r="9802" spans="1:14" x14ac:dyDescent="0.3">
      <c r="A9802" t="s">
        <v>27423</v>
      </c>
      <c r="B9802">
        <v>2158</v>
      </c>
      <c r="C9802" t="s">
        <v>26826</v>
      </c>
      <c r="D9802" t="s">
        <v>27424</v>
      </c>
      <c r="E9802">
        <v>18230.2</v>
      </c>
      <c r="F9802">
        <v>22009.5</v>
      </c>
      <c r="G9802">
        <v>20533.5</v>
      </c>
      <c r="H9802">
        <v>13910.2</v>
      </c>
      <c r="I9802">
        <v>19374.8</v>
      </c>
      <c r="J9802" s="3">
        <f>RSQ(E$2:I$2,E9802:I9802)</f>
        <v>0.31177220470190731</v>
      </c>
      <c r="K9802" t="s">
        <v>26826</v>
      </c>
      <c r="L9802">
        <v>1.2716572360484499E-3</v>
      </c>
      <c r="M9802">
        <v>0.97674132489781296</v>
      </c>
      <c r="N9802">
        <v>0.98393238537015704</v>
      </c>
    </row>
    <row r="9803" spans="1:14" x14ac:dyDescent="0.3">
      <c r="A9803" t="s">
        <v>30011</v>
      </c>
      <c r="B9803">
        <v>8708</v>
      </c>
      <c r="C9803" t="s">
        <v>30012</v>
      </c>
      <c r="D9803" t="s">
        <v>30013</v>
      </c>
      <c r="E9803">
        <v>736.7</v>
      </c>
      <c r="F9803">
        <v>750.7</v>
      </c>
      <c r="G9803">
        <v>740.2</v>
      </c>
      <c r="H9803">
        <v>706.7</v>
      </c>
      <c r="I9803">
        <v>738.4</v>
      </c>
      <c r="J9803" s="3">
        <f>RSQ(E$2:I$2,E9803:I9803)</f>
        <v>0.26372061000916391</v>
      </c>
      <c r="K9803" t="s">
        <v>30012</v>
      </c>
      <c r="L9803">
        <v>4.3185406609036497E-2</v>
      </c>
      <c r="M9803">
        <v>8.2759936981403603E-2</v>
      </c>
      <c r="N9803">
        <v>0.155692169676593</v>
      </c>
    </row>
    <row r="9804" spans="1:14" x14ac:dyDescent="0.3">
      <c r="A9804" t="s">
        <v>27972</v>
      </c>
      <c r="B9804">
        <v>5858</v>
      </c>
      <c r="C9804" t="s">
        <v>27973</v>
      </c>
      <c r="D9804" t="s">
        <v>27974</v>
      </c>
      <c r="E9804">
        <v>127.1</v>
      </c>
      <c r="F9804">
        <v>131.30000000000001</v>
      </c>
      <c r="G9804">
        <v>122.9</v>
      </c>
      <c r="H9804">
        <v>142.4</v>
      </c>
      <c r="I9804">
        <v>130.80000000000001</v>
      </c>
      <c r="J9804" s="3">
        <f>RSQ(E$2:I$2,E9804:I9804)</f>
        <v>1.7473445463284491E-2</v>
      </c>
      <c r="K9804" t="s">
        <v>27973</v>
      </c>
      <c r="L9804">
        <v>-0.12976528171325</v>
      </c>
      <c r="M9804">
        <v>8.1904833766012597E-2</v>
      </c>
      <c r="N9804">
        <v>0.15466881455592399</v>
      </c>
    </row>
    <row r="9805" spans="1:14" x14ac:dyDescent="0.3">
      <c r="A9805" t="s">
        <v>24717</v>
      </c>
      <c r="B9805">
        <v>56944</v>
      </c>
      <c r="C9805" t="s">
        <v>18286</v>
      </c>
      <c r="D9805" t="s">
        <v>18287</v>
      </c>
      <c r="E9805">
        <v>9211.7999999999993</v>
      </c>
      <c r="F9805">
        <v>12883.2</v>
      </c>
      <c r="G9805">
        <v>11585.4</v>
      </c>
      <c r="H9805">
        <v>9128.5</v>
      </c>
      <c r="I9805">
        <v>9995.7999999999993</v>
      </c>
      <c r="J9805" s="3">
        <f>RSQ(E$2:I$2,E9805:I9805)</f>
        <v>0.20110016840538661</v>
      </c>
      <c r="K9805" t="s">
        <v>18286</v>
      </c>
      <c r="L9805">
        <v>-0.40891323334146801</v>
      </c>
      <c r="M9805">
        <v>2.4884989266074499E-2</v>
      </c>
      <c r="N9805">
        <v>7.3881686588776793E-2</v>
      </c>
    </row>
    <row r="9806" spans="1:14" x14ac:dyDescent="0.3">
      <c r="A9806" t="s">
        <v>19933</v>
      </c>
      <c r="B9806">
        <v>7325</v>
      </c>
      <c r="C9806" t="s">
        <v>19934</v>
      </c>
      <c r="D9806" t="s">
        <v>19935</v>
      </c>
      <c r="E9806">
        <v>1536.7</v>
      </c>
      <c r="F9806">
        <v>1447.1</v>
      </c>
      <c r="G9806">
        <v>1477.6</v>
      </c>
      <c r="H9806">
        <v>1480.6</v>
      </c>
      <c r="I9806">
        <v>1506.1</v>
      </c>
      <c r="J9806" s="3">
        <f>RSQ(E$2:I$2,E9806:I9806)</f>
        <v>9.2767070131062251E-2</v>
      </c>
      <c r="K9806" t="s">
        <v>19934</v>
      </c>
      <c r="L9806">
        <v>-5.9130990751500197E-2</v>
      </c>
      <c r="M9806">
        <v>2.79510610390604E-2</v>
      </c>
      <c r="N9806">
        <v>7.7812179417760197E-2</v>
      </c>
    </row>
    <row r="9807" spans="1:14" x14ac:dyDescent="0.3">
      <c r="A9807" t="s">
        <v>13401</v>
      </c>
      <c r="B9807">
        <v>2355</v>
      </c>
      <c r="C9807" t="s">
        <v>13402</v>
      </c>
      <c r="D9807" t="s">
        <v>13403</v>
      </c>
      <c r="E9807">
        <v>799.1</v>
      </c>
      <c r="F9807">
        <v>857.7</v>
      </c>
      <c r="G9807">
        <v>903.9</v>
      </c>
      <c r="H9807">
        <v>822.7</v>
      </c>
      <c r="I9807">
        <v>848.6</v>
      </c>
      <c r="J9807" s="3">
        <f>RSQ(E$2:I$2,E9807:I9807)</f>
        <v>0.18216698794510972</v>
      </c>
      <c r="K9807" t="s">
        <v>13402</v>
      </c>
      <c r="L9807">
        <v>-5.44333613397706E-2</v>
      </c>
      <c r="M9807">
        <v>0.20357199266926099</v>
      </c>
      <c r="N9807">
        <v>0.30150853865473998</v>
      </c>
    </row>
    <row r="9808" spans="1:14" x14ac:dyDescent="0.3">
      <c r="A9808" t="s">
        <v>11302</v>
      </c>
      <c r="B9808">
        <v>6274</v>
      </c>
      <c r="C9808" t="s">
        <v>11303</v>
      </c>
      <c r="D9808" t="s">
        <v>11304</v>
      </c>
      <c r="E9808">
        <v>1142.2</v>
      </c>
      <c r="F9808">
        <v>1171.8</v>
      </c>
      <c r="G9808">
        <v>1257.9000000000001</v>
      </c>
      <c r="H9808">
        <v>1205.0999999999999</v>
      </c>
      <c r="I9808">
        <v>1197.8</v>
      </c>
      <c r="J9808" s="3">
        <f>RSQ(E$2:I$2,E9808:I9808)</f>
        <v>2.2585104457203874E-2</v>
      </c>
      <c r="K9808" t="s">
        <v>11303</v>
      </c>
      <c r="L9808">
        <v>-0.26283159090206798</v>
      </c>
      <c r="M9808">
        <v>4.9578484161304399E-2</v>
      </c>
      <c r="N9808">
        <v>0.11111796561369799</v>
      </c>
    </row>
    <row r="9809" spans="1:14" x14ac:dyDescent="0.3">
      <c r="A9809" t="s">
        <v>16996</v>
      </c>
      <c r="B9809">
        <v>54505</v>
      </c>
      <c r="C9809" t="s">
        <v>16997</v>
      </c>
      <c r="D9809" t="s">
        <v>16998</v>
      </c>
      <c r="E9809">
        <v>1087.4000000000001</v>
      </c>
      <c r="F9809">
        <v>1024.5</v>
      </c>
      <c r="G9809">
        <v>996.2</v>
      </c>
      <c r="H9809">
        <v>909.8</v>
      </c>
      <c r="I9809">
        <v>1009.6</v>
      </c>
      <c r="J9809" s="3">
        <f>RSQ(E$2:I$2,E9809:I9809)</f>
        <v>1.7722810973178802E-3</v>
      </c>
      <c r="K9809" t="s">
        <v>16997</v>
      </c>
      <c r="L9809">
        <v>0.15249084421674799</v>
      </c>
      <c r="M9809">
        <v>1.3170665160874199E-2</v>
      </c>
      <c r="N9809">
        <v>5.40557023211308E-2</v>
      </c>
    </row>
    <row r="9810" spans="1:14" x14ac:dyDescent="0.3">
      <c r="A9810" t="s">
        <v>18900</v>
      </c>
      <c r="B9810">
        <v>51478</v>
      </c>
      <c r="C9810" t="s">
        <v>16649</v>
      </c>
      <c r="D9810" t="s">
        <v>18901</v>
      </c>
      <c r="E9810">
        <v>3174.8</v>
      </c>
      <c r="F9810">
        <v>1630.9</v>
      </c>
      <c r="G9810">
        <v>2062.9</v>
      </c>
      <c r="H9810">
        <v>1917.5</v>
      </c>
      <c r="I9810">
        <v>2580.3000000000002</v>
      </c>
      <c r="J9810" s="3">
        <f>RSQ(E$2:I$2,E9810:I9810)</f>
        <v>5.1308681768338207E-2</v>
      </c>
      <c r="K9810" t="s">
        <v>16649</v>
      </c>
      <c r="L9810">
        <v>-0.41145570080544502</v>
      </c>
      <c r="M9810">
        <v>0.17052070444775</v>
      </c>
      <c r="N9810">
        <v>0.26306806339009198</v>
      </c>
    </row>
    <row r="9811" spans="1:14" x14ac:dyDescent="0.3">
      <c r="A9811" t="s">
        <v>24141</v>
      </c>
      <c r="B9811">
        <v>1412</v>
      </c>
      <c r="C9811" t="s">
        <v>24142</v>
      </c>
      <c r="D9811" t="s">
        <v>24143</v>
      </c>
      <c r="E9811">
        <v>1338</v>
      </c>
      <c r="F9811">
        <v>1211.3</v>
      </c>
      <c r="G9811">
        <v>1230.8</v>
      </c>
      <c r="H9811">
        <v>1409.3</v>
      </c>
      <c r="I9811">
        <v>1284.5999999999999</v>
      </c>
      <c r="J9811" s="3">
        <f>RSQ(E$2:I$2,E9811:I9811)</f>
        <v>0.33768895738494292</v>
      </c>
      <c r="K9811" t="s">
        <v>24142</v>
      </c>
      <c r="L9811">
        <v>0.112553279792473</v>
      </c>
      <c r="M9811">
        <v>8.93165315088401E-2</v>
      </c>
      <c r="N9811">
        <v>0.165005257379397</v>
      </c>
    </row>
    <row r="9812" spans="1:14" x14ac:dyDescent="0.3">
      <c r="A9812" t="s">
        <v>28933</v>
      </c>
      <c r="B9812">
        <v>23527</v>
      </c>
      <c r="C9812" t="s">
        <v>28934</v>
      </c>
      <c r="D9812" t="s">
        <v>28935</v>
      </c>
      <c r="E9812">
        <v>2030.1</v>
      </c>
      <c r="F9812">
        <v>1976.2</v>
      </c>
      <c r="G9812">
        <v>2061.1999999999998</v>
      </c>
      <c r="H9812">
        <v>2014.5</v>
      </c>
      <c r="I9812">
        <v>2021.1</v>
      </c>
      <c r="J9812" s="3">
        <f>RSQ(E$2:I$2,E9812:I9812)</f>
        <v>9.1181313168976999E-2</v>
      </c>
      <c r="K9812" t="s">
        <v>28934</v>
      </c>
      <c r="L9812">
        <v>4.4543399683962502E-2</v>
      </c>
      <c r="M9812">
        <v>9.1025996583027499E-2</v>
      </c>
      <c r="N9812">
        <v>0.167165057188018</v>
      </c>
    </row>
    <row r="9813" spans="1:14" x14ac:dyDescent="0.3">
      <c r="A9813" t="s">
        <v>13020</v>
      </c>
      <c r="B9813">
        <v>7375</v>
      </c>
      <c r="C9813" t="s">
        <v>13021</v>
      </c>
      <c r="D9813" t="s">
        <v>13022</v>
      </c>
      <c r="E9813">
        <v>533.79999999999995</v>
      </c>
      <c r="F9813">
        <v>428.3</v>
      </c>
      <c r="G9813">
        <v>438.5</v>
      </c>
      <c r="H9813">
        <v>477</v>
      </c>
      <c r="I9813">
        <v>474.1</v>
      </c>
      <c r="J9813" s="3">
        <f>RSQ(E$2:I$2,E9813:I9813)</f>
        <v>0.25922314404808605</v>
      </c>
      <c r="K9813" t="s">
        <v>13021</v>
      </c>
      <c r="L9813">
        <v>0.48280405555586198</v>
      </c>
      <c r="M9813">
        <v>1.94070899505916E-3</v>
      </c>
      <c r="N9813">
        <v>2.8818373717042298E-2</v>
      </c>
    </row>
    <row r="9814" spans="1:14" x14ac:dyDescent="0.3">
      <c r="A9814" t="s">
        <v>23365</v>
      </c>
      <c r="B9814">
        <v>4661</v>
      </c>
      <c r="C9814" t="s">
        <v>23366</v>
      </c>
      <c r="D9814" t="s">
        <v>23367</v>
      </c>
      <c r="E9814">
        <v>1215.3</v>
      </c>
      <c r="F9814">
        <v>1215.5</v>
      </c>
      <c r="G9814">
        <v>1179.5</v>
      </c>
      <c r="H9814">
        <v>1029.2</v>
      </c>
      <c r="I9814">
        <v>1157.2</v>
      </c>
      <c r="J9814" s="3">
        <f>RSQ(E$2:I$2,E9814:I9814)</f>
        <v>5.6250789070497353E-2</v>
      </c>
      <c r="K9814" t="s">
        <v>23366</v>
      </c>
      <c r="L9814">
        <v>-6.2770046182232295E-2</v>
      </c>
      <c r="M9814">
        <v>0.226151575423748</v>
      </c>
      <c r="N9814">
        <v>0.32682721481567401</v>
      </c>
    </row>
    <row r="9815" spans="1:14" x14ac:dyDescent="0.3">
      <c r="A9815" t="s">
        <v>26134</v>
      </c>
      <c r="B9815">
        <v>116448</v>
      </c>
      <c r="C9815" t="s">
        <v>26135</v>
      </c>
      <c r="D9815" t="s">
        <v>26136</v>
      </c>
      <c r="E9815">
        <v>1195.5</v>
      </c>
      <c r="F9815">
        <v>1280</v>
      </c>
      <c r="G9815">
        <v>1245</v>
      </c>
      <c r="H9815">
        <v>1136.2</v>
      </c>
      <c r="I9815">
        <v>1223.3</v>
      </c>
      <c r="J9815" s="3">
        <f>RSQ(E$2:I$2,E9815:I9815)</f>
        <v>0.34457682533742001</v>
      </c>
      <c r="K9815" t="s">
        <v>26135</v>
      </c>
      <c r="L9815">
        <v>8.7976402865390102E-2</v>
      </c>
      <c r="M9815">
        <v>0.29614358221700399</v>
      </c>
      <c r="N9815">
        <v>0.40252137867439902</v>
      </c>
    </row>
    <row r="9816" spans="1:14" x14ac:dyDescent="0.3">
      <c r="A9816" t="s">
        <v>20158</v>
      </c>
      <c r="B9816">
        <v>10190</v>
      </c>
      <c r="C9816" t="s">
        <v>20159</v>
      </c>
      <c r="D9816" t="s">
        <v>20160</v>
      </c>
      <c r="E9816">
        <v>1004.1</v>
      </c>
      <c r="F9816">
        <v>774.9</v>
      </c>
      <c r="G9816">
        <v>814.7</v>
      </c>
      <c r="H9816">
        <v>1010.1</v>
      </c>
      <c r="I9816">
        <v>897</v>
      </c>
      <c r="J9816" s="3">
        <f>RSQ(E$2:I$2,E9816:I9816)</f>
        <v>0.36144285091421624</v>
      </c>
      <c r="K9816" t="s">
        <v>20159</v>
      </c>
      <c r="L9816">
        <v>-0.41691923849739299</v>
      </c>
      <c r="M9816">
        <v>0.10073971203675</v>
      </c>
      <c r="N9816">
        <v>0.17974671557116401</v>
      </c>
    </row>
    <row r="9817" spans="1:14" x14ac:dyDescent="0.3">
      <c r="A9817" t="s">
        <v>18813</v>
      </c>
      <c r="B9817">
        <v>8608</v>
      </c>
      <c r="C9817" t="s">
        <v>18814</v>
      </c>
      <c r="D9817" t="s">
        <v>18815</v>
      </c>
      <c r="E9817">
        <v>4698.8999999999996</v>
      </c>
      <c r="F9817">
        <v>4029.5</v>
      </c>
      <c r="G9817">
        <v>4123</v>
      </c>
      <c r="H9817">
        <v>4642.3</v>
      </c>
      <c r="I9817">
        <v>4370.6000000000004</v>
      </c>
      <c r="J9817" s="3">
        <f>RSQ(E$2:I$2,E9817:I9817)</f>
        <v>0.35205421694709382</v>
      </c>
      <c r="K9817" t="s">
        <v>18814</v>
      </c>
      <c r="L9817">
        <v>-3.3381865193426299E-2</v>
      </c>
      <c r="M9817">
        <v>0.52659539965306301</v>
      </c>
      <c r="N9817">
        <v>0.62279978810744896</v>
      </c>
    </row>
    <row r="9818" spans="1:14" x14ac:dyDescent="0.3">
      <c r="A9818" t="s">
        <v>22389</v>
      </c>
      <c r="B9818">
        <v>9437</v>
      </c>
      <c r="C9818" t="s">
        <v>13549</v>
      </c>
      <c r="D9818" t="s">
        <v>13550</v>
      </c>
      <c r="E9818">
        <v>1802</v>
      </c>
      <c r="F9818">
        <v>2049.8000000000002</v>
      </c>
      <c r="G9818">
        <v>2035.5</v>
      </c>
      <c r="H9818">
        <v>1709</v>
      </c>
      <c r="I9818">
        <v>1918.1</v>
      </c>
      <c r="J9818" s="3">
        <f>RSQ(E$2:I$2,E9818:I9818)</f>
        <v>0.33733890335128369</v>
      </c>
      <c r="K9818" t="s">
        <v>13549</v>
      </c>
      <c r="L9818">
        <v>-0.19044591326312299</v>
      </c>
      <c r="M9818">
        <v>6.7431993957495495E-2</v>
      </c>
      <c r="N9818">
        <v>0.13580752117589001</v>
      </c>
    </row>
    <row r="9819" spans="1:14" x14ac:dyDescent="0.3">
      <c r="A9819" t="s">
        <v>21010</v>
      </c>
      <c r="B9819">
        <v>89932</v>
      </c>
      <c r="C9819" t="s">
        <v>21011</v>
      </c>
      <c r="D9819" t="s">
        <v>21012</v>
      </c>
      <c r="E9819">
        <v>2501.4</v>
      </c>
      <c r="F9819">
        <v>2434.1999999999998</v>
      </c>
      <c r="G9819">
        <v>2410.6999999999998</v>
      </c>
      <c r="H9819">
        <v>2319.3000000000002</v>
      </c>
      <c r="I9819">
        <v>2451.9</v>
      </c>
      <c r="J9819" s="3">
        <f>RSQ(E$2:I$2,E9819:I9819)</f>
        <v>3.6440833188031901E-2</v>
      </c>
      <c r="K9819" t="s">
        <v>21011</v>
      </c>
      <c r="L9819">
        <v>8.2530286676040898E-2</v>
      </c>
      <c r="M9819">
        <v>6.6638123885034303E-2</v>
      </c>
      <c r="N9819">
        <v>0.13491967976211799</v>
      </c>
    </row>
    <row r="9820" spans="1:14" x14ac:dyDescent="0.3">
      <c r="A9820" t="s">
        <v>8163</v>
      </c>
      <c r="B9820">
        <v>114971</v>
      </c>
      <c r="C9820" t="s">
        <v>8164</v>
      </c>
      <c r="D9820" t="s">
        <v>8165</v>
      </c>
      <c r="E9820">
        <v>1050.8</v>
      </c>
      <c r="F9820">
        <v>1101.3</v>
      </c>
      <c r="G9820">
        <v>1126.0999999999999</v>
      </c>
      <c r="H9820">
        <v>1102.3</v>
      </c>
      <c r="I9820">
        <v>1093.0999999999999</v>
      </c>
      <c r="J9820" s="3">
        <f>RSQ(E$2:I$2,E9820:I9820)</f>
        <v>0.10327815831184707</v>
      </c>
      <c r="K9820" t="s">
        <v>8164</v>
      </c>
      <c r="L9820">
        <v>-4.2447461556388198E-2</v>
      </c>
      <c r="M9820">
        <v>7.1429093843060995E-2</v>
      </c>
      <c r="N9820">
        <v>0.14121452855202299</v>
      </c>
    </row>
    <row r="9821" spans="1:14" x14ac:dyDescent="0.3">
      <c r="A9821" t="s">
        <v>30058</v>
      </c>
      <c r="B9821">
        <v>960</v>
      </c>
      <c r="C9821" t="s">
        <v>30059</v>
      </c>
      <c r="D9821" t="s">
        <v>30060</v>
      </c>
      <c r="E9821">
        <v>347.8</v>
      </c>
      <c r="F9821">
        <v>450.6</v>
      </c>
      <c r="G9821">
        <v>339.4</v>
      </c>
      <c r="H9821">
        <v>379.6</v>
      </c>
      <c r="I9821">
        <v>355.7</v>
      </c>
      <c r="J9821" s="3">
        <f>RSQ(E$2:I$2,E9821:I9821)</f>
        <v>6.9566984555906763E-2</v>
      </c>
      <c r="K9821" t="s">
        <v>30059</v>
      </c>
      <c r="L9821">
        <v>-1.22987374040722E-2</v>
      </c>
      <c r="M9821">
        <v>0.91439587403683198</v>
      </c>
      <c r="N9821">
        <v>0.93879649294318401</v>
      </c>
    </row>
    <row r="9822" spans="1:14" x14ac:dyDescent="0.3">
      <c r="A9822" t="s">
        <v>13243</v>
      </c>
      <c r="B9822">
        <v>7867</v>
      </c>
      <c r="C9822" t="s">
        <v>13244</v>
      </c>
      <c r="D9822" t="s">
        <v>13245</v>
      </c>
      <c r="E9822">
        <v>14243.9</v>
      </c>
      <c r="F9822">
        <v>4191.1000000000004</v>
      </c>
      <c r="G9822">
        <v>6228.2</v>
      </c>
      <c r="H9822">
        <v>7609.2</v>
      </c>
      <c r="I9822">
        <v>8681.7999999999993</v>
      </c>
      <c r="J9822" s="3">
        <f>RSQ(E$2:I$2,E9822:I9822)</f>
        <v>0.21884279657460595</v>
      </c>
      <c r="K9822" t="s">
        <v>13244</v>
      </c>
      <c r="L9822">
        <v>1.1113089921241499</v>
      </c>
      <c r="M9822">
        <v>3.0740761227675099E-2</v>
      </c>
      <c r="N9822">
        <v>8.2264533648332097E-2</v>
      </c>
    </row>
    <row r="9823" spans="1:14" x14ac:dyDescent="0.3">
      <c r="A9823" t="s">
        <v>21263</v>
      </c>
      <c r="B9823">
        <v>9123</v>
      </c>
      <c r="C9823" t="s">
        <v>21264</v>
      </c>
      <c r="D9823" t="s">
        <v>21265</v>
      </c>
      <c r="E9823">
        <v>432</v>
      </c>
      <c r="F9823">
        <v>494.2</v>
      </c>
      <c r="G9823">
        <v>451.1</v>
      </c>
      <c r="H9823">
        <v>474.4</v>
      </c>
      <c r="I9823">
        <v>458.5</v>
      </c>
      <c r="J9823" s="3">
        <f>RSQ(E$2:I$2,E9823:I9823)</f>
        <v>0.15120962335702295</v>
      </c>
      <c r="K9823" t="s">
        <v>21264</v>
      </c>
      <c r="L9823">
        <v>-0.13879679596505301</v>
      </c>
      <c r="M9823">
        <v>1.34508242735061E-2</v>
      </c>
      <c r="N9823">
        <v>5.4626617115102798E-2</v>
      </c>
    </row>
    <row r="9824" spans="1:14" x14ac:dyDescent="0.3">
      <c r="A9824" t="s">
        <v>17664</v>
      </c>
      <c r="B9824">
        <v>5906</v>
      </c>
      <c r="C9824" t="s">
        <v>17665</v>
      </c>
      <c r="D9824" t="s">
        <v>17666</v>
      </c>
      <c r="E9824">
        <v>940.1</v>
      </c>
      <c r="F9824">
        <v>861.4</v>
      </c>
      <c r="G9824">
        <v>899.1</v>
      </c>
      <c r="H9824">
        <v>882</v>
      </c>
      <c r="I9824">
        <v>901.5</v>
      </c>
      <c r="J9824" s="3">
        <f>RSQ(E$2:I$2,E9824:I9824)</f>
        <v>0.16458347853616656</v>
      </c>
      <c r="K9824" t="s">
        <v>17665</v>
      </c>
      <c r="L9824">
        <v>-4.8420423276622097E-2</v>
      </c>
      <c r="M9824">
        <v>0.281120902868014</v>
      </c>
      <c r="N9824">
        <v>0.386079673666195</v>
      </c>
    </row>
    <row r="9825" spans="1:14" x14ac:dyDescent="0.3">
      <c r="A9825" t="s">
        <v>27252</v>
      </c>
      <c r="B9825">
        <v>1373</v>
      </c>
      <c r="C9825" t="s">
        <v>27253</v>
      </c>
      <c r="D9825" t="s">
        <v>27254</v>
      </c>
      <c r="E9825">
        <v>8146.9</v>
      </c>
      <c r="F9825">
        <v>7834.9</v>
      </c>
      <c r="G9825">
        <v>8329.7000000000007</v>
      </c>
      <c r="H9825">
        <v>8338</v>
      </c>
      <c r="I9825">
        <v>8137.3</v>
      </c>
      <c r="J9825" s="3">
        <f>RSQ(E$2:I$2,E9825:I9825)</f>
        <v>0.21515305985931679</v>
      </c>
      <c r="K9825" t="s">
        <v>27253</v>
      </c>
      <c r="L9825">
        <v>4.0549576127634499E-3</v>
      </c>
      <c r="M9825">
        <v>0.87229987459922598</v>
      </c>
      <c r="N9825">
        <v>0.90699873442004098</v>
      </c>
    </row>
    <row r="9826" spans="1:14" x14ac:dyDescent="0.3">
      <c r="A9826" t="s">
        <v>29751</v>
      </c>
      <c r="B9826">
        <v>10826</v>
      </c>
      <c r="C9826" t="s">
        <v>29752</v>
      </c>
      <c r="D9826" t="s">
        <v>29753</v>
      </c>
      <c r="E9826">
        <v>1375.7</v>
      </c>
      <c r="F9826">
        <v>1311.4</v>
      </c>
      <c r="G9826">
        <v>1390</v>
      </c>
      <c r="H9826">
        <v>1315.9</v>
      </c>
      <c r="I9826">
        <v>1368.2</v>
      </c>
      <c r="J9826" s="3">
        <f>RSQ(E$2:I$2,E9826:I9826)</f>
        <v>4.4742204577873941E-4</v>
      </c>
      <c r="K9826" t="s">
        <v>29752</v>
      </c>
      <c r="L9826">
        <v>6.7793937346720998E-2</v>
      </c>
      <c r="M9826">
        <v>7.4626634021497995E-2</v>
      </c>
      <c r="N9826">
        <v>0.14523037486571699</v>
      </c>
    </row>
    <row r="9827" spans="1:14" x14ac:dyDescent="0.3">
      <c r="A9827" t="s">
        <v>25661</v>
      </c>
      <c r="B9827">
        <v>93099</v>
      </c>
      <c r="C9827" t="s">
        <v>11844</v>
      </c>
      <c r="D9827" t="s">
        <v>11845</v>
      </c>
      <c r="E9827">
        <v>2845.6</v>
      </c>
      <c r="F9827">
        <v>2660.8</v>
      </c>
      <c r="G9827">
        <v>2864.8</v>
      </c>
      <c r="H9827">
        <v>2583.1999999999998</v>
      </c>
      <c r="I9827">
        <v>2753.3</v>
      </c>
      <c r="J9827" s="3">
        <f>RSQ(E$2:I$2,E9827:I9827)</f>
        <v>4.413702034392634E-3</v>
      </c>
      <c r="K9827" t="s">
        <v>11844</v>
      </c>
      <c r="L9827">
        <v>0.26474308124405299</v>
      </c>
      <c r="M9827">
        <v>4.8495415980261102E-2</v>
      </c>
      <c r="N9827">
        <v>0.109468492772436</v>
      </c>
    </row>
    <row r="9828" spans="1:14" x14ac:dyDescent="0.3">
      <c r="A9828" t="s">
        <v>26402</v>
      </c>
      <c r="B9828">
        <v>999</v>
      </c>
      <c r="C9828" t="s">
        <v>2636</v>
      </c>
      <c r="D9828" t="s">
        <v>2637</v>
      </c>
      <c r="E9828">
        <v>434.3</v>
      </c>
      <c r="F9828">
        <v>451</v>
      </c>
      <c r="G9828">
        <v>463.7</v>
      </c>
      <c r="H9828">
        <v>413.4</v>
      </c>
      <c r="I9828">
        <v>436.9</v>
      </c>
      <c r="J9828" s="3">
        <f>RSQ(E$2:I$2,E9828:I9828)</f>
        <v>0.11079882279011873</v>
      </c>
      <c r="K9828" t="s">
        <v>2636</v>
      </c>
      <c r="L9828">
        <v>7.6707234936742197E-2</v>
      </c>
      <c r="M9828">
        <v>0.120901164692245</v>
      </c>
      <c r="N9828">
        <v>0.204603391095458</v>
      </c>
    </row>
    <row r="9829" spans="1:14" x14ac:dyDescent="0.3">
      <c r="A9829" t="s">
        <v>15980</v>
      </c>
      <c r="B9829">
        <v>51490</v>
      </c>
      <c r="C9829" t="s">
        <v>15981</v>
      </c>
      <c r="D9829" t="s">
        <v>15982</v>
      </c>
      <c r="E9829">
        <v>707</v>
      </c>
      <c r="F9829">
        <v>671.5</v>
      </c>
      <c r="G9829">
        <v>644.4</v>
      </c>
      <c r="H9829">
        <v>641.5</v>
      </c>
      <c r="I9829">
        <v>680.1</v>
      </c>
      <c r="J9829" s="3">
        <f>RSQ(E$2:I$2,E9829:I9829)</f>
        <v>1.38920551606523E-3</v>
      </c>
      <c r="K9829" t="s">
        <v>15981</v>
      </c>
      <c r="L9829">
        <v>-0.14237752731390099</v>
      </c>
      <c r="M9829">
        <v>8.0015929943293707E-3</v>
      </c>
      <c r="N9829">
        <v>4.3923553816816403E-2</v>
      </c>
    </row>
    <row r="9830" spans="1:14" x14ac:dyDescent="0.3">
      <c r="A9830" t="s">
        <v>24597</v>
      </c>
      <c r="B9830">
        <v>3693</v>
      </c>
      <c r="C9830" t="s">
        <v>2310</v>
      </c>
      <c r="D9830" t="s">
        <v>24598</v>
      </c>
      <c r="E9830">
        <v>1936.5</v>
      </c>
      <c r="F9830">
        <v>1717.5</v>
      </c>
      <c r="G9830">
        <v>1857.8</v>
      </c>
      <c r="H9830">
        <v>1838.8</v>
      </c>
      <c r="I9830">
        <v>1885.3</v>
      </c>
      <c r="J9830" s="3">
        <f>RSQ(E$2:I$2,E9830:I9830)</f>
        <v>0.11323056280907956</v>
      </c>
      <c r="K9830" t="s">
        <v>2310</v>
      </c>
      <c r="L9830">
        <v>3.9353150486295202E-2</v>
      </c>
      <c r="M9830">
        <v>0.24356633441446199</v>
      </c>
      <c r="N9830">
        <v>0.34603622934349698</v>
      </c>
    </row>
    <row r="9831" spans="1:14" x14ac:dyDescent="0.3">
      <c r="A9831" t="s">
        <v>29484</v>
      </c>
      <c r="B9831">
        <v>122622</v>
      </c>
      <c r="C9831" t="s">
        <v>29485</v>
      </c>
      <c r="D9831" t="s">
        <v>29486</v>
      </c>
      <c r="E9831">
        <v>21586.400000000001</v>
      </c>
      <c r="F9831">
        <v>8209.7999999999993</v>
      </c>
      <c r="G9831">
        <v>21692.1</v>
      </c>
      <c r="H9831">
        <v>28255.5</v>
      </c>
      <c r="I9831">
        <v>19176.599999999999</v>
      </c>
      <c r="J9831" s="3">
        <f>RSQ(E$2:I$2,E9831:I9831)</f>
        <v>0.32123984235066994</v>
      </c>
      <c r="K9831" t="s">
        <v>29485</v>
      </c>
      <c r="L9831">
        <v>-0.795809919909226</v>
      </c>
      <c r="M9831">
        <v>6.6903396856799996E-2</v>
      </c>
      <c r="N9831">
        <v>0.135140250049196</v>
      </c>
    </row>
    <row r="9832" spans="1:14" x14ac:dyDescent="0.3">
      <c r="A9832" t="s">
        <v>29582</v>
      </c>
      <c r="B9832">
        <v>83636</v>
      </c>
      <c r="C9832" t="s">
        <v>29583</v>
      </c>
      <c r="D9832" t="s">
        <v>29584</v>
      </c>
      <c r="E9832">
        <v>4522</v>
      </c>
      <c r="F9832">
        <v>4301.3999999999996</v>
      </c>
      <c r="G9832">
        <v>4409.5</v>
      </c>
      <c r="H9832">
        <v>5037</v>
      </c>
      <c r="I9832">
        <v>4483.2</v>
      </c>
      <c r="J9832" s="3">
        <f>RSQ(E$2:I$2,E9832:I9832)</f>
        <v>0.25486164682315521</v>
      </c>
      <c r="K9832" t="s">
        <v>29583</v>
      </c>
      <c r="L9832">
        <v>0.14088834059083399</v>
      </c>
      <c r="M9832">
        <v>6.1457776244414099E-2</v>
      </c>
      <c r="N9832">
        <v>0.12774503640600901</v>
      </c>
    </row>
    <row r="9833" spans="1:14" x14ac:dyDescent="0.3">
      <c r="A9833" t="s">
        <v>13608</v>
      </c>
      <c r="B9833">
        <v>27071</v>
      </c>
      <c r="C9833" t="s">
        <v>13609</v>
      </c>
      <c r="D9833" t="s">
        <v>13610</v>
      </c>
      <c r="E9833">
        <v>15859.8</v>
      </c>
      <c r="F9833">
        <v>3112.7</v>
      </c>
      <c r="G9833">
        <v>6328.4</v>
      </c>
      <c r="H9833">
        <v>5615.6</v>
      </c>
      <c r="I9833">
        <v>8665.2999999999993</v>
      </c>
      <c r="J9833" s="3">
        <f>RSQ(E$2:I$2,E9833:I9833)</f>
        <v>0.16121932969718605</v>
      </c>
      <c r="K9833" t="s">
        <v>13609</v>
      </c>
      <c r="L9833">
        <v>1.7100329452349801</v>
      </c>
      <c r="M9833">
        <v>9.3632284357144501E-3</v>
      </c>
      <c r="N9833">
        <v>4.6451504365722103E-2</v>
      </c>
    </row>
    <row r="9834" spans="1:14" x14ac:dyDescent="0.3">
      <c r="A9834" t="s">
        <v>16384</v>
      </c>
      <c r="B9834">
        <v>200407</v>
      </c>
      <c r="C9834" t="s">
        <v>16385</v>
      </c>
      <c r="D9834" t="s">
        <v>16386</v>
      </c>
      <c r="E9834">
        <v>1444.5</v>
      </c>
      <c r="F9834">
        <v>1282.7</v>
      </c>
      <c r="G9834">
        <v>1341.4</v>
      </c>
      <c r="H9834">
        <v>1354.5</v>
      </c>
      <c r="I9834">
        <v>1365.5</v>
      </c>
      <c r="J9834" s="3">
        <f>RSQ(E$2:I$2,E9834:I9834)</f>
        <v>0.25230449984609832</v>
      </c>
      <c r="K9834" t="s">
        <v>16385</v>
      </c>
      <c r="L9834">
        <v>0.291213473521514</v>
      </c>
      <c r="M9834" s="6">
        <v>2.2984786342009399E-5</v>
      </c>
      <c r="N9834">
        <v>1.3659522456211E-2</v>
      </c>
    </row>
    <row r="9835" spans="1:14" x14ac:dyDescent="0.3">
      <c r="A9835" t="s">
        <v>22865</v>
      </c>
      <c r="B9835">
        <v>6615</v>
      </c>
      <c r="C9835" t="s">
        <v>22866</v>
      </c>
      <c r="D9835" t="s">
        <v>22867</v>
      </c>
      <c r="E9835">
        <v>1315.8</v>
      </c>
      <c r="F9835">
        <v>1233.3</v>
      </c>
      <c r="G9835">
        <v>1247.4000000000001</v>
      </c>
      <c r="H9835">
        <v>1344.6</v>
      </c>
      <c r="I9835">
        <v>1280.0999999999999</v>
      </c>
      <c r="J9835" s="3">
        <f>RSQ(E$2:I$2,E9835:I9835)</f>
        <v>0.35066971149276671</v>
      </c>
      <c r="K9835" t="s">
        <v>22866</v>
      </c>
      <c r="L9835">
        <v>-5.1412656463903098E-2</v>
      </c>
      <c r="M9835">
        <v>0.42918955356732003</v>
      </c>
      <c r="N9835">
        <v>0.53191217017032799</v>
      </c>
    </row>
    <row r="9836" spans="1:14" x14ac:dyDescent="0.3">
      <c r="A9836" t="s">
        <v>17829</v>
      </c>
      <c r="B9836">
        <v>9324</v>
      </c>
      <c r="C9836" t="s">
        <v>17830</v>
      </c>
      <c r="D9836" t="s">
        <v>17831</v>
      </c>
      <c r="E9836">
        <v>222.8</v>
      </c>
      <c r="F9836">
        <v>249.9</v>
      </c>
      <c r="G9836">
        <v>246.3</v>
      </c>
      <c r="H9836">
        <v>239.8</v>
      </c>
      <c r="I9836">
        <v>233.5</v>
      </c>
      <c r="J9836" s="3">
        <f>RSQ(E$2:I$2,E9836:I9836)</f>
        <v>9.7473807900966061E-2</v>
      </c>
      <c r="K9836" t="s">
        <v>17830</v>
      </c>
      <c r="L9836">
        <v>-6.9911453056136899E-2</v>
      </c>
      <c r="M9836">
        <v>8.2306615011710604E-2</v>
      </c>
      <c r="N9836">
        <v>0.15518955668165799</v>
      </c>
    </row>
    <row r="9837" spans="1:14" x14ac:dyDescent="0.3">
      <c r="A9837" t="s">
        <v>20559</v>
      </c>
      <c r="B9837">
        <v>216</v>
      </c>
      <c r="C9837" t="s">
        <v>20560</v>
      </c>
      <c r="D9837" t="s">
        <v>20561</v>
      </c>
      <c r="E9837">
        <v>377.2</v>
      </c>
      <c r="F9837">
        <v>324</v>
      </c>
      <c r="G9837">
        <v>327.7</v>
      </c>
      <c r="H9837">
        <v>365.1</v>
      </c>
      <c r="I9837">
        <v>359.4</v>
      </c>
      <c r="J9837" s="3">
        <f>RSQ(E$2:I$2,E9837:I9837)</f>
        <v>0.16455476309999562</v>
      </c>
      <c r="K9837" t="s">
        <v>20560</v>
      </c>
      <c r="L9837">
        <v>0.21011589990541801</v>
      </c>
      <c r="M9837">
        <v>4.5454841882703198E-2</v>
      </c>
      <c r="N9837">
        <v>0.105018972813424</v>
      </c>
    </row>
    <row r="9838" spans="1:14" x14ac:dyDescent="0.3">
      <c r="A9838" t="s">
        <v>25268</v>
      </c>
      <c r="B9838">
        <v>55964</v>
      </c>
      <c r="C9838" t="s">
        <v>25269</v>
      </c>
      <c r="D9838" t="s">
        <v>25270</v>
      </c>
      <c r="E9838">
        <v>2292.1</v>
      </c>
      <c r="F9838">
        <v>2379.1999999999998</v>
      </c>
      <c r="G9838">
        <v>2347.6999999999998</v>
      </c>
      <c r="H9838">
        <v>2244.1</v>
      </c>
      <c r="I9838">
        <v>2323</v>
      </c>
      <c r="J9838" s="3">
        <f>RSQ(E$2:I$2,E9838:I9838)</f>
        <v>0.35237570352858688</v>
      </c>
      <c r="K9838" t="s">
        <v>25269</v>
      </c>
      <c r="L9838">
        <v>-2.54254746661025E-2</v>
      </c>
      <c r="M9838">
        <v>0.16463847852965199</v>
      </c>
      <c r="N9838">
        <v>0.25707076043169103</v>
      </c>
    </row>
    <row r="9839" spans="1:14" x14ac:dyDescent="0.3">
      <c r="A9839" t="s">
        <v>24616</v>
      </c>
      <c r="B9839">
        <v>3588</v>
      </c>
      <c r="C9839" t="s">
        <v>24617</v>
      </c>
      <c r="D9839" t="s">
        <v>24618</v>
      </c>
      <c r="E9839">
        <v>2209.6999999999998</v>
      </c>
      <c r="F9839">
        <v>2256.1</v>
      </c>
      <c r="G9839">
        <v>2176.6999999999998</v>
      </c>
      <c r="H9839">
        <v>2027.2</v>
      </c>
      <c r="I9839">
        <v>2158.1</v>
      </c>
      <c r="J9839" s="3">
        <f>RSQ(E$2:I$2,E9839:I9839)</f>
        <v>9.4978165348439961E-2</v>
      </c>
      <c r="K9839" t="s">
        <v>24617</v>
      </c>
      <c r="L9839">
        <v>5.0622281426345405E-4</v>
      </c>
      <c r="M9839">
        <v>0.986641213966167</v>
      </c>
      <c r="N9839">
        <v>0.990573835889757</v>
      </c>
    </row>
    <row r="9840" spans="1:14" x14ac:dyDescent="0.3">
      <c r="A9840" t="s">
        <v>23716</v>
      </c>
      <c r="B9840">
        <v>7704</v>
      </c>
      <c r="C9840" t="s">
        <v>23717</v>
      </c>
      <c r="D9840" t="s">
        <v>23718</v>
      </c>
      <c r="E9840">
        <v>3269.6</v>
      </c>
      <c r="F9840">
        <v>3124.9</v>
      </c>
      <c r="G9840">
        <v>3247.7</v>
      </c>
      <c r="H9840">
        <v>3168.6</v>
      </c>
      <c r="I9840">
        <v>3212.9</v>
      </c>
      <c r="J9840" s="3">
        <f>RSQ(E$2:I$2,E9840:I9840)</f>
        <v>0.11658490915073028</v>
      </c>
      <c r="K9840" t="s">
        <v>23717</v>
      </c>
      <c r="L9840">
        <v>6.4367149377351301E-2</v>
      </c>
      <c r="M9840">
        <v>1.17338291058601E-2</v>
      </c>
      <c r="N9840">
        <v>5.1442257903579001E-2</v>
      </c>
    </row>
    <row r="9841" spans="1:14" x14ac:dyDescent="0.3">
      <c r="A9841" t="s">
        <v>29725</v>
      </c>
      <c r="B9841">
        <v>56898</v>
      </c>
      <c r="C9841" t="s">
        <v>29726</v>
      </c>
      <c r="D9841" t="s">
        <v>29727</v>
      </c>
      <c r="E9841">
        <v>745.2</v>
      </c>
      <c r="F9841">
        <v>1590.5</v>
      </c>
      <c r="G9841">
        <v>816</v>
      </c>
      <c r="H9841">
        <v>705.7</v>
      </c>
      <c r="I9841">
        <v>798.5</v>
      </c>
      <c r="J9841" s="3">
        <f>RSQ(E$2:I$2,E9841:I9841)</f>
        <v>0.15830253117335186</v>
      </c>
      <c r="K9841" t="s">
        <v>29726</v>
      </c>
      <c r="L9841">
        <v>-0.144794419890308</v>
      </c>
      <c r="M9841">
        <v>0.63189246404918498</v>
      </c>
      <c r="N9841">
        <v>0.71258284280190498</v>
      </c>
    </row>
    <row r="9842" spans="1:14" x14ac:dyDescent="0.3">
      <c r="A9842" t="s">
        <v>27346</v>
      </c>
      <c r="B9842">
        <v>4815</v>
      </c>
      <c r="C9842" t="s">
        <v>27347</v>
      </c>
      <c r="D9842" t="s">
        <v>27348</v>
      </c>
      <c r="E9842">
        <v>736.1</v>
      </c>
      <c r="F9842">
        <v>749.8</v>
      </c>
      <c r="G9842">
        <v>759.3</v>
      </c>
      <c r="H9842">
        <v>695.6</v>
      </c>
      <c r="I9842">
        <v>742.9</v>
      </c>
      <c r="J9842" s="3">
        <f>RSQ(E$2:I$2,E9842:I9842)</f>
        <v>0.21859233789195609</v>
      </c>
      <c r="K9842" t="s">
        <v>27347</v>
      </c>
      <c r="L9842">
        <v>-8.9258172015207193E-2</v>
      </c>
      <c r="M9842">
        <v>0.10660674069407899</v>
      </c>
      <c r="N9842">
        <v>0.187216369372917</v>
      </c>
    </row>
    <row r="9843" spans="1:14" x14ac:dyDescent="0.3">
      <c r="A9843" t="s">
        <v>23516</v>
      </c>
      <c r="B9843">
        <v>3371</v>
      </c>
      <c r="C9843" t="s">
        <v>3111</v>
      </c>
      <c r="D9843" t="s">
        <v>3110</v>
      </c>
      <c r="E9843">
        <v>314.89999999999998</v>
      </c>
      <c r="F9843">
        <v>311.7</v>
      </c>
      <c r="G9843">
        <v>323</v>
      </c>
      <c r="H9843">
        <v>352.7</v>
      </c>
      <c r="I9843">
        <v>326.5</v>
      </c>
      <c r="J9843" s="3">
        <f>RSQ(E$2:I$2,E9843:I9843)</f>
        <v>6.9531242821298189E-2</v>
      </c>
      <c r="K9843" t="s">
        <v>3111</v>
      </c>
      <c r="L9843">
        <v>-8.4913054363158005E-2</v>
      </c>
      <c r="M9843">
        <v>8.3169710792425397E-2</v>
      </c>
      <c r="N9843">
        <v>0.15620571169504299</v>
      </c>
    </row>
    <row r="9844" spans="1:14" x14ac:dyDescent="0.3">
      <c r="A9844" t="s">
        <v>13885</v>
      </c>
      <c r="B9844">
        <v>84174</v>
      </c>
      <c r="C9844" t="s">
        <v>13886</v>
      </c>
      <c r="D9844" t="s">
        <v>13887</v>
      </c>
      <c r="E9844">
        <v>1010.4</v>
      </c>
      <c r="F9844">
        <v>1006.1</v>
      </c>
      <c r="G9844">
        <v>950.2</v>
      </c>
      <c r="H9844">
        <v>976.4</v>
      </c>
      <c r="I9844">
        <v>982.6</v>
      </c>
      <c r="J9844" s="3">
        <f>RSQ(E$2:I$2,E9844:I9844)</f>
        <v>1.9741886496318856E-3</v>
      </c>
      <c r="K9844" t="s">
        <v>13886</v>
      </c>
      <c r="L9844">
        <v>2.5057651559422099E-2</v>
      </c>
      <c r="M9844">
        <v>0.289003365710988</v>
      </c>
      <c r="N9844">
        <v>0.39485013586968498</v>
      </c>
    </row>
    <row r="9845" spans="1:14" x14ac:dyDescent="0.3">
      <c r="A9845" t="s">
        <v>17524</v>
      </c>
      <c r="B9845">
        <v>348</v>
      </c>
      <c r="C9845" t="s">
        <v>16288</v>
      </c>
      <c r="D9845" t="s">
        <v>17525</v>
      </c>
      <c r="E9845">
        <v>232.7</v>
      </c>
      <c r="F9845">
        <v>218.1</v>
      </c>
      <c r="G9845">
        <v>220.3</v>
      </c>
      <c r="H9845">
        <v>218.9</v>
      </c>
      <c r="I9845">
        <v>226.3</v>
      </c>
      <c r="J9845" s="3">
        <f>RSQ(E$2:I$2,E9845:I9845)</f>
        <v>3.2927619896273748E-2</v>
      </c>
      <c r="K9845" t="s">
        <v>16288</v>
      </c>
      <c r="L9845">
        <v>4.9242518449381899E-2</v>
      </c>
      <c r="M9845">
        <v>0.31500110497786599</v>
      </c>
      <c r="N9845">
        <v>0.422863038574332</v>
      </c>
    </row>
    <row r="9846" spans="1:14" x14ac:dyDescent="0.3">
      <c r="A9846" t="s">
        <v>17288</v>
      </c>
      <c r="B9846">
        <v>2676</v>
      </c>
      <c r="C9846" t="s">
        <v>12015</v>
      </c>
      <c r="D9846" t="s">
        <v>12016</v>
      </c>
      <c r="E9846">
        <v>334.3</v>
      </c>
      <c r="F9846">
        <v>369.8</v>
      </c>
      <c r="G9846">
        <v>353.5</v>
      </c>
      <c r="H9846">
        <v>363.3</v>
      </c>
      <c r="I9846">
        <v>352.4</v>
      </c>
      <c r="J9846" s="3">
        <f>RSQ(E$2:I$2,E9846:I9846)</f>
        <v>0.13636998794739105</v>
      </c>
      <c r="K9846" t="s">
        <v>12015</v>
      </c>
      <c r="L9846">
        <v>7.8760213139965798E-2</v>
      </c>
      <c r="M9846">
        <v>7.4094064624280198E-2</v>
      </c>
      <c r="N9846">
        <v>0.14466953625781701</v>
      </c>
    </row>
    <row r="9847" spans="1:14" x14ac:dyDescent="0.3">
      <c r="A9847" t="s">
        <v>30061</v>
      </c>
      <c r="B9847">
        <v>4613</v>
      </c>
      <c r="C9847" t="s">
        <v>30062</v>
      </c>
      <c r="D9847" t="s">
        <v>30063</v>
      </c>
      <c r="E9847">
        <v>312</v>
      </c>
      <c r="F9847">
        <v>303.60000000000002</v>
      </c>
      <c r="G9847">
        <v>298.2</v>
      </c>
      <c r="H9847">
        <v>340</v>
      </c>
      <c r="I9847">
        <v>315.3</v>
      </c>
      <c r="J9847" s="3">
        <f>RSQ(E$2:I$2,E9847:I9847)</f>
        <v>9.92197749908207E-2</v>
      </c>
      <c r="K9847" t="s">
        <v>30062</v>
      </c>
      <c r="L9847">
        <v>0.112368989656217</v>
      </c>
      <c r="M9847">
        <v>0.55216217381087696</v>
      </c>
      <c r="N9847">
        <v>0.64553583351194699</v>
      </c>
    </row>
    <row r="9848" spans="1:14" x14ac:dyDescent="0.3">
      <c r="A9848" t="s">
        <v>23980</v>
      </c>
      <c r="B9848">
        <v>22798</v>
      </c>
      <c r="C9848" t="s">
        <v>23981</v>
      </c>
      <c r="D9848" t="s">
        <v>23982</v>
      </c>
      <c r="E9848">
        <v>1365.5</v>
      </c>
      <c r="F9848">
        <v>1376.1</v>
      </c>
      <c r="G9848">
        <v>1399.8</v>
      </c>
      <c r="H9848">
        <v>1462.3</v>
      </c>
      <c r="I9848">
        <v>1384.1</v>
      </c>
      <c r="J9848" s="3">
        <f>RSQ(E$2:I$2,E9848:I9848)</f>
        <v>0.1085186803576392</v>
      </c>
      <c r="K9848" t="s">
        <v>23981</v>
      </c>
      <c r="L9848">
        <v>-6.1172559998262398E-2</v>
      </c>
      <c r="M9848">
        <v>0.13580730311148101</v>
      </c>
      <c r="N9848">
        <v>0.22278749857675301</v>
      </c>
    </row>
    <row r="9849" spans="1:14" x14ac:dyDescent="0.3">
      <c r="A9849" t="s">
        <v>19898</v>
      </c>
      <c r="B9849">
        <v>8825</v>
      </c>
      <c r="C9849" t="s">
        <v>4976</v>
      </c>
      <c r="D9849" t="s">
        <v>4977</v>
      </c>
      <c r="E9849">
        <v>1597.9</v>
      </c>
      <c r="F9849">
        <v>1606.7</v>
      </c>
      <c r="G9849">
        <v>1818.2</v>
      </c>
      <c r="H9849">
        <v>1562.6</v>
      </c>
      <c r="I9849">
        <v>1674.4</v>
      </c>
      <c r="J9849" s="3">
        <f>RSQ(E$2:I$2,E9849:I9849)</f>
        <v>6.5267980963778824E-2</v>
      </c>
      <c r="K9849" t="s">
        <v>4976</v>
      </c>
      <c r="L9849">
        <v>-0.13704422884972001</v>
      </c>
      <c r="M9849">
        <v>3.5762299723123399E-2</v>
      </c>
      <c r="N9849">
        <v>9.0162322072651693E-2</v>
      </c>
    </row>
    <row r="9850" spans="1:14" x14ac:dyDescent="0.3">
      <c r="A9850" t="s">
        <v>29031</v>
      </c>
      <c r="B9850">
        <v>203</v>
      </c>
      <c r="C9850" t="s">
        <v>29032</v>
      </c>
      <c r="D9850" t="s">
        <v>29033</v>
      </c>
      <c r="E9850">
        <v>7464.9</v>
      </c>
      <c r="F9850">
        <v>1565.8</v>
      </c>
      <c r="G9850">
        <v>7628.9</v>
      </c>
      <c r="H9850">
        <v>20052.599999999999</v>
      </c>
      <c r="I9850">
        <v>7284.3</v>
      </c>
      <c r="J9850" s="3">
        <f>RSQ(E$2:I$2,E9850:I9850)</f>
        <v>0.25648787239206755</v>
      </c>
      <c r="K9850" t="s">
        <v>29032</v>
      </c>
      <c r="L9850">
        <v>-1.5856709630966399</v>
      </c>
      <c r="M9850">
        <v>0.125831719568715</v>
      </c>
      <c r="N9850">
        <v>0.21050459592151899</v>
      </c>
    </row>
    <row r="9851" spans="1:14" x14ac:dyDescent="0.3">
      <c r="A9851" t="s">
        <v>25656</v>
      </c>
      <c r="B9851">
        <v>1396</v>
      </c>
      <c r="C9851" t="s">
        <v>25657</v>
      </c>
      <c r="D9851" t="s">
        <v>17957</v>
      </c>
      <c r="E9851">
        <v>207.3</v>
      </c>
      <c r="F9851">
        <v>193.5</v>
      </c>
      <c r="G9851">
        <v>199.2</v>
      </c>
      <c r="H9851">
        <v>209</v>
      </c>
      <c r="I9851">
        <v>204.8</v>
      </c>
      <c r="J9851" s="3">
        <f>RSQ(E$2:I$2,E9851:I9851)</f>
        <v>0.20778366913469198</v>
      </c>
      <c r="K9851" t="s">
        <v>25657</v>
      </c>
      <c r="L9851">
        <v>0.24985858190041199</v>
      </c>
      <c r="M9851">
        <v>4.2220544892113201E-3</v>
      </c>
      <c r="N9851">
        <v>3.4203315944830302E-2</v>
      </c>
    </row>
    <row r="9852" spans="1:14" x14ac:dyDescent="0.3">
      <c r="A9852" t="s">
        <v>19216</v>
      </c>
      <c r="B9852">
        <v>1584</v>
      </c>
      <c r="C9852" t="s">
        <v>19217</v>
      </c>
      <c r="D9852" t="s">
        <v>19218</v>
      </c>
      <c r="E9852">
        <v>4399.3</v>
      </c>
      <c r="F9852">
        <v>3913.8</v>
      </c>
      <c r="G9852">
        <v>4168.1000000000004</v>
      </c>
      <c r="H9852">
        <v>4152.5</v>
      </c>
      <c r="I9852">
        <v>4188.2</v>
      </c>
      <c r="J9852" s="3">
        <f>RSQ(E$2:I$2,E9852:I9852)</f>
        <v>0.25125840343703587</v>
      </c>
      <c r="K9852" t="s">
        <v>19217</v>
      </c>
      <c r="L9852">
        <v>6.6418319706652795E-2</v>
      </c>
      <c r="M9852">
        <v>0.16368569408422501</v>
      </c>
      <c r="N9852">
        <v>0.25590753950281703</v>
      </c>
    </row>
    <row r="9853" spans="1:14" x14ac:dyDescent="0.3">
      <c r="A9853" t="s">
        <v>27236</v>
      </c>
      <c r="B9853">
        <v>4087</v>
      </c>
      <c r="C9853" t="s">
        <v>4441</v>
      </c>
      <c r="D9853" t="s">
        <v>4442</v>
      </c>
      <c r="E9853">
        <v>3188.6</v>
      </c>
      <c r="F9853">
        <v>3089.1</v>
      </c>
      <c r="G9853">
        <v>3219.2</v>
      </c>
      <c r="H9853">
        <v>3048.4</v>
      </c>
      <c r="I9853">
        <v>3143.7</v>
      </c>
      <c r="J9853" s="3">
        <f>RSQ(E$2:I$2,E9853:I9853)</f>
        <v>2.7591349883623168E-3</v>
      </c>
      <c r="K9853" t="s">
        <v>4441</v>
      </c>
      <c r="L9853">
        <v>-2.4969346271277001E-2</v>
      </c>
      <c r="M9853">
        <v>0.26565869292174599</v>
      </c>
      <c r="N9853">
        <v>0.369375899341578</v>
      </c>
    </row>
    <row r="9854" spans="1:14" x14ac:dyDescent="0.3">
      <c r="A9854" t="s">
        <v>22122</v>
      </c>
      <c r="B9854">
        <v>439</v>
      </c>
      <c r="C9854" t="s">
        <v>22123</v>
      </c>
      <c r="D9854" t="s">
        <v>22124</v>
      </c>
      <c r="E9854">
        <v>737.2</v>
      </c>
      <c r="F9854">
        <v>746.9</v>
      </c>
      <c r="G9854">
        <v>721.1</v>
      </c>
      <c r="H9854">
        <v>700.8</v>
      </c>
      <c r="I9854">
        <v>724.4</v>
      </c>
      <c r="J9854" s="3">
        <f>RSQ(E$2:I$2,E9854:I9854)</f>
        <v>7.7192236057953528E-2</v>
      </c>
      <c r="K9854" t="s">
        <v>22123</v>
      </c>
      <c r="L9854">
        <v>2.54068051994581E-2</v>
      </c>
      <c r="M9854">
        <v>0.49574031783608002</v>
      </c>
      <c r="N9854">
        <v>0.59416999487155597</v>
      </c>
    </row>
    <row r="9855" spans="1:14" x14ac:dyDescent="0.3">
      <c r="A9855" t="s">
        <v>24498</v>
      </c>
      <c r="B9855">
        <v>1944</v>
      </c>
      <c r="C9855" t="s">
        <v>14815</v>
      </c>
      <c r="D9855" t="s">
        <v>14816</v>
      </c>
      <c r="E9855">
        <v>685.3</v>
      </c>
      <c r="F9855">
        <v>706</v>
      </c>
      <c r="G9855">
        <v>666</v>
      </c>
      <c r="H9855">
        <v>687</v>
      </c>
      <c r="I9855">
        <v>680.3</v>
      </c>
      <c r="J9855" s="3">
        <f>RSQ(E$2:I$2,E9855:I9855)</f>
        <v>1.4886129789469061E-2</v>
      </c>
      <c r="K9855" t="s">
        <v>14815</v>
      </c>
      <c r="L9855">
        <v>-2.4577203606346298E-2</v>
      </c>
      <c r="M9855">
        <v>0.70778753990847598</v>
      </c>
      <c r="N9855">
        <v>0.77391567726969701</v>
      </c>
    </row>
    <row r="9856" spans="1:14" x14ac:dyDescent="0.3">
      <c r="A9856" t="s">
        <v>29624</v>
      </c>
      <c r="B9856">
        <v>4683</v>
      </c>
      <c r="C9856" t="s">
        <v>29625</v>
      </c>
      <c r="D9856" t="s">
        <v>29626</v>
      </c>
      <c r="E9856">
        <v>283.2</v>
      </c>
      <c r="F9856">
        <v>279</v>
      </c>
      <c r="G9856">
        <v>276.39999999999998</v>
      </c>
      <c r="H9856">
        <v>309.60000000000002</v>
      </c>
      <c r="I9856">
        <v>282.3</v>
      </c>
      <c r="J9856" s="3">
        <f>RSQ(E$2:I$2,E9856:I9856)</f>
        <v>0.19336746131887575</v>
      </c>
      <c r="K9856" t="s">
        <v>29625</v>
      </c>
      <c r="L9856">
        <v>-0.28779314260259697</v>
      </c>
      <c r="M9856">
        <v>4.0198071200762998E-2</v>
      </c>
      <c r="N9856">
        <v>9.7295309700383595E-2</v>
      </c>
    </row>
    <row r="9857" spans="1:14" x14ac:dyDescent="0.3">
      <c r="A9857" t="s">
        <v>15051</v>
      </c>
      <c r="B9857">
        <v>50814</v>
      </c>
      <c r="C9857" t="s">
        <v>15052</v>
      </c>
      <c r="D9857" t="s">
        <v>15053</v>
      </c>
      <c r="E9857">
        <v>1773.7</v>
      </c>
      <c r="F9857">
        <v>1593.9</v>
      </c>
      <c r="G9857">
        <v>1578.4</v>
      </c>
      <c r="H9857">
        <v>1719.5</v>
      </c>
      <c r="I9857">
        <v>1668.4</v>
      </c>
      <c r="J9857" s="3">
        <f>RSQ(E$2:I$2,E9857:I9857)</f>
        <v>0.28718368034057007</v>
      </c>
      <c r="K9857" t="s">
        <v>15052</v>
      </c>
      <c r="L9857">
        <v>0.416002273975351</v>
      </c>
      <c r="M9857">
        <v>2.2712043644405901E-2</v>
      </c>
      <c r="N9857">
        <v>7.0367973328722799E-2</v>
      </c>
    </row>
    <row r="9858" spans="1:14" x14ac:dyDescent="0.3">
      <c r="A9858" t="s">
        <v>17017</v>
      </c>
      <c r="B9858">
        <v>10782</v>
      </c>
      <c r="C9858" t="s">
        <v>17018</v>
      </c>
      <c r="D9858" t="s">
        <v>17019</v>
      </c>
      <c r="E9858">
        <v>1889</v>
      </c>
      <c r="F9858">
        <v>1707.3</v>
      </c>
      <c r="G9858">
        <v>1723.6</v>
      </c>
      <c r="H9858">
        <v>1758.7</v>
      </c>
      <c r="I9858">
        <v>1812.4</v>
      </c>
      <c r="J9858" s="3">
        <f>RSQ(E$2:I$2,E9858:I9858)</f>
        <v>7.82860307157488E-2</v>
      </c>
      <c r="K9858" t="s">
        <v>17018</v>
      </c>
      <c r="L9858">
        <v>0.12963439303149399</v>
      </c>
      <c r="M9858">
        <v>1.9101392498222399E-2</v>
      </c>
      <c r="N9858">
        <v>6.47204931390397E-2</v>
      </c>
    </row>
    <row r="9859" spans="1:14" x14ac:dyDescent="0.3">
      <c r="A9859" t="s">
        <v>19626</v>
      </c>
      <c r="B9859">
        <v>54587</v>
      </c>
      <c r="C9859" t="s">
        <v>8849</v>
      </c>
      <c r="D9859" t="s">
        <v>19627</v>
      </c>
      <c r="E9859">
        <v>814.3</v>
      </c>
      <c r="F9859">
        <v>811.7</v>
      </c>
      <c r="G9859">
        <v>790.8</v>
      </c>
      <c r="H9859">
        <v>809.9</v>
      </c>
      <c r="I9859">
        <v>808.9</v>
      </c>
      <c r="J9859" s="3">
        <f>RSQ(E$2:I$2,E9859:I9859)</f>
        <v>2.0123346391174831E-3</v>
      </c>
      <c r="K9859" t="s">
        <v>8849</v>
      </c>
      <c r="L9859">
        <v>-0.14413139212831599</v>
      </c>
      <c r="M9859">
        <v>0.29928785754022202</v>
      </c>
      <c r="N9859">
        <v>0.405899085305713</v>
      </c>
    </row>
    <row r="9860" spans="1:14" x14ac:dyDescent="0.3">
      <c r="A9860" t="s">
        <v>15291</v>
      </c>
      <c r="B9860">
        <v>8892</v>
      </c>
      <c r="C9860" t="s">
        <v>15292</v>
      </c>
      <c r="D9860" t="s">
        <v>15293</v>
      </c>
      <c r="E9860">
        <v>2532.5</v>
      </c>
      <c r="F9860">
        <v>3223</v>
      </c>
      <c r="G9860">
        <v>3079.4</v>
      </c>
      <c r="H9860">
        <v>2840.9</v>
      </c>
      <c r="I9860">
        <v>2887.2</v>
      </c>
      <c r="J9860" s="3">
        <f>RSQ(E$2:I$2,E9860:I9860)</f>
        <v>0.29087072196696356</v>
      </c>
      <c r="K9860" t="s">
        <v>15292</v>
      </c>
      <c r="L9860">
        <v>-0.111551303332422</v>
      </c>
      <c r="M9860">
        <v>0.212439364542375</v>
      </c>
      <c r="N9860">
        <v>0.31180843295234301</v>
      </c>
    </row>
    <row r="9861" spans="1:14" x14ac:dyDescent="0.3">
      <c r="A9861" t="s">
        <v>19298</v>
      </c>
      <c r="B9861">
        <v>3299</v>
      </c>
      <c r="C9861" t="s">
        <v>19299</v>
      </c>
      <c r="D9861" t="s">
        <v>19300</v>
      </c>
      <c r="E9861">
        <v>1361.1</v>
      </c>
      <c r="F9861">
        <v>1167.5</v>
      </c>
      <c r="G9861">
        <v>1278</v>
      </c>
      <c r="H9861">
        <v>1205.5</v>
      </c>
      <c r="I9861">
        <v>1268.7</v>
      </c>
      <c r="J9861" s="3">
        <f>RSQ(E$2:I$2,E9861:I9861)</f>
        <v>0.12543391157939315</v>
      </c>
      <c r="K9861" t="s">
        <v>19299</v>
      </c>
      <c r="L9861">
        <v>0.19985109290574099</v>
      </c>
      <c r="M9861">
        <v>2.4141405309908602E-3</v>
      </c>
      <c r="N9861">
        <v>2.97965720906379E-2</v>
      </c>
    </row>
    <row r="9862" spans="1:14" x14ac:dyDescent="0.3">
      <c r="A9862" t="s">
        <v>11702</v>
      </c>
      <c r="B9862">
        <v>9242</v>
      </c>
      <c r="C9862" t="s">
        <v>11703</v>
      </c>
      <c r="D9862" t="s">
        <v>11704</v>
      </c>
      <c r="E9862">
        <v>4338.6000000000004</v>
      </c>
      <c r="F9862">
        <v>904.6</v>
      </c>
      <c r="G9862">
        <v>1305.3</v>
      </c>
      <c r="H9862">
        <v>1544.8</v>
      </c>
      <c r="I9862">
        <v>2267.1999999999998</v>
      </c>
      <c r="J9862" s="3">
        <f>RSQ(E$2:I$2,E9862:I9862)</f>
        <v>0.16126476400299117</v>
      </c>
      <c r="K9862" t="s">
        <v>11703</v>
      </c>
      <c r="L9862">
        <v>2.0381706068160699</v>
      </c>
      <c r="M9862">
        <v>1.11167935111796E-2</v>
      </c>
      <c r="N9862">
        <v>5.0445171515294603E-2</v>
      </c>
    </row>
    <row r="9863" spans="1:14" x14ac:dyDescent="0.3">
      <c r="A9863" t="s">
        <v>28265</v>
      </c>
      <c r="B9863">
        <v>10220</v>
      </c>
      <c r="C9863" t="s">
        <v>28266</v>
      </c>
      <c r="D9863" t="s">
        <v>28267</v>
      </c>
      <c r="E9863">
        <v>446.9</v>
      </c>
      <c r="F9863">
        <v>826.5</v>
      </c>
      <c r="G9863">
        <v>385.2</v>
      </c>
      <c r="H9863">
        <v>397.1</v>
      </c>
      <c r="I9863">
        <v>437.3</v>
      </c>
      <c r="J9863" s="3">
        <f>RSQ(E$2:I$2,E9863:I9863)</f>
        <v>0.12269750912341577</v>
      </c>
      <c r="K9863" t="s">
        <v>28266</v>
      </c>
      <c r="L9863">
        <v>0.17898846637737301</v>
      </c>
      <c r="M9863">
        <v>0.67169552230401297</v>
      </c>
      <c r="N9863">
        <v>0.74488707961730805</v>
      </c>
    </row>
    <row r="9864" spans="1:14" x14ac:dyDescent="0.3">
      <c r="A9864" t="s">
        <v>30074</v>
      </c>
      <c r="B9864">
        <v>6482</v>
      </c>
      <c r="C9864" t="s">
        <v>30075</v>
      </c>
      <c r="D9864" t="s">
        <v>30076</v>
      </c>
      <c r="E9864">
        <v>664.3</v>
      </c>
      <c r="F9864">
        <v>1161.3</v>
      </c>
      <c r="G9864">
        <v>652.9</v>
      </c>
      <c r="H9864">
        <v>706.1</v>
      </c>
      <c r="I9864">
        <v>693.8</v>
      </c>
      <c r="J9864" s="3">
        <f>RSQ(E$2:I$2,E9864:I9864)</f>
        <v>0.12129200221263586</v>
      </c>
      <c r="K9864" t="s">
        <v>30075</v>
      </c>
      <c r="L9864">
        <v>-7.0043426089078098E-2</v>
      </c>
      <c r="M9864">
        <v>0.74402939701529203</v>
      </c>
      <c r="N9864">
        <v>0.80410315037742397</v>
      </c>
    </row>
    <row r="9865" spans="1:14" x14ac:dyDescent="0.3">
      <c r="A9865" t="s">
        <v>24421</v>
      </c>
      <c r="B9865">
        <v>50862</v>
      </c>
      <c r="C9865" t="s">
        <v>24422</v>
      </c>
      <c r="D9865" t="s">
        <v>24423</v>
      </c>
      <c r="E9865">
        <v>770.8</v>
      </c>
      <c r="F9865">
        <v>848.3</v>
      </c>
      <c r="G9865">
        <v>795.3</v>
      </c>
      <c r="H9865">
        <v>1119.3</v>
      </c>
      <c r="I9865">
        <v>876.8</v>
      </c>
      <c r="J9865" s="3">
        <f>RSQ(E$2:I$2,E9865:I9865)</f>
        <v>2.4843992978156423E-2</v>
      </c>
      <c r="K9865" t="s">
        <v>24422</v>
      </c>
      <c r="L9865">
        <v>-0.27954260621964699</v>
      </c>
      <c r="M9865">
        <v>6.5205413557086006E-2</v>
      </c>
      <c r="N9865">
        <v>0.13279564987349399</v>
      </c>
    </row>
    <row r="9866" spans="1:14" x14ac:dyDescent="0.3">
      <c r="A9866" t="s">
        <v>26235</v>
      </c>
      <c r="B9866">
        <v>151963</v>
      </c>
      <c r="C9866" t="s">
        <v>26236</v>
      </c>
      <c r="D9866" t="s">
        <v>26237</v>
      </c>
      <c r="E9866">
        <v>2197</v>
      </c>
      <c r="F9866">
        <v>2149</v>
      </c>
      <c r="G9866">
        <v>2328.9</v>
      </c>
      <c r="H9866">
        <v>2045</v>
      </c>
      <c r="I9866">
        <v>2222.1</v>
      </c>
      <c r="J9866" s="3">
        <f>RSQ(E$2:I$2,E9866:I9866)</f>
        <v>6.5087097460514956E-2</v>
      </c>
      <c r="K9866" t="s">
        <v>26236</v>
      </c>
      <c r="L9866">
        <v>-0.155288413868888</v>
      </c>
      <c r="M9866">
        <v>1.17527683216907E-2</v>
      </c>
      <c r="N9866">
        <v>5.1462331980477498E-2</v>
      </c>
    </row>
    <row r="9867" spans="1:14" x14ac:dyDescent="0.3">
      <c r="A9867" t="s">
        <v>29594</v>
      </c>
      <c r="B9867">
        <v>51365</v>
      </c>
      <c r="C9867" t="s">
        <v>29595</v>
      </c>
      <c r="D9867" t="s">
        <v>29596</v>
      </c>
      <c r="E9867">
        <v>1181.0999999999999</v>
      </c>
      <c r="F9867">
        <v>1169.5999999999999</v>
      </c>
      <c r="G9867">
        <v>1216.8</v>
      </c>
      <c r="H9867">
        <v>1104.5999999999999</v>
      </c>
      <c r="I9867">
        <v>1167.5</v>
      </c>
      <c r="J9867" s="3">
        <f>RSQ(E$2:I$2,E9867:I9867)</f>
        <v>3.2381458536893955E-2</v>
      </c>
      <c r="K9867" t="s">
        <v>29595</v>
      </c>
      <c r="L9867">
        <v>-5.1274734950037003E-2</v>
      </c>
      <c r="M9867">
        <v>0.101100958134094</v>
      </c>
      <c r="N9867">
        <v>0.18023193163908</v>
      </c>
    </row>
    <row r="9868" spans="1:14" x14ac:dyDescent="0.3">
      <c r="A9868" t="s">
        <v>29524</v>
      </c>
      <c r="B9868">
        <v>3838</v>
      </c>
      <c r="C9868" t="s">
        <v>29525</v>
      </c>
      <c r="D9868" t="s">
        <v>29526</v>
      </c>
      <c r="E9868">
        <v>312.5</v>
      </c>
      <c r="F9868">
        <v>332.4</v>
      </c>
      <c r="G9868">
        <v>303.39999999999998</v>
      </c>
      <c r="H9868">
        <v>317.89999999999998</v>
      </c>
      <c r="I9868">
        <v>316.10000000000002</v>
      </c>
      <c r="J9868" s="3">
        <f>RSQ(E$2:I$2,E9868:I9868)</f>
        <v>0.10959115000874427</v>
      </c>
      <c r="K9868" t="s">
        <v>29525</v>
      </c>
      <c r="L9868">
        <v>8.2654632312953294E-2</v>
      </c>
      <c r="M9868">
        <v>8.7121804659962304E-2</v>
      </c>
      <c r="N9868">
        <v>0.16189989286491599</v>
      </c>
    </row>
    <row r="9869" spans="1:14" x14ac:dyDescent="0.3">
      <c r="A9869" t="s">
        <v>25145</v>
      </c>
      <c r="B9869">
        <v>84312</v>
      </c>
      <c r="C9869" t="s">
        <v>25146</v>
      </c>
      <c r="D9869" t="s">
        <v>25147</v>
      </c>
      <c r="E9869">
        <v>613.79999999999995</v>
      </c>
      <c r="F9869">
        <v>611.5</v>
      </c>
      <c r="G9869">
        <v>612.70000000000005</v>
      </c>
      <c r="H9869">
        <v>582.4</v>
      </c>
      <c r="I9869">
        <v>605.1</v>
      </c>
      <c r="J9869" s="3">
        <f>RSQ(E$2:I$2,E9869:I9869)</f>
        <v>4.9238252202177257E-2</v>
      </c>
      <c r="K9869" t="s">
        <v>25146</v>
      </c>
      <c r="L9869">
        <v>-0.18038787729322101</v>
      </c>
      <c r="M9869">
        <v>1.79030512073404E-4</v>
      </c>
      <c r="N9869">
        <v>2.04556202609231E-2</v>
      </c>
    </row>
    <row r="9870" spans="1:14" x14ac:dyDescent="0.3">
      <c r="A9870" t="s">
        <v>19256</v>
      </c>
      <c r="B9870">
        <v>154791</v>
      </c>
      <c r="C9870" t="s">
        <v>19257</v>
      </c>
      <c r="D9870" t="s">
        <v>19258</v>
      </c>
      <c r="E9870">
        <v>1078.3</v>
      </c>
      <c r="F9870">
        <v>1025.7</v>
      </c>
      <c r="G9870">
        <v>1015.3</v>
      </c>
      <c r="H9870">
        <v>1084</v>
      </c>
      <c r="I9870">
        <v>1048.2</v>
      </c>
      <c r="J9870" s="3">
        <f>RSQ(E$2:I$2,E9870:I9870)</f>
        <v>0.29917611312821385</v>
      </c>
      <c r="K9870" t="s">
        <v>19257</v>
      </c>
      <c r="L9870">
        <v>4.9842433017495899E-2</v>
      </c>
      <c r="M9870">
        <v>5.21777275204049E-2</v>
      </c>
      <c r="N9870">
        <v>0.114739236926319</v>
      </c>
    </row>
    <row r="9871" spans="1:14" x14ac:dyDescent="0.3">
      <c r="A9871" t="s">
        <v>21683</v>
      </c>
      <c r="B9871">
        <v>65989</v>
      </c>
      <c r="C9871" t="s">
        <v>21684</v>
      </c>
      <c r="D9871" t="s">
        <v>21685</v>
      </c>
      <c r="E9871">
        <v>1465.6</v>
      </c>
      <c r="F9871">
        <v>1773.8</v>
      </c>
      <c r="G9871">
        <v>2046.2</v>
      </c>
      <c r="H9871">
        <v>1225.5</v>
      </c>
      <c r="I9871">
        <v>1691.8</v>
      </c>
      <c r="J9871" s="3">
        <f>RSQ(E$2:I$2,E9871:I9871)</f>
        <v>0.22568666852414784</v>
      </c>
      <c r="K9871" t="s">
        <v>21684</v>
      </c>
      <c r="L9871">
        <v>-7.4195909836134596E-2</v>
      </c>
      <c r="M9871">
        <v>0.63477314182498401</v>
      </c>
      <c r="N9871">
        <v>0.71474049891763702</v>
      </c>
    </row>
    <row r="9872" spans="1:14" x14ac:dyDescent="0.3">
      <c r="A9872" t="s">
        <v>28358</v>
      </c>
      <c r="B9872">
        <v>56311</v>
      </c>
      <c r="C9872" t="s">
        <v>28359</v>
      </c>
      <c r="D9872" t="s">
        <v>28360</v>
      </c>
      <c r="E9872">
        <v>666.9</v>
      </c>
      <c r="F9872">
        <v>705.4</v>
      </c>
      <c r="G9872">
        <v>670.9</v>
      </c>
      <c r="H9872">
        <v>631.4</v>
      </c>
      <c r="I9872">
        <v>662</v>
      </c>
      <c r="J9872" s="3">
        <f>RSQ(E$2:I$2,E9872:I9872)</f>
        <v>0.1688527964669394</v>
      </c>
      <c r="K9872" t="s">
        <v>28359</v>
      </c>
      <c r="L9872">
        <v>-4.1850697295730002E-2</v>
      </c>
      <c r="M9872">
        <v>0.21710275204545201</v>
      </c>
      <c r="N9872">
        <v>0.31705755711157602</v>
      </c>
    </row>
    <row r="9873" spans="1:14" x14ac:dyDescent="0.3">
      <c r="A9873" t="s">
        <v>18303</v>
      </c>
      <c r="B9873">
        <v>10612</v>
      </c>
      <c r="C9873" t="s">
        <v>18304</v>
      </c>
      <c r="D9873" t="s">
        <v>18305</v>
      </c>
      <c r="E9873">
        <v>1722.9</v>
      </c>
      <c r="F9873">
        <v>1390.9</v>
      </c>
      <c r="G9873">
        <v>1556.6</v>
      </c>
      <c r="H9873">
        <v>1393.7</v>
      </c>
      <c r="I9873">
        <v>1545.8</v>
      </c>
      <c r="J9873" s="3">
        <f>RSQ(E$2:I$2,E9873:I9873)</f>
        <v>7.7203614963505279E-2</v>
      </c>
      <c r="K9873" t="s">
        <v>18304</v>
      </c>
      <c r="L9873">
        <v>0.26389042754369202</v>
      </c>
      <c r="M9873">
        <v>3.02898373828085E-2</v>
      </c>
      <c r="N9873">
        <v>8.1500914715626704E-2</v>
      </c>
    </row>
    <row r="9874" spans="1:14" x14ac:dyDescent="0.3">
      <c r="A9874" t="s">
        <v>20901</v>
      </c>
      <c r="B9874">
        <v>10664</v>
      </c>
      <c r="C9874" t="s">
        <v>20902</v>
      </c>
      <c r="D9874" t="s">
        <v>20903</v>
      </c>
      <c r="E9874">
        <v>1125.3</v>
      </c>
      <c r="F9874">
        <v>1270.9000000000001</v>
      </c>
      <c r="G9874">
        <v>1193.8</v>
      </c>
      <c r="H9874">
        <v>1164.7</v>
      </c>
      <c r="I9874">
        <v>1182.7</v>
      </c>
      <c r="J9874" s="3">
        <f>RSQ(E$2:I$2,E9874:I9874)</f>
        <v>0.33156880241765202</v>
      </c>
      <c r="K9874" t="s">
        <v>20902</v>
      </c>
      <c r="L9874">
        <v>-0.191541657009138</v>
      </c>
      <c r="M9874">
        <v>1.66993997880944E-3</v>
      </c>
      <c r="N9874">
        <v>2.7736009080802301E-2</v>
      </c>
    </row>
    <row r="9875" spans="1:14" x14ac:dyDescent="0.3">
      <c r="A9875" t="s">
        <v>18021</v>
      </c>
      <c r="B9875">
        <v>79696</v>
      </c>
      <c r="C9875" t="s">
        <v>18022</v>
      </c>
      <c r="D9875" t="s">
        <v>18023</v>
      </c>
      <c r="E9875">
        <v>1456.3</v>
      </c>
      <c r="F9875">
        <v>1799.8</v>
      </c>
      <c r="G9875">
        <v>1734.7</v>
      </c>
      <c r="H9875">
        <v>1800.5</v>
      </c>
      <c r="I9875">
        <v>1607.1</v>
      </c>
      <c r="J9875" s="3">
        <f>RSQ(E$2:I$2,E9875:I9875)</f>
        <v>2.4539533111833971E-2</v>
      </c>
      <c r="K9875" t="s">
        <v>18022</v>
      </c>
      <c r="L9875">
        <v>-0.45166439260583702</v>
      </c>
      <c r="M9875">
        <v>9.3759359349680196E-4</v>
      </c>
      <c r="N9875">
        <v>2.58491288475747E-2</v>
      </c>
    </row>
    <row r="9876" spans="1:14" x14ac:dyDescent="0.3">
      <c r="A9876" t="s">
        <v>19534</v>
      </c>
      <c r="B9876">
        <v>10446</v>
      </c>
      <c r="C9876" t="s">
        <v>19535</v>
      </c>
      <c r="D9876" t="s">
        <v>19536</v>
      </c>
      <c r="E9876">
        <v>1428.8</v>
      </c>
      <c r="F9876">
        <v>1393.2</v>
      </c>
      <c r="G9876">
        <v>1399.6</v>
      </c>
      <c r="H9876">
        <v>1346.7</v>
      </c>
      <c r="I9876">
        <v>1395.8</v>
      </c>
      <c r="J9876" s="3">
        <f>RSQ(E$2:I$2,E9876:I9876)</f>
        <v>7.0740661823741075E-4</v>
      </c>
      <c r="K9876" t="s">
        <v>19535</v>
      </c>
      <c r="L9876">
        <v>0.128414451924215</v>
      </c>
      <c r="M9876">
        <v>7.81151146643915E-4</v>
      </c>
      <c r="N9876">
        <v>2.5464831133608701E-2</v>
      </c>
    </row>
    <row r="9877" spans="1:14" x14ac:dyDescent="0.3">
      <c r="A9877" t="s">
        <v>26959</v>
      </c>
      <c r="B9877">
        <v>352999</v>
      </c>
      <c r="C9877" t="s">
        <v>26960</v>
      </c>
      <c r="D9877" t="s">
        <v>26961</v>
      </c>
      <c r="E9877">
        <v>982.8</v>
      </c>
      <c r="F9877">
        <v>2143.3000000000002</v>
      </c>
      <c r="G9877">
        <v>1249.0999999999999</v>
      </c>
      <c r="H9877">
        <v>1266.8</v>
      </c>
      <c r="I9877">
        <v>1174.5999999999999</v>
      </c>
      <c r="J9877" s="3">
        <f>RSQ(E$2:I$2,E9877:I9877)</f>
        <v>0.14234344634910581</v>
      </c>
      <c r="K9877" t="s">
        <v>26960</v>
      </c>
      <c r="L9877">
        <v>-0.27427832834778798</v>
      </c>
      <c r="M9877">
        <v>0.322269718053245</v>
      </c>
      <c r="N9877">
        <v>0.43017165906107602</v>
      </c>
    </row>
    <row r="9878" spans="1:14" x14ac:dyDescent="0.3">
      <c r="A9878" t="s">
        <v>29139</v>
      </c>
      <c r="B9878">
        <v>5706</v>
      </c>
      <c r="C9878" t="s">
        <v>29140</v>
      </c>
      <c r="D9878" t="s">
        <v>29141</v>
      </c>
      <c r="E9878">
        <v>1465.3</v>
      </c>
      <c r="F9878">
        <v>1422.3</v>
      </c>
      <c r="G9878">
        <v>1488.5</v>
      </c>
      <c r="H9878">
        <v>1306.2</v>
      </c>
      <c r="I9878">
        <v>1453.8</v>
      </c>
      <c r="J9878" s="3">
        <f>RSQ(E$2:I$2,E9878:I9878)</f>
        <v>8.0412635942192529E-2</v>
      </c>
      <c r="K9878" t="s">
        <v>29140</v>
      </c>
      <c r="L9878">
        <v>3.7830789160215497E-2</v>
      </c>
      <c r="M9878">
        <v>0.403388753767843</v>
      </c>
      <c r="N9878">
        <v>0.50671625954992705</v>
      </c>
    </row>
    <row r="9879" spans="1:14" x14ac:dyDescent="0.3">
      <c r="A9879" t="s">
        <v>25954</v>
      </c>
      <c r="B9879">
        <v>29943</v>
      </c>
      <c r="C9879" t="s">
        <v>25955</v>
      </c>
      <c r="D9879" t="s">
        <v>25956</v>
      </c>
      <c r="E9879">
        <v>157.4</v>
      </c>
      <c r="F9879">
        <v>448.9</v>
      </c>
      <c r="G9879">
        <v>199.2</v>
      </c>
      <c r="H9879">
        <v>191.3</v>
      </c>
      <c r="I9879">
        <v>241.2</v>
      </c>
      <c r="J9879" s="3">
        <f>RSQ(E$2:I$2,E9879:I9879)</f>
        <v>0.29836062999655655</v>
      </c>
      <c r="K9879" t="s">
        <v>25955</v>
      </c>
      <c r="L9879">
        <v>-1.1429676650691301</v>
      </c>
      <c r="M9879">
        <v>5.8505586839398202E-2</v>
      </c>
      <c r="N9879">
        <v>0.12350807979829501</v>
      </c>
    </row>
    <row r="9880" spans="1:14" x14ac:dyDescent="0.3">
      <c r="A9880" t="s">
        <v>24473</v>
      </c>
      <c r="B9880">
        <v>57460</v>
      </c>
      <c r="C9880" t="s">
        <v>24474</v>
      </c>
      <c r="D9880" t="s">
        <v>24475</v>
      </c>
      <c r="E9880">
        <v>42345.9</v>
      </c>
      <c r="F9880">
        <v>62206.6</v>
      </c>
      <c r="G9880">
        <v>51162.6</v>
      </c>
      <c r="H9880">
        <v>39520.9</v>
      </c>
      <c r="I9880">
        <v>48987.6</v>
      </c>
      <c r="J9880" s="3">
        <f>RSQ(E$2:I$2,E9880:I9880)</f>
        <v>0.37691885427305988</v>
      </c>
      <c r="K9880" t="s">
        <v>24474</v>
      </c>
      <c r="L9880">
        <v>-0.60926715839481405</v>
      </c>
      <c r="M9880">
        <v>9.1938199934856798E-3</v>
      </c>
      <c r="N9880">
        <v>4.6132871133062803E-2</v>
      </c>
    </row>
    <row r="9881" spans="1:14" x14ac:dyDescent="0.3">
      <c r="A9881" t="s">
        <v>28886</v>
      </c>
      <c r="B9881">
        <v>10254</v>
      </c>
      <c r="C9881" t="s">
        <v>28887</v>
      </c>
      <c r="D9881" t="s">
        <v>28888</v>
      </c>
      <c r="E9881">
        <v>7473.5</v>
      </c>
      <c r="F9881">
        <v>7247.1</v>
      </c>
      <c r="G9881">
        <v>7573.8</v>
      </c>
      <c r="H9881">
        <v>7278.9</v>
      </c>
      <c r="I9881">
        <v>7464.4</v>
      </c>
      <c r="J9881" s="3">
        <f>RSQ(E$2:I$2,E9881:I9881)</f>
        <v>1.840251397566786E-4</v>
      </c>
      <c r="K9881" t="s">
        <v>28887</v>
      </c>
      <c r="L9881">
        <v>3.82572299877122E-2</v>
      </c>
      <c r="M9881">
        <v>0.30597584749316598</v>
      </c>
      <c r="N9881">
        <v>0.41310888131128098</v>
      </c>
    </row>
    <row r="9882" spans="1:14" x14ac:dyDescent="0.3">
      <c r="A9882" t="s">
        <v>18439</v>
      </c>
      <c r="B9882">
        <v>239</v>
      </c>
      <c r="C9882" t="s">
        <v>18440</v>
      </c>
      <c r="D9882" t="s">
        <v>18441</v>
      </c>
      <c r="E9882">
        <v>18786.900000000001</v>
      </c>
      <c r="F9882">
        <v>3323.8</v>
      </c>
      <c r="G9882">
        <v>7119.9</v>
      </c>
      <c r="H9882">
        <v>4662.3</v>
      </c>
      <c r="I9882">
        <v>12392.1</v>
      </c>
      <c r="J9882" s="3">
        <f>RSQ(E$2:I$2,E9882:I9882)</f>
        <v>3.6381653688566815E-2</v>
      </c>
      <c r="K9882" t="s">
        <v>18440</v>
      </c>
      <c r="L9882">
        <v>1.38989274937744</v>
      </c>
      <c r="M9882">
        <v>2.92091769469826E-2</v>
      </c>
      <c r="N9882">
        <v>7.9892721644473905E-2</v>
      </c>
    </row>
    <row r="9883" spans="1:14" x14ac:dyDescent="0.3">
      <c r="A9883" t="s">
        <v>24939</v>
      </c>
      <c r="B9883">
        <v>9166</v>
      </c>
      <c r="C9883" t="s">
        <v>11668</v>
      </c>
      <c r="D9883" t="s">
        <v>11669</v>
      </c>
      <c r="E9883">
        <v>4837.8999999999996</v>
      </c>
      <c r="F9883">
        <v>5741.1</v>
      </c>
      <c r="G9883">
        <v>6347.5</v>
      </c>
      <c r="H9883">
        <v>4156.5</v>
      </c>
      <c r="I9883">
        <v>5081.3</v>
      </c>
      <c r="J9883" s="3">
        <f>RSQ(E$2:I$2,E9883:I9883)</f>
        <v>0.11901748852907143</v>
      </c>
      <c r="K9883" t="s">
        <v>11668</v>
      </c>
      <c r="L9883">
        <v>-0.30907180052988897</v>
      </c>
      <c r="M9883">
        <v>6.6019088086743505E-2</v>
      </c>
      <c r="N9883">
        <v>0.13396000609032899</v>
      </c>
    </row>
    <row r="9884" spans="1:14" x14ac:dyDescent="0.3">
      <c r="A9884" t="s">
        <v>23182</v>
      </c>
      <c r="B9884">
        <v>644414</v>
      </c>
      <c r="C9884" t="s">
        <v>23183</v>
      </c>
      <c r="D9884" t="s">
        <v>23184</v>
      </c>
      <c r="E9884">
        <v>230</v>
      </c>
      <c r="F9884">
        <v>210</v>
      </c>
      <c r="G9884">
        <v>213.9</v>
      </c>
      <c r="H9884">
        <v>229.8</v>
      </c>
      <c r="I9884">
        <v>224.7</v>
      </c>
      <c r="J9884" s="3">
        <f>RSQ(E$2:I$2,E9884:I9884)</f>
        <v>0.1952456593007264</v>
      </c>
      <c r="K9884" t="s">
        <v>23183</v>
      </c>
      <c r="L9884">
        <v>-8.1115248812357404E-2</v>
      </c>
      <c r="M9884">
        <v>5.9001339304791997E-2</v>
      </c>
      <c r="N9884">
        <v>0.12411362984395501</v>
      </c>
    </row>
    <row r="9885" spans="1:14" x14ac:dyDescent="0.3">
      <c r="A9885" t="s">
        <v>19622</v>
      </c>
      <c r="B9885">
        <v>710</v>
      </c>
      <c r="C9885" t="s">
        <v>19623</v>
      </c>
      <c r="D9885" t="s">
        <v>19624</v>
      </c>
      <c r="E9885">
        <v>61.2</v>
      </c>
      <c r="F9885">
        <v>59.8</v>
      </c>
      <c r="G9885">
        <v>64.7</v>
      </c>
      <c r="H9885">
        <v>64.8</v>
      </c>
      <c r="I9885">
        <v>63</v>
      </c>
      <c r="J9885" s="3">
        <f>RSQ(E$2:I$2,E9885:I9885)</f>
        <v>4.0030396502354688E-2</v>
      </c>
      <c r="K9885" t="s">
        <v>19623</v>
      </c>
      <c r="L9885">
        <v>7.1014683358879102E-2</v>
      </c>
      <c r="M9885">
        <v>0.33426576416078702</v>
      </c>
      <c r="N9885">
        <v>0.44255972574292302</v>
      </c>
    </row>
    <row r="9886" spans="1:14" x14ac:dyDescent="0.3">
      <c r="A9886" t="s">
        <v>21963</v>
      </c>
      <c r="B9886">
        <v>6199</v>
      </c>
      <c r="C9886" t="s">
        <v>21964</v>
      </c>
      <c r="D9886" t="s">
        <v>21965</v>
      </c>
      <c r="E9886">
        <v>747.2</v>
      </c>
      <c r="F9886">
        <v>738.4</v>
      </c>
      <c r="G9886">
        <v>697.4</v>
      </c>
      <c r="H9886">
        <v>768.8</v>
      </c>
      <c r="I9886">
        <v>730.7</v>
      </c>
      <c r="J9886" s="3">
        <f>RSQ(E$2:I$2,E9886:I9886)</f>
        <v>0.12659913616391519</v>
      </c>
      <c r="K9886" t="s">
        <v>21964</v>
      </c>
      <c r="L9886">
        <v>6.0984228395413002E-2</v>
      </c>
      <c r="M9886">
        <v>0.439829888713202</v>
      </c>
      <c r="N9886">
        <v>0.54204766558527895</v>
      </c>
    </row>
    <row r="9887" spans="1:14" x14ac:dyDescent="0.3">
      <c r="A9887" t="s">
        <v>25977</v>
      </c>
      <c r="B9887">
        <v>3559</v>
      </c>
      <c r="C9887" t="s">
        <v>25978</v>
      </c>
      <c r="D9887" t="s">
        <v>25979</v>
      </c>
      <c r="E9887">
        <v>1494.5</v>
      </c>
      <c r="F9887">
        <v>1480.2</v>
      </c>
      <c r="G9887">
        <v>1493.6</v>
      </c>
      <c r="H9887">
        <v>1611.1</v>
      </c>
      <c r="I9887">
        <v>1522.9</v>
      </c>
      <c r="J9887" s="3">
        <f>RSQ(E$2:I$2,E9887:I9887)</f>
        <v>8.3665095062520595E-2</v>
      </c>
      <c r="K9887" t="s">
        <v>25978</v>
      </c>
      <c r="L9887">
        <v>-7.4616969011620404E-2</v>
      </c>
      <c r="M9887">
        <v>8.1802047022556099E-2</v>
      </c>
      <c r="N9887">
        <v>0.15457078084023501</v>
      </c>
    </row>
    <row r="9888" spans="1:14" x14ac:dyDescent="0.3">
      <c r="A9888" t="s">
        <v>10920</v>
      </c>
      <c r="B9888">
        <v>50488</v>
      </c>
      <c r="C9888" t="s">
        <v>10921</v>
      </c>
      <c r="D9888" t="s">
        <v>10922</v>
      </c>
      <c r="E9888">
        <v>1567.8</v>
      </c>
      <c r="F9888">
        <v>913.4</v>
      </c>
      <c r="G9888">
        <v>937.9</v>
      </c>
      <c r="H9888">
        <v>948.8</v>
      </c>
      <c r="I9888">
        <v>1142.7</v>
      </c>
      <c r="J9888" s="3">
        <f>RSQ(E$2:I$2,E9888:I9888)</f>
        <v>0.11939841615404224</v>
      </c>
      <c r="K9888" t="s">
        <v>10921</v>
      </c>
      <c r="L9888">
        <v>1.70178838315454</v>
      </c>
      <c r="M9888">
        <v>1.8824236427140099E-2</v>
      </c>
      <c r="N9888">
        <v>6.4179224434026905E-2</v>
      </c>
    </row>
    <row r="9889" spans="1:14" x14ac:dyDescent="0.3">
      <c r="A9889" t="s">
        <v>22922</v>
      </c>
      <c r="B9889">
        <v>3290</v>
      </c>
      <c r="C9889" t="s">
        <v>22923</v>
      </c>
      <c r="D9889" t="s">
        <v>22924</v>
      </c>
      <c r="E9889">
        <v>665.2</v>
      </c>
      <c r="F9889">
        <v>773.3</v>
      </c>
      <c r="G9889">
        <v>711.6</v>
      </c>
      <c r="H9889">
        <v>674.2</v>
      </c>
      <c r="I9889">
        <v>703.7</v>
      </c>
      <c r="J9889" s="3">
        <f>RSQ(E$2:I$2,E9889:I9889)</f>
        <v>0.36214038305362245</v>
      </c>
      <c r="K9889" t="s">
        <v>22923</v>
      </c>
      <c r="L9889">
        <v>-5.2043409592512198E-2</v>
      </c>
      <c r="M9889">
        <v>0.333076385233739</v>
      </c>
      <c r="N9889">
        <v>0.441195838119461</v>
      </c>
    </row>
    <row r="9890" spans="1:14" x14ac:dyDescent="0.3">
      <c r="A9890" t="s">
        <v>20186</v>
      </c>
      <c r="B9890">
        <v>54576</v>
      </c>
      <c r="C9890" t="s">
        <v>20187</v>
      </c>
      <c r="D9890" t="s">
        <v>20188</v>
      </c>
      <c r="E9890">
        <v>912.8</v>
      </c>
      <c r="F9890">
        <v>1025.9000000000001</v>
      </c>
      <c r="G9890">
        <v>1061.3</v>
      </c>
      <c r="H9890">
        <v>927.1</v>
      </c>
      <c r="I9890">
        <v>958</v>
      </c>
      <c r="J9890" s="3">
        <f>RSQ(E$2:I$2,E9890:I9890)</f>
        <v>0.132965853891163</v>
      </c>
      <c r="K9890" t="s">
        <v>20187</v>
      </c>
      <c r="L9890">
        <v>7.0036300306027102E-2</v>
      </c>
      <c r="M9890">
        <v>0.40187240759863901</v>
      </c>
      <c r="N9890">
        <v>0.50568000310044903</v>
      </c>
    </row>
    <row r="9891" spans="1:14" x14ac:dyDescent="0.3">
      <c r="A9891" t="s">
        <v>27429</v>
      </c>
      <c r="B9891">
        <v>2159</v>
      </c>
      <c r="C9891" t="s">
        <v>27430</v>
      </c>
      <c r="D9891" t="s">
        <v>27431</v>
      </c>
      <c r="E9891">
        <v>17809.599999999999</v>
      </c>
      <c r="F9891">
        <v>23375.8</v>
      </c>
      <c r="G9891">
        <v>19379.099999999999</v>
      </c>
      <c r="H9891">
        <v>15076.5</v>
      </c>
      <c r="I9891">
        <v>19205.8</v>
      </c>
      <c r="J9891" s="3">
        <f>RSQ(E$2:I$2,E9891:I9891)</f>
        <v>0.35193688789865618</v>
      </c>
      <c r="K9891" t="s">
        <v>27430</v>
      </c>
      <c r="L9891">
        <v>0.15379624375614501</v>
      </c>
      <c r="M9891">
        <v>0.37071856234266798</v>
      </c>
      <c r="N9891">
        <v>0.47725331936854398</v>
      </c>
    </row>
    <row r="9892" spans="1:14" x14ac:dyDescent="0.3">
      <c r="A9892" t="s">
        <v>14281</v>
      </c>
      <c r="B9892">
        <v>5372</v>
      </c>
      <c r="C9892" t="s">
        <v>14282</v>
      </c>
      <c r="D9892" t="s">
        <v>14283</v>
      </c>
      <c r="E9892">
        <v>527.5</v>
      </c>
      <c r="F9892">
        <v>568.6</v>
      </c>
      <c r="G9892">
        <v>603.9</v>
      </c>
      <c r="H9892">
        <v>577.70000000000005</v>
      </c>
      <c r="I9892">
        <v>556.5</v>
      </c>
      <c r="J9892" s="3">
        <f>RSQ(E$2:I$2,E9892:I9892)</f>
        <v>1.1558311571003769E-2</v>
      </c>
      <c r="K9892" t="s">
        <v>14282</v>
      </c>
      <c r="L9892">
        <v>1.8410746093204498E-2</v>
      </c>
      <c r="M9892">
        <v>0.69726218051966404</v>
      </c>
      <c r="N9892">
        <v>0.76512443036628097</v>
      </c>
    </row>
    <row r="9893" spans="1:14" x14ac:dyDescent="0.3">
      <c r="A9893" t="s">
        <v>25983</v>
      </c>
      <c r="B9893">
        <v>158234</v>
      </c>
      <c r="C9893" t="s">
        <v>25984</v>
      </c>
      <c r="D9893" t="s">
        <v>25985</v>
      </c>
      <c r="E9893">
        <v>1330.4</v>
      </c>
      <c r="F9893">
        <v>1355.2</v>
      </c>
      <c r="G9893">
        <v>1326.7</v>
      </c>
      <c r="H9893">
        <v>1369.3</v>
      </c>
      <c r="I9893">
        <v>1343.2</v>
      </c>
      <c r="J9893" s="3">
        <f>RSQ(E$2:I$2,E9893:I9893)</f>
        <v>8.9923516284400669E-4</v>
      </c>
      <c r="K9893" t="s">
        <v>25984</v>
      </c>
      <c r="L9893">
        <v>-5.9812005963087597E-2</v>
      </c>
      <c r="M9893">
        <v>0.26850670343295302</v>
      </c>
      <c r="N9893">
        <v>0.37268125161520699</v>
      </c>
    </row>
    <row r="9894" spans="1:14" x14ac:dyDescent="0.3">
      <c r="A9894" t="s">
        <v>28326</v>
      </c>
      <c r="B9894">
        <v>85007</v>
      </c>
      <c r="C9894" t="s">
        <v>28327</v>
      </c>
      <c r="D9894" t="s">
        <v>28328</v>
      </c>
      <c r="E9894">
        <v>1436.1</v>
      </c>
      <c r="F9894">
        <v>1545.5</v>
      </c>
      <c r="G9894">
        <v>1504.6</v>
      </c>
      <c r="H9894">
        <v>1361.3</v>
      </c>
      <c r="I9894">
        <v>1443.1</v>
      </c>
      <c r="J9894" s="3">
        <f>RSQ(E$2:I$2,E9894:I9894)</f>
        <v>0.18773999355634244</v>
      </c>
      <c r="K9894" t="s">
        <v>28327</v>
      </c>
      <c r="L9894">
        <v>0.13499000419527599</v>
      </c>
      <c r="M9894">
        <v>0.163678682048122</v>
      </c>
      <c r="N9894">
        <v>0.25590753950281703</v>
      </c>
    </row>
    <row r="9895" spans="1:14" x14ac:dyDescent="0.3">
      <c r="A9895" t="s">
        <v>24024</v>
      </c>
      <c r="B9895">
        <v>9270</v>
      </c>
      <c r="C9895" t="s">
        <v>24025</v>
      </c>
      <c r="D9895" t="s">
        <v>24026</v>
      </c>
      <c r="E9895">
        <v>606.5</v>
      </c>
      <c r="F9895">
        <v>684.9</v>
      </c>
      <c r="G9895">
        <v>616.5</v>
      </c>
      <c r="H9895">
        <v>667.6</v>
      </c>
      <c r="I9895">
        <v>637.70000000000005</v>
      </c>
      <c r="J9895" s="3">
        <f>RSQ(E$2:I$2,E9895:I9895)</f>
        <v>8.7619309371544385E-2</v>
      </c>
      <c r="K9895" t="s">
        <v>24025</v>
      </c>
      <c r="L9895">
        <v>3.9460407325331598E-2</v>
      </c>
      <c r="M9895">
        <v>0.31140082059976898</v>
      </c>
      <c r="N9895">
        <v>0.41874002605038102</v>
      </c>
    </row>
    <row r="9896" spans="1:14" x14ac:dyDescent="0.3">
      <c r="A9896" t="s">
        <v>25142</v>
      </c>
      <c r="B9896">
        <v>8836</v>
      </c>
      <c r="C9896" t="s">
        <v>25143</v>
      </c>
      <c r="D9896" t="s">
        <v>25144</v>
      </c>
      <c r="E9896">
        <v>534.9</v>
      </c>
      <c r="F9896">
        <v>484.7</v>
      </c>
      <c r="G9896">
        <v>496.5</v>
      </c>
      <c r="H9896">
        <v>545.70000000000005</v>
      </c>
      <c r="I9896">
        <v>524.5</v>
      </c>
      <c r="J9896" s="3">
        <f>RSQ(E$2:I$2,E9896:I9896)</f>
        <v>0.20070551929857736</v>
      </c>
      <c r="K9896" t="s">
        <v>25143</v>
      </c>
      <c r="L9896">
        <v>0.18649594996858801</v>
      </c>
      <c r="M9896">
        <v>2.0370616242214E-2</v>
      </c>
      <c r="N9896">
        <v>6.66288997564497E-2</v>
      </c>
    </row>
    <row r="9897" spans="1:14" x14ac:dyDescent="0.3">
      <c r="A9897" t="s">
        <v>21720</v>
      </c>
      <c r="B9897">
        <v>339451</v>
      </c>
      <c r="C9897" t="s">
        <v>21721</v>
      </c>
      <c r="D9897" t="s">
        <v>21722</v>
      </c>
      <c r="E9897">
        <v>2730.7</v>
      </c>
      <c r="F9897">
        <v>2306.3000000000002</v>
      </c>
      <c r="G9897">
        <v>2614.6</v>
      </c>
      <c r="H9897">
        <v>2356</v>
      </c>
      <c r="I9897">
        <v>2538.5</v>
      </c>
      <c r="J9897" s="3">
        <f>RSQ(E$2:I$2,E9897:I9897)</f>
        <v>7.9938019976776312E-2</v>
      </c>
      <c r="K9897" t="s">
        <v>21721</v>
      </c>
      <c r="L9897">
        <v>0.12219034714462799</v>
      </c>
      <c r="M9897">
        <v>0.14944451377479001</v>
      </c>
      <c r="N9897">
        <v>0.239833991625543</v>
      </c>
    </row>
    <row r="9898" spans="1:14" x14ac:dyDescent="0.3">
      <c r="A9898" t="s">
        <v>18798</v>
      </c>
      <c r="B9898">
        <v>65078</v>
      </c>
      <c r="C9898" t="s">
        <v>18799</v>
      </c>
      <c r="D9898" t="s">
        <v>18800</v>
      </c>
      <c r="E9898">
        <v>746.3</v>
      </c>
      <c r="F9898">
        <v>1089.9000000000001</v>
      </c>
      <c r="G9898">
        <v>947.4</v>
      </c>
      <c r="H9898">
        <v>867.3</v>
      </c>
      <c r="I9898">
        <v>896.2</v>
      </c>
      <c r="J9898" s="3">
        <f>RSQ(E$2:I$2,E9898:I9898)</f>
        <v>0.31686251804983179</v>
      </c>
      <c r="K9898" t="s">
        <v>18799</v>
      </c>
      <c r="L9898">
        <v>-0.33226866956391199</v>
      </c>
      <c r="M9898">
        <v>4.0968698257496099E-2</v>
      </c>
      <c r="N9898">
        <v>9.83657025103616E-2</v>
      </c>
    </row>
    <row r="9899" spans="1:14" x14ac:dyDescent="0.3">
      <c r="A9899" t="s">
        <v>15610</v>
      </c>
      <c r="B9899">
        <v>10717</v>
      </c>
      <c r="C9899" t="s">
        <v>15611</v>
      </c>
      <c r="D9899" t="s">
        <v>15612</v>
      </c>
      <c r="E9899">
        <v>2320.6999999999998</v>
      </c>
      <c r="F9899">
        <v>1873.6</v>
      </c>
      <c r="G9899">
        <v>1830.2</v>
      </c>
      <c r="H9899">
        <v>1975.7</v>
      </c>
      <c r="I9899">
        <v>2107.6999999999998</v>
      </c>
      <c r="J9899" s="3">
        <f>RSQ(E$2:I$2,E9899:I9899)</f>
        <v>6.6363219408067955E-2</v>
      </c>
      <c r="K9899" t="s">
        <v>15611</v>
      </c>
      <c r="L9899">
        <v>0.100415570134787</v>
      </c>
      <c r="M9899">
        <v>0.37429161238462499</v>
      </c>
      <c r="N9899">
        <v>0.48056927016436501</v>
      </c>
    </row>
    <row r="9900" spans="1:14" x14ac:dyDescent="0.3">
      <c r="A9900" t="s">
        <v>24045</v>
      </c>
      <c r="B9900">
        <v>92106</v>
      </c>
      <c r="C9900" t="s">
        <v>24046</v>
      </c>
      <c r="D9900" t="s">
        <v>24047</v>
      </c>
      <c r="E9900">
        <v>4363.3</v>
      </c>
      <c r="F9900">
        <v>1238.5</v>
      </c>
      <c r="G9900">
        <v>2327.6999999999998</v>
      </c>
      <c r="H9900">
        <v>5393.4</v>
      </c>
      <c r="I9900">
        <v>3198.5</v>
      </c>
      <c r="J9900" s="3">
        <f>RSQ(E$2:I$2,E9900:I9900)</f>
        <v>0.36283152516288225</v>
      </c>
      <c r="K9900" t="s">
        <v>24046</v>
      </c>
      <c r="L9900">
        <v>-0.251910560567424</v>
      </c>
      <c r="M9900">
        <v>0.51952479733002199</v>
      </c>
      <c r="N9900">
        <v>0.61627885355973799</v>
      </c>
    </row>
    <row r="9901" spans="1:14" x14ac:dyDescent="0.3">
      <c r="A9901" t="s">
        <v>26197</v>
      </c>
      <c r="B9901">
        <v>6185</v>
      </c>
      <c r="C9901" t="s">
        <v>26198</v>
      </c>
      <c r="D9901" t="s">
        <v>26199</v>
      </c>
      <c r="E9901">
        <v>5835.8</v>
      </c>
      <c r="F9901">
        <v>5803.8</v>
      </c>
      <c r="G9901">
        <v>5797.3</v>
      </c>
      <c r="H9901">
        <v>6681.9</v>
      </c>
      <c r="I9901">
        <v>6040.7</v>
      </c>
      <c r="J9901" s="3">
        <f>RSQ(E$2:I$2,E9901:I9901)</f>
        <v>7.0131223161007755E-2</v>
      </c>
      <c r="K9901" t="s">
        <v>26198</v>
      </c>
      <c r="L9901">
        <v>0.31219910647569599</v>
      </c>
      <c r="M9901">
        <v>0.113452595849898</v>
      </c>
      <c r="N9901">
        <v>0.19518084498010199</v>
      </c>
    </row>
    <row r="9902" spans="1:14" x14ac:dyDescent="0.3">
      <c r="A9902" t="s">
        <v>25112</v>
      </c>
      <c r="B9902">
        <v>285343</v>
      </c>
      <c r="C9902" t="s">
        <v>25113</v>
      </c>
      <c r="D9902" t="s">
        <v>25114</v>
      </c>
      <c r="E9902">
        <v>4160</v>
      </c>
      <c r="F9902">
        <v>4049</v>
      </c>
      <c r="G9902">
        <v>4159.6000000000004</v>
      </c>
      <c r="H9902">
        <v>3836</v>
      </c>
      <c r="I9902">
        <v>4062.1</v>
      </c>
      <c r="J9902" s="3">
        <f>RSQ(E$2:I$2,E9902:I9902)</f>
        <v>1.1133981749604765E-2</v>
      </c>
      <c r="K9902" t="s">
        <v>25113</v>
      </c>
      <c r="L9902">
        <v>8.1388837453808899E-2</v>
      </c>
      <c r="M9902">
        <v>3.2948299188701402E-2</v>
      </c>
      <c r="N9902">
        <v>8.6068274889793905E-2</v>
      </c>
    </row>
    <row r="9903" spans="1:14" x14ac:dyDescent="0.3">
      <c r="A9903" t="s">
        <v>28847</v>
      </c>
      <c r="B9903">
        <v>84619</v>
      </c>
      <c r="C9903" t="s">
        <v>28848</v>
      </c>
      <c r="D9903" t="s">
        <v>28849</v>
      </c>
      <c r="E9903">
        <v>1005.6</v>
      </c>
      <c r="F9903">
        <v>984.1</v>
      </c>
      <c r="G9903">
        <v>1018.7</v>
      </c>
      <c r="H9903">
        <v>884.4</v>
      </c>
      <c r="I9903">
        <v>996.8</v>
      </c>
      <c r="J9903" s="3">
        <f>RSQ(E$2:I$2,E9903:I9903)</f>
        <v>0.10376231004348663</v>
      </c>
      <c r="K9903" t="s">
        <v>28848</v>
      </c>
      <c r="L9903">
        <v>-1.4464885040482E-3</v>
      </c>
      <c r="M9903">
        <v>0.97521540286040298</v>
      </c>
      <c r="N9903">
        <v>0.98284189414402501</v>
      </c>
    </row>
    <row r="9904" spans="1:14" x14ac:dyDescent="0.3">
      <c r="A9904" t="s">
        <v>27139</v>
      </c>
      <c r="B9904">
        <v>122953</v>
      </c>
      <c r="C9904" t="s">
        <v>27140</v>
      </c>
      <c r="D9904" t="s">
        <v>27141</v>
      </c>
      <c r="E9904">
        <v>402.3</v>
      </c>
      <c r="F9904">
        <v>378.5</v>
      </c>
      <c r="G9904">
        <v>423.5</v>
      </c>
      <c r="H9904">
        <v>377.6</v>
      </c>
      <c r="I9904">
        <v>404.4</v>
      </c>
      <c r="J9904" s="3">
        <f>RSQ(E$2:I$2,E9904:I9904)</f>
        <v>4.2975870861477056E-3</v>
      </c>
      <c r="K9904" t="s">
        <v>27140</v>
      </c>
      <c r="L9904">
        <v>-0.35558319793647802</v>
      </c>
      <c r="M9904">
        <v>1.5925971282405801E-2</v>
      </c>
      <c r="N9904">
        <v>5.92704968847899E-2</v>
      </c>
    </row>
    <row r="9905" spans="1:14" x14ac:dyDescent="0.3">
      <c r="A9905" t="s">
        <v>18537</v>
      </c>
      <c r="B9905">
        <v>84645</v>
      </c>
      <c r="C9905" t="s">
        <v>18538</v>
      </c>
      <c r="D9905" t="s">
        <v>18539</v>
      </c>
      <c r="E9905">
        <v>338.3</v>
      </c>
      <c r="F9905">
        <v>319.60000000000002</v>
      </c>
      <c r="G9905">
        <v>328.5</v>
      </c>
      <c r="H9905">
        <v>316.3</v>
      </c>
      <c r="I9905">
        <v>327.5</v>
      </c>
      <c r="J9905" s="3">
        <f>RSQ(E$2:I$2,E9905:I9905)</f>
        <v>4.0912827845075661E-2</v>
      </c>
      <c r="K9905" t="s">
        <v>18538</v>
      </c>
      <c r="L9905">
        <v>-0.199259643483611</v>
      </c>
      <c r="M9905">
        <v>4.9230336191080602E-2</v>
      </c>
      <c r="N9905">
        <v>0.110494089916109</v>
      </c>
    </row>
    <row r="9906" spans="1:14" x14ac:dyDescent="0.3">
      <c r="A9906" t="s">
        <v>21732</v>
      </c>
      <c r="B9906">
        <v>1193</v>
      </c>
      <c r="C9906" t="s">
        <v>20024</v>
      </c>
      <c r="D9906" t="s">
        <v>20025</v>
      </c>
      <c r="E9906">
        <v>582.29999999999995</v>
      </c>
      <c r="F9906">
        <v>592.70000000000005</v>
      </c>
      <c r="G9906">
        <v>590.6</v>
      </c>
      <c r="H9906">
        <v>584</v>
      </c>
      <c r="I9906">
        <v>585.4</v>
      </c>
      <c r="J9906" s="3">
        <f>RSQ(E$2:I$2,E9906:I9906)</f>
        <v>0.18796395584451045</v>
      </c>
      <c r="K9906" t="s">
        <v>20024</v>
      </c>
      <c r="L9906">
        <v>5.5117591000860298E-2</v>
      </c>
      <c r="M9906">
        <v>0.54937265305938499</v>
      </c>
      <c r="N9906">
        <v>0.64281008381093396</v>
      </c>
    </row>
    <row r="9907" spans="1:14" x14ac:dyDescent="0.3">
      <c r="A9907" t="s">
        <v>23226</v>
      </c>
      <c r="B9907">
        <v>133874</v>
      </c>
      <c r="C9907" t="s">
        <v>23227</v>
      </c>
      <c r="D9907" t="s">
        <v>23228</v>
      </c>
      <c r="E9907">
        <v>2311.9</v>
      </c>
      <c r="F9907">
        <v>2277.5</v>
      </c>
      <c r="G9907">
        <v>2250.6999999999998</v>
      </c>
      <c r="H9907">
        <v>1979.4</v>
      </c>
      <c r="I9907">
        <v>2207.6</v>
      </c>
      <c r="J9907" s="3">
        <f>RSQ(E$2:I$2,E9907:I9907)</f>
        <v>4.2412586221617428E-2</v>
      </c>
      <c r="K9907" t="s">
        <v>23227</v>
      </c>
      <c r="L9907">
        <v>-3.0890666358922E-2</v>
      </c>
      <c r="M9907">
        <v>0.63729009729699004</v>
      </c>
      <c r="N9907">
        <v>0.71684625477951303</v>
      </c>
    </row>
    <row r="9908" spans="1:14" x14ac:dyDescent="0.3">
      <c r="A9908" t="s">
        <v>28592</v>
      </c>
      <c r="B9908">
        <v>164237</v>
      </c>
      <c r="C9908" t="s">
        <v>28593</v>
      </c>
      <c r="D9908" t="s">
        <v>28594</v>
      </c>
      <c r="E9908">
        <v>857.7</v>
      </c>
      <c r="F9908">
        <v>841.1</v>
      </c>
      <c r="G9908">
        <v>819.9</v>
      </c>
      <c r="H9908">
        <v>906.4</v>
      </c>
      <c r="I9908">
        <v>859.9</v>
      </c>
      <c r="J9908" s="3">
        <f>RSQ(E$2:I$2,E9908:I9908)</f>
        <v>9.3959436181579675E-2</v>
      </c>
      <c r="K9908" t="s">
        <v>28593</v>
      </c>
      <c r="L9908">
        <v>6.9699760589778198E-2</v>
      </c>
      <c r="M9908">
        <v>0.106951333232087</v>
      </c>
      <c r="N9908">
        <v>0.187554054780256</v>
      </c>
    </row>
    <row r="9909" spans="1:14" x14ac:dyDescent="0.3">
      <c r="A9909" t="s">
        <v>20884</v>
      </c>
      <c r="B9909">
        <v>55818</v>
      </c>
      <c r="C9909" t="s">
        <v>20885</v>
      </c>
      <c r="D9909" t="s">
        <v>20886</v>
      </c>
      <c r="E9909">
        <v>371.5</v>
      </c>
      <c r="F9909">
        <v>377.4</v>
      </c>
      <c r="G9909">
        <v>343.8</v>
      </c>
      <c r="H9909">
        <v>357.7</v>
      </c>
      <c r="I9909">
        <v>365.3</v>
      </c>
      <c r="J9909" s="3">
        <f>RSQ(E$2:I$2,E9909:I9909)</f>
        <v>3.9437175357264292E-2</v>
      </c>
      <c r="K9909" t="s">
        <v>20885</v>
      </c>
      <c r="L9909">
        <v>-0.12517698207630901</v>
      </c>
      <c r="M9909">
        <v>4.3952727574123798E-3</v>
      </c>
      <c r="N9909">
        <v>3.4536780643077199E-2</v>
      </c>
    </row>
    <row r="9910" spans="1:14" x14ac:dyDescent="0.3">
      <c r="A9910" t="s">
        <v>27513</v>
      </c>
      <c r="B9910">
        <v>10643</v>
      </c>
      <c r="C9910" t="s">
        <v>15347</v>
      </c>
      <c r="D9910" t="s">
        <v>15348</v>
      </c>
      <c r="E9910">
        <v>454.1</v>
      </c>
      <c r="F9910">
        <v>452.9</v>
      </c>
      <c r="G9910">
        <v>460.7</v>
      </c>
      <c r="H9910">
        <v>566</v>
      </c>
      <c r="I9910">
        <v>464.5</v>
      </c>
      <c r="J9910" s="3">
        <f>RSQ(E$2:I$2,E9910:I9910)</f>
        <v>0.15446379103408625</v>
      </c>
      <c r="K9910" t="s">
        <v>15347</v>
      </c>
      <c r="L9910">
        <v>-1.63346258357694E-2</v>
      </c>
      <c r="M9910">
        <v>0.83315917523171501</v>
      </c>
      <c r="N9910">
        <v>0.87482217331714796</v>
      </c>
    </row>
    <row r="9911" spans="1:14" x14ac:dyDescent="0.3">
      <c r="A9911" t="s">
        <v>27629</v>
      </c>
      <c r="B9911">
        <v>11338</v>
      </c>
      <c r="C9911" t="s">
        <v>27630</v>
      </c>
      <c r="D9911" t="s">
        <v>27631</v>
      </c>
      <c r="E9911">
        <v>1388.3</v>
      </c>
      <c r="F9911">
        <v>1449.8</v>
      </c>
      <c r="G9911">
        <v>1454.5</v>
      </c>
      <c r="H9911">
        <v>1324.7</v>
      </c>
      <c r="I9911">
        <v>1393.4</v>
      </c>
      <c r="J9911" s="3">
        <f>RSQ(E$2:I$2,E9911:I9911)</f>
        <v>0.15222463158050573</v>
      </c>
      <c r="K9911" t="s">
        <v>27630</v>
      </c>
      <c r="L9911">
        <v>0.100406566015695</v>
      </c>
      <c r="M9911">
        <v>0.434190226898158</v>
      </c>
      <c r="N9911">
        <v>0.53646937399245098</v>
      </c>
    </row>
    <row r="9912" spans="1:14" x14ac:dyDescent="0.3">
      <c r="A9912" t="s">
        <v>15349</v>
      </c>
      <c r="B9912">
        <v>999</v>
      </c>
      <c r="C9912" t="s">
        <v>2636</v>
      </c>
      <c r="D9912" t="s">
        <v>2637</v>
      </c>
      <c r="E9912">
        <v>595.4</v>
      </c>
      <c r="F9912">
        <v>595.79999999999995</v>
      </c>
      <c r="G9912">
        <v>627</v>
      </c>
      <c r="H9912">
        <v>608.70000000000005</v>
      </c>
      <c r="I9912">
        <v>608.79999999999995</v>
      </c>
      <c r="J9912" s="3">
        <f>RSQ(E$2:I$2,E9912:I9912)</f>
        <v>3.6916126239881606E-3</v>
      </c>
      <c r="K9912" t="s">
        <v>2636</v>
      </c>
      <c r="L9912">
        <v>-4.20480307511608E-2</v>
      </c>
      <c r="M9912">
        <v>0.25775512643951098</v>
      </c>
      <c r="N9912">
        <v>0.36083113127814898</v>
      </c>
    </row>
    <row r="9913" spans="1:14" x14ac:dyDescent="0.3">
      <c r="A9913" t="s">
        <v>26479</v>
      </c>
      <c r="B9913">
        <v>9313</v>
      </c>
      <c r="C9913" t="s">
        <v>16388</v>
      </c>
      <c r="D9913" t="s">
        <v>16389</v>
      </c>
      <c r="E9913">
        <v>817.2</v>
      </c>
      <c r="F9913">
        <v>947.1</v>
      </c>
      <c r="G9913">
        <v>848.7</v>
      </c>
      <c r="H9913">
        <v>856.1</v>
      </c>
      <c r="I9913">
        <v>840.8</v>
      </c>
      <c r="J9913" s="3">
        <f>RSQ(E$2:I$2,E9913:I9913)</f>
        <v>0.13483812812447216</v>
      </c>
      <c r="K9913" t="s">
        <v>16388</v>
      </c>
      <c r="L9913">
        <v>7.1792957996859794E-2</v>
      </c>
      <c r="M9913">
        <v>0.170192286178693</v>
      </c>
      <c r="N9913">
        <v>0.26300071217491</v>
      </c>
    </row>
    <row r="9914" spans="1:14" x14ac:dyDescent="0.3">
      <c r="A9914" t="s">
        <v>24837</v>
      </c>
      <c r="B9914">
        <v>27299</v>
      </c>
      <c r="C9914" t="s">
        <v>24838</v>
      </c>
      <c r="D9914" t="s">
        <v>24839</v>
      </c>
      <c r="E9914">
        <v>3637.7</v>
      </c>
      <c r="F9914">
        <v>3768.7</v>
      </c>
      <c r="G9914">
        <v>3562.6</v>
      </c>
      <c r="H9914">
        <v>3310.9</v>
      </c>
      <c r="I9914">
        <v>3547.6</v>
      </c>
      <c r="J9914" s="3">
        <f>RSQ(E$2:I$2,E9914:I9914)</f>
        <v>0.11182413892935435</v>
      </c>
      <c r="K9914" t="s">
        <v>24838</v>
      </c>
      <c r="L9914">
        <v>-9.7438617137920805E-3</v>
      </c>
      <c r="M9914">
        <v>0.81486792599803504</v>
      </c>
      <c r="N9914">
        <v>0.86060427137757101</v>
      </c>
    </row>
    <row r="9915" spans="1:14" x14ac:dyDescent="0.3">
      <c r="A9915" t="s">
        <v>20768</v>
      </c>
      <c r="B9915">
        <v>350</v>
      </c>
      <c r="C9915" t="s">
        <v>20769</v>
      </c>
      <c r="D9915" t="s">
        <v>20770</v>
      </c>
      <c r="E9915">
        <v>23634</v>
      </c>
      <c r="F9915">
        <v>32127.3</v>
      </c>
      <c r="G9915">
        <v>29995.200000000001</v>
      </c>
      <c r="H9915">
        <v>23474.400000000001</v>
      </c>
      <c r="I9915">
        <v>27324.799999999999</v>
      </c>
      <c r="J9915" s="3">
        <f>RSQ(E$2:I$2,E9915:I9915)</f>
        <v>0.36210412617309218</v>
      </c>
      <c r="K9915" t="s">
        <v>20769</v>
      </c>
      <c r="L9915">
        <v>0.238057644655426</v>
      </c>
      <c r="M9915">
        <v>9.0514262080427094E-2</v>
      </c>
      <c r="N9915">
        <v>0.16644498337706901</v>
      </c>
    </row>
    <row r="9916" spans="1:14" x14ac:dyDescent="0.3">
      <c r="A9916" t="s">
        <v>29442</v>
      </c>
      <c r="B9916">
        <v>1604</v>
      </c>
      <c r="C9916" t="s">
        <v>29443</v>
      </c>
      <c r="D9916" t="s">
        <v>29444</v>
      </c>
      <c r="E9916">
        <v>1378.7</v>
      </c>
      <c r="F9916">
        <v>1295</v>
      </c>
      <c r="G9916">
        <v>1334.5</v>
      </c>
      <c r="H9916">
        <v>1451.7</v>
      </c>
      <c r="I9916">
        <v>1378.9</v>
      </c>
      <c r="J9916" s="3">
        <f>RSQ(E$2:I$2,E9916:I9916)</f>
        <v>0.18125385240355527</v>
      </c>
      <c r="K9916" t="s">
        <v>29443</v>
      </c>
      <c r="L9916">
        <v>0.166461146138741</v>
      </c>
      <c r="M9916">
        <v>2.2795940342430899E-3</v>
      </c>
      <c r="N9916">
        <v>2.9656295208805899E-2</v>
      </c>
    </row>
    <row r="9917" spans="1:14" x14ac:dyDescent="0.3">
      <c r="A9917" t="s">
        <v>28076</v>
      </c>
      <c r="B9917">
        <v>255252</v>
      </c>
      <c r="C9917" t="s">
        <v>28077</v>
      </c>
      <c r="D9917" t="s">
        <v>28078</v>
      </c>
      <c r="E9917">
        <v>1220.9000000000001</v>
      </c>
      <c r="F9917">
        <v>1528.2</v>
      </c>
      <c r="G9917">
        <v>1278.7</v>
      </c>
      <c r="H9917">
        <v>1250</v>
      </c>
      <c r="I9917">
        <v>1260.3</v>
      </c>
      <c r="J9917" s="3">
        <f>RSQ(E$2:I$2,E9917:I9917)</f>
        <v>0.1643600003513257</v>
      </c>
      <c r="K9917" t="s">
        <v>28077</v>
      </c>
      <c r="L9917">
        <v>5.7617712018414098E-2</v>
      </c>
      <c r="M9917">
        <v>0.66751618248577205</v>
      </c>
      <c r="N9917">
        <v>0.74143555710843501</v>
      </c>
    </row>
    <row r="9918" spans="1:14" x14ac:dyDescent="0.3">
      <c r="A9918" t="s">
        <v>18034</v>
      </c>
      <c r="B9918">
        <v>92691</v>
      </c>
      <c r="C9918" t="s">
        <v>18035</v>
      </c>
      <c r="D9918" t="s">
        <v>18036</v>
      </c>
      <c r="E9918">
        <v>2681.4</v>
      </c>
      <c r="F9918">
        <v>2534.4</v>
      </c>
      <c r="G9918">
        <v>2561.8000000000002</v>
      </c>
      <c r="H9918">
        <v>2587.1999999999998</v>
      </c>
      <c r="I9918">
        <v>2623.9</v>
      </c>
      <c r="J9918" s="3">
        <f>RSQ(E$2:I$2,E9918:I9918)</f>
        <v>9.8742697788646902E-2</v>
      </c>
      <c r="K9918" t="s">
        <v>18035</v>
      </c>
      <c r="L9918">
        <v>0.11268658562105301</v>
      </c>
      <c r="M9918">
        <v>2.6079895434528398E-3</v>
      </c>
      <c r="N9918">
        <v>3.0329851112369199E-2</v>
      </c>
    </row>
    <row r="9919" spans="1:14" x14ac:dyDescent="0.3">
      <c r="A9919" t="s">
        <v>14597</v>
      </c>
      <c r="B9919">
        <v>1111</v>
      </c>
      <c r="C9919" t="s">
        <v>14598</v>
      </c>
      <c r="D9919" t="s">
        <v>14599</v>
      </c>
      <c r="E9919">
        <v>1339.5</v>
      </c>
      <c r="F9919">
        <v>1280.4000000000001</v>
      </c>
      <c r="G9919">
        <v>1261.9000000000001</v>
      </c>
      <c r="H9919">
        <v>1321.5</v>
      </c>
      <c r="I9919">
        <v>1300.8</v>
      </c>
      <c r="J9919" s="3">
        <f>RSQ(E$2:I$2,E9919:I9919)</f>
        <v>0.2459619015164666</v>
      </c>
      <c r="K9919" t="s">
        <v>14598</v>
      </c>
      <c r="L9919">
        <v>7.4017217335632698E-2</v>
      </c>
      <c r="M9919">
        <v>6.6411264595429903E-3</v>
      </c>
      <c r="N9919">
        <v>4.0154721522703198E-2</v>
      </c>
    </row>
    <row r="9920" spans="1:14" x14ac:dyDescent="0.3">
      <c r="A9920" t="s">
        <v>27121</v>
      </c>
      <c r="B9920">
        <v>4199</v>
      </c>
      <c r="C9920" t="s">
        <v>27122</v>
      </c>
      <c r="D9920" t="s">
        <v>27123</v>
      </c>
      <c r="E9920">
        <v>37226</v>
      </c>
      <c r="F9920">
        <v>47058.400000000001</v>
      </c>
      <c r="G9920">
        <v>41610.800000000003</v>
      </c>
      <c r="H9920">
        <v>30376.1</v>
      </c>
      <c r="I9920">
        <v>39923.199999999997</v>
      </c>
      <c r="J9920" s="3">
        <f>RSQ(E$2:I$2,E9920:I9920)</f>
        <v>0.33941943925360946</v>
      </c>
      <c r="K9920" t="s">
        <v>27122</v>
      </c>
      <c r="L9920">
        <v>-0.56958752167957105</v>
      </c>
      <c r="M9920">
        <v>8.7535139741847998E-3</v>
      </c>
      <c r="N9920">
        <v>4.5413249618139598E-2</v>
      </c>
    </row>
    <row r="9921" spans="1:14" x14ac:dyDescent="0.3">
      <c r="A9921" t="s">
        <v>29339</v>
      </c>
      <c r="B9921">
        <v>9848</v>
      </c>
      <c r="C9921" t="s">
        <v>29340</v>
      </c>
      <c r="D9921" t="s">
        <v>29341</v>
      </c>
      <c r="E9921">
        <v>706.3</v>
      </c>
      <c r="F9921">
        <v>651.1</v>
      </c>
      <c r="G9921">
        <v>697.5</v>
      </c>
      <c r="H9921">
        <v>741.3</v>
      </c>
      <c r="I9921">
        <v>708.4</v>
      </c>
      <c r="J9921" s="3">
        <f>RSQ(E$2:I$2,E9921:I9921)</f>
        <v>0.1854089910380009</v>
      </c>
      <c r="K9921" t="s">
        <v>29340</v>
      </c>
      <c r="L9921">
        <v>0.16876274432354399</v>
      </c>
      <c r="M9921">
        <v>1.7356767962944501E-3</v>
      </c>
      <c r="N9921">
        <v>2.8117037436719599E-2</v>
      </c>
    </row>
    <row r="9922" spans="1:14" x14ac:dyDescent="0.3">
      <c r="A9922" t="s">
        <v>18575</v>
      </c>
      <c r="B9922">
        <v>54997</v>
      </c>
      <c r="C9922" t="s">
        <v>18576</v>
      </c>
      <c r="D9922" t="s">
        <v>18577</v>
      </c>
      <c r="E9922">
        <v>8521</v>
      </c>
      <c r="F9922">
        <v>4352.2</v>
      </c>
      <c r="G9922">
        <v>5378.6</v>
      </c>
      <c r="H9922">
        <v>4324.3</v>
      </c>
      <c r="I9922">
        <v>6732.5</v>
      </c>
      <c r="J9922" s="3">
        <f>RSQ(E$2:I$2,E9922:I9922)</f>
        <v>2.3312019337791656E-2</v>
      </c>
      <c r="K9922" t="s">
        <v>18576</v>
      </c>
      <c r="L9922">
        <v>1.2826812114874799</v>
      </c>
      <c r="M9922">
        <v>1.9125468296945301E-2</v>
      </c>
      <c r="N9922">
        <v>6.4782263183082403E-2</v>
      </c>
    </row>
    <row r="9923" spans="1:14" x14ac:dyDescent="0.3">
      <c r="A9923" t="s">
        <v>30049</v>
      </c>
      <c r="B9923">
        <v>7140</v>
      </c>
      <c r="C9923" t="s">
        <v>30050</v>
      </c>
      <c r="D9923" t="s">
        <v>30051</v>
      </c>
      <c r="E9923">
        <v>42885.8</v>
      </c>
      <c r="F9923">
        <v>11537.2</v>
      </c>
      <c r="G9923">
        <v>36314.400000000001</v>
      </c>
      <c r="H9923">
        <v>97619.199999999997</v>
      </c>
      <c r="I9923">
        <v>39346.699999999997</v>
      </c>
      <c r="J9923" s="3">
        <f>RSQ(E$2:I$2,E9923:I9923)</f>
        <v>0.27062536877540977</v>
      </c>
      <c r="K9923" t="s">
        <v>30050</v>
      </c>
      <c r="L9923">
        <v>-1.4300192739667701</v>
      </c>
      <c r="M9923">
        <v>0.112776785843515</v>
      </c>
      <c r="N9923">
        <v>0.19444696912005</v>
      </c>
    </row>
    <row r="9924" spans="1:14" x14ac:dyDescent="0.3">
      <c r="A9924" t="s">
        <v>9399</v>
      </c>
      <c r="B9924">
        <v>57804</v>
      </c>
      <c r="C9924" t="s">
        <v>9400</v>
      </c>
      <c r="D9924" t="s">
        <v>9401</v>
      </c>
      <c r="E9924">
        <v>2014</v>
      </c>
      <c r="F9924">
        <v>1515</v>
      </c>
      <c r="G9924">
        <v>1186.5</v>
      </c>
      <c r="H9924">
        <v>1576.8</v>
      </c>
      <c r="I9924">
        <v>1586.9</v>
      </c>
      <c r="J9924" s="3">
        <f>RSQ(E$2:I$2,E9924:I9924)</f>
        <v>0.11791034917007903</v>
      </c>
      <c r="K9924" t="s">
        <v>9400</v>
      </c>
      <c r="L9924">
        <v>-0.394265337334404</v>
      </c>
      <c r="M9924">
        <v>4.3731338442349298E-2</v>
      </c>
      <c r="N9924">
        <v>0.102533197367581</v>
      </c>
    </row>
    <row r="9925" spans="1:14" x14ac:dyDescent="0.3">
      <c r="A9925" t="s">
        <v>26837</v>
      </c>
      <c r="B9925">
        <v>55599</v>
      </c>
      <c r="C9925" t="s">
        <v>26838</v>
      </c>
      <c r="D9925" t="s">
        <v>26839</v>
      </c>
      <c r="E9925">
        <v>1198.0999999999999</v>
      </c>
      <c r="F9925">
        <v>1183.2</v>
      </c>
      <c r="G9925">
        <v>1190.0999999999999</v>
      </c>
      <c r="H9925">
        <v>1102.4000000000001</v>
      </c>
      <c r="I9925">
        <v>1185.7</v>
      </c>
      <c r="J9925" s="3">
        <f>RSQ(E$2:I$2,E9925:I9925)</f>
        <v>0.10695929630465505</v>
      </c>
      <c r="K9925" t="s">
        <v>26838</v>
      </c>
      <c r="L9925">
        <v>-6.3162590631922297E-2</v>
      </c>
      <c r="M9925">
        <v>5.4987671529513102E-2</v>
      </c>
      <c r="N9925">
        <v>0.118532692193069</v>
      </c>
    </row>
    <row r="9926" spans="1:14" x14ac:dyDescent="0.3">
      <c r="A9926" t="s">
        <v>19784</v>
      </c>
      <c r="B9926">
        <v>81035</v>
      </c>
      <c r="C9926" t="s">
        <v>19785</v>
      </c>
      <c r="D9926" t="s">
        <v>19786</v>
      </c>
      <c r="E9926">
        <v>2460</v>
      </c>
      <c r="F9926">
        <v>3040.2</v>
      </c>
      <c r="G9926">
        <v>3236.8</v>
      </c>
      <c r="H9926">
        <v>2555.6999999999998</v>
      </c>
      <c r="I9926">
        <v>2701.9</v>
      </c>
      <c r="J9926" s="3">
        <f>RSQ(E$2:I$2,E9926:I9926)</f>
        <v>0.12954120716862302</v>
      </c>
      <c r="K9926" t="s">
        <v>19785</v>
      </c>
      <c r="L9926">
        <v>-0.13275582987244</v>
      </c>
      <c r="M9926">
        <v>0.28848880825991802</v>
      </c>
      <c r="N9926">
        <v>0.39429294141628801</v>
      </c>
    </row>
    <row r="9927" spans="1:14" x14ac:dyDescent="0.3">
      <c r="A9927" t="s">
        <v>26588</v>
      </c>
      <c r="B9927">
        <v>43847</v>
      </c>
      <c r="C9927" t="s">
        <v>16814</v>
      </c>
      <c r="D9927" t="s">
        <v>16815</v>
      </c>
      <c r="E9927">
        <v>906</v>
      </c>
      <c r="F9927">
        <v>1202.8</v>
      </c>
      <c r="G9927">
        <v>918.9</v>
      </c>
      <c r="H9927">
        <v>981.6</v>
      </c>
      <c r="I9927">
        <v>989.2</v>
      </c>
      <c r="J9927" s="3">
        <f>RSQ(E$2:I$2,E9927:I9927)</f>
        <v>0.22852816818084321</v>
      </c>
      <c r="K9927" t="s">
        <v>16814</v>
      </c>
      <c r="L9927">
        <v>0.49788684685101903</v>
      </c>
      <c r="M9927">
        <v>9.7705178281123295E-2</v>
      </c>
      <c r="N9927">
        <v>0.175875668489473</v>
      </c>
    </row>
    <row r="9928" spans="1:14" x14ac:dyDescent="0.3">
      <c r="A9928" t="s">
        <v>20647</v>
      </c>
      <c r="B9928">
        <v>925</v>
      </c>
      <c r="C9928" t="s">
        <v>20648</v>
      </c>
      <c r="D9928" t="s">
        <v>20649</v>
      </c>
      <c r="E9928">
        <v>1322.8</v>
      </c>
      <c r="F9928">
        <v>1916.5</v>
      </c>
      <c r="G9928">
        <v>1810.2</v>
      </c>
      <c r="H9928">
        <v>1482.2</v>
      </c>
      <c r="I9928">
        <v>1516.8</v>
      </c>
      <c r="J9928" s="3">
        <f>RSQ(E$2:I$2,E9928:I9928)</f>
        <v>0.17585843426336289</v>
      </c>
      <c r="K9928" t="s">
        <v>20648</v>
      </c>
      <c r="L9928">
        <v>6.5237366927902496E-2</v>
      </c>
      <c r="M9928">
        <v>0.58703885256205102</v>
      </c>
      <c r="N9928">
        <v>0.67624483971990501</v>
      </c>
    </row>
    <row r="9929" spans="1:14" x14ac:dyDescent="0.3">
      <c r="A9929" t="s">
        <v>26026</v>
      </c>
      <c r="B9929">
        <v>79575</v>
      </c>
      <c r="C9929" t="s">
        <v>26027</v>
      </c>
      <c r="D9929" t="s">
        <v>26028</v>
      </c>
      <c r="E9929">
        <v>1175.8</v>
      </c>
      <c r="F9929">
        <v>1135.0999999999999</v>
      </c>
      <c r="G9929">
        <v>1141.0999999999999</v>
      </c>
      <c r="H9929">
        <v>1216.5999999999999</v>
      </c>
      <c r="I9929">
        <v>1160.9000000000001</v>
      </c>
      <c r="J9929" s="3">
        <f>RSQ(E$2:I$2,E9929:I9929)</f>
        <v>0.29948172203039908</v>
      </c>
      <c r="K9929" t="s">
        <v>26027</v>
      </c>
      <c r="L9929">
        <v>6.1268548342898403E-2</v>
      </c>
      <c r="M9929">
        <v>0.17848408174250499</v>
      </c>
      <c r="N9929">
        <v>0.27223877678751102</v>
      </c>
    </row>
    <row r="9930" spans="1:14" x14ac:dyDescent="0.3">
      <c r="A9930" t="s">
        <v>29327</v>
      </c>
      <c r="B9930">
        <v>164</v>
      </c>
      <c r="C9930" t="s">
        <v>29328</v>
      </c>
      <c r="D9930" t="s">
        <v>29329</v>
      </c>
      <c r="E9930">
        <v>2547</v>
      </c>
      <c r="F9930">
        <v>2521.4</v>
      </c>
      <c r="G9930">
        <v>2528.1</v>
      </c>
      <c r="H9930">
        <v>2614.6</v>
      </c>
      <c r="I9930">
        <v>2542.1</v>
      </c>
      <c r="J9930" s="3">
        <f>RSQ(E$2:I$2,E9930:I9930)</f>
        <v>0.23724618640655107</v>
      </c>
      <c r="K9930" t="s">
        <v>29328</v>
      </c>
      <c r="L9930">
        <v>-4.9622849055113001E-2</v>
      </c>
      <c r="M9930">
        <v>0.116449924345429</v>
      </c>
      <c r="N9930">
        <v>0.19926115663430399</v>
      </c>
    </row>
    <row r="9931" spans="1:14" x14ac:dyDescent="0.3">
      <c r="A9931" t="s">
        <v>22149</v>
      </c>
      <c r="B9931">
        <v>10000</v>
      </c>
      <c r="C9931" t="s">
        <v>22150</v>
      </c>
      <c r="D9931" t="s">
        <v>22151</v>
      </c>
      <c r="E9931">
        <v>65160.6</v>
      </c>
      <c r="F9931">
        <v>38579.300000000003</v>
      </c>
      <c r="G9931">
        <v>52937.3</v>
      </c>
      <c r="H9931">
        <v>41119.5</v>
      </c>
      <c r="I9931">
        <v>56200.7</v>
      </c>
      <c r="J9931" s="3">
        <f>RSQ(E$2:I$2,E9931:I9931)</f>
        <v>2.523824818289586E-2</v>
      </c>
      <c r="K9931" t="s">
        <v>22150</v>
      </c>
      <c r="L9931">
        <v>0.35227282317863101</v>
      </c>
      <c r="M9931">
        <v>0.10994722237564999</v>
      </c>
      <c r="N9931">
        <v>0.191354438691792</v>
      </c>
    </row>
    <row r="9932" spans="1:14" x14ac:dyDescent="0.3">
      <c r="A9932" t="s">
        <v>18396</v>
      </c>
      <c r="B9932">
        <v>4111</v>
      </c>
      <c r="C9932" t="s">
        <v>18397</v>
      </c>
      <c r="D9932" t="s">
        <v>18398</v>
      </c>
      <c r="E9932">
        <v>3407.1</v>
      </c>
      <c r="F9932">
        <v>3441.3</v>
      </c>
      <c r="G9932">
        <v>3742.4</v>
      </c>
      <c r="H9932">
        <v>3400.2</v>
      </c>
      <c r="I9932">
        <v>3529.3</v>
      </c>
      <c r="J9932" s="3">
        <f>RSQ(E$2:I$2,E9932:I9932)</f>
        <v>6.0660488563706809E-2</v>
      </c>
      <c r="K9932" t="s">
        <v>18397</v>
      </c>
      <c r="L9932">
        <v>6.9635093191817696E-2</v>
      </c>
      <c r="M9932">
        <v>0.32525557467975702</v>
      </c>
      <c r="N9932">
        <v>0.43280196112087299</v>
      </c>
    </row>
    <row r="9933" spans="1:14" x14ac:dyDescent="0.3">
      <c r="A9933" t="s">
        <v>23098</v>
      </c>
      <c r="B9933">
        <v>85365</v>
      </c>
      <c r="C9933" t="s">
        <v>23099</v>
      </c>
      <c r="D9933" t="s">
        <v>23100</v>
      </c>
      <c r="E9933">
        <v>547.6</v>
      </c>
      <c r="F9933">
        <v>561.9</v>
      </c>
      <c r="G9933">
        <v>567</v>
      </c>
      <c r="H9933">
        <v>601.79999999999995</v>
      </c>
      <c r="I9933">
        <v>559.9</v>
      </c>
      <c r="J9933" s="3">
        <f>RSQ(E$2:I$2,E9933:I9933)</f>
        <v>6.4708133108263108E-2</v>
      </c>
      <c r="K9933" t="s">
        <v>23099</v>
      </c>
      <c r="L9933">
        <v>-0.205145493834611</v>
      </c>
      <c r="M9933">
        <v>3.0957556811649998E-3</v>
      </c>
      <c r="N9933">
        <v>3.1401775410273801E-2</v>
      </c>
    </row>
    <row r="9934" spans="1:14" x14ac:dyDescent="0.3">
      <c r="A9934" t="s">
        <v>29246</v>
      </c>
      <c r="B9934">
        <v>50616</v>
      </c>
      <c r="C9934" t="s">
        <v>16009</v>
      </c>
      <c r="D9934" t="s">
        <v>16010</v>
      </c>
      <c r="E9934">
        <v>2028.4</v>
      </c>
      <c r="F9934">
        <v>1947.9</v>
      </c>
      <c r="G9934">
        <v>2008.1</v>
      </c>
      <c r="H9934">
        <v>2298.1999999999998</v>
      </c>
      <c r="I9934">
        <v>2029.5</v>
      </c>
      <c r="J9934" s="3">
        <f>RSQ(E$2:I$2,E9934:I9934)</f>
        <v>0.22334792550727628</v>
      </c>
      <c r="K9934" t="s">
        <v>16009</v>
      </c>
      <c r="L9934">
        <v>0.16090419558826599</v>
      </c>
      <c r="M9934">
        <v>0.43789718827298002</v>
      </c>
      <c r="N9934">
        <v>0.54014630357589699</v>
      </c>
    </row>
    <row r="9935" spans="1:14" x14ac:dyDescent="0.3">
      <c r="A9935" t="s">
        <v>27173</v>
      </c>
      <c r="B9935">
        <v>50865</v>
      </c>
      <c r="C9935" t="s">
        <v>27174</v>
      </c>
      <c r="D9935" t="s">
        <v>27175</v>
      </c>
      <c r="E9935">
        <v>8706.2000000000007</v>
      </c>
      <c r="F9935">
        <v>5666.3</v>
      </c>
      <c r="G9935">
        <v>9644</v>
      </c>
      <c r="H9935">
        <v>9251.7999999999993</v>
      </c>
      <c r="I9935">
        <v>8924.2000000000007</v>
      </c>
      <c r="J9935" s="3">
        <f>RSQ(E$2:I$2,E9935:I9935)</f>
        <v>0.10603941218317858</v>
      </c>
      <c r="K9935" t="s">
        <v>27174</v>
      </c>
      <c r="L9935">
        <v>0.25515705987769</v>
      </c>
      <c r="M9935">
        <v>0.25053283085325301</v>
      </c>
      <c r="N9935">
        <v>0.35317417506316601</v>
      </c>
    </row>
    <row r="9936" spans="1:14" x14ac:dyDescent="0.3">
      <c r="A9936" t="s">
        <v>23859</v>
      </c>
      <c r="B9936">
        <v>7099</v>
      </c>
      <c r="C9936" t="s">
        <v>23860</v>
      </c>
      <c r="D9936" t="s">
        <v>23861</v>
      </c>
      <c r="E9936">
        <v>951</v>
      </c>
      <c r="F9936">
        <v>1095.7</v>
      </c>
      <c r="G9936">
        <v>972.6</v>
      </c>
      <c r="H9936">
        <v>1056.2</v>
      </c>
      <c r="I9936">
        <v>1007.2</v>
      </c>
      <c r="J9936" s="3">
        <f>RSQ(E$2:I$2,E9936:I9936)</f>
        <v>0.10265328544792444</v>
      </c>
      <c r="K9936" t="s">
        <v>23860</v>
      </c>
      <c r="L9936">
        <v>-9.9868134098257802E-2</v>
      </c>
      <c r="M9936">
        <v>0.54120835151275903</v>
      </c>
      <c r="N9936">
        <v>0.63574055747916303</v>
      </c>
    </row>
    <row r="9937" spans="1:14" x14ac:dyDescent="0.3">
      <c r="A9937" t="s">
        <v>20342</v>
      </c>
      <c r="B9937">
        <v>993</v>
      </c>
      <c r="C9937" t="s">
        <v>20343</v>
      </c>
      <c r="D9937" t="s">
        <v>20344</v>
      </c>
      <c r="E9937">
        <v>338.2</v>
      </c>
      <c r="F9937">
        <v>518.70000000000005</v>
      </c>
      <c r="G9937">
        <v>405.6</v>
      </c>
      <c r="H9937">
        <v>480.4</v>
      </c>
      <c r="I9937">
        <v>420.1</v>
      </c>
      <c r="J9937" s="3">
        <f>RSQ(E$2:I$2,E9937:I9937)</f>
        <v>0.11852738602717136</v>
      </c>
      <c r="K9937" t="s">
        <v>20343</v>
      </c>
      <c r="L9937">
        <v>2.77449904829042E-2</v>
      </c>
      <c r="M9937">
        <v>0.82707420641283502</v>
      </c>
      <c r="N9937">
        <v>0.870289263189028</v>
      </c>
    </row>
    <row r="9938" spans="1:14" x14ac:dyDescent="0.3">
      <c r="A9938" t="s">
        <v>27931</v>
      </c>
      <c r="B9938">
        <v>11187</v>
      </c>
      <c r="C9938" t="s">
        <v>27932</v>
      </c>
      <c r="D9938" t="s">
        <v>27933</v>
      </c>
      <c r="E9938">
        <v>1205.7</v>
      </c>
      <c r="F9938">
        <v>1322.1</v>
      </c>
      <c r="G9938">
        <v>1295.5</v>
      </c>
      <c r="H9938">
        <v>1114.9000000000001</v>
      </c>
      <c r="I9938">
        <v>1215.2</v>
      </c>
      <c r="J9938" s="3">
        <f>RSQ(E$2:I$2,E9938:I9938)</f>
        <v>0.18000976519582512</v>
      </c>
      <c r="K9938" t="s">
        <v>27932</v>
      </c>
      <c r="L9938">
        <v>-0.13546754759534799</v>
      </c>
      <c r="M9938">
        <v>4.6794096405372403E-2</v>
      </c>
      <c r="N9938">
        <v>0.10715267984726</v>
      </c>
    </row>
    <row r="9939" spans="1:14" x14ac:dyDescent="0.3">
      <c r="A9939" t="s">
        <v>27417</v>
      </c>
      <c r="B9939">
        <v>1668</v>
      </c>
      <c r="C9939" t="s">
        <v>27418</v>
      </c>
      <c r="D9939" t="s">
        <v>27419</v>
      </c>
      <c r="E9939">
        <v>640.6</v>
      </c>
      <c r="F9939">
        <v>687.2</v>
      </c>
      <c r="G9939">
        <v>677.1</v>
      </c>
      <c r="H9939">
        <v>609.1</v>
      </c>
      <c r="I9939">
        <v>645.70000000000005</v>
      </c>
      <c r="J9939" s="3">
        <f>RSQ(E$2:I$2,E9939:I9939)</f>
        <v>0.18449318461080752</v>
      </c>
      <c r="K9939" t="s">
        <v>27418</v>
      </c>
      <c r="L9939">
        <v>-4.0775408471712196E-3</v>
      </c>
      <c r="M9939">
        <v>0.91109254444550303</v>
      </c>
      <c r="N9939">
        <v>0.93652742256441401</v>
      </c>
    </row>
    <row r="9940" spans="1:14" x14ac:dyDescent="0.3">
      <c r="A9940" t="s">
        <v>20279</v>
      </c>
      <c r="B9940">
        <v>10013</v>
      </c>
      <c r="C9940" t="s">
        <v>20280</v>
      </c>
      <c r="D9940" t="s">
        <v>20281</v>
      </c>
      <c r="E9940">
        <v>880.7</v>
      </c>
      <c r="F9940">
        <v>968</v>
      </c>
      <c r="G9940">
        <v>974.6</v>
      </c>
      <c r="H9940">
        <v>895.6</v>
      </c>
      <c r="I9940">
        <v>912.6</v>
      </c>
      <c r="J9940" s="3">
        <f>RSQ(E$2:I$2,E9940:I9940)</f>
        <v>0.16077643563395716</v>
      </c>
      <c r="K9940" t="s">
        <v>20280</v>
      </c>
      <c r="L9940">
        <v>-0.21259803573140501</v>
      </c>
      <c r="M9940">
        <v>3.8085800226496098E-3</v>
      </c>
      <c r="N9940">
        <v>3.2797585385412303E-2</v>
      </c>
    </row>
    <row r="9941" spans="1:14" x14ac:dyDescent="0.3">
      <c r="A9941" t="s">
        <v>23620</v>
      </c>
      <c r="B9941">
        <v>1473</v>
      </c>
      <c r="C9941" t="s">
        <v>2654</v>
      </c>
      <c r="D9941" t="s">
        <v>2655</v>
      </c>
      <c r="E9941">
        <v>606.20000000000005</v>
      </c>
      <c r="F9941">
        <v>1040.7</v>
      </c>
      <c r="G9941">
        <v>731.3</v>
      </c>
      <c r="H9941">
        <v>718.1</v>
      </c>
      <c r="I9941">
        <v>753.3</v>
      </c>
      <c r="J9941" s="3">
        <f>RSQ(E$2:I$2,E9941:I9941)</f>
        <v>0.29438374291662683</v>
      </c>
      <c r="K9941" t="s">
        <v>2654</v>
      </c>
      <c r="L9941">
        <v>-0.16713102542284899</v>
      </c>
      <c r="M9941">
        <v>0.379894637091237</v>
      </c>
      <c r="N9941">
        <v>0.48573745533943102</v>
      </c>
    </row>
    <row r="9942" spans="1:14" x14ac:dyDescent="0.3">
      <c r="A9942" t="s">
        <v>27869</v>
      </c>
      <c r="B9942">
        <v>50</v>
      </c>
      <c r="C9942" t="s">
        <v>27870</v>
      </c>
      <c r="D9942" t="s">
        <v>27871</v>
      </c>
      <c r="E9942">
        <v>10476.700000000001</v>
      </c>
      <c r="F9942">
        <v>5076.1000000000004</v>
      </c>
      <c r="G9942">
        <v>7372.5</v>
      </c>
      <c r="H9942">
        <v>16842.8</v>
      </c>
      <c r="I9942">
        <v>9056.7000000000007</v>
      </c>
      <c r="J9942" s="3">
        <f>RSQ(E$2:I$2,E9942:I9942)</f>
        <v>0.29868698256314058</v>
      </c>
      <c r="K9942" t="s">
        <v>27870</v>
      </c>
      <c r="L9942">
        <v>-0.79654607776557695</v>
      </c>
      <c r="M9942">
        <v>0.105283375174576</v>
      </c>
      <c r="N9942">
        <v>0.18549178409847999</v>
      </c>
    </row>
    <row r="9943" spans="1:14" x14ac:dyDescent="0.3">
      <c r="A9943" t="s">
        <v>28188</v>
      </c>
      <c r="B9943">
        <v>9592</v>
      </c>
      <c r="C9943" t="s">
        <v>28189</v>
      </c>
      <c r="D9943" t="s">
        <v>28190</v>
      </c>
      <c r="E9943">
        <v>2272.3000000000002</v>
      </c>
      <c r="F9943">
        <v>2253.8000000000002</v>
      </c>
      <c r="G9943">
        <v>2140.9</v>
      </c>
      <c r="H9943">
        <v>2422.5</v>
      </c>
      <c r="I9943">
        <v>2279.3000000000002</v>
      </c>
      <c r="J9943" s="3">
        <f>RSQ(E$2:I$2,E9943:I9943)</f>
        <v>6.0683764346985539E-2</v>
      </c>
      <c r="K9943" t="s">
        <v>28189</v>
      </c>
      <c r="L9943">
        <v>0.111536002115055</v>
      </c>
      <c r="M9943">
        <v>0.29218790134751399</v>
      </c>
      <c r="N9943">
        <v>0.39797450050811101</v>
      </c>
    </row>
    <row r="9944" spans="1:14" x14ac:dyDescent="0.3">
      <c r="A9944" t="s">
        <v>22799</v>
      </c>
      <c r="B9944">
        <v>11156</v>
      </c>
      <c r="C9944" t="s">
        <v>22800</v>
      </c>
      <c r="D9944" t="s">
        <v>22801</v>
      </c>
      <c r="E9944">
        <v>1557.5</v>
      </c>
      <c r="F9944">
        <v>1808.9</v>
      </c>
      <c r="G9944">
        <v>1728.7</v>
      </c>
      <c r="H9944">
        <v>1510.4</v>
      </c>
      <c r="I9944">
        <v>1655.9</v>
      </c>
      <c r="J9944" s="3">
        <f>RSQ(E$2:I$2,E9944:I9944)</f>
        <v>0.36364486327141127</v>
      </c>
      <c r="K9944" t="s">
        <v>22800</v>
      </c>
      <c r="L9944">
        <v>-0.107197327436758</v>
      </c>
      <c r="M9944">
        <v>0.11388737438678399</v>
      </c>
      <c r="N9944">
        <v>0.19561668490259701</v>
      </c>
    </row>
    <row r="9945" spans="1:14" x14ac:dyDescent="0.3">
      <c r="A9945" t="s">
        <v>26063</v>
      </c>
      <c r="B9945">
        <v>7170</v>
      </c>
      <c r="C9945" t="s">
        <v>8881</v>
      </c>
      <c r="D9945" t="s">
        <v>8882</v>
      </c>
      <c r="E9945">
        <v>2213.3000000000002</v>
      </c>
      <c r="F9945">
        <v>3399.6</v>
      </c>
      <c r="G9945">
        <v>2068.3000000000002</v>
      </c>
      <c r="H9945">
        <v>3752.2</v>
      </c>
      <c r="I9945">
        <v>2748</v>
      </c>
      <c r="J9945" s="3">
        <f>RSQ(E$2:I$2,E9945:I9945)</f>
        <v>6.9266320887902671E-3</v>
      </c>
      <c r="K9945" t="s">
        <v>8881</v>
      </c>
      <c r="L9945">
        <v>0.152834237568724</v>
      </c>
      <c r="M9945">
        <v>0.17071228285034701</v>
      </c>
      <c r="N9945">
        <v>0.26325368454576298</v>
      </c>
    </row>
    <row r="9946" spans="1:14" x14ac:dyDescent="0.3">
      <c r="A9946" t="s">
        <v>19879</v>
      </c>
      <c r="B9946">
        <v>8816</v>
      </c>
      <c r="C9946" t="s">
        <v>19880</v>
      </c>
      <c r="D9946" t="s">
        <v>19881</v>
      </c>
      <c r="E9946">
        <v>1424.8</v>
      </c>
      <c r="F9946">
        <v>1290.8</v>
      </c>
      <c r="G9946">
        <v>1370.8</v>
      </c>
      <c r="H9946">
        <v>1324.7</v>
      </c>
      <c r="I9946">
        <v>1364.2</v>
      </c>
      <c r="J9946" s="3">
        <f>RSQ(E$2:I$2,E9946:I9946)</f>
        <v>0.13645171950276555</v>
      </c>
      <c r="K9946" t="s">
        <v>19880</v>
      </c>
      <c r="L9946">
        <v>6.3933128089032204E-2</v>
      </c>
      <c r="M9946">
        <v>0.200296319386668</v>
      </c>
      <c r="N9946">
        <v>0.29789105042437602</v>
      </c>
    </row>
    <row r="9947" spans="1:14" x14ac:dyDescent="0.3">
      <c r="A9947" t="s">
        <v>23353</v>
      </c>
      <c r="B9947">
        <v>1677</v>
      </c>
      <c r="C9947" t="s">
        <v>23354</v>
      </c>
      <c r="D9947" t="s">
        <v>23355</v>
      </c>
      <c r="E9947">
        <v>265.3</v>
      </c>
      <c r="F9947">
        <v>294.39999999999998</v>
      </c>
      <c r="G9947">
        <v>270.3</v>
      </c>
      <c r="H9947">
        <v>289.8</v>
      </c>
      <c r="I9947">
        <v>277.39999999999998</v>
      </c>
      <c r="J9947" s="3">
        <f>RSQ(E$2:I$2,E9947:I9947)</f>
        <v>7.5576753074618364E-2</v>
      </c>
      <c r="K9947" t="s">
        <v>23354</v>
      </c>
      <c r="L9947">
        <v>2.1318984732013799E-2</v>
      </c>
      <c r="M9947">
        <v>0.56246605076136302</v>
      </c>
      <c r="N9947">
        <v>0.65528017597139998</v>
      </c>
    </row>
    <row r="9948" spans="1:14" x14ac:dyDescent="0.3">
      <c r="A9948" t="s">
        <v>22403</v>
      </c>
      <c r="B9948">
        <v>10907</v>
      </c>
      <c r="C9948" t="s">
        <v>22404</v>
      </c>
      <c r="D9948" t="s">
        <v>22405</v>
      </c>
      <c r="E9948">
        <v>1458.4</v>
      </c>
      <c r="F9948">
        <v>1409.8</v>
      </c>
      <c r="G9948">
        <v>1432.2</v>
      </c>
      <c r="H9948">
        <v>1321.9</v>
      </c>
      <c r="I9948">
        <v>1411.4</v>
      </c>
      <c r="J9948" s="3">
        <f>RSQ(E$2:I$2,E9948:I9948)</f>
        <v>8.305721397273395E-3</v>
      </c>
      <c r="K9948" t="s">
        <v>22404</v>
      </c>
      <c r="L9948">
        <v>8.3188984542826194E-2</v>
      </c>
      <c r="M9948">
        <v>0.15783001167509</v>
      </c>
      <c r="N9948">
        <v>0.24939122033005701</v>
      </c>
    </row>
    <row r="9949" spans="1:14" x14ac:dyDescent="0.3">
      <c r="A9949" t="s">
        <v>18123</v>
      </c>
      <c r="B9949">
        <v>374887</v>
      </c>
      <c r="C9949" t="s">
        <v>18124</v>
      </c>
      <c r="D9949" t="s">
        <v>18125</v>
      </c>
      <c r="E9949">
        <v>731.7</v>
      </c>
      <c r="F9949">
        <v>900.4</v>
      </c>
      <c r="G9949">
        <v>875.6</v>
      </c>
      <c r="H9949">
        <v>760.7</v>
      </c>
      <c r="I9949">
        <v>813.7</v>
      </c>
      <c r="J9949" s="3">
        <f>RSQ(E$2:I$2,E9949:I9949)</f>
        <v>0.33330419808387879</v>
      </c>
      <c r="K9949" t="s">
        <v>18124</v>
      </c>
      <c r="L9949">
        <v>-2.4091211374031401E-2</v>
      </c>
      <c r="M9949">
        <v>0.76779563026847297</v>
      </c>
      <c r="N9949">
        <v>0.82346792558462201</v>
      </c>
    </row>
    <row r="9950" spans="1:14" x14ac:dyDescent="0.3">
      <c r="A9950" t="s">
        <v>22354</v>
      </c>
      <c r="B9950">
        <v>7038</v>
      </c>
      <c r="C9950" t="s">
        <v>22355</v>
      </c>
      <c r="D9950" t="s">
        <v>22356</v>
      </c>
      <c r="E9950">
        <v>404.4</v>
      </c>
      <c r="F9950">
        <v>429.5</v>
      </c>
      <c r="G9950">
        <v>417.5</v>
      </c>
      <c r="H9950">
        <v>472.2</v>
      </c>
      <c r="I9950">
        <v>427.9</v>
      </c>
      <c r="J9950" s="3">
        <f>RSQ(E$2:I$2,E9950:I9950)</f>
        <v>7.007209676646085E-3</v>
      </c>
      <c r="K9950" t="s">
        <v>22355</v>
      </c>
      <c r="L9950">
        <v>-9.9583570997538104E-2</v>
      </c>
      <c r="M9950">
        <v>0.11605568277704301</v>
      </c>
      <c r="N9950">
        <v>0.198678580818345</v>
      </c>
    </row>
    <row r="9951" spans="1:14" x14ac:dyDescent="0.3">
      <c r="A9951" t="s">
        <v>14634</v>
      </c>
      <c r="B9951">
        <v>5745</v>
      </c>
      <c r="C9951" t="s">
        <v>14635</v>
      </c>
      <c r="D9951" t="s">
        <v>14636</v>
      </c>
      <c r="E9951">
        <v>1907.9</v>
      </c>
      <c r="F9951">
        <v>1818.9</v>
      </c>
      <c r="G9951">
        <v>1741.8</v>
      </c>
      <c r="H9951">
        <v>1879</v>
      </c>
      <c r="I9951">
        <v>1833.2</v>
      </c>
      <c r="J9951" s="3">
        <f>RSQ(E$2:I$2,E9951:I9951)</f>
        <v>0.17379819132210877</v>
      </c>
      <c r="K9951" t="s">
        <v>14635</v>
      </c>
      <c r="L9951">
        <v>4.7484136664701297E-2</v>
      </c>
      <c r="M9951">
        <v>0.148464782601999</v>
      </c>
      <c r="N9951">
        <v>0.23863271444401499</v>
      </c>
    </row>
    <row r="9952" spans="1:14" x14ac:dyDescent="0.3">
      <c r="A9952" t="s">
        <v>29857</v>
      </c>
      <c r="B9952">
        <v>100288801</v>
      </c>
      <c r="C9952" t="s">
        <v>29858</v>
      </c>
      <c r="D9952" t="s">
        <v>29859</v>
      </c>
      <c r="E9952">
        <v>43191.1</v>
      </c>
      <c r="F9952">
        <v>41782.800000000003</v>
      </c>
      <c r="G9952">
        <v>42523.4</v>
      </c>
      <c r="H9952">
        <v>47698.2</v>
      </c>
      <c r="I9952">
        <v>43109.3</v>
      </c>
      <c r="J9952" s="3">
        <f>RSQ(E$2:I$2,E9952:I9952)</f>
        <v>0.22513944872105274</v>
      </c>
      <c r="K9952" t="s">
        <v>29858</v>
      </c>
      <c r="L9952">
        <v>-2.5866021663098499E-2</v>
      </c>
      <c r="M9952">
        <v>0.54520509858152</v>
      </c>
      <c r="N9952">
        <v>0.63908506832641498</v>
      </c>
    </row>
    <row r="9953" spans="1:14" x14ac:dyDescent="0.3">
      <c r="A9953" t="s">
        <v>21707</v>
      </c>
      <c r="B9953">
        <v>5611</v>
      </c>
      <c r="C9953" t="s">
        <v>21708</v>
      </c>
      <c r="D9953" t="s">
        <v>21709</v>
      </c>
      <c r="E9953">
        <v>2064.5</v>
      </c>
      <c r="F9953">
        <v>1806.4</v>
      </c>
      <c r="G9953">
        <v>3334.6</v>
      </c>
      <c r="H9953">
        <v>1737.1</v>
      </c>
      <c r="I9953">
        <v>2440</v>
      </c>
      <c r="J9953" s="3">
        <f>RSQ(E$2:I$2,E9953:I9953)</f>
        <v>2.6233174084951259E-2</v>
      </c>
      <c r="K9953" t="s">
        <v>21708</v>
      </c>
      <c r="L9953">
        <v>0.24163389228014501</v>
      </c>
      <c r="M9953">
        <v>0.24686821926261501</v>
      </c>
      <c r="N9953">
        <v>0.34958089477959697</v>
      </c>
    </row>
    <row r="9954" spans="1:14" x14ac:dyDescent="0.3">
      <c r="A9954" t="s">
        <v>16187</v>
      </c>
      <c r="B9954">
        <v>8672</v>
      </c>
      <c r="C9954" t="s">
        <v>16188</v>
      </c>
      <c r="D9954" t="s">
        <v>16189</v>
      </c>
      <c r="E9954">
        <v>2538.1999999999998</v>
      </c>
      <c r="F9954">
        <v>2472</v>
      </c>
      <c r="G9954">
        <v>2461.8000000000002</v>
      </c>
      <c r="H9954">
        <v>2399.3000000000002</v>
      </c>
      <c r="I9954">
        <v>2475.1999999999998</v>
      </c>
      <c r="J9954" s="3">
        <f>RSQ(E$2:I$2,E9954:I9954)</f>
        <v>3.5912435326646171E-4</v>
      </c>
      <c r="K9954" t="s">
        <v>16188</v>
      </c>
      <c r="L9954">
        <v>1.0339189884961301E-2</v>
      </c>
      <c r="M9954">
        <v>0.58342815179527097</v>
      </c>
      <c r="N9954">
        <v>0.67355564649447797</v>
      </c>
    </row>
    <row r="9955" spans="1:14" x14ac:dyDescent="0.3">
      <c r="A9955" t="s">
        <v>26870</v>
      </c>
      <c r="B9955">
        <v>2114</v>
      </c>
      <c r="C9955" t="s">
        <v>26871</v>
      </c>
      <c r="D9955" t="s">
        <v>26872</v>
      </c>
      <c r="E9955">
        <v>2590.3000000000002</v>
      </c>
      <c r="F9955">
        <v>2918.1</v>
      </c>
      <c r="G9955">
        <v>2612.1</v>
      </c>
      <c r="H9955">
        <v>3034.3</v>
      </c>
      <c r="I9955">
        <v>2679.4</v>
      </c>
      <c r="J9955" s="3">
        <f>RSQ(E$2:I$2,E9955:I9955)</f>
        <v>2.5105317146935182E-3</v>
      </c>
      <c r="K9955" t="s">
        <v>26871</v>
      </c>
      <c r="L9955">
        <v>-9.5002598545703993E-3</v>
      </c>
      <c r="M9955">
        <v>0.92560795278254404</v>
      </c>
      <c r="N9955">
        <v>0.94602638616187296</v>
      </c>
    </row>
    <row r="9956" spans="1:14" x14ac:dyDescent="0.3">
      <c r="A9956" t="s">
        <v>14487</v>
      </c>
      <c r="B9956">
        <v>29952</v>
      </c>
      <c r="C9956" t="s">
        <v>14488</v>
      </c>
      <c r="D9956" t="s">
        <v>14489</v>
      </c>
      <c r="E9956">
        <v>1252.2</v>
      </c>
      <c r="F9956">
        <v>1165.5999999999999</v>
      </c>
      <c r="G9956">
        <v>1163.5999999999999</v>
      </c>
      <c r="H9956">
        <v>1111.8</v>
      </c>
      <c r="I9956">
        <v>1182.5</v>
      </c>
      <c r="J9956" s="3">
        <f>RSQ(E$2:I$2,E9956:I9956)</f>
        <v>1.1687409638693398E-2</v>
      </c>
      <c r="K9956" t="s">
        <v>14488</v>
      </c>
      <c r="L9956">
        <v>0.105916930738436</v>
      </c>
      <c r="M9956">
        <v>1.36190374173066E-2</v>
      </c>
      <c r="N9956">
        <v>5.4824135050142601E-2</v>
      </c>
    </row>
    <row r="9957" spans="1:14" x14ac:dyDescent="0.3">
      <c r="A9957" t="s">
        <v>26788</v>
      </c>
      <c r="B9957">
        <v>10827</v>
      </c>
      <c r="C9957" t="s">
        <v>26789</v>
      </c>
      <c r="D9957" t="s">
        <v>26790</v>
      </c>
      <c r="E9957">
        <v>1622.9</v>
      </c>
      <c r="F9957">
        <v>1683.3</v>
      </c>
      <c r="G9957">
        <v>1679.1</v>
      </c>
      <c r="H9957">
        <v>1541.9</v>
      </c>
      <c r="I9957">
        <v>1644.3</v>
      </c>
      <c r="J9957" s="3">
        <f>RSQ(E$2:I$2,E9957:I9957)</f>
        <v>0.27537176420854464</v>
      </c>
      <c r="K9957" t="s">
        <v>26789</v>
      </c>
      <c r="L9957">
        <v>-0.10336815562323801</v>
      </c>
      <c r="M9957">
        <v>8.0321682320607796E-3</v>
      </c>
      <c r="N9957">
        <v>4.4008477493008603E-2</v>
      </c>
    </row>
    <row r="9958" spans="1:14" x14ac:dyDescent="0.3">
      <c r="A9958" t="s">
        <v>23387</v>
      </c>
      <c r="B9958">
        <v>375790</v>
      </c>
      <c r="C9958" t="s">
        <v>23388</v>
      </c>
      <c r="D9958" t="s">
        <v>23389</v>
      </c>
      <c r="E9958">
        <v>480.9</v>
      </c>
      <c r="F9958">
        <v>539.29999999999995</v>
      </c>
      <c r="G9958">
        <v>494.8</v>
      </c>
      <c r="H9958">
        <v>506.6</v>
      </c>
      <c r="I9958">
        <v>501.6</v>
      </c>
      <c r="J9958" s="3">
        <f>RSQ(E$2:I$2,E9958:I9958)</f>
        <v>0.21837971559623465</v>
      </c>
      <c r="K9958" t="s">
        <v>23388</v>
      </c>
      <c r="L9958">
        <v>-1.2461112910445099E-2</v>
      </c>
      <c r="M9958">
        <v>0.73074140115985498</v>
      </c>
      <c r="N9958">
        <v>0.79392284570676097</v>
      </c>
    </row>
    <row r="9959" spans="1:14" x14ac:dyDescent="0.3">
      <c r="A9959" t="s">
        <v>13736</v>
      </c>
      <c r="B9959">
        <v>4595</v>
      </c>
      <c r="C9959" t="s">
        <v>13737</v>
      </c>
      <c r="D9959" t="s">
        <v>13738</v>
      </c>
      <c r="E9959">
        <v>304</v>
      </c>
      <c r="F9959">
        <v>380.5</v>
      </c>
      <c r="G9959">
        <v>418.4</v>
      </c>
      <c r="H9959">
        <v>332.9</v>
      </c>
      <c r="I9959">
        <v>359.1</v>
      </c>
      <c r="J9959" s="3">
        <f>RSQ(E$2:I$2,E9959:I9959)</f>
        <v>0.20760997510496856</v>
      </c>
      <c r="K9959" t="s">
        <v>13737</v>
      </c>
      <c r="L9959">
        <v>-0.104228154323348</v>
      </c>
      <c r="M9959">
        <v>0.32266008840041499</v>
      </c>
      <c r="N9959">
        <v>0.43055093192631699</v>
      </c>
    </row>
    <row r="9960" spans="1:14" x14ac:dyDescent="0.3">
      <c r="A9960" t="s">
        <v>29175</v>
      </c>
      <c r="B9960">
        <v>10133</v>
      </c>
      <c r="C9960" t="s">
        <v>29176</v>
      </c>
      <c r="D9960" t="s">
        <v>29177</v>
      </c>
      <c r="E9960">
        <v>85777.8</v>
      </c>
      <c r="F9960">
        <v>43781.3</v>
      </c>
      <c r="G9960">
        <v>82653.2</v>
      </c>
      <c r="H9960">
        <v>106053.1</v>
      </c>
      <c r="I9960">
        <v>86660.1</v>
      </c>
      <c r="J9960" s="3">
        <f>RSQ(E$2:I$2,E9960:I9960)</f>
        <v>0.18408034950927052</v>
      </c>
      <c r="K9960" t="s">
        <v>29176</v>
      </c>
      <c r="L9960">
        <v>0.28893035440074299</v>
      </c>
      <c r="M9960">
        <v>0.156936111423463</v>
      </c>
      <c r="N9960">
        <v>0.24833279881585399</v>
      </c>
    </row>
    <row r="9961" spans="1:14" x14ac:dyDescent="0.3">
      <c r="A9961" t="s">
        <v>19239</v>
      </c>
      <c r="B9961">
        <v>50484</v>
      </c>
      <c r="C9961" t="s">
        <v>19240</v>
      </c>
      <c r="D9961" t="s">
        <v>19241</v>
      </c>
      <c r="E9961">
        <v>3324.2</v>
      </c>
      <c r="F9961">
        <v>2603.6999999999998</v>
      </c>
      <c r="G9961">
        <v>2804.6</v>
      </c>
      <c r="H9961">
        <v>2919.7</v>
      </c>
      <c r="I9961">
        <v>3065.3</v>
      </c>
      <c r="J9961" s="3">
        <f>RSQ(E$2:I$2,E9961:I9961)</f>
        <v>0.12043775778462967</v>
      </c>
      <c r="K9961" t="s">
        <v>19240</v>
      </c>
      <c r="L9961">
        <v>0.31289127820753099</v>
      </c>
      <c r="M9961">
        <v>6.0616525535478203E-3</v>
      </c>
      <c r="N9961">
        <v>3.8679135305870603E-2</v>
      </c>
    </row>
    <row r="9962" spans="1:14" x14ac:dyDescent="0.3">
      <c r="A9962" t="s">
        <v>15957</v>
      </c>
      <c r="B9962">
        <v>26020</v>
      </c>
      <c r="C9962" t="s">
        <v>15958</v>
      </c>
      <c r="D9962" t="s">
        <v>15959</v>
      </c>
      <c r="E9962">
        <v>4598.8</v>
      </c>
      <c r="F9962">
        <v>6432</v>
      </c>
      <c r="G9962">
        <v>6185.7</v>
      </c>
      <c r="H9962">
        <v>5243.5</v>
      </c>
      <c r="I9962">
        <v>5540.5</v>
      </c>
      <c r="J9962" s="3">
        <f>RSQ(E$2:I$2,E9962:I9962)</f>
        <v>0.30120122702140134</v>
      </c>
      <c r="K9962" t="s">
        <v>15958</v>
      </c>
      <c r="L9962">
        <v>-0.34765399906505401</v>
      </c>
      <c r="M9962">
        <v>1.8391385126028701E-2</v>
      </c>
      <c r="N9962">
        <v>6.3318750526033904E-2</v>
      </c>
    </row>
    <row r="9963" spans="1:14" x14ac:dyDescent="0.3">
      <c r="A9963" t="s">
        <v>20822</v>
      </c>
      <c r="B9963">
        <v>81932</v>
      </c>
      <c r="C9963" t="s">
        <v>20823</v>
      </c>
      <c r="D9963" t="s">
        <v>20824</v>
      </c>
      <c r="E9963">
        <v>3011.4</v>
      </c>
      <c r="F9963">
        <v>2654.8</v>
      </c>
      <c r="G9963">
        <v>2880.2</v>
      </c>
      <c r="H9963">
        <v>2805.8</v>
      </c>
      <c r="I9963">
        <v>2865.2</v>
      </c>
      <c r="J9963" s="3">
        <f>RSQ(E$2:I$2,E9963:I9963)</f>
        <v>0.1945099709056762</v>
      </c>
      <c r="K9963" t="s">
        <v>20823</v>
      </c>
      <c r="L9963">
        <v>0.407419563605459</v>
      </c>
      <c r="M9963">
        <v>0.28520559978573101</v>
      </c>
      <c r="N9963">
        <v>0.39057625879467001</v>
      </c>
    </row>
    <row r="9964" spans="1:14" x14ac:dyDescent="0.3">
      <c r="A9964" t="s">
        <v>11195</v>
      </c>
      <c r="B9964">
        <v>6929</v>
      </c>
      <c r="C9964" t="s">
        <v>11196</v>
      </c>
      <c r="D9964" t="s">
        <v>11197</v>
      </c>
      <c r="E9964">
        <v>561.5</v>
      </c>
      <c r="F9964">
        <v>478.7</v>
      </c>
      <c r="G9964">
        <v>482.2</v>
      </c>
      <c r="H9964">
        <v>493.2</v>
      </c>
      <c r="I9964">
        <v>510.3</v>
      </c>
      <c r="J9964" s="3">
        <f>RSQ(E$2:I$2,E9964:I9964)</f>
        <v>0.1517963383210057</v>
      </c>
      <c r="K9964" t="s">
        <v>11196</v>
      </c>
      <c r="L9964">
        <v>-0.13190559933975299</v>
      </c>
      <c r="M9964">
        <v>4.6130657940284599E-2</v>
      </c>
      <c r="N9964">
        <v>0.106115832700741</v>
      </c>
    </row>
    <row r="9965" spans="1:14" x14ac:dyDescent="0.3">
      <c r="A9965" t="s">
        <v>15640</v>
      </c>
      <c r="B9965">
        <v>3565</v>
      </c>
      <c r="C9965" t="s">
        <v>15641</v>
      </c>
      <c r="D9965" t="s">
        <v>15642</v>
      </c>
      <c r="E9965">
        <v>1487.3</v>
      </c>
      <c r="F9965">
        <v>1415.4</v>
      </c>
      <c r="G9965">
        <v>1390.4</v>
      </c>
      <c r="H9965">
        <v>1440.6</v>
      </c>
      <c r="I9965">
        <v>1450.1</v>
      </c>
      <c r="J9965" s="3">
        <f>RSQ(E$2:I$2,E9965:I9965)</f>
        <v>7.8506725472986941E-2</v>
      </c>
      <c r="K9965" t="s">
        <v>15641</v>
      </c>
      <c r="L9965">
        <v>9.8048793946511795E-2</v>
      </c>
      <c r="M9965">
        <v>9.3247276449629393E-2</v>
      </c>
      <c r="N9965">
        <v>0.17004006653689099</v>
      </c>
    </row>
    <row r="9966" spans="1:14" x14ac:dyDescent="0.3">
      <c r="A9966" t="s">
        <v>26415</v>
      </c>
      <c r="B9966">
        <v>114805</v>
      </c>
      <c r="C9966" t="s">
        <v>26416</v>
      </c>
      <c r="D9966" t="s">
        <v>26417</v>
      </c>
      <c r="E9966">
        <v>2186.4</v>
      </c>
      <c r="F9966">
        <v>2137.5</v>
      </c>
      <c r="G9966">
        <v>2344.9</v>
      </c>
      <c r="H9966">
        <v>1998.7</v>
      </c>
      <c r="I9966">
        <v>2214.4</v>
      </c>
      <c r="J9966" s="3">
        <f>RSQ(E$2:I$2,E9966:I9966)</f>
        <v>7.0581156310813159E-2</v>
      </c>
      <c r="K9966" t="s">
        <v>26416</v>
      </c>
      <c r="L9966">
        <v>0.158289460048777</v>
      </c>
      <c r="M9966">
        <v>1.4422075805536901E-2</v>
      </c>
      <c r="N9966">
        <v>5.6480518075182402E-2</v>
      </c>
    </row>
    <row r="9967" spans="1:14" x14ac:dyDescent="0.3">
      <c r="A9967" t="s">
        <v>20637</v>
      </c>
      <c r="B9967">
        <v>3626</v>
      </c>
      <c r="C9967" t="s">
        <v>2241</v>
      </c>
      <c r="D9967" t="s">
        <v>2242</v>
      </c>
      <c r="E9967">
        <v>100.4</v>
      </c>
      <c r="F9967">
        <v>114.1</v>
      </c>
      <c r="G9967">
        <v>107.7</v>
      </c>
      <c r="H9967">
        <v>125.4</v>
      </c>
      <c r="I9967">
        <v>110.3</v>
      </c>
      <c r="J9967" s="3">
        <f>RSQ(E$2:I$2,E9967:I9967)</f>
        <v>4.4928544584227565E-4</v>
      </c>
      <c r="K9967" t="s">
        <v>2241</v>
      </c>
      <c r="L9967">
        <v>6.5917942169525304E-2</v>
      </c>
      <c r="M9967">
        <v>0.40259677700359903</v>
      </c>
      <c r="N9967">
        <v>0.50618038338410498</v>
      </c>
    </row>
    <row r="9968" spans="1:14" x14ac:dyDescent="0.3">
      <c r="A9968" t="s">
        <v>26046</v>
      </c>
      <c r="B9968">
        <v>9378</v>
      </c>
      <c r="C9968" t="s">
        <v>9623</v>
      </c>
      <c r="D9968" t="s">
        <v>14045</v>
      </c>
      <c r="E9968">
        <v>512.29999999999995</v>
      </c>
      <c r="F9968">
        <v>620.9</v>
      </c>
      <c r="G9968">
        <v>510.8</v>
      </c>
      <c r="H9968">
        <v>580.6</v>
      </c>
      <c r="I9968">
        <v>548.1</v>
      </c>
      <c r="J9968" s="3">
        <f>RSQ(E$2:I$2,E9968:I9968)</f>
        <v>0.10104291026749064</v>
      </c>
      <c r="K9968" t="s">
        <v>9623</v>
      </c>
      <c r="L9968">
        <v>3.8870768927992697E-2</v>
      </c>
      <c r="M9968">
        <v>0.79508466372046904</v>
      </c>
      <c r="N9968">
        <v>0.84421568576489403</v>
      </c>
    </row>
    <row r="9969" spans="1:14" x14ac:dyDescent="0.3">
      <c r="A9969" t="s">
        <v>18768</v>
      </c>
      <c r="B9969">
        <v>311</v>
      </c>
      <c r="C9969" t="s">
        <v>18769</v>
      </c>
      <c r="D9969" t="s">
        <v>18770</v>
      </c>
      <c r="E9969">
        <v>1263</v>
      </c>
      <c r="F9969">
        <v>1408.9</v>
      </c>
      <c r="G9969">
        <v>1338.4</v>
      </c>
      <c r="H9969">
        <v>1434.2</v>
      </c>
      <c r="I9969">
        <v>1345.9</v>
      </c>
      <c r="J9969" s="3">
        <f>RSQ(E$2:I$2,E9969:I9969)</f>
        <v>3.885610335844774E-2</v>
      </c>
      <c r="K9969" t="s">
        <v>18769</v>
      </c>
      <c r="L9969">
        <v>-0.28449887862650602</v>
      </c>
      <c r="M9969">
        <v>2.6933854236410397E-4</v>
      </c>
      <c r="N9969">
        <v>2.2394334977485698E-2</v>
      </c>
    </row>
    <row r="9970" spans="1:14" x14ac:dyDescent="0.3">
      <c r="A9970" t="s">
        <v>25533</v>
      </c>
      <c r="B9970">
        <v>23417</v>
      </c>
      <c r="C9970" t="s">
        <v>25534</v>
      </c>
      <c r="D9970" t="s">
        <v>25535</v>
      </c>
      <c r="E9970">
        <v>1135.4000000000001</v>
      </c>
      <c r="F9970">
        <v>1340</v>
      </c>
      <c r="G9970">
        <v>1202.4000000000001</v>
      </c>
      <c r="H9970">
        <v>1188.5999999999999</v>
      </c>
      <c r="I9970">
        <v>1177.0999999999999</v>
      </c>
      <c r="J9970" s="3">
        <f>RSQ(E$2:I$2,E9970:I9970)</f>
        <v>0.16242772621902471</v>
      </c>
      <c r="K9970" t="s">
        <v>25534</v>
      </c>
      <c r="L9970">
        <v>-0.177680286874418</v>
      </c>
      <c r="M9970">
        <v>1.18544512156695E-2</v>
      </c>
      <c r="N9970">
        <v>5.1697409735631597E-2</v>
      </c>
    </row>
    <row r="9971" spans="1:14" x14ac:dyDescent="0.3">
      <c r="A9971" t="s">
        <v>21040</v>
      </c>
      <c r="B9971">
        <v>8764</v>
      </c>
      <c r="C9971" t="s">
        <v>18886</v>
      </c>
      <c r="D9971" t="s">
        <v>18887</v>
      </c>
      <c r="E9971">
        <v>3603</v>
      </c>
      <c r="F9971">
        <v>3491</v>
      </c>
      <c r="G9971">
        <v>3788.2</v>
      </c>
      <c r="H9971">
        <v>3810.5</v>
      </c>
      <c r="I9971">
        <v>3696.6</v>
      </c>
      <c r="J9971" s="3">
        <f>RSQ(E$2:I$2,E9971:I9971)</f>
        <v>6.0531289151999124E-2</v>
      </c>
      <c r="K9971" t="s">
        <v>18886</v>
      </c>
      <c r="L9971">
        <v>9.4112850046515104E-4</v>
      </c>
      <c r="M9971">
        <v>0.98404120132141704</v>
      </c>
      <c r="N9971">
        <v>0.98898037775592496</v>
      </c>
    </row>
    <row r="9972" spans="1:14" x14ac:dyDescent="0.3">
      <c r="A9972" t="s">
        <v>29621</v>
      </c>
      <c r="B9972">
        <v>27249</v>
      </c>
      <c r="C9972" t="s">
        <v>29622</v>
      </c>
      <c r="D9972" t="s">
        <v>29623</v>
      </c>
      <c r="E9972">
        <v>2001.1</v>
      </c>
      <c r="F9972">
        <v>2005.3</v>
      </c>
      <c r="G9972">
        <v>1933.8</v>
      </c>
      <c r="H9972">
        <v>2114.1999999999998</v>
      </c>
      <c r="I9972">
        <v>2015</v>
      </c>
      <c r="J9972" s="3">
        <f>RSQ(E$2:I$2,E9972:I9972)</f>
        <v>4.8471700326068991E-2</v>
      </c>
      <c r="K9972" t="s">
        <v>29622</v>
      </c>
      <c r="L9972">
        <v>-2.3559503825947702E-2</v>
      </c>
      <c r="M9972">
        <v>0.39963511720410699</v>
      </c>
      <c r="N9972">
        <v>0.50371386375220295</v>
      </c>
    </row>
    <row r="9973" spans="1:14" x14ac:dyDescent="0.3">
      <c r="A9973" t="s">
        <v>20345</v>
      </c>
      <c r="B9973">
        <v>10043</v>
      </c>
      <c r="C9973" t="s">
        <v>20346</v>
      </c>
      <c r="D9973" t="s">
        <v>20347</v>
      </c>
      <c r="E9973">
        <v>720.6</v>
      </c>
      <c r="F9973">
        <v>562.70000000000005</v>
      </c>
      <c r="G9973">
        <v>649.9</v>
      </c>
      <c r="H9973">
        <v>653.6</v>
      </c>
      <c r="I9973">
        <v>656.8</v>
      </c>
      <c r="J9973" s="3">
        <f>RSQ(E$2:I$2,E9973:I9973)</f>
        <v>0.26968654613538523</v>
      </c>
      <c r="K9973" t="s">
        <v>20346</v>
      </c>
      <c r="L9973">
        <v>0.25816324114047801</v>
      </c>
      <c r="M9973">
        <v>4.2523752100783498E-2</v>
      </c>
      <c r="N9973">
        <v>0.100681637370857</v>
      </c>
    </row>
    <row r="9974" spans="1:14" x14ac:dyDescent="0.3">
      <c r="A9974" t="s">
        <v>24495</v>
      </c>
      <c r="B9974">
        <v>928</v>
      </c>
      <c r="C9974" t="s">
        <v>24496</v>
      </c>
      <c r="D9974" t="s">
        <v>24497</v>
      </c>
      <c r="E9974">
        <v>1574.7</v>
      </c>
      <c r="F9974">
        <v>1702.3</v>
      </c>
      <c r="G9974">
        <v>1585.1</v>
      </c>
      <c r="H9974">
        <v>1777</v>
      </c>
      <c r="I9974">
        <v>1646</v>
      </c>
      <c r="J9974" s="3">
        <f>RSQ(E$2:I$2,E9974:I9974)</f>
        <v>1.2424918743612001E-3</v>
      </c>
      <c r="K9974" t="s">
        <v>24496</v>
      </c>
      <c r="L9974">
        <v>-0.102123843188291</v>
      </c>
      <c r="M9974">
        <v>3.7033499852093497E-2</v>
      </c>
      <c r="N9974">
        <v>9.2048055362357703E-2</v>
      </c>
    </row>
    <row r="9975" spans="1:14" x14ac:dyDescent="0.3">
      <c r="A9975" t="s">
        <v>19170</v>
      </c>
      <c r="B9975">
        <v>170690</v>
      </c>
      <c r="C9975" t="s">
        <v>19171</v>
      </c>
      <c r="D9975" t="s">
        <v>19172</v>
      </c>
      <c r="E9975">
        <v>1056.7</v>
      </c>
      <c r="F9975">
        <v>1006.9</v>
      </c>
      <c r="G9975">
        <v>1008.6</v>
      </c>
      <c r="H9975">
        <v>974.7</v>
      </c>
      <c r="I9975">
        <v>1028.5999999999999</v>
      </c>
      <c r="J9975" s="3">
        <f>RSQ(E$2:I$2,E9975:I9975)</f>
        <v>1.5007904232638006E-3</v>
      </c>
      <c r="K9975" t="s">
        <v>19171</v>
      </c>
      <c r="L9975">
        <v>-1.9834024228723698E-2</v>
      </c>
      <c r="M9975">
        <v>0.49500242860585603</v>
      </c>
      <c r="N9975">
        <v>0.59354234731566602</v>
      </c>
    </row>
    <row r="9976" spans="1:14" x14ac:dyDescent="0.3">
      <c r="A9976" t="s">
        <v>17934</v>
      </c>
      <c r="B9976">
        <v>27121</v>
      </c>
      <c r="C9976" t="s">
        <v>8827</v>
      </c>
      <c r="D9976" t="s">
        <v>8828</v>
      </c>
      <c r="E9976">
        <v>307.89999999999998</v>
      </c>
      <c r="F9976">
        <v>364.3</v>
      </c>
      <c r="G9976">
        <v>341.5</v>
      </c>
      <c r="H9976">
        <v>334</v>
      </c>
      <c r="I9976">
        <v>333.3</v>
      </c>
      <c r="J9976" s="3">
        <f>RSQ(E$2:I$2,E9976:I9976)</f>
        <v>0.27381662086889452</v>
      </c>
      <c r="K9976" t="s">
        <v>8827</v>
      </c>
      <c r="L9976">
        <v>-8.2472257123696505E-2</v>
      </c>
      <c r="M9976">
        <v>0.21566978533992001</v>
      </c>
      <c r="N9976">
        <v>0.315505310311819</v>
      </c>
    </row>
    <row r="9977" spans="1:14" x14ac:dyDescent="0.3">
      <c r="A9977" t="s">
        <v>15279</v>
      </c>
      <c r="B9977">
        <v>81930</v>
      </c>
      <c r="C9977" t="s">
        <v>15280</v>
      </c>
      <c r="D9977" t="s">
        <v>15281</v>
      </c>
      <c r="E9977">
        <v>821</v>
      </c>
      <c r="F9977">
        <v>937.6</v>
      </c>
      <c r="G9977">
        <v>899.4</v>
      </c>
      <c r="H9977">
        <v>915.2</v>
      </c>
      <c r="I9977">
        <v>883.1</v>
      </c>
      <c r="J9977" s="3">
        <f>RSQ(E$2:I$2,E9977:I9977)</f>
        <v>0.1453937574055639</v>
      </c>
      <c r="K9977" t="s">
        <v>15280</v>
      </c>
      <c r="L9977">
        <v>2.1566282420750801E-2</v>
      </c>
      <c r="M9977">
        <v>0.37411357602022899</v>
      </c>
      <c r="N9977">
        <v>0.48039633449567798</v>
      </c>
    </row>
    <row r="9978" spans="1:14" x14ac:dyDescent="0.3">
      <c r="A9978" t="s">
        <v>17352</v>
      </c>
      <c r="B9978">
        <v>64423</v>
      </c>
      <c r="C9978" t="s">
        <v>17353</v>
      </c>
      <c r="D9978" t="s">
        <v>17354</v>
      </c>
      <c r="E9978">
        <v>3714.1</v>
      </c>
      <c r="F9978">
        <v>3140.4</v>
      </c>
      <c r="G9978">
        <v>3390.3</v>
      </c>
      <c r="H9978">
        <v>3333.8</v>
      </c>
      <c r="I9978">
        <v>3441.2</v>
      </c>
      <c r="J9978" s="3">
        <f>RSQ(E$2:I$2,E9978:I9978)</f>
        <v>0.19030688514761998</v>
      </c>
      <c r="K9978" t="s">
        <v>17353</v>
      </c>
      <c r="L9978">
        <v>0.29975681890817302</v>
      </c>
      <c r="M9978">
        <v>4.8781882457354302E-4</v>
      </c>
      <c r="N9978">
        <v>2.36874363936957E-2</v>
      </c>
    </row>
    <row r="9979" spans="1:14" x14ac:dyDescent="0.3">
      <c r="A9979" t="s">
        <v>14628</v>
      </c>
      <c r="B9979">
        <v>22863</v>
      </c>
      <c r="C9979" t="s">
        <v>14629</v>
      </c>
      <c r="D9979" t="s">
        <v>14630</v>
      </c>
      <c r="E9979">
        <v>915.1</v>
      </c>
      <c r="F9979">
        <v>846.5</v>
      </c>
      <c r="G9979">
        <v>843</v>
      </c>
      <c r="H9979">
        <v>889.9</v>
      </c>
      <c r="I9979">
        <v>875.9</v>
      </c>
      <c r="J9979" s="3">
        <f>RSQ(E$2:I$2,E9979:I9979)</f>
        <v>0.27135226168151561</v>
      </c>
      <c r="K9979" t="s">
        <v>14629</v>
      </c>
      <c r="L9979">
        <v>0.107747302479172</v>
      </c>
      <c r="M9979">
        <v>2.9205911990544901E-2</v>
      </c>
      <c r="N9979">
        <v>7.9892721644473905E-2</v>
      </c>
    </row>
    <row r="9980" spans="1:14" x14ac:dyDescent="0.3">
      <c r="A9980" t="s">
        <v>22418</v>
      </c>
      <c r="B9980">
        <v>9308</v>
      </c>
      <c r="C9980" t="s">
        <v>22419</v>
      </c>
      <c r="D9980" t="s">
        <v>22420</v>
      </c>
      <c r="E9980">
        <v>326.8</v>
      </c>
      <c r="F9980">
        <v>345</v>
      </c>
      <c r="G9980">
        <v>351.2</v>
      </c>
      <c r="H9980">
        <v>315.8</v>
      </c>
      <c r="I9980">
        <v>336.8</v>
      </c>
      <c r="J9980" s="3">
        <f>RSQ(E$2:I$2,E9980:I9980)</f>
        <v>0.26890576367191038</v>
      </c>
      <c r="K9980" t="s">
        <v>22419</v>
      </c>
      <c r="L9980">
        <v>0.227573718508779</v>
      </c>
      <c r="M9980">
        <v>6.8170487478640795E-2</v>
      </c>
      <c r="N9980">
        <v>0.13668175007335201</v>
      </c>
    </row>
    <row r="9981" spans="1:14" x14ac:dyDescent="0.3">
      <c r="A9981" t="s">
        <v>26934</v>
      </c>
      <c r="B9981">
        <v>80129</v>
      </c>
      <c r="C9981" t="s">
        <v>26935</v>
      </c>
      <c r="D9981" t="s">
        <v>26936</v>
      </c>
      <c r="E9981">
        <v>907</v>
      </c>
      <c r="F9981">
        <v>1256.0999999999999</v>
      </c>
      <c r="G9981">
        <v>912.3</v>
      </c>
      <c r="H9981">
        <v>1001.4</v>
      </c>
      <c r="I9981">
        <v>1001.6</v>
      </c>
      <c r="J9981" s="3">
        <f>RSQ(E$2:I$2,E9981:I9981)</f>
        <v>0.2113516081116972</v>
      </c>
      <c r="K9981" t="s">
        <v>26935</v>
      </c>
      <c r="L9981">
        <v>0.14125887845608801</v>
      </c>
      <c r="M9981">
        <v>0.37708564918450199</v>
      </c>
      <c r="N9981">
        <v>0.48303747687376702</v>
      </c>
    </row>
    <row r="9982" spans="1:14" x14ac:dyDescent="0.3">
      <c r="A9982" t="s">
        <v>24499</v>
      </c>
      <c r="B9982">
        <v>23286</v>
      </c>
      <c r="C9982" t="s">
        <v>24500</v>
      </c>
      <c r="D9982" t="s">
        <v>24501</v>
      </c>
      <c r="E9982">
        <v>2768.8</v>
      </c>
      <c r="F9982">
        <v>2926.8</v>
      </c>
      <c r="G9982">
        <v>2922.1</v>
      </c>
      <c r="H9982">
        <v>2723.5</v>
      </c>
      <c r="I9982">
        <v>2808</v>
      </c>
      <c r="J9982" s="3">
        <f>RSQ(E$2:I$2,E9982:I9982)</f>
        <v>0.18718353630875342</v>
      </c>
      <c r="K9982" t="s">
        <v>24500</v>
      </c>
      <c r="L9982">
        <v>2.8010846676423E-2</v>
      </c>
      <c r="M9982">
        <v>0.67078301904380999</v>
      </c>
      <c r="N9982">
        <v>0.74409850866405203</v>
      </c>
    </row>
    <row r="9983" spans="1:14" x14ac:dyDescent="0.3">
      <c r="A9983" t="s">
        <v>28004</v>
      </c>
      <c r="B9983">
        <v>3398</v>
      </c>
      <c r="C9983" t="s">
        <v>18972</v>
      </c>
      <c r="D9983" t="s">
        <v>18973</v>
      </c>
      <c r="E9983">
        <v>1275</v>
      </c>
      <c r="F9983">
        <v>1241.8</v>
      </c>
      <c r="G9983">
        <v>1272.5999999999999</v>
      </c>
      <c r="H9983">
        <v>1261.4000000000001</v>
      </c>
      <c r="I9983">
        <v>1269.8</v>
      </c>
      <c r="J9983" s="3">
        <f>RSQ(E$2:I$2,E9983:I9983)</f>
        <v>8.3030747883476294E-2</v>
      </c>
      <c r="K9983" t="s">
        <v>18972</v>
      </c>
      <c r="L9983">
        <v>4.0514394230762099E-2</v>
      </c>
      <c r="M9983">
        <v>0.15295921012847799</v>
      </c>
      <c r="N9983">
        <v>0.24406088768412301</v>
      </c>
    </row>
    <row r="9984" spans="1:14" x14ac:dyDescent="0.3">
      <c r="A9984" t="s">
        <v>25768</v>
      </c>
      <c r="B9984">
        <v>6769</v>
      </c>
      <c r="C9984" t="s">
        <v>25769</v>
      </c>
      <c r="D9984" t="s">
        <v>25770</v>
      </c>
      <c r="E9984">
        <v>2114.6</v>
      </c>
      <c r="F9984">
        <v>2134.1999999999998</v>
      </c>
      <c r="G9984">
        <v>2090.6999999999998</v>
      </c>
      <c r="H9984">
        <v>2036.7</v>
      </c>
      <c r="I9984">
        <v>2104.9</v>
      </c>
      <c r="J9984" s="3">
        <f>RSQ(E$2:I$2,E9984:I9984)</f>
        <v>0.18789069555918675</v>
      </c>
      <c r="K9984" t="s">
        <v>25769</v>
      </c>
      <c r="L9984">
        <v>-0.21732672840218001</v>
      </c>
      <c r="M9984" s="6">
        <v>5.1422517192517896E-6</v>
      </c>
      <c r="N9984">
        <v>9.4985959674112799E-3</v>
      </c>
    </row>
    <row r="9985" spans="1:14" x14ac:dyDescent="0.3">
      <c r="A9985" t="s">
        <v>28383</v>
      </c>
      <c r="B9985">
        <v>26276</v>
      </c>
      <c r="C9985" t="s">
        <v>28384</v>
      </c>
      <c r="D9985" t="s">
        <v>28385</v>
      </c>
      <c r="E9985">
        <v>774</v>
      </c>
      <c r="F9985">
        <v>762.4</v>
      </c>
      <c r="G9985">
        <v>776</v>
      </c>
      <c r="H9985">
        <v>769.4</v>
      </c>
      <c r="I9985">
        <v>771.1</v>
      </c>
      <c r="J9985" s="3">
        <f>RSQ(E$2:I$2,E9985:I9985)</f>
        <v>0.12948725254309598</v>
      </c>
      <c r="K9985" t="s">
        <v>28384</v>
      </c>
      <c r="L9985">
        <v>-1.37323527764185E-2</v>
      </c>
      <c r="M9985">
        <v>0.700933493060649</v>
      </c>
      <c r="N9985">
        <v>0.76831627965494698</v>
      </c>
    </row>
    <row r="9986" spans="1:14" x14ac:dyDescent="0.3">
      <c r="A9986" t="s">
        <v>24934</v>
      </c>
      <c r="B9986">
        <v>93185</v>
      </c>
      <c r="C9986" t="s">
        <v>24935</v>
      </c>
      <c r="D9986" t="s">
        <v>24936</v>
      </c>
      <c r="E9986">
        <v>1784</v>
      </c>
      <c r="F9986">
        <v>1573.4</v>
      </c>
      <c r="G9986">
        <v>1756.6</v>
      </c>
      <c r="H9986">
        <v>1687.3</v>
      </c>
      <c r="I9986">
        <v>1714.6</v>
      </c>
      <c r="J9986" s="3">
        <f>RSQ(E$2:I$2,E9986:I9986)</f>
        <v>0.18196384671301671</v>
      </c>
      <c r="K9986" t="s">
        <v>24935</v>
      </c>
      <c r="L9986">
        <v>9.8099475182791093E-2</v>
      </c>
      <c r="M9986">
        <v>2.6522427098604001E-2</v>
      </c>
      <c r="N9986">
        <v>7.58394195391386E-2</v>
      </c>
    </row>
    <row r="9987" spans="1:14" x14ac:dyDescent="0.3">
      <c r="A9987" t="s">
        <v>24166</v>
      </c>
      <c r="B9987">
        <v>157506</v>
      </c>
      <c r="C9987" t="s">
        <v>24167</v>
      </c>
      <c r="D9987" t="s">
        <v>24168</v>
      </c>
      <c r="E9987">
        <v>694.7</v>
      </c>
      <c r="F9987">
        <v>649.29999999999995</v>
      </c>
      <c r="G9987">
        <v>685.6</v>
      </c>
      <c r="H9987">
        <v>676.3</v>
      </c>
      <c r="I9987">
        <v>679.4</v>
      </c>
      <c r="J9987" s="3">
        <f>RSQ(E$2:I$2,E9987:I9987)</f>
        <v>0.21905868794408331</v>
      </c>
      <c r="K9987" t="s">
        <v>24167</v>
      </c>
      <c r="L9987">
        <v>6.8210184756467396E-2</v>
      </c>
      <c r="M9987">
        <v>0.19880713446162701</v>
      </c>
      <c r="N9987">
        <v>0.29587477792912797</v>
      </c>
    </row>
    <row r="9988" spans="1:14" x14ac:dyDescent="0.3">
      <c r="A9988" t="s">
        <v>24914</v>
      </c>
      <c r="B9988">
        <v>6347</v>
      </c>
      <c r="C9988" t="s">
        <v>23945</v>
      </c>
      <c r="D9988" t="s">
        <v>23946</v>
      </c>
      <c r="E9988">
        <v>632.29999999999995</v>
      </c>
      <c r="F9988">
        <v>635.6</v>
      </c>
      <c r="G9988">
        <v>601</v>
      </c>
      <c r="H9988">
        <v>644.9</v>
      </c>
      <c r="I9988">
        <v>629.6</v>
      </c>
      <c r="J9988" s="3">
        <f>RSQ(E$2:I$2,E9988:I9988)</f>
        <v>1.0194639421255718E-2</v>
      </c>
      <c r="K9988" t="s">
        <v>23945</v>
      </c>
      <c r="L9988">
        <v>-7.52133472062088E-2</v>
      </c>
      <c r="M9988">
        <v>0.33742038188152501</v>
      </c>
      <c r="N9988">
        <v>0.44591242247944601</v>
      </c>
    </row>
    <row r="9989" spans="1:14" x14ac:dyDescent="0.3">
      <c r="A9989" t="s">
        <v>19191</v>
      </c>
      <c r="B9989">
        <v>1435</v>
      </c>
      <c r="C9989" t="s">
        <v>19192</v>
      </c>
      <c r="D9989" t="s">
        <v>19193</v>
      </c>
      <c r="E9989">
        <v>135.80000000000001</v>
      </c>
      <c r="F9989">
        <v>135.6</v>
      </c>
      <c r="G9989">
        <v>146.5</v>
      </c>
      <c r="H9989">
        <v>144.80000000000001</v>
      </c>
      <c r="I9989">
        <v>139.19999999999999</v>
      </c>
      <c r="J9989" s="3">
        <f>RSQ(E$2:I$2,E9989:I9989)</f>
        <v>4.5198748495456069E-2</v>
      </c>
      <c r="K9989" t="s">
        <v>19192</v>
      </c>
      <c r="L9989">
        <v>-0.35998844167853999</v>
      </c>
      <c r="M9989">
        <v>9.2155604391083203E-3</v>
      </c>
      <c r="N9989">
        <v>4.6132871133062803E-2</v>
      </c>
    </row>
    <row r="9990" spans="1:14" x14ac:dyDescent="0.3">
      <c r="A9990" t="s">
        <v>21192</v>
      </c>
      <c r="B9990">
        <v>4153</v>
      </c>
      <c r="C9990" t="s">
        <v>21193</v>
      </c>
      <c r="D9990" t="s">
        <v>21194</v>
      </c>
      <c r="E9990">
        <v>334.9</v>
      </c>
      <c r="F9990">
        <v>288.7</v>
      </c>
      <c r="G9990">
        <v>300.8</v>
      </c>
      <c r="H9990">
        <v>337.1</v>
      </c>
      <c r="I9990">
        <v>315.5</v>
      </c>
      <c r="J9990" s="3">
        <f>RSQ(E$2:I$2,E9990:I9990)</f>
        <v>0.35633386518666849</v>
      </c>
      <c r="K9990" t="s">
        <v>21193</v>
      </c>
      <c r="L9990">
        <v>0.32372005843803298</v>
      </c>
      <c r="M9990">
        <v>9.6804253680188006E-3</v>
      </c>
      <c r="N9990">
        <v>4.7309761076684102E-2</v>
      </c>
    </row>
    <row r="9991" spans="1:14" x14ac:dyDescent="0.3">
      <c r="A9991" t="s">
        <v>15737</v>
      </c>
      <c r="B9991">
        <v>8528</v>
      </c>
      <c r="C9991" t="s">
        <v>15738</v>
      </c>
      <c r="D9991" t="s">
        <v>15739</v>
      </c>
      <c r="E9991">
        <v>1500.3</v>
      </c>
      <c r="F9991">
        <v>1317.6</v>
      </c>
      <c r="G9991">
        <v>1366.6</v>
      </c>
      <c r="H9991">
        <v>1408.1</v>
      </c>
      <c r="I9991">
        <v>1410</v>
      </c>
      <c r="J9991" s="3">
        <f>RSQ(E$2:I$2,E9991:I9991)</f>
        <v>0.26240301553794237</v>
      </c>
      <c r="K9991" t="s">
        <v>15738</v>
      </c>
      <c r="L9991">
        <v>0.21649992568784701</v>
      </c>
      <c r="M9991">
        <v>3.25868849435539E-3</v>
      </c>
      <c r="N9991">
        <v>3.1559268138596198E-2</v>
      </c>
    </row>
    <row r="9992" spans="1:14" x14ac:dyDescent="0.3">
      <c r="A9992" t="s">
        <v>29856</v>
      </c>
      <c r="B9992">
        <v>2045</v>
      </c>
      <c r="C9992" t="s">
        <v>21423</v>
      </c>
      <c r="D9992" t="s">
        <v>21424</v>
      </c>
      <c r="E9992">
        <v>1728.1</v>
      </c>
      <c r="F9992">
        <v>1916.6</v>
      </c>
      <c r="G9992">
        <v>1688.5</v>
      </c>
      <c r="H9992">
        <v>1823.9</v>
      </c>
      <c r="I9992">
        <v>1744</v>
      </c>
      <c r="J9992" s="3">
        <f>RSQ(E$2:I$2,E9992:I9992)</f>
        <v>3.0406875658013477E-2</v>
      </c>
      <c r="K9992" t="s">
        <v>21423</v>
      </c>
      <c r="L9992">
        <v>-0.17034241919759699</v>
      </c>
      <c r="M9992">
        <v>5.5423581348774797E-3</v>
      </c>
      <c r="N9992">
        <v>3.7592383848743603E-2</v>
      </c>
    </row>
    <row r="9993" spans="1:14" x14ac:dyDescent="0.3">
      <c r="A9993" t="s">
        <v>28795</v>
      </c>
      <c r="B9993">
        <v>5608</v>
      </c>
      <c r="C9993" t="s">
        <v>28796</v>
      </c>
      <c r="D9993" t="s">
        <v>28797</v>
      </c>
      <c r="E9993">
        <v>2699.9</v>
      </c>
      <c r="F9993">
        <v>2438.1999999999998</v>
      </c>
      <c r="G9993">
        <v>2746.4</v>
      </c>
      <c r="H9993">
        <v>2683.7</v>
      </c>
      <c r="I9993">
        <v>2694.4</v>
      </c>
      <c r="J9993" s="3">
        <f>RSQ(E$2:I$2,E9993:I9993)</f>
        <v>0.10217779649986442</v>
      </c>
      <c r="K9993" t="s">
        <v>28796</v>
      </c>
      <c r="L9993">
        <v>8.2528634839318604E-2</v>
      </c>
      <c r="M9993">
        <v>0.13286751468067401</v>
      </c>
      <c r="N9993">
        <v>0.21919777689876599</v>
      </c>
    </row>
    <row r="9994" spans="1:14" x14ac:dyDescent="0.3">
      <c r="A9994" t="s">
        <v>13537</v>
      </c>
      <c r="B9994">
        <v>3690</v>
      </c>
      <c r="C9994" t="s">
        <v>9136</v>
      </c>
      <c r="D9994" t="s">
        <v>11989</v>
      </c>
      <c r="E9994">
        <v>1667.6</v>
      </c>
      <c r="F9994">
        <v>1709.7</v>
      </c>
      <c r="G9994">
        <v>1870.2</v>
      </c>
      <c r="H9994">
        <v>1740.6</v>
      </c>
      <c r="I9994">
        <v>1754.3</v>
      </c>
      <c r="J9994" s="3">
        <f>RSQ(E$2:I$2,E9994:I9994)</f>
        <v>3.1978034744249713E-2</v>
      </c>
      <c r="K9994" t="s">
        <v>9136</v>
      </c>
      <c r="L9994">
        <v>-3.4435410372589501E-2</v>
      </c>
      <c r="M9994">
        <v>0.41703619007933701</v>
      </c>
      <c r="N9994">
        <v>0.52049685750554997</v>
      </c>
    </row>
    <row r="9995" spans="1:14" x14ac:dyDescent="0.3">
      <c r="A9995" t="s">
        <v>23917</v>
      </c>
      <c r="B9995">
        <v>7082</v>
      </c>
      <c r="C9995" t="s">
        <v>23918</v>
      </c>
      <c r="D9995" t="s">
        <v>23919</v>
      </c>
      <c r="E9995">
        <v>474.3</v>
      </c>
      <c r="F9995">
        <v>512.79999999999995</v>
      </c>
      <c r="G9995">
        <v>493.4</v>
      </c>
      <c r="H9995">
        <v>546.4</v>
      </c>
      <c r="I9995">
        <v>492</v>
      </c>
      <c r="J9995" s="3">
        <f>RSQ(E$2:I$2,E9995:I9995)</f>
        <v>1.4387533986254759E-2</v>
      </c>
      <c r="K9995" t="s">
        <v>23918</v>
      </c>
      <c r="L9995">
        <v>-0.15003799744094701</v>
      </c>
      <c r="M9995">
        <v>1.96235730316996E-2</v>
      </c>
      <c r="N9995">
        <v>6.5643007528442501E-2</v>
      </c>
    </row>
    <row r="9996" spans="1:14" x14ac:dyDescent="0.3">
      <c r="A9996" t="s">
        <v>24949</v>
      </c>
      <c r="B9996">
        <v>80210</v>
      </c>
      <c r="C9996" t="s">
        <v>24950</v>
      </c>
      <c r="D9996" t="s">
        <v>24951</v>
      </c>
      <c r="E9996">
        <v>5593.8</v>
      </c>
      <c r="F9996">
        <v>4358.2</v>
      </c>
      <c r="G9996">
        <v>5436.9</v>
      </c>
      <c r="H9996">
        <v>5009.3</v>
      </c>
      <c r="I9996">
        <v>5185.8999999999996</v>
      </c>
      <c r="J9996" s="3">
        <f>RSQ(E$2:I$2,E9996:I9996)</f>
        <v>0.1755499594038521</v>
      </c>
      <c r="K9996" t="s">
        <v>24950</v>
      </c>
      <c r="L9996">
        <v>0.44208513576344599</v>
      </c>
      <c r="M9996">
        <v>9.13835153366332E-4</v>
      </c>
      <c r="N9996">
        <v>2.5727442217873799E-2</v>
      </c>
    </row>
    <row r="9997" spans="1:14" x14ac:dyDescent="0.3">
      <c r="A9997" t="s">
        <v>19075</v>
      </c>
      <c r="B9997">
        <v>6195</v>
      </c>
      <c r="C9997" t="s">
        <v>19076</v>
      </c>
      <c r="D9997" t="s">
        <v>19077</v>
      </c>
      <c r="E9997">
        <v>279</v>
      </c>
      <c r="F9997">
        <v>252</v>
      </c>
      <c r="G9997">
        <v>256.3</v>
      </c>
      <c r="H9997">
        <v>267.7</v>
      </c>
      <c r="I9997">
        <v>269.10000000000002</v>
      </c>
      <c r="J9997" s="3">
        <f>RSQ(E$2:I$2,E9997:I9997)</f>
        <v>0.15439540539706761</v>
      </c>
      <c r="K9997" t="s">
        <v>19076</v>
      </c>
      <c r="L9997">
        <v>2.0339794544110199E-2</v>
      </c>
      <c r="M9997">
        <v>0.74476322061230005</v>
      </c>
      <c r="N9997">
        <v>0.80466082804115102</v>
      </c>
    </row>
    <row r="9998" spans="1:14" x14ac:dyDescent="0.3">
      <c r="A9998" t="s">
        <v>16086</v>
      </c>
      <c r="B9998">
        <v>7534</v>
      </c>
      <c r="C9998" t="s">
        <v>16087</v>
      </c>
      <c r="D9998" t="s">
        <v>16088</v>
      </c>
      <c r="E9998">
        <v>100191.8</v>
      </c>
      <c r="F9998">
        <v>54705.599999999999</v>
      </c>
      <c r="G9998">
        <v>71432.3</v>
      </c>
      <c r="H9998">
        <v>61807.1</v>
      </c>
      <c r="I9998">
        <v>76240.800000000003</v>
      </c>
      <c r="J9998" s="3">
        <f>RSQ(E$2:I$2,E9998:I9998)</f>
        <v>0.1276004030378477</v>
      </c>
      <c r="K9998" t="s">
        <v>16087</v>
      </c>
      <c r="L9998">
        <v>0.48895497671822402</v>
      </c>
      <c r="M9998">
        <v>3.0209449605162701E-2</v>
      </c>
      <c r="N9998">
        <v>8.1363628183236503E-2</v>
      </c>
    </row>
    <row r="9999" spans="1:14" x14ac:dyDescent="0.3">
      <c r="A9999" t="s">
        <v>21822</v>
      </c>
      <c r="B9999">
        <v>7032</v>
      </c>
      <c r="C9999" t="s">
        <v>21823</v>
      </c>
      <c r="D9999" t="s">
        <v>21824</v>
      </c>
      <c r="E9999">
        <v>14527.7</v>
      </c>
      <c r="F9999">
        <v>21876</v>
      </c>
      <c r="G9999">
        <v>19351.8</v>
      </c>
      <c r="H9999">
        <v>16450.2</v>
      </c>
      <c r="I9999">
        <v>16680.400000000001</v>
      </c>
      <c r="J9999" s="3">
        <f>RSQ(E$2:I$2,E9999:I9999)</f>
        <v>0.19014457817345204</v>
      </c>
      <c r="K9999" t="s">
        <v>21823</v>
      </c>
      <c r="L9999">
        <v>0.86452728390643097</v>
      </c>
      <c r="M9999">
        <v>0.26985042033982098</v>
      </c>
      <c r="N9999">
        <v>0.37417142607609599</v>
      </c>
    </row>
    <row r="10000" spans="1:14" x14ac:dyDescent="0.3">
      <c r="A10000" t="s">
        <v>19613</v>
      </c>
      <c r="B10000">
        <v>6121</v>
      </c>
      <c r="C10000" t="s">
        <v>19614</v>
      </c>
      <c r="D10000" t="s">
        <v>19615</v>
      </c>
      <c r="E10000">
        <v>646.4</v>
      </c>
      <c r="F10000">
        <v>714.9</v>
      </c>
      <c r="G10000">
        <v>682.4</v>
      </c>
      <c r="H10000">
        <v>672</v>
      </c>
      <c r="I10000">
        <v>674.8</v>
      </c>
      <c r="J10000" s="3">
        <f>RSQ(E$2:I$2,E10000:I10000)</f>
        <v>0.29579821432472364</v>
      </c>
      <c r="K10000" t="s">
        <v>19614</v>
      </c>
      <c r="L10000">
        <v>-6.6216849405240502E-2</v>
      </c>
      <c r="M10000">
        <v>0.25516480789443802</v>
      </c>
      <c r="N10000">
        <v>0.3584751273963</v>
      </c>
    </row>
    <row r="10001" spans="1:14" x14ac:dyDescent="0.3">
      <c r="A10001" t="s">
        <v>14902</v>
      </c>
      <c r="B10001">
        <v>126326</v>
      </c>
      <c r="C10001" t="s">
        <v>14903</v>
      </c>
      <c r="D10001" t="s">
        <v>14904</v>
      </c>
      <c r="E10001">
        <v>2766.4</v>
      </c>
      <c r="F10001">
        <v>2590.1</v>
      </c>
      <c r="G10001">
        <v>2595.4</v>
      </c>
      <c r="H10001">
        <v>2488.9</v>
      </c>
      <c r="I10001">
        <v>2630.1</v>
      </c>
      <c r="J10001" s="3">
        <f>RSQ(E$2:I$2,E10001:I10001)</f>
        <v>1.2571559749632257E-2</v>
      </c>
      <c r="K10001" t="s">
        <v>14903</v>
      </c>
      <c r="L10001">
        <v>0.190482876161227</v>
      </c>
      <c r="M10001">
        <v>8.7463204007697092E-3</v>
      </c>
      <c r="N10001">
        <v>4.5413249618139598E-2</v>
      </c>
    </row>
    <row r="10002" spans="1:14" x14ac:dyDescent="0.3">
      <c r="A10002" t="s">
        <v>28469</v>
      </c>
      <c r="B10002">
        <v>54187</v>
      </c>
      <c r="C10002" t="s">
        <v>28470</v>
      </c>
      <c r="D10002" t="s">
        <v>28471</v>
      </c>
      <c r="E10002">
        <v>108903.9</v>
      </c>
      <c r="F10002">
        <v>80538</v>
      </c>
      <c r="G10002">
        <v>110750.6</v>
      </c>
      <c r="H10002">
        <v>120083.9</v>
      </c>
      <c r="I10002">
        <v>109905.7</v>
      </c>
      <c r="J10002" s="3">
        <f>RSQ(E$2:I$2,E10002:I10002)</f>
        <v>0.16752697980645731</v>
      </c>
      <c r="K10002" t="s">
        <v>28470</v>
      </c>
      <c r="L10002">
        <v>-0.17741661118177801</v>
      </c>
      <c r="M10002">
        <v>0.27887633558822</v>
      </c>
      <c r="N10002">
        <v>0.383761053096834</v>
      </c>
    </row>
    <row r="10003" spans="1:14" x14ac:dyDescent="0.3">
      <c r="A10003" t="s">
        <v>18563</v>
      </c>
      <c r="B10003">
        <v>51434</v>
      </c>
      <c r="C10003" t="s">
        <v>18564</v>
      </c>
      <c r="D10003" t="s">
        <v>18565</v>
      </c>
      <c r="E10003">
        <v>1989.6</v>
      </c>
      <c r="F10003">
        <v>1914.4</v>
      </c>
      <c r="G10003">
        <v>1890.7</v>
      </c>
      <c r="H10003">
        <v>1767.4</v>
      </c>
      <c r="I10003">
        <v>1900.3</v>
      </c>
      <c r="J10003" s="3">
        <f>RSQ(E$2:I$2,E10003:I10003)</f>
        <v>5.7237556365339736E-3</v>
      </c>
      <c r="K10003" t="s">
        <v>18564</v>
      </c>
      <c r="L10003">
        <v>8.2993152643215898E-2</v>
      </c>
      <c r="M10003">
        <v>3.6764141128084203E-2</v>
      </c>
      <c r="N10003">
        <v>9.1657473115665897E-2</v>
      </c>
    </row>
    <row r="10004" spans="1:14" x14ac:dyDescent="0.3">
      <c r="A10004" t="s">
        <v>19691</v>
      </c>
      <c r="B10004">
        <v>1019</v>
      </c>
      <c r="C10004" t="s">
        <v>7054</v>
      </c>
      <c r="D10004" t="s">
        <v>7054</v>
      </c>
      <c r="E10004">
        <v>4761.8</v>
      </c>
      <c r="F10004">
        <v>4083</v>
      </c>
      <c r="G10004">
        <v>4357.6000000000004</v>
      </c>
      <c r="H10004">
        <v>4586</v>
      </c>
      <c r="I10004">
        <v>4479</v>
      </c>
      <c r="J10004" s="3">
        <f>RSQ(E$2:I$2,E10004:I10004)</f>
        <v>0.33153091926587253</v>
      </c>
      <c r="K10004" t="s">
        <v>7054</v>
      </c>
      <c r="L10004">
        <v>0.17236909580103099</v>
      </c>
      <c r="M10004">
        <v>5.0034964105652099E-3</v>
      </c>
      <c r="N10004">
        <v>3.5984516543713603E-2</v>
      </c>
    </row>
    <row r="10005" spans="1:14" x14ac:dyDescent="0.3">
      <c r="A10005" t="s">
        <v>15917</v>
      </c>
      <c r="B10005">
        <v>5462</v>
      </c>
      <c r="C10005" t="s">
        <v>15918</v>
      </c>
      <c r="D10005" t="s">
        <v>15919</v>
      </c>
      <c r="E10005">
        <v>1934.9</v>
      </c>
      <c r="F10005">
        <v>1737.3</v>
      </c>
      <c r="G10005">
        <v>1727.5</v>
      </c>
      <c r="H10005">
        <v>1706.7</v>
      </c>
      <c r="I10005">
        <v>1829.8</v>
      </c>
      <c r="J10005" s="3">
        <f>RSQ(E$2:I$2,E10005:I10005)</f>
        <v>1.5279484655574467E-2</v>
      </c>
      <c r="K10005" t="s">
        <v>15918</v>
      </c>
      <c r="L10005">
        <v>9.3858914807241803E-2</v>
      </c>
      <c r="M10005">
        <v>5.1321681191506499E-2</v>
      </c>
      <c r="N10005">
        <v>0.113585705195429</v>
      </c>
    </row>
    <row r="10006" spans="1:14" x14ac:dyDescent="0.3">
      <c r="A10006" t="s">
        <v>27313</v>
      </c>
      <c r="B10006">
        <v>128488</v>
      </c>
      <c r="C10006" t="s">
        <v>27314</v>
      </c>
      <c r="D10006" t="s">
        <v>27315</v>
      </c>
      <c r="E10006">
        <v>1112.3</v>
      </c>
      <c r="F10006">
        <v>3727</v>
      </c>
      <c r="G10006">
        <v>1636.5</v>
      </c>
      <c r="H10006">
        <v>1625.3</v>
      </c>
      <c r="I10006">
        <v>1530.1</v>
      </c>
      <c r="J10006" s="3">
        <f>RSQ(E$2:I$2,E10006:I10006)</f>
        <v>0.15574043176280911</v>
      </c>
      <c r="K10006" t="s">
        <v>27314</v>
      </c>
      <c r="L10006">
        <v>-1.0327238207028999</v>
      </c>
      <c r="M10006">
        <v>9.8857539576009401E-2</v>
      </c>
      <c r="N10006">
        <v>0.17735733909558801</v>
      </c>
    </row>
    <row r="10007" spans="1:14" x14ac:dyDescent="0.3">
      <c r="A10007" t="s">
        <v>22067</v>
      </c>
      <c r="B10007">
        <v>29119</v>
      </c>
      <c r="C10007" t="s">
        <v>22068</v>
      </c>
      <c r="D10007" t="s">
        <v>22069</v>
      </c>
      <c r="E10007">
        <v>1100</v>
      </c>
      <c r="F10007">
        <v>2609.6999999999998</v>
      </c>
      <c r="G10007">
        <v>1812.8</v>
      </c>
      <c r="H10007">
        <v>2687</v>
      </c>
      <c r="I10007">
        <v>1653.6</v>
      </c>
      <c r="J10007" s="3">
        <f>RSQ(E$2:I$2,E10007:I10007)</f>
        <v>1.0840197875697505E-2</v>
      </c>
      <c r="K10007" t="s">
        <v>22068</v>
      </c>
      <c r="L10007">
        <v>-0.890696272527011</v>
      </c>
      <c r="M10007">
        <v>3.7085177629669001E-2</v>
      </c>
      <c r="N10007">
        <v>9.2135176792114207E-2</v>
      </c>
    </row>
    <row r="10008" spans="1:14" x14ac:dyDescent="0.3">
      <c r="A10008" t="s">
        <v>29769</v>
      </c>
      <c r="B10008">
        <v>51267</v>
      </c>
      <c r="C10008" t="s">
        <v>29770</v>
      </c>
      <c r="D10008" t="s">
        <v>29771</v>
      </c>
      <c r="E10008">
        <v>4036.8</v>
      </c>
      <c r="F10008">
        <v>3866.9</v>
      </c>
      <c r="G10008">
        <v>4020.5</v>
      </c>
      <c r="H10008">
        <v>4061.5</v>
      </c>
      <c r="I10008">
        <v>4026</v>
      </c>
      <c r="J10008" s="3">
        <f>RSQ(E$2:I$2,E10008:I10008)</f>
        <v>0.1816310264769567</v>
      </c>
      <c r="K10008" t="s">
        <v>29770</v>
      </c>
      <c r="L10008">
        <v>7.9657036159595795E-2</v>
      </c>
      <c r="M10008">
        <v>2.53725852813706E-2</v>
      </c>
      <c r="N10008">
        <v>7.4392688537944507E-2</v>
      </c>
    </row>
    <row r="10009" spans="1:14" x14ac:dyDescent="0.3">
      <c r="A10009" t="s">
        <v>12454</v>
      </c>
      <c r="B10009">
        <v>57798</v>
      </c>
      <c r="C10009" t="s">
        <v>12455</v>
      </c>
      <c r="D10009" t="s">
        <v>12456</v>
      </c>
      <c r="E10009">
        <v>37541.4</v>
      </c>
      <c r="F10009">
        <v>49903.3</v>
      </c>
      <c r="G10009">
        <v>48556</v>
      </c>
      <c r="H10009">
        <v>50451.3</v>
      </c>
      <c r="I10009">
        <v>45414.5</v>
      </c>
      <c r="J10009" s="3">
        <f>RSQ(E$2:I$2,E10009:I10009)</f>
        <v>8.4234148226227643E-2</v>
      </c>
      <c r="K10009" t="s">
        <v>12455</v>
      </c>
      <c r="L10009">
        <v>-0.17793864024848699</v>
      </c>
      <c r="M10009">
        <v>0.121184709275798</v>
      </c>
      <c r="N10009">
        <v>0.20496866837661801</v>
      </c>
    </row>
    <row r="10010" spans="1:14" x14ac:dyDescent="0.3">
      <c r="A10010" t="s">
        <v>22496</v>
      </c>
      <c r="B10010">
        <v>3046</v>
      </c>
      <c r="C10010" t="s">
        <v>20712</v>
      </c>
      <c r="D10010" t="s">
        <v>20713</v>
      </c>
      <c r="E10010">
        <v>1802.5</v>
      </c>
      <c r="F10010">
        <v>1690.1</v>
      </c>
      <c r="G10010">
        <v>1731</v>
      </c>
      <c r="H10010">
        <v>1813.2</v>
      </c>
      <c r="I10010">
        <v>1759.6</v>
      </c>
      <c r="J10010" s="3">
        <f>RSQ(E$2:I$2,E10010:I10010)</f>
        <v>0.36265398338348692</v>
      </c>
      <c r="K10010" t="s">
        <v>20712</v>
      </c>
      <c r="L10010">
        <v>2.8367773571774502E-2</v>
      </c>
      <c r="M10010">
        <v>0.52930195970129201</v>
      </c>
      <c r="N10010">
        <v>0.62500038561361804</v>
      </c>
    </row>
    <row r="10011" spans="1:14" x14ac:dyDescent="0.3">
      <c r="A10011" t="s">
        <v>11693</v>
      </c>
      <c r="B10011">
        <v>1990</v>
      </c>
      <c r="C10011" t="s">
        <v>11694</v>
      </c>
      <c r="D10011" t="s">
        <v>11695</v>
      </c>
      <c r="E10011">
        <v>317</v>
      </c>
      <c r="F10011">
        <v>352</v>
      </c>
      <c r="G10011">
        <v>382.9</v>
      </c>
      <c r="H10011">
        <v>340.8</v>
      </c>
      <c r="I10011">
        <v>348</v>
      </c>
      <c r="J10011" s="3">
        <f>RSQ(E$2:I$2,E10011:I10011)</f>
        <v>0.12867766751571999</v>
      </c>
      <c r="K10011" t="s">
        <v>11694</v>
      </c>
      <c r="L10011">
        <v>-2.2300474465540399E-2</v>
      </c>
      <c r="M10011">
        <v>0.73816745528724903</v>
      </c>
      <c r="N10011">
        <v>0.79963932234860502</v>
      </c>
    </row>
    <row r="10012" spans="1:14" x14ac:dyDescent="0.3">
      <c r="A10012" t="s">
        <v>26156</v>
      </c>
      <c r="B10012">
        <v>27113</v>
      </c>
      <c r="C10012" t="s">
        <v>26157</v>
      </c>
      <c r="D10012" t="s">
        <v>26158</v>
      </c>
      <c r="E10012">
        <v>5227.2</v>
      </c>
      <c r="F10012">
        <v>4267.5</v>
      </c>
      <c r="G10012">
        <v>5102.3999999999996</v>
      </c>
      <c r="H10012">
        <v>5086</v>
      </c>
      <c r="I10012">
        <v>4962.2</v>
      </c>
      <c r="J10012" s="3">
        <f>RSQ(E$2:I$2,E10012:I10012)</f>
        <v>0.27530916378940329</v>
      </c>
      <c r="K10012" t="s">
        <v>26157</v>
      </c>
      <c r="L10012">
        <v>0.21634109978029201</v>
      </c>
      <c r="M10012">
        <v>6.0084923352025496E-3</v>
      </c>
      <c r="N10012">
        <v>3.8673721172273003E-2</v>
      </c>
    </row>
    <row r="10013" spans="1:14" x14ac:dyDescent="0.3">
      <c r="A10013" t="s">
        <v>23192</v>
      </c>
      <c r="B10013">
        <v>3101</v>
      </c>
      <c r="C10013" t="s">
        <v>23193</v>
      </c>
      <c r="D10013" t="s">
        <v>23194</v>
      </c>
      <c r="E10013">
        <v>3330.8</v>
      </c>
      <c r="F10013">
        <v>3766.8</v>
      </c>
      <c r="G10013">
        <v>3538.5</v>
      </c>
      <c r="H10013">
        <v>3335.6</v>
      </c>
      <c r="I10013">
        <v>3482.7</v>
      </c>
      <c r="J10013" s="3">
        <f>RSQ(E$2:I$2,E10013:I10013)</f>
        <v>0.36055985341592101</v>
      </c>
      <c r="K10013" t="s">
        <v>23193</v>
      </c>
      <c r="L10013">
        <v>-0.10293798731996801</v>
      </c>
      <c r="M10013">
        <v>0.177956394424438</v>
      </c>
      <c r="N10013">
        <v>0.27156078465158601</v>
      </c>
    </row>
    <row r="10014" spans="1:14" x14ac:dyDescent="0.3">
      <c r="A10014" t="s">
        <v>21315</v>
      </c>
      <c r="B10014">
        <v>2534</v>
      </c>
      <c r="C10014" t="s">
        <v>21316</v>
      </c>
      <c r="D10014" t="s">
        <v>21317</v>
      </c>
      <c r="E10014">
        <v>2544.4</v>
      </c>
      <c r="F10014">
        <v>2573</v>
      </c>
      <c r="G10014">
        <v>2373.3000000000002</v>
      </c>
      <c r="H10014">
        <v>2514.4</v>
      </c>
      <c r="I10014">
        <v>2511.5</v>
      </c>
      <c r="J10014" s="3">
        <f>RSQ(E$2:I$2,E10014:I10014)</f>
        <v>5.616419487983638E-3</v>
      </c>
      <c r="K10014" t="s">
        <v>21316</v>
      </c>
      <c r="L10014">
        <v>0.42599185154284902</v>
      </c>
      <c r="M10014">
        <v>7.4260129082757503E-2</v>
      </c>
      <c r="N10014">
        <v>0.14484776674132299</v>
      </c>
    </row>
    <row r="10015" spans="1:14" x14ac:dyDescent="0.3">
      <c r="A10015" t="s">
        <v>15445</v>
      </c>
      <c r="B10015">
        <v>1363</v>
      </c>
      <c r="C10015" t="s">
        <v>15446</v>
      </c>
      <c r="D10015" t="s">
        <v>15447</v>
      </c>
      <c r="E10015">
        <v>717.9</v>
      </c>
      <c r="F10015">
        <v>735</v>
      </c>
      <c r="G10015">
        <v>925.7</v>
      </c>
      <c r="H10015">
        <v>928.3</v>
      </c>
      <c r="I10015">
        <v>829.4</v>
      </c>
      <c r="J10015" s="3">
        <f>RSQ(E$2:I$2,E10015:I10015)</f>
        <v>8.0237407883382988E-3</v>
      </c>
      <c r="K10015" t="s">
        <v>15446</v>
      </c>
      <c r="L10015">
        <v>-1.4307432188262199E-3</v>
      </c>
      <c r="M10015">
        <v>0.99210018921155496</v>
      </c>
      <c r="N10015">
        <v>0.99443306475822202</v>
      </c>
    </row>
    <row r="10016" spans="1:14" x14ac:dyDescent="0.3">
      <c r="A10016" t="s">
        <v>29194</v>
      </c>
      <c r="B10016">
        <v>54967</v>
      </c>
      <c r="C10016" t="s">
        <v>29195</v>
      </c>
      <c r="D10016" t="s">
        <v>29196</v>
      </c>
      <c r="E10016">
        <v>1041.8</v>
      </c>
      <c r="F10016">
        <v>1011.3</v>
      </c>
      <c r="G10016">
        <v>1044.3</v>
      </c>
      <c r="H10016">
        <v>1075.4000000000001</v>
      </c>
      <c r="I10016">
        <v>1039.5999999999999</v>
      </c>
      <c r="J10016" s="3">
        <f>RSQ(E$2:I$2,E10016:I10016)</f>
        <v>0.27994665885624281</v>
      </c>
      <c r="K10016" t="s">
        <v>29195</v>
      </c>
      <c r="L10016">
        <v>0.158972194738593</v>
      </c>
      <c r="M10016">
        <v>0.165356800773203</v>
      </c>
      <c r="N10016">
        <v>0.25764788738498601</v>
      </c>
    </row>
    <row r="10017" spans="1:14" x14ac:dyDescent="0.3">
      <c r="A10017" t="s">
        <v>26014</v>
      </c>
      <c r="B10017">
        <v>646</v>
      </c>
      <c r="C10017" t="s">
        <v>26015</v>
      </c>
      <c r="D10017" t="s">
        <v>26016</v>
      </c>
      <c r="E10017">
        <v>2853.5</v>
      </c>
      <c r="F10017">
        <v>2486.5</v>
      </c>
      <c r="G10017">
        <v>2717.9</v>
      </c>
      <c r="H10017">
        <v>2823.2</v>
      </c>
      <c r="I10017">
        <v>2785.2</v>
      </c>
      <c r="J10017" s="3">
        <f>RSQ(E$2:I$2,E10017:I10017)</f>
        <v>0.20236091691086125</v>
      </c>
      <c r="K10017" t="s">
        <v>26015</v>
      </c>
      <c r="L10017">
        <v>-4.26717847994336E-2</v>
      </c>
      <c r="M10017">
        <v>0.34173269266501399</v>
      </c>
      <c r="N10017">
        <v>0.45002654857489899</v>
      </c>
    </row>
    <row r="10018" spans="1:14" x14ac:dyDescent="0.3">
      <c r="A10018" t="s">
        <v>13279</v>
      </c>
      <c r="B10018">
        <v>25790</v>
      </c>
      <c r="C10018" t="s">
        <v>13280</v>
      </c>
      <c r="D10018" t="s">
        <v>13281</v>
      </c>
      <c r="E10018">
        <v>889</v>
      </c>
      <c r="F10018">
        <v>1002.9</v>
      </c>
      <c r="G10018">
        <v>1007.6</v>
      </c>
      <c r="H10018">
        <v>944.1</v>
      </c>
      <c r="I10018">
        <v>955.2</v>
      </c>
      <c r="J10018" s="3">
        <f>RSQ(E$2:I$2,E10018:I10018)</f>
        <v>0.24393324267459982</v>
      </c>
      <c r="K10018" t="s">
        <v>13280</v>
      </c>
      <c r="L10018">
        <v>-0.105144847075178</v>
      </c>
      <c r="M10018">
        <v>6.62366870143693E-2</v>
      </c>
      <c r="N10018">
        <v>0.13425406038409901</v>
      </c>
    </row>
    <row r="10019" spans="1:14" x14ac:dyDescent="0.3">
      <c r="A10019" t="s">
        <v>21809</v>
      </c>
      <c r="B10019">
        <v>4137</v>
      </c>
      <c r="C10019" t="s">
        <v>21810</v>
      </c>
      <c r="D10019" t="s">
        <v>21811</v>
      </c>
      <c r="E10019">
        <v>527.4</v>
      </c>
      <c r="F10019">
        <v>529.79999999999995</v>
      </c>
      <c r="G10019">
        <v>565.20000000000005</v>
      </c>
      <c r="H10019">
        <v>641.79999999999995</v>
      </c>
      <c r="I10019">
        <v>565.29999999999995</v>
      </c>
      <c r="J10019" s="3">
        <f>RSQ(E$2:I$2,E10019:I10019)</f>
        <v>5.3851510887062345E-2</v>
      </c>
      <c r="K10019" t="s">
        <v>21810</v>
      </c>
      <c r="L10019">
        <v>-0.24867658871874501</v>
      </c>
      <c r="M10019">
        <v>1.4731081625036399E-2</v>
      </c>
      <c r="N10019">
        <v>5.7143540196641897E-2</v>
      </c>
    </row>
    <row r="10020" spans="1:14" x14ac:dyDescent="0.3">
      <c r="A10020" t="s">
        <v>25520</v>
      </c>
      <c r="B10020">
        <v>301</v>
      </c>
      <c r="C10020" t="s">
        <v>25521</v>
      </c>
      <c r="D10020" t="s">
        <v>25522</v>
      </c>
      <c r="E10020">
        <v>1545.7</v>
      </c>
      <c r="F10020">
        <v>1957.4</v>
      </c>
      <c r="G10020">
        <v>1663.3</v>
      </c>
      <c r="H10020">
        <v>1523.5</v>
      </c>
      <c r="I10020">
        <v>1663.9</v>
      </c>
      <c r="J10020" s="3">
        <f>RSQ(E$2:I$2,E10020:I10020)</f>
        <v>0.34299112540058868</v>
      </c>
      <c r="K10020" t="s">
        <v>25521</v>
      </c>
      <c r="L10020">
        <v>-2.4189590711464499E-2</v>
      </c>
      <c r="M10020">
        <v>0.78006657964563098</v>
      </c>
      <c r="N10020">
        <v>0.83209604448628804</v>
      </c>
    </row>
    <row r="10021" spans="1:14" x14ac:dyDescent="0.3">
      <c r="A10021" t="s">
        <v>25493</v>
      </c>
      <c r="B10021">
        <v>3612</v>
      </c>
      <c r="C10021" t="s">
        <v>25494</v>
      </c>
      <c r="D10021" t="s">
        <v>25495</v>
      </c>
      <c r="E10021">
        <v>1100.5</v>
      </c>
      <c r="F10021">
        <v>1141</v>
      </c>
      <c r="G10021">
        <v>1081.7</v>
      </c>
      <c r="H10021">
        <v>1072.3</v>
      </c>
      <c r="I10021">
        <v>1091.9000000000001</v>
      </c>
      <c r="J10021" s="3">
        <f>RSQ(E$2:I$2,E10021:I10021)</f>
        <v>0.12360731231188701</v>
      </c>
      <c r="K10021" t="s">
        <v>25494</v>
      </c>
      <c r="L10021">
        <v>-5.2309682221632202E-2</v>
      </c>
      <c r="M10021">
        <v>0.17754473947545599</v>
      </c>
      <c r="N10021">
        <v>0.27120764324152302</v>
      </c>
    </row>
    <row r="10022" spans="1:14" x14ac:dyDescent="0.3">
      <c r="A10022" t="s">
        <v>20485</v>
      </c>
      <c r="B10022">
        <v>1889</v>
      </c>
      <c r="C10022" t="s">
        <v>13102</v>
      </c>
      <c r="D10022" t="s">
        <v>20486</v>
      </c>
      <c r="E10022">
        <v>4625.6000000000004</v>
      </c>
      <c r="F10022">
        <v>4441.3</v>
      </c>
      <c r="G10022">
        <v>4515.7</v>
      </c>
      <c r="H10022">
        <v>4430.3</v>
      </c>
      <c r="I10022">
        <v>4551</v>
      </c>
      <c r="J10022" s="3">
        <f>RSQ(E$2:I$2,E10022:I10022)</f>
        <v>1.4503379543979136E-2</v>
      </c>
      <c r="K10022" t="s">
        <v>13102</v>
      </c>
      <c r="L10022">
        <v>-3.00272204716189E-2</v>
      </c>
      <c r="M10022">
        <v>0.46867496475766601</v>
      </c>
      <c r="N10022">
        <v>0.57005318639258296</v>
      </c>
    </row>
    <row r="10023" spans="1:14" x14ac:dyDescent="0.3">
      <c r="A10023" t="s">
        <v>26705</v>
      </c>
      <c r="B10023">
        <v>51099</v>
      </c>
      <c r="C10023" t="s">
        <v>26706</v>
      </c>
      <c r="D10023" t="s">
        <v>26707</v>
      </c>
      <c r="E10023">
        <v>1700.5</v>
      </c>
      <c r="F10023">
        <v>1875.4</v>
      </c>
      <c r="G10023">
        <v>2322.6</v>
      </c>
      <c r="H10023">
        <v>1188.3</v>
      </c>
      <c r="I10023">
        <v>1734.7</v>
      </c>
      <c r="J10023" s="3">
        <f>RSQ(E$2:I$2,E10023:I10023)</f>
        <v>7.8274111243025787E-2</v>
      </c>
      <c r="K10023" t="s">
        <v>26706</v>
      </c>
      <c r="L10023">
        <v>0.22297405007996901</v>
      </c>
      <c r="M10023">
        <v>0.279442163883176</v>
      </c>
      <c r="N10023">
        <v>0.38434568159806898</v>
      </c>
    </row>
    <row r="10024" spans="1:14" x14ac:dyDescent="0.3">
      <c r="A10024" t="s">
        <v>27145</v>
      </c>
      <c r="B10024">
        <v>2339</v>
      </c>
      <c r="C10024" t="s">
        <v>27146</v>
      </c>
      <c r="D10024" t="s">
        <v>27147</v>
      </c>
      <c r="E10024">
        <v>930.9</v>
      </c>
      <c r="F10024">
        <v>1004.4</v>
      </c>
      <c r="G10024">
        <v>932.4</v>
      </c>
      <c r="H10024">
        <v>1033.5999999999999</v>
      </c>
      <c r="I10024">
        <v>951</v>
      </c>
      <c r="J10024" s="3">
        <f>RSQ(E$2:I$2,E10024:I10024)</f>
        <v>3.3416740678652553E-3</v>
      </c>
      <c r="K10024" t="s">
        <v>27146</v>
      </c>
      <c r="L10024">
        <v>-3.2017446785361503E-2</v>
      </c>
      <c r="M10024">
        <v>0.39709375346952303</v>
      </c>
      <c r="N10024">
        <v>0.50125171636705301</v>
      </c>
    </row>
    <row r="10025" spans="1:14" x14ac:dyDescent="0.3">
      <c r="A10025" t="s">
        <v>16661</v>
      </c>
      <c r="B10025">
        <v>9334</v>
      </c>
      <c r="C10025" t="s">
        <v>16662</v>
      </c>
      <c r="D10025" t="s">
        <v>16663</v>
      </c>
      <c r="E10025">
        <v>2119.9</v>
      </c>
      <c r="F10025">
        <v>1937.1</v>
      </c>
      <c r="G10025">
        <v>1866.9</v>
      </c>
      <c r="H10025">
        <v>2029.2</v>
      </c>
      <c r="I10025">
        <v>2027.5</v>
      </c>
      <c r="J10025" s="3">
        <f>RSQ(E$2:I$2,E10025:I10025)</f>
        <v>9.9637171242447961E-2</v>
      </c>
      <c r="K10025" t="s">
        <v>16662</v>
      </c>
      <c r="L10025">
        <v>9.3587243458755895E-2</v>
      </c>
      <c r="M10025">
        <v>3.8864084504777498E-2</v>
      </c>
      <c r="N10025">
        <v>9.4874592195253293E-2</v>
      </c>
    </row>
    <row r="10026" spans="1:14" x14ac:dyDescent="0.3">
      <c r="A10026" t="s">
        <v>26037</v>
      </c>
      <c r="B10026">
        <v>51246</v>
      </c>
      <c r="C10026" t="s">
        <v>26038</v>
      </c>
      <c r="D10026" t="s">
        <v>26039</v>
      </c>
      <c r="E10026">
        <v>322.2</v>
      </c>
      <c r="F10026">
        <v>376.5</v>
      </c>
      <c r="G10026">
        <v>323.60000000000002</v>
      </c>
      <c r="H10026">
        <v>349.2</v>
      </c>
      <c r="I10026">
        <v>338.9</v>
      </c>
      <c r="J10026" s="3">
        <f>RSQ(E$2:I$2,E10026:I10026)</f>
        <v>0.14162440180682301</v>
      </c>
      <c r="K10026" t="s">
        <v>26038</v>
      </c>
      <c r="L10026">
        <v>-8.1995838526913598E-2</v>
      </c>
      <c r="M10026">
        <v>0.133102912675197</v>
      </c>
      <c r="N10026">
        <v>0.21948810908781599</v>
      </c>
    </row>
    <row r="10027" spans="1:14" x14ac:dyDescent="0.3">
      <c r="A10027" t="s">
        <v>20810</v>
      </c>
      <c r="B10027">
        <v>344807</v>
      </c>
      <c r="C10027" t="s">
        <v>20811</v>
      </c>
      <c r="D10027" t="s">
        <v>20812</v>
      </c>
      <c r="E10027">
        <v>1003.2</v>
      </c>
      <c r="F10027">
        <v>955.6</v>
      </c>
      <c r="G10027">
        <v>986.5</v>
      </c>
      <c r="H10027">
        <v>962.8</v>
      </c>
      <c r="I10027">
        <v>981.7</v>
      </c>
      <c r="J10027" s="3">
        <f>RSQ(E$2:I$2,E10027:I10027)</f>
        <v>9.1664104407268687E-2</v>
      </c>
      <c r="K10027" t="s">
        <v>20811</v>
      </c>
      <c r="L10027">
        <v>0.65384586174689496</v>
      </c>
      <c r="M10027">
        <v>0.274289935111656</v>
      </c>
      <c r="N10027">
        <v>0.379141350815975</v>
      </c>
    </row>
    <row r="10028" spans="1:14" x14ac:dyDescent="0.3">
      <c r="A10028" t="s">
        <v>13353</v>
      </c>
      <c r="B10028">
        <v>4983</v>
      </c>
      <c r="C10028" t="s">
        <v>13354</v>
      </c>
      <c r="D10028" t="s">
        <v>13355</v>
      </c>
      <c r="E10028">
        <v>2003.1</v>
      </c>
      <c r="F10028">
        <v>1082.5999999999999</v>
      </c>
      <c r="G10028">
        <v>1255.0999999999999</v>
      </c>
      <c r="H10028">
        <v>1339.9</v>
      </c>
      <c r="I10028">
        <v>1496.5</v>
      </c>
      <c r="J10028" s="3">
        <f>RSQ(E$2:I$2,E10028:I10028)</f>
        <v>0.18094869162482205</v>
      </c>
      <c r="K10028" t="s">
        <v>13354</v>
      </c>
      <c r="L10028">
        <v>3.5232612824191598</v>
      </c>
      <c r="M10028">
        <v>0.29135088714020002</v>
      </c>
      <c r="N10028">
        <v>0.39722498243016802</v>
      </c>
    </row>
    <row r="10029" spans="1:14" x14ac:dyDescent="0.3">
      <c r="A10029" t="s">
        <v>26023</v>
      </c>
      <c r="B10029">
        <v>26025</v>
      </c>
      <c r="C10029" t="s">
        <v>26024</v>
      </c>
      <c r="D10029" t="s">
        <v>26025</v>
      </c>
      <c r="E10029">
        <v>2068.1999999999998</v>
      </c>
      <c r="F10029">
        <v>2230.1</v>
      </c>
      <c r="G10029">
        <v>2150.9</v>
      </c>
      <c r="H10029">
        <v>1986.7</v>
      </c>
      <c r="I10029">
        <v>2116.1</v>
      </c>
      <c r="J10029" s="3">
        <f>RSQ(E$2:I$2,E10029:I10029)</f>
        <v>0.3431726517560465</v>
      </c>
      <c r="K10029" t="s">
        <v>26024</v>
      </c>
      <c r="L10029">
        <v>4.40162188003317E-2</v>
      </c>
      <c r="M10029">
        <v>0.25298078067853103</v>
      </c>
      <c r="N10029">
        <v>0.35585556444474697</v>
      </c>
    </row>
    <row r="10030" spans="1:14" x14ac:dyDescent="0.3">
      <c r="A10030" t="s">
        <v>23432</v>
      </c>
      <c r="B10030">
        <v>55776</v>
      </c>
      <c r="C10030" t="s">
        <v>23433</v>
      </c>
      <c r="D10030" t="s">
        <v>23434</v>
      </c>
      <c r="E10030">
        <v>1081</v>
      </c>
      <c r="F10030">
        <v>1060.5999999999999</v>
      </c>
      <c r="G10030">
        <v>1170.3</v>
      </c>
      <c r="H10030">
        <v>1037.7</v>
      </c>
      <c r="I10030">
        <v>1103.5999999999999</v>
      </c>
      <c r="J10030" s="3">
        <f>RSQ(E$2:I$2,E10030:I10030)</f>
        <v>3.7294612030501724E-2</v>
      </c>
      <c r="K10030" t="s">
        <v>23433</v>
      </c>
      <c r="L10030">
        <v>-9.4853021864930206E-2</v>
      </c>
      <c r="M10030">
        <v>7.5956013603893605E-2</v>
      </c>
      <c r="N10030">
        <v>0.14709426852558999</v>
      </c>
    </row>
    <row r="10031" spans="1:14" x14ac:dyDescent="0.3">
      <c r="A10031" t="s">
        <v>26574</v>
      </c>
      <c r="B10031">
        <v>9861</v>
      </c>
      <c r="C10031" t="s">
        <v>26575</v>
      </c>
      <c r="D10031" t="s">
        <v>26576</v>
      </c>
      <c r="E10031">
        <v>1776.8</v>
      </c>
      <c r="F10031">
        <v>1747.1</v>
      </c>
      <c r="G10031">
        <v>1705.4</v>
      </c>
      <c r="H10031">
        <v>1870.8</v>
      </c>
      <c r="I10031">
        <v>1758.4</v>
      </c>
      <c r="J10031" s="3">
        <f>RSQ(E$2:I$2,E10031:I10031)</f>
        <v>0.18720344203057585</v>
      </c>
      <c r="K10031" t="s">
        <v>26575</v>
      </c>
      <c r="L10031">
        <v>9.3465616595678397E-2</v>
      </c>
      <c r="M10031">
        <v>5.6245289001963003E-2</v>
      </c>
      <c r="N10031">
        <v>0.12020383570243599</v>
      </c>
    </row>
    <row r="10032" spans="1:14" x14ac:dyDescent="0.3">
      <c r="A10032" t="s">
        <v>21398</v>
      </c>
      <c r="B10032">
        <v>128434</v>
      </c>
      <c r="C10032" t="s">
        <v>19485</v>
      </c>
      <c r="D10032" t="s">
        <v>19486</v>
      </c>
      <c r="E10032">
        <v>690.3</v>
      </c>
      <c r="F10032">
        <v>734.6</v>
      </c>
      <c r="G10032">
        <v>704.3</v>
      </c>
      <c r="H10032">
        <v>722.8</v>
      </c>
      <c r="I10032">
        <v>708.9</v>
      </c>
      <c r="J10032" s="3">
        <f>RSQ(E$2:I$2,E10032:I10032)</f>
        <v>0.12164272354327546</v>
      </c>
      <c r="K10032" t="s">
        <v>19485</v>
      </c>
      <c r="L10032">
        <v>-0.114605036813529</v>
      </c>
      <c r="M10032">
        <v>1.3327467234070399E-2</v>
      </c>
      <c r="N10032">
        <v>5.4352176547991599E-2</v>
      </c>
    </row>
    <row r="10033" spans="1:14" x14ac:dyDescent="0.3">
      <c r="A10033" t="s">
        <v>29979</v>
      </c>
      <c r="B10033">
        <v>4191</v>
      </c>
      <c r="C10033" t="s">
        <v>22821</v>
      </c>
      <c r="D10033" t="s">
        <v>22822</v>
      </c>
      <c r="E10033">
        <v>69809.399999999994</v>
      </c>
      <c r="F10033">
        <v>18584.7</v>
      </c>
      <c r="G10033">
        <v>49241.7</v>
      </c>
      <c r="H10033">
        <v>115601.2</v>
      </c>
      <c r="I10033">
        <v>70710.2</v>
      </c>
      <c r="J10033" s="3">
        <f>RSQ(E$2:I$2,E10033:I10033)</f>
        <v>0.19052792398046653</v>
      </c>
      <c r="K10033" t="s">
        <v>22821</v>
      </c>
      <c r="L10033">
        <v>5.66005279662199E-2</v>
      </c>
      <c r="M10033">
        <v>0.87830950202507496</v>
      </c>
      <c r="N10033">
        <v>0.91145170514456098</v>
      </c>
    </row>
    <row r="10034" spans="1:14" x14ac:dyDescent="0.3">
      <c r="A10034" t="s">
        <v>22994</v>
      </c>
      <c r="B10034">
        <v>8785</v>
      </c>
      <c r="C10034" t="s">
        <v>22995</v>
      </c>
      <c r="D10034" t="s">
        <v>22996</v>
      </c>
      <c r="E10034">
        <v>1500.7</v>
      </c>
      <c r="F10034">
        <v>2043.3</v>
      </c>
      <c r="G10034">
        <v>1860.1</v>
      </c>
      <c r="H10034">
        <v>1564.4</v>
      </c>
      <c r="I10034">
        <v>1647.3</v>
      </c>
      <c r="J10034" s="3">
        <f>RSQ(E$2:I$2,E10034:I10034)</f>
        <v>0.21171061768727845</v>
      </c>
      <c r="K10034" t="s">
        <v>22995</v>
      </c>
      <c r="L10034">
        <v>-0.210499769254263</v>
      </c>
      <c r="M10034">
        <v>9.0901466656723495E-2</v>
      </c>
      <c r="N10034">
        <v>0.16696409415633501</v>
      </c>
    </row>
    <row r="10035" spans="1:14" x14ac:dyDescent="0.3">
      <c r="A10035" t="s">
        <v>26852</v>
      </c>
      <c r="B10035">
        <v>26287</v>
      </c>
      <c r="C10035" t="s">
        <v>26853</v>
      </c>
      <c r="D10035" t="s">
        <v>26854</v>
      </c>
      <c r="E10035">
        <v>15998.2</v>
      </c>
      <c r="F10035">
        <v>3920.4</v>
      </c>
      <c r="G10035">
        <v>24501.3</v>
      </c>
      <c r="H10035">
        <v>61890</v>
      </c>
      <c r="I10035">
        <v>20427.8</v>
      </c>
      <c r="J10035" s="3">
        <f>RSQ(E$2:I$2,E10035:I10035)</f>
        <v>0.19750366605599026</v>
      </c>
      <c r="K10035" t="s">
        <v>26853</v>
      </c>
      <c r="L10035">
        <v>-1.8079555168703001</v>
      </c>
      <c r="M10035">
        <v>0.13728916023802201</v>
      </c>
      <c r="N10035">
        <v>0.22458682847498199</v>
      </c>
    </row>
    <row r="10036" spans="1:14" x14ac:dyDescent="0.3">
      <c r="A10036" t="s">
        <v>29092</v>
      </c>
      <c r="B10036">
        <v>253559</v>
      </c>
      <c r="C10036" t="s">
        <v>29093</v>
      </c>
      <c r="D10036" t="s">
        <v>29094</v>
      </c>
      <c r="E10036">
        <v>1078.5</v>
      </c>
      <c r="F10036">
        <v>1099.7</v>
      </c>
      <c r="G10036">
        <v>1119.7</v>
      </c>
      <c r="H10036">
        <v>952.5</v>
      </c>
      <c r="I10036">
        <v>1060.2</v>
      </c>
      <c r="J10036" s="3">
        <f>RSQ(E$2:I$2,E10036:I10036)</f>
        <v>9.4698604659037844E-2</v>
      </c>
      <c r="K10036" t="s">
        <v>29093</v>
      </c>
      <c r="L10036">
        <v>4.3140630969290598E-2</v>
      </c>
      <c r="M10036">
        <v>0.427013975660893</v>
      </c>
      <c r="N10036">
        <v>0.53020343852225904</v>
      </c>
    </row>
    <row r="10037" spans="1:14" x14ac:dyDescent="0.3">
      <c r="A10037" t="s">
        <v>10158</v>
      </c>
      <c r="B10037">
        <v>57805</v>
      </c>
      <c r="C10037" t="s">
        <v>10159</v>
      </c>
      <c r="D10037" t="s">
        <v>10160</v>
      </c>
      <c r="E10037">
        <v>2114.9</v>
      </c>
      <c r="F10037">
        <v>1974.4</v>
      </c>
      <c r="G10037">
        <v>1956.2</v>
      </c>
      <c r="H10037">
        <v>1965.2</v>
      </c>
      <c r="I10037">
        <v>2015.6</v>
      </c>
      <c r="J10037" s="3">
        <f>RSQ(E$2:I$2,E10037:I10037)</f>
        <v>8.4168232892214909E-2</v>
      </c>
      <c r="K10037" t="s">
        <v>10159</v>
      </c>
      <c r="L10037">
        <v>4.9113431764420901E-2</v>
      </c>
      <c r="M10037">
        <v>7.5203261707697797E-2</v>
      </c>
      <c r="N10037">
        <v>0.14609601218342</v>
      </c>
    </row>
    <row r="10038" spans="1:14" x14ac:dyDescent="0.3">
      <c r="A10038" t="s">
        <v>13849</v>
      </c>
      <c r="B10038">
        <v>5534</v>
      </c>
      <c r="C10038" t="s">
        <v>5682</v>
      </c>
      <c r="D10038" t="s">
        <v>13850</v>
      </c>
      <c r="E10038">
        <v>30293.4</v>
      </c>
      <c r="F10038">
        <v>21107.3</v>
      </c>
      <c r="G10038">
        <v>20396.7</v>
      </c>
      <c r="H10038">
        <v>26342.799999999999</v>
      </c>
      <c r="I10038">
        <v>24950.2</v>
      </c>
      <c r="J10038" s="3">
        <f>RSQ(E$2:I$2,E10038:I10038)</f>
        <v>0.2491900352997965</v>
      </c>
      <c r="K10038" t="s">
        <v>5682</v>
      </c>
      <c r="L10038">
        <v>0.83307350217871201</v>
      </c>
      <c r="M10038">
        <v>4.3403358992661303E-2</v>
      </c>
      <c r="N10038">
        <v>0.102202227898159</v>
      </c>
    </row>
    <row r="10039" spans="1:14" x14ac:dyDescent="0.3">
      <c r="A10039" t="s">
        <v>21723</v>
      </c>
      <c r="B10039">
        <v>79154</v>
      </c>
      <c r="C10039" t="s">
        <v>21724</v>
      </c>
      <c r="D10039" t="s">
        <v>21725</v>
      </c>
      <c r="E10039">
        <v>581</v>
      </c>
      <c r="F10039">
        <v>650.20000000000005</v>
      </c>
      <c r="G10039">
        <v>607</v>
      </c>
      <c r="H10039">
        <v>607.29999999999995</v>
      </c>
      <c r="I10039">
        <v>606.70000000000005</v>
      </c>
      <c r="J10039" s="3">
        <f>RSQ(E$2:I$2,E10039:I10039)</f>
        <v>0.26508286027498507</v>
      </c>
      <c r="K10039" t="s">
        <v>21724</v>
      </c>
      <c r="L10039">
        <v>8.8724606475823101E-2</v>
      </c>
      <c r="M10039">
        <v>0.66330164688814996</v>
      </c>
      <c r="N10039">
        <v>0.738311956659774</v>
      </c>
    </row>
    <row r="10040" spans="1:14" x14ac:dyDescent="0.3">
      <c r="A10040" t="s">
        <v>23084</v>
      </c>
      <c r="B10040">
        <v>91653</v>
      </c>
      <c r="C10040" t="s">
        <v>23085</v>
      </c>
      <c r="D10040" t="s">
        <v>23086</v>
      </c>
      <c r="E10040">
        <v>8262.2999999999993</v>
      </c>
      <c r="F10040">
        <v>12113.6</v>
      </c>
      <c r="G10040">
        <v>12377.2</v>
      </c>
      <c r="H10040">
        <v>7579.6</v>
      </c>
      <c r="I10040">
        <v>9430.6</v>
      </c>
      <c r="J10040" s="3">
        <f>RSQ(E$2:I$2,E10040:I10040)</f>
        <v>0.18258967272737853</v>
      </c>
      <c r="K10040" t="s">
        <v>23085</v>
      </c>
      <c r="L10040">
        <v>-0.30965701905557802</v>
      </c>
      <c r="M10040">
        <v>0.147189670966205</v>
      </c>
      <c r="N10040">
        <v>0.23690141204159801</v>
      </c>
    </row>
    <row r="10041" spans="1:14" x14ac:dyDescent="0.3">
      <c r="A10041" t="s">
        <v>18052</v>
      </c>
      <c r="B10041">
        <v>3512</v>
      </c>
      <c r="C10041" t="s">
        <v>18053</v>
      </c>
      <c r="D10041" t="s">
        <v>18054</v>
      </c>
      <c r="E10041">
        <v>692.8</v>
      </c>
      <c r="F10041">
        <v>725.9</v>
      </c>
      <c r="G10041">
        <v>720.3</v>
      </c>
      <c r="H10041">
        <v>711</v>
      </c>
      <c r="I10041">
        <v>705.8</v>
      </c>
      <c r="J10041" s="3">
        <f>RSQ(E$2:I$2,E10041:I10041)</f>
        <v>0.12931042880307245</v>
      </c>
      <c r="K10041" t="s">
        <v>18053</v>
      </c>
      <c r="L10041">
        <v>0.17227631880241101</v>
      </c>
      <c r="M10041">
        <v>0.185093766256126</v>
      </c>
      <c r="N10041">
        <v>0.27967201246307399</v>
      </c>
    </row>
    <row r="10042" spans="1:14" x14ac:dyDescent="0.3">
      <c r="A10042" t="s">
        <v>16101</v>
      </c>
      <c r="B10042">
        <v>10595</v>
      </c>
      <c r="C10042" t="s">
        <v>16102</v>
      </c>
      <c r="D10042" t="s">
        <v>16103</v>
      </c>
      <c r="E10042">
        <v>2466.9</v>
      </c>
      <c r="F10042">
        <v>1580</v>
      </c>
      <c r="G10042">
        <v>1738.4</v>
      </c>
      <c r="H10042">
        <v>2121.1999999999998</v>
      </c>
      <c r="I10042">
        <v>2025.8</v>
      </c>
      <c r="J10042" s="3">
        <f>RSQ(E$2:I$2,E10042:I10042)</f>
        <v>0.28788318479979141</v>
      </c>
      <c r="K10042" t="s">
        <v>16102</v>
      </c>
      <c r="L10042">
        <v>0.24393365246718701</v>
      </c>
      <c r="M10042">
        <v>7.5749051645057602E-2</v>
      </c>
      <c r="N10042">
        <v>0.146873117456643</v>
      </c>
    </row>
    <row r="10043" spans="1:14" x14ac:dyDescent="0.3">
      <c r="A10043" t="s">
        <v>21937</v>
      </c>
      <c r="B10043">
        <v>4953</v>
      </c>
      <c r="C10043" t="s">
        <v>21938</v>
      </c>
      <c r="D10043" t="s">
        <v>21939</v>
      </c>
      <c r="E10043">
        <v>1288.2</v>
      </c>
      <c r="F10043">
        <v>1166.2</v>
      </c>
      <c r="G10043">
        <v>1179</v>
      </c>
      <c r="H10043">
        <v>1317.4</v>
      </c>
      <c r="I10043">
        <v>1234.8</v>
      </c>
      <c r="J10043" s="3">
        <f>RSQ(E$2:I$2,E10043:I10043)</f>
        <v>0.3279323131756936</v>
      </c>
      <c r="K10043" t="s">
        <v>21938</v>
      </c>
      <c r="L10043">
        <v>-1.52640273165329E-2</v>
      </c>
      <c r="M10043">
        <v>0.72456420971942104</v>
      </c>
      <c r="N10043">
        <v>0.78883547508058405</v>
      </c>
    </row>
    <row r="10044" spans="1:14" x14ac:dyDescent="0.3">
      <c r="A10044" t="s">
        <v>28063</v>
      </c>
      <c r="B10044">
        <v>7850</v>
      </c>
      <c r="C10044" t="s">
        <v>10033</v>
      </c>
      <c r="D10044" t="s">
        <v>10034</v>
      </c>
      <c r="E10044">
        <v>305.7</v>
      </c>
      <c r="F10044">
        <v>286.3</v>
      </c>
      <c r="G10044">
        <v>310.8</v>
      </c>
      <c r="H10044">
        <v>340.1</v>
      </c>
      <c r="I10044">
        <v>306.7</v>
      </c>
      <c r="J10044" s="3">
        <f>RSQ(E$2:I$2,E10044:I10044)</f>
        <v>0.24358342311889383</v>
      </c>
      <c r="K10044" t="s">
        <v>10033</v>
      </c>
      <c r="L10044">
        <v>-0.16952937590940301</v>
      </c>
      <c r="M10044">
        <v>0.16898392965932099</v>
      </c>
      <c r="N10044">
        <v>0.26158296834987099</v>
      </c>
    </row>
    <row r="10045" spans="1:14" x14ac:dyDescent="0.3">
      <c r="A10045" t="s">
        <v>29608</v>
      </c>
      <c r="B10045">
        <v>135250</v>
      </c>
      <c r="C10045" t="s">
        <v>29609</v>
      </c>
      <c r="D10045" t="s">
        <v>29610</v>
      </c>
      <c r="E10045">
        <v>1472.9</v>
      </c>
      <c r="F10045">
        <v>1477.3</v>
      </c>
      <c r="G10045">
        <v>1452.2</v>
      </c>
      <c r="H10045">
        <v>1508</v>
      </c>
      <c r="I10045">
        <v>1477.3</v>
      </c>
      <c r="J10045" s="3">
        <f>RSQ(E$2:I$2,E10045:I10045)</f>
        <v>3.9008626767924562E-2</v>
      </c>
      <c r="K10045" t="s">
        <v>29609</v>
      </c>
      <c r="L10045">
        <v>2.8826826666720401E-2</v>
      </c>
      <c r="M10045">
        <v>0.194958127062521</v>
      </c>
      <c r="N10045">
        <v>0.29096699733826098</v>
      </c>
    </row>
    <row r="10046" spans="1:14" x14ac:dyDescent="0.3">
      <c r="A10046" t="s">
        <v>29949</v>
      </c>
      <c r="B10046">
        <v>23225</v>
      </c>
      <c r="C10046" t="s">
        <v>29950</v>
      </c>
      <c r="D10046" t="s">
        <v>29951</v>
      </c>
      <c r="E10046">
        <v>703.9</v>
      </c>
      <c r="F10046">
        <v>930.4</v>
      </c>
      <c r="G10046">
        <v>704.1</v>
      </c>
      <c r="H10046">
        <v>685.4</v>
      </c>
      <c r="I10046">
        <v>716.1</v>
      </c>
      <c r="J10046" s="3">
        <f>RSQ(E$2:I$2,E10046:I10046)</f>
        <v>0.16129922808299516</v>
      </c>
      <c r="K10046" t="s">
        <v>29950</v>
      </c>
      <c r="L10046">
        <v>-2.87142043654489E-2</v>
      </c>
      <c r="M10046">
        <v>0.76796448346542401</v>
      </c>
      <c r="N10046">
        <v>0.82346792558462201</v>
      </c>
    </row>
    <row r="10047" spans="1:14" x14ac:dyDescent="0.3">
      <c r="A10047" t="s">
        <v>29451</v>
      </c>
      <c r="B10047">
        <v>1050</v>
      </c>
      <c r="C10047" t="s">
        <v>29452</v>
      </c>
      <c r="D10047" t="s">
        <v>29453</v>
      </c>
      <c r="E10047">
        <v>703.8</v>
      </c>
      <c r="F10047">
        <v>649.79999999999995</v>
      </c>
      <c r="G10047">
        <v>736.5</v>
      </c>
      <c r="H10047">
        <v>669.5</v>
      </c>
      <c r="I10047">
        <v>693.3</v>
      </c>
      <c r="J10047" s="3">
        <f>RSQ(E$2:I$2,E10047:I10047)</f>
        <v>3.4166719669287471E-2</v>
      </c>
      <c r="K10047" t="s">
        <v>29452</v>
      </c>
      <c r="L10047">
        <v>-3.2579118872283701E-2</v>
      </c>
      <c r="M10047">
        <v>0.46551580386278901</v>
      </c>
      <c r="N10047">
        <v>0.56701963448854797</v>
      </c>
    </row>
    <row r="10048" spans="1:14" x14ac:dyDescent="0.3">
      <c r="A10048" t="s">
        <v>21756</v>
      </c>
      <c r="B10048">
        <v>10418</v>
      </c>
      <c r="C10048" t="s">
        <v>21757</v>
      </c>
      <c r="D10048" t="s">
        <v>21758</v>
      </c>
      <c r="E10048">
        <v>9031.4</v>
      </c>
      <c r="F10048">
        <v>11971.1</v>
      </c>
      <c r="G10048">
        <v>10924.4</v>
      </c>
      <c r="H10048">
        <v>8992.5</v>
      </c>
      <c r="I10048">
        <v>10176.200000000001</v>
      </c>
      <c r="J10048" s="3">
        <f>RSQ(E$2:I$2,E10048:I10048)</f>
        <v>0.35698069881947425</v>
      </c>
      <c r="K10048" t="s">
        <v>21757</v>
      </c>
      <c r="L10048">
        <v>-0.22944192398732899</v>
      </c>
      <c r="M10048">
        <v>0.13112735064839301</v>
      </c>
      <c r="N10048">
        <v>0.21707011609203</v>
      </c>
    </row>
    <row r="10049" spans="1:14" x14ac:dyDescent="0.3">
      <c r="A10049" t="s">
        <v>16371</v>
      </c>
      <c r="B10049">
        <v>83999</v>
      </c>
      <c r="C10049" t="s">
        <v>12911</v>
      </c>
      <c r="D10049" t="s">
        <v>12912</v>
      </c>
      <c r="E10049">
        <v>650</v>
      </c>
      <c r="F10049">
        <v>978.6</v>
      </c>
      <c r="G10049">
        <v>900.3</v>
      </c>
      <c r="H10049">
        <v>788.5</v>
      </c>
      <c r="I10049">
        <v>809.1</v>
      </c>
      <c r="J10049" s="3">
        <f>RSQ(E$2:I$2,E10049:I10049)</f>
        <v>0.28256120385904937</v>
      </c>
      <c r="K10049" t="s">
        <v>12911</v>
      </c>
      <c r="L10049">
        <v>-0.30926649640680198</v>
      </c>
      <c r="M10049">
        <v>5.5575927669503603E-2</v>
      </c>
      <c r="N10049">
        <v>0.119306078230519</v>
      </c>
    </row>
    <row r="10050" spans="1:14" x14ac:dyDescent="0.3">
      <c r="A10050" t="s">
        <v>21328</v>
      </c>
      <c r="B10050">
        <v>9093</v>
      </c>
      <c r="C10050" t="s">
        <v>21329</v>
      </c>
      <c r="D10050" t="s">
        <v>21330</v>
      </c>
      <c r="E10050">
        <v>1933.5</v>
      </c>
      <c r="F10050">
        <v>1719.6</v>
      </c>
      <c r="G10050">
        <v>1864</v>
      </c>
      <c r="H10050">
        <v>1712.7</v>
      </c>
      <c r="I10050">
        <v>1830.6</v>
      </c>
      <c r="J10050" s="3">
        <f>RSQ(E$2:I$2,E10050:I10050)</f>
        <v>4.6678313511084701E-2</v>
      </c>
      <c r="K10050" t="s">
        <v>21329</v>
      </c>
      <c r="L10050">
        <v>0.20829783391794801</v>
      </c>
      <c r="M10050">
        <v>1.10214694713636E-3</v>
      </c>
      <c r="N10050">
        <v>2.6381247781870901E-2</v>
      </c>
    </row>
    <row r="10051" spans="1:14" x14ac:dyDescent="0.3">
      <c r="A10051" t="s">
        <v>24424</v>
      </c>
      <c r="B10051">
        <v>9917</v>
      </c>
      <c r="C10051" t="s">
        <v>24425</v>
      </c>
      <c r="D10051" t="s">
        <v>24426</v>
      </c>
      <c r="E10051">
        <v>788.4</v>
      </c>
      <c r="F10051">
        <v>1003.6</v>
      </c>
      <c r="G10051">
        <v>939.1</v>
      </c>
      <c r="H10051">
        <v>769.9</v>
      </c>
      <c r="I10051">
        <v>839.8</v>
      </c>
      <c r="J10051" s="3">
        <f>RSQ(E$2:I$2,E10051:I10051)</f>
        <v>0.21969427735874991</v>
      </c>
      <c r="K10051" t="s">
        <v>24425</v>
      </c>
      <c r="L10051">
        <v>-8.9285723917761198E-2</v>
      </c>
      <c r="M10051">
        <v>0.40438288218660401</v>
      </c>
      <c r="N10051">
        <v>0.50779237290665502</v>
      </c>
    </row>
    <row r="10052" spans="1:14" x14ac:dyDescent="0.3">
      <c r="A10052" t="s">
        <v>14420</v>
      </c>
      <c r="B10052">
        <v>1675</v>
      </c>
      <c r="C10052" t="s">
        <v>14421</v>
      </c>
      <c r="D10052" t="s">
        <v>14422</v>
      </c>
      <c r="E10052">
        <v>574.5</v>
      </c>
      <c r="F10052">
        <v>554</v>
      </c>
      <c r="G10052">
        <v>540.1</v>
      </c>
      <c r="H10052">
        <v>542.4</v>
      </c>
      <c r="I10052">
        <v>559.29999999999995</v>
      </c>
      <c r="J10052" s="3">
        <f>RSQ(E$2:I$2,E10052:I10052)</f>
        <v>1.3448787633185005E-3</v>
      </c>
      <c r="K10052" t="s">
        <v>14421</v>
      </c>
      <c r="L10052">
        <v>1.3012519905817799E-2</v>
      </c>
      <c r="M10052">
        <v>0.77257153315569305</v>
      </c>
      <c r="N10052">
        <v>0.82616849690896799</v>
      </c>
    </row>
    <row r="10053" spans="1:14" x14ac:dyDescent="0.3">
      <c r="A10053" t="s">
        <v>28953</v>
      </c>
      <c r="B10053">
        <v>116179</v>
      </c>
      <c r="C10053" t="s">
        <v>28954</v>
      </c>
      <c r="D10053" t="s">
        <v>28955</v>
      </c>
      <c r="E10053">
        <v>706.1</v>
      </c>
      <c r="F10053">
        <v>696.9</v>
      </c>
      <c r="G10053">
        <v>744.9</v>
      </c>
      <c r="H10053">
        <v>591.6</v>
      </c>
      <c r="I10053">
        <v>686.3</v>
      </c>
      <c r="J10053" s="3">
        <f>RSQ(E$2:I$2,E10053:I10053)</f>
        <v>5.1568949978799981E-2</v>
      </c>
      <c r="K10053" t="s">
        <v>28954</v>
      </c>
      <c r="L10053">
        <v>0.70364319886511595</v>
      </c>
      <c r="M10053">
        <v>0.39025288105749001</v>
      </c>
      <c r="N10053">
        <v>0.495064887777459</v>
      </c>
    </row>
    <row r="10054" spans="1:14" x14ac:dyDescent="0.3">
      <c r="A10054" t="s">
        <v>27358</v>
      </c>
      <c r="B10054">
        <v>28960</v>
      </c>
      <c r="C10054" t="s">
        <v>27359</v>
      </c>
      <c r="D10054" t="s">
        <v>27360</v>
      </c>
      <c r="E10054">
        <v>19144.400000000001</v>
      </c>
      <c r="F10054">
        <v>23867.3</v>
      </c>
      <c r="G10054">
        <v>18707.8</v>
      </c>
      <c r="H10054">
        <v>14415.3</v>
      </c>
      <c r="I10054">
        <v>18348.8</v>
      </c>
      <c r="J10054" s="3">
        <f>RSQ(E$2:I$2,E10054:I10054)</f>
        <v>0.16715891466700439</v>
      </c>
      <c r="K10054" t="s">
        <v>27359</v>
      </c>
      <c r="L10054">
        <v>-0.46787421871325002</v>
      </c>
      <c r="M10054">
        <v>2.65514506683526E-2</v>
      </c>
      <c r="N10054">
        <v>7.58394195391386E-2</v>
      </c>
    </row>
    <row r="10055" spans="1:14" x14ac:dyDescent="0.3">
      <c r="A10055" t="s">
        <v>26506</v>
      </c>
      <c r="B10055">
        <v>84072</v>
      </c>
      <c r="C10055" t="s">
        <v>26507</v>
      </c>
      <c r="D10055" t="s">
        <v>26508</v>
      </c>
      <c r="E10055">
        <v>292.60000000000002</v>
      </c>
      <c r="F10055">
        <v>274.8</v>
      </c>
      <c r="G10055">
        <v>265</v>
      </c>
      <c r="H10055">
        <v>328.3</v>
      </c>
      <c r="I10055">
        <v>284.5</v>
      </c>
      <c r="J10055" s="3">
        <f>RSQ(E$2:I$2,E10055:I10055)</f>
        <v>0.22057525255183047</v>
      </c>
      <c r="K10055" t="s">
        <v>26507</v>
      </c>
      <c r="L10055">
        <v>6.3748020468907098E-3</v>
      </c>
      <c r="M10055">
        <v>0.91817636705107697</v>
      </c>
      <c r="N10055">
        <v>0.94136435485911996</v>
      </c>
    </row>
    <row r="10056" spans="1:14" x14ac:dyDescent="0.3">
      <c r="A10056" t="s">
        <v>27246</v>
      </c>
      <c r="B10056">
        <v>7299</v>
      </c>
      <c r="C10056" t="s">
        <v>7401</v>
      </c>
      <c r="D10056" t="s">
        <v>7402</v>
      </c>
      <c r="E10056">
        <v>781.7</v>
      </c>
      <c r="F10056">
        <v>766.7</v>
      </c>
      <c r="G10056">
        <v>781.3</v>
      </c>
      <c r="H10056">
        <v>809.9</v>
      </c>
      <c r="I10056">
        <v>786.8</v>
      </c>
      <c r="J10056" s="3">
        <f>RSQ(E$2:I$2,E10056:I10056)</f>
        <v>0.1472119195809693</v>
      </c>
      <c r="K10056" t="s">
        <v>7401</v>
      </c>
      <c r="L10056">
        <v>-7.9883778193685903E-2</v>
      </c>
      <c r="M10056">
        <v>0.113641154852336</v>
      </c>
      <c r="N10056">
        <v>0.195390151912573</v>
      </c>
    </row>
    <row r="10057" spans="1:14" x14ac:dyDescent="0.3">
      <c r="A10057" t="s">
        <v>22832</v>
      </c>
      <c r="B10057">
        <v>84623</v>
      </c>
      <c r="C10057" t="s">
        <v>22833</v>
      </c>
      <c r="D10057" t="s">
        <v>22834</v>
      </c>
      <c r="E10057">
        <v>1101.5999999999999</v>
      </c>
      <c r="F10057">
        <v>1163.0999999999999</v>
      </c>
      <c r="G10057">
        <v>1115.0999999999999</v>
      </c>
      <c r="H10057">
        <v>1156</v>
      </c>
      <c r="I10057">
        <v>1127.7</v>
      </c>
      <c r="J10057" s="3">
        <f>RSQ(E$2:I$2,E10057:I10057)</f>
        <v>6.6167061546576617E-2</v>
      </c>
      <c r="K10057" t="s">
        <v>22833</v>
      </c>
      <c r="L10057">
        <v>3.6397228814104697E-2</v>
      </c>
      <c r="M10057">
        <v>0.20088758786475799</v>
      </c>
      <c r="N10057">
        <v>0.29841296249266702</v>
      </c>
    </row>
    <row r="10058" spans="1:14" x14ac:dyDescent="0.3">
      <c r="A10058" t="s">
        <v>29553</v>
      </c>
      <c r="B10058">
        <v>6286</v>
      </c>
      <c r="C10058" t="s">
        <v>29554</v>
      </c>
      <c r="D10058" t="s">
        <v>29555</v>
      </c>
      <c r="E10058">
        <v>4510.3</v>
      </c>
      <c r="F10058">
        <v>3846.1</v>
      </c>
      <c r="G10058">
        <v>4896.1000000000004</v>
      </c>
      <c r="H10058">
        <v>3517.8</v>
      </c>
      <c r="I10058">
        <v>4444</v>
      </c>
      <c r="J10058" s="3">
        <f>RSQ(E$2:I$2,E10058:I10058)</f>
        <v>1.2048127462854052E-2</v>
      </c>
      <c r="K10058" t="s">
        <v>29554</v>
      </c>
      <c r="L10058">
        <v>0.15044491991423301</v>
      </c>
      <c r="M10058">
        <v>0.237777450304553</v>
      </c>
      <c r="N10058">
        <v>0.339686450338407</v>
      </c>
    </row>
    <row r="10059" spans="1:14" x14ac:dyDescent="0.3">
      <c r="A10059" t="s">
        <v>26571</v>
      </c>
      <c r="B10059">
        <v>83890</v>
      </c>
      <c r="C10059" t="s">
        <v>26572</v>
      </c>
      <c r="D10059" t="s">
        <v>26573</v>
      </c>
      <c r="E10059">
        <v>5658</v>
      </c>
      <c r="F10059">
        <v>6319.7</v>
      </c>
      <c r="G10059">
        <v>7009.9</v>
      </c>
      <c r="H10059">
        <v>3890</v>
      </c>
      <c r="I10059">
        <v>6016</v>
      </c>
      <c r="J10059" s="3">
        <f>RSQ(E$2:I$2,E10059:I10059)</f>
        <v>0.19681388162194996</v>
      </c>
      <c r="K10059" t="s">
        <v>26572</v>
      </c>
      <c r="L10059">
        <v>-6.9876374974291902E-2</v>
      </c>
      <c r="M10059">
        <v>0.68457579505275001</v>
      </c>
      <c r="N10059">
        <v>0.75486553940599199</v>
      </c>
    </row>
    <row r="10060" spans="1:14" x14ac:dyDescent="0.3">
      <c r="A10060" t="s">
        <v>19519</v>
      </c>
      <c r="B10060">
        <v>152098</v>
      </c>
      <c r="C10060" t="s">
        <v>19520</v>
      </c>
      <c r="D10060" t="s">
        <v>19521</v>
      </c>
      <c r="E10060">
        <v>931.4</v>
      </c>
      <c r="F10060">
        <v>793.3</v>
      </c>
      <c r="G10060">
        <v>833.6</v>
      </c>
      <c r="H10060">
        <v>862.9</v>
      </c>
      <c r="I10060">
        <v>882.4</v>
      </c>
      <c r="J10060" s="3">
        <f>RSQ(E$2:I$2,E10060:I10060)</f>
        <v>0.14466620814250411</v>
      </c>
      <c r="K10060" t="s">
        <v>19520</v>
      </c>
      <c r="L10060">
        <v>0.29231371985961502</v>
      </c>
      <c r="M10060">
        <v>1.5855546663998701E-2</v>
      </c>
      <c r="N10060">
        <v>5.9167348039426797E-2</v>
      </c>
    </row>
    <row r="10061" spans="1:14" x14ac:dyDescent="0.3">
      <c r="A10061" t="s">
        <v>27179</v>
      </c>
      <c r="B10061">
        <v>5293</v>
      </c>
      <c r="C10061" t="s">
        <v>27180</v>
      </c>
      <c r="D10061" t="s">
        <v>27181</v>
      </c>
      <c r="E10061">
        <v>692.1</v>
      </c>
      <c r="F10061">
        <v>727.3</v>
      </c>
      <c r="G10061">
        <v>682.4</v>
      </c>
      <c r="H10061">
        <v>679.2</v>
      </c>
      <c r="I10061">
        <v>689.2</v>
      </c>
      <c r="J10061" s="3">
        <f>RSQ(E$2:I$2,E10061:I10061)</f>
        <v>0.13630010443123289</v>
      </c>
      <c r="K10061" t="s">
        <v>27180</v>
      </c>
      <c r="L10061">
        <v>7.9738815215036105E-2</v>
      </c>
      <c r="M10061">
        <v>7.8253142156687799E-2</v>
      </c>
      <c r="N10061">
        <v>0.14991868185351201</v>
      </c>
    </row>
    <row r="10062" spans="1:14" x14ac:dyDescent="0.3">
      <c r="A10062" t="s">
        <v>27678</v>
      </c>
      <c r="B10062">
        <v>3624</v>
      </c>
      <c r="C10062" t="s">
        <v>10564</v>
      </c>
      <c r="D10062" t="s">
        <v>8861</v>
      </c>
      <c r="E10062">
        <v>1544</v>
      </c>
      <c r="F10062">
        <v>1511.6</v>
      </c>
      <c r="G10062">
        <v>1594.1</v>
      </c>
      <c r="H10062">
        <v>1277.8</v>
      </c>
      <c r="I10062">
        <v>1487.7</v>
      </c>
      <c r="J10062" s="3">
        <f>RSQ(E$2:I$2,E10062:I10062)</f>
        <v>4.738886178960431E-2</v>
      </c>
      <c r="K10062" t="s">
        <v>10564</v>
      </c>
      <c r="L10062">
        <v>-7.8196013480420795E-2</v>
      </c>
      <c r="M10062">
        <v>0.61133621511248204</v>
      </c>
      <c r="N10062">
        <v>0.69537289471839903</v>
      </c>
    </row>
    <row r="10063" spans="1:14" x14ac:dyDescent="0.3">
      <c r="A10063" t="s">
        <v>21775</v>
      </c>
      <c r="B10063">
        <v>6434</v>
      </c>
      <c r="C10063" t="s">
        <v>21776</v>
      </c>
      <c r="D10063" t="s">
        <v>21777</v>
      </c>
      <c r="E10063">
        <v>5414.7</v>
      </c>
      <c r="F10063">
        <v>2422.5</v>
      </c>
      <c r="G10063">
        <v>3820.2</v>
      </c>
      <c r="H10063">
        <v>1562.5</v>
      </c>
      <c r="I10063">
        <v>4161.2</v>
      </c>
      <c r="J10063" s="3">
        <f>RSQ(E$2:I$2,E10063:I10063)</f>
        <v>8.9346964769174391E-4</v>
      </c>
      <c r="K10063" t="s">
        <v>21776</v>
      </c>
      <c r="L10063">
        <v>0.752317326597711</v>
      </c>
      <c r="M10063">
        <v>4.2290564944704401E-2</v>
      </c>
      <c r="N10063">
        <v>0.100236597793447</v>
      </c>
    </row>
    <row r="10064" spans="1:14" x14ac:dyDescent="0.3">
      <c r="A10064" t="s">
        <v>18617</v>
      </c>
      <c r="B10064">
        <v>5590</v>
      </c>
      <c r="C10064" t="s">
        <v>10857</v>
      </c>
      <c r="D10064" t="s">
        <v>10858</v>
      </c>
      <c r="E10064">
        <v>4571.2</v>
      </c>
      <c r="F10064">
        <v>2949.2</v>
      </c>
      <c r="G10064">
        <v>3440.1</v>
      </c>
      <c r="H10064">
        <v>3295.8</v>
      </c>
      <c r="I10064">
        <v>3924.7</v>
      </c>
      <c r="J10064" s="3">
        <f>RSQ(E$2:I$2,E10064:I10064)</f>
        <v>6.7513564133913406E-2</v>
      </c>
      <c r="K10064" t="s">
        <v>10857</v>
      </c>
      <c r="L10064">
        <v>0.454021235771708</v>
      </c>
      <c r="M10064">
        <v>0.26049930466822402</v>
      </c>
      <c r="N10064">
        <v>0.36375378526369301</v>
      </c>
    </row>
    <row r="10065" spans="1:14" x14ac:dyDescent="0.3">
      <c r="A10065" t="s">
        <v>25508</v>
      </c>
      <c r="B10065">
        <v>1464</v>
      </c>
      <c r="C10065" t="s">
        <v>25509</v>
      </c>
      <c r="D10065" t="s">
        <v>25510</v>
      </c>
      <c r="E10065">
        <v>1629.3</v>
      </c>
      <c r="F10065">
        <v>1651.4</v>
      </c>
      <c r="G10065">
        <v>1737.7</v>
      </c>
      <c r="H10065">
        <v>1521.9</v>
      </c>
      <c r="I10065">
        <v>1656.5</v>
      </c>
      <c r="J10065" s="3">
        <f>RSQ(E$2:I$2,E10065:I10065)</f>
        <v>0.1460349782772303</v>
      </c>
      <c r="K10065" t="s">
        <v>25509</v>
      </c>
      <c r="L10065">
        <v>-1.5287727865087201E-2</v>
      </c>
      <c r="M10065">
        <v>0.84896921353492705</v>
      </c>
      <c r="N10065">
        <v>0.88823995030752301</v>
      </c>
    </row>
    <row r="10066" spans="1:14" x14ac:dyDescent="0.3">
      <c r="A10066" t="s">
        <v>24736</v>
      </c>
      <c r="B10066">
        <v>4105</v>
      </c>
      <c r="C10066" t="s">
        <v>12471</v>
      </c>
      <c r="D10066" t="s">
        <v>12472</v>
      </c>
      <c r="E10066">
        <v>1388.5</v>
      </c>
      <c r="F10066">
        <v>1452.3</v>
      </c>
      <c r="G10066">
        <v>1428.4</v>
      </c>
      <c r="H10066">
        <v>1576.5</v>
      </c>
      <c r="I10066">
        <v>1428</v>
      </c>
      <c r="J10066" s="3">
        <f>RSQ(E$2:I$2,E10066:I10066)</f>
        <v>4.8838447746976321E-2</v>
      </c>
      <c r="K10066" t="s">
        <v>12471</v>
      </c>
      <c r="L10066">
        <v>0.25081287390028001</v>
      </c>
      <c r="M10066">
        <v>1.31240063736466E-2</v>
      </c>
      <c r="N10066">
        <v>5.39665337942715E-2</v>
      </c>
    </row>
    <row r="10067" spans="1:14" x14ac:dyDescent="0.3">
      <c r="A10067" t="s">
        <v>19671</v>
      </c>
      <c r="B10067">
        <v>55111</v>
      </c>
      <c r="C10067" t="s">
        <v>19672</v>
      </c>
      <c r="D10067" t="s">
        <v>19673</v>
      </c>
      <c r="E10067">
        <v>877.1</v>
      </c>
      <c r="F10067">
        <v>986.9</v>
      </c>
      <c r="G10067">
        <v>935</v>
      </c>
      <c r="H10067">
        <v>1033.4000000000001</v>
      </c>
      <c r="I10067">
        <v>944.5</v>
      </c>
      <c r="J10067" s="3">
        <f>RSQ(E$2:I$2,E10067:I10067)</f>
        <v>1.1118879307371484E-2</v>
      </c>
      <c r="K10067" t="s">
        <v>19672</v>
      </c>
      <c r="L10067">
        <v>-0.240933970474944</v>
      </c>
      <c r="M10067">
        <v>2.76414123226726E-3</v>
      </c>
      <c r="N10067">
        <v>3.0574415541459499E-2</v>
      </c>
    </row>
    <row r="10068" spans="1:14" x14ac:dyDescent="0.3">
      <c r="A10068" t="s">
        <v>23435</v>
      </c>
      <c r="B10068">
        <v>6284</v>
      </c>
      <c r="C10068" t="s">
        <v>23436</v>
      </c>
      <c r="D10068" t="s">
        <v>23437</v>
      </c>
      <c r="E10068">
        <v>914.8</v>
      </c>
      <c r="F10068">
        <v>1016.6</v>
      </c>
      <c r="G10068">
        <v>955.6</v>
      </c>
      <c r="H10068">
        <v>963.2</v>
      </c>
      <c r="I10068">
        <v>942.4</v>
      </c>
      <c r="J10068" s="3">
        <f>RSQ(E$2:I$2,E10068:I10068)</f>
        <v>0.12640733298448908</v>
      </c>
      <c r="K10068" t="s">
        <v>23436</v>
      </c>
      <c r="L10068">
        <v>-6.5773273870502599E-3</v>
      </c>
      <c r="M10068">
        <v>0.85381177631503002</v>
      </c>
      <c r="N10068">
        <v>0.89195927202370395</v>
      </c>
    </row>
    <row r="10069" spans="1:14" x14ac:dyDescent="0.3">
      <c r="A10069" t="s">
        <v>24680</v>
      </c>
      <c r="B10069">
        <v>7166</v>
      </c>
      <c r="C10069" t="s">
        <v>24681</v>
      </c>
      <c r="D10069" t="s">
        <v>24682</v>
      </c>
      <c r="E10069">
        <v>2119</v>
      </c>
      <c r="F10069">
        <v>2151.1</v>
      </c>
      <c r="G10069">
        <v>2138.8000000000002</v>
      </c>
      <c r="H10069">
        <v>2344.6999999999998</v>
      </c>
      <c r="I10069">
        <v>2181.9</v>
      </c>
      <c r="J10069" s="3">
        <f>RSQ(E$2:I$2,E10069:I10069)</f>
        <v>4.3684931653565046E-2</v>
      </c>
      <c r="K10069" t="s">
        <v>24681</v>
      </c>
      <c r="L10069">
        <v>7.2087681881575202E-2</v>
      </c>
      <c r="M10069">
        <v>0.26305246186911801</v>
      </c>
      <c r="N10069">
        <v>0.36657996163654499</v>
      </c>
    </row>
    <row r="10070" spans="1:14" x14ac:dyDescent="0.3">
      <c r="A10070" t="s">
        <v>13910</v>
      </c>
      <c r="B10070">
        <v>64170</v>
      </c>
      <c r="C10070" t="s">
        <v>13911</v>
      </c>
      <c r="D10070" t="s">
        <v>13912</v>
      </c>
      <c r="E10070">
        <v>1882.2</v>
      </c>
      <c r="F10070">
        <v>2008.4</v>
      </c>
      <c r="G10070">
        <v>2057.6999999999998</v>
      </c>
      <c r="H10070">
        <v>1998.4</v>
      </c>
      <c r="I10070">
        <v>1956.1</v>
      </c>
      <c r="J10070" s="3">
        <f>RSQ(E$2:I$2,E10070:I10070)</f>
        <v>4.5041561740554785E-2</v>
      </c>
      <c r="K10070" t="s">
        <v>13911</v>
      </c>
      <c r="L10070">
        <v>-0.26580509045893702</v>
      </c>
      <c r="M10070" s="6">
        <v>5.6534328089323197E-5</v>
      </c>
      <c r="N10070">
        <v>1.5801257257208001E-2</v>
      </c>
    </row>
    <row r="10071" spans="1:14" x14ac:dyDescent="0.3">
      <c r="A10071" t="s">
        <v>22663</v>
      </c>
      <c r="B10071">
        <v>8029</v>
      </c>
      <c r="C10071" t="s">
        <v>22664</v>
      </c>
      <c r="D10071" t="s">
        <v>22665</v>
      </c>
      <c r="E10071">
        <v>408.3</v>
      </c>
      <c r="F10071">
        <v>415.9</v>
      </c>
      <c r="G10071">
        <v>417.2</v>
      </c>
      <c r="H10071">
        <v>449</v>
      </c>
      <c r="I10071">
        <v>421.2</v>
      </c>
      <c r="J10071" s="3">
        <f>RSQ(E$2:I$2,E10071:I10071)</f>
        <v>3.3045351191973715E-2</v>
      </c>
      <c r="K10071" t="s">
        <v>22664</v>
      </c>
      <c r="L10071">
        <v>-0.17075364803833701</v>
      </c>
      <c r="M10071">
        <v>1.7251248199167499E-3</v>
      </c>
      <c r="N10071">
        <v>2.8117037436719599E-2</v>
      </c>
    </row>
    <row r="10072" spans="1:14" x14ac:dyDescent="0.3">
      <c r="A10072" t="s">
        <v>24119</v>
      </c>
      <c r="B10072">
        <v>55335</v>
      </c>
      <c r="C10072" t="s">
        <v>24120</v>
      </c>
      <c r="D10072" t="s">
        <v>24121</v>
      </c>
      <c r="E10072">
        <v>1464.8</v>
      </c>
      <c r="F10072">
        <v>1045.5999999999999</v>
      </c>
      <c r="G10072">
        <v>1094.9000000000001</v>
      </c>
      <c r="H10072">
        <v>1548.3</v>
      </c>
      <c r="I10072">
        <v>1355.8</v>
      </c>
      <c r="J10072" s="3">
        <f>RSQ(E$2:I$2,E10072:I10072)</f>
        <v>0.20496933647158944</v>
      </c>
      <c r="K10072" t="s">
        <v>24120</v>
      </c>
      <c r="L10072">
        <v>-0.86931061856071601</v>
      </c>
      <c r="M10072">
        <v>1.78810456581046E-2</v>
      </c>
      <c r="N10072">
        <v>6.2498197292125697E-2</v>
      </c>
    </row>
    <row r="10073" spans="1:14" x14ac:dyDescent="0.3">
      <c r="A10073" t="s">
        <v>20468</v>
      </c>
      <c r="B10073">
        <v>727</v>
      </c>
      <c r="C10073" t="s">
        <v>14316</v>
      </c>
      <c r="D10073" t="s">
        <v>20469</v>
      </c>
      <c r="E10073">
        <v>169.6</v>
      </c>
      <c r="F10073">
        <v>183.1</v>
      </c>
      <c r="G10073">
        <v>174.9</v>
      </c>
      <c r="H10073">
        <v>183.6</v>
      </c>
      <c r="I10073">
        <v>176.3</v>
      </c>
      <c r="J10073" s="3">
        <f>RSQ(E$2:I$2,E10073:I10073)</f>
        <v>4.9963579060777766E-2</v>
      </c>
      <c r="K10073" t="s">
        <v>14316</v>
      </c>
      <c r="L10073">
        <v>1.2998717319408601E-3</v>
      </c>
      <c r="M10073">
        <v>0.96505435181502597</v>
      </c>
      <c r="N10073">
        <v>0.97543979764395194</v>
      </c>
    </row>
    <row r="10074" spans="1:14" x14ac:dyDescent="0.3">
      <c r="A10074" t="s">
        <v>11082</v>
      </c>
      <c r="B10074">
        <v>279</v>
      </c>
      <c r="C10074" t="s">
        <v>11083</v>
      </c>
      <c r="D10074" t="s">
        <v>11084</v>
      </c>
      <c r="E10074">
        <v>60105.5</v>
      </c>
      <c r="F10074">
        <v>85168</v>
      </c>
      <c r="G10074">
        <v>99786.3</v>
      </c>
      <c r="H10074">
        <v>77427.100000000006</v>
      </c>
      <c r="I10074">
        <v>79641.3</v>
      </c>
      <c r="J10074" s="3">
        <f>RSQ(E$2:I$2,E10074:I10074)</f>
        <v>0.14299319715034772</v>
      </c>
      <c r="K10074" t="s">
        <v>11083</v>
      </c>
      <c r="L10074">
        <v>-0.35037130814501</v>
      </c>
      <c r="M10074">
        <v>0.18011055107249399</v>
      </c>
      <c r="N10074">
        <v>0.27408557428758101</v>
      </c>
    </row>
    <row r="10075" spans="1:14" x14ac:dyDescent="0.3">
      <c r="A10075" t="s">
        <v>27223</v>
      </c>
      <c r="B10075">
        <v>84524</v>
      </c>
      <c r="C10075" t="s">
        <v>27224</v>
      </c>
      <c r="D10075" t="s">
        <v>27225</v>
      </c>
      <c r="E10075">
        <v>2166.3000000000002</v>
      </c>
      <c r="F10075">
        <v>2050.8000000000002</v>
      </c>
      <c r="G10075">
        <v>2227.1</v>
      </c>
      <c r="H10075">
        <v>2130.1999999999998</v>
      </c>
      <c r="I10075">
        <v>2170.5</v>
      </c>
      <c r="J10075" s="3">
        <f>RSQ(E$2:I$2,E10075:I10075)</f>
        <v>2.7858908570280148E-2</v>
      </c>
      <c r="K10075" t="s">
        <v>27224</v>
      </c>
      <c r="L10075">
        <v>6.0529218665206101E-2</v>
      </c>
      <c r="M10075">
        <v>3.0471402811863502E-2</v>
      </c>
      <c r="N10075">
        <v>8.1790883352841806E-2</v>
      </c>
    </row>
    <row r="10076" spans="1:14" x14ac:dyDescent="0.3">
      <c r="A10076" t="s">
        <v>29076</v>
      </c>
      <c r="B10076">
        <v>5607</v>
      </c>
      <c r="C10076" t="s">
        <v>29077</v>
      </c>
      <c r="D10076" t="s">
        <v>29078</v>
      </c>
      <c r="E10076">
        <v>111492.7</v>
      </c>
      <c r="F10076">
        <v>59119.9</v>
      </c>
      <c r="G10076">
        <v>87534.399999999994</v>
      </c>
      <c r="H10076">
        <v>187852.7</v>
      </c>
      <c r="I10076">
        <v>102375.8</v>
      </c>
      <c r="J10076" s="3">
        <f>RSQ(E$2:I$2,E10076:I10076)</f>
        <v>0.27268575937847195</v>
      </c>
      <c r="K10076" t="s">
        <v>29077</v>
      </c>
      <c r="L10076">
        <v>5.4965608493419402E-2</v>
      </c>
      <c r="M10076">
        <v>0.85343322081086104</v>
      </c>
      <c r="N10076">
        <v>0.89179893598621796</v>
      </c>
    </row>
    <row r="10077" spans="1:14" x14ac:dyDescent="0.3">
      <c r="A10077" t="s">
        <v>23024</v>
      </c>
      <c r="B10077">
        <v>2643</v>
      </c>
      <c r="C10077" t="s">
        <v>23025</v>
      </c>
      <c r="D10077" t="s">
        <v>23026</v>
      </c>
      <c r="E10077">
        <v>1324.1</v>
      </c>
      <c r="F10077">
        <v>1315.4</v>
      </c>
      <c r="G10077">
        <v>1249.5999999999999</v>
      </c>
      <c r="H10077">
        <v>1342.3</v>
      </c>
      <c r="I10077">
        <v>1311.7</v>
      </c>
      <c r="J10077" s="3">
        <f>RSQ(E$2:I$2,E10077:I10077)</f>
        <v>3.0708222820208905E-2</v>
      </c>
      <c r="K10077" t="s">
        <v>23025</v>
      </c>
      <c r="L10077">
        <v>9.6691321400826404E-3</v>
      </c>
      <c r="M10077">
        <v>0.77099852178001604</v>
      </c>
      <c r="N10077">
        <v>0.82496395220003105</v>
      </c>
    </row>
    <row r="10078" spans="1:14" x14ac:dyDescent="0.3">
      <c r="A10078" t="s">
        <v>17579</v>
      </c>
      <c r="B10078">
        <v>1746</v>
      </c>
      <c r="C10078" t="s">
        <v>17580</v>
      </c>
      <c r="D10078" t="s">
        <v>17581</v>
      </c>
      <c r="E10078">
        <v>493.4</v>
      </c>
      <c r="F10078">
        <v>535.20000000000005</v>
      </c>
      <c r="G10078">
        <v>547.6</v>
      </c>
      <c r="H10078">
        <v>496.5</v>
      </c>
      <c r="I10078">
        <v>518.4</v>
      </c>
      <c r="J10078" s="3">
        <f>RSQ(E$2:I$2,E10078:I10078)</f>
        <v>0.25745519993072735</v>
      </c>
      <c r="K10078" t="s">
        <v>17580</v>
      </c>
      <c r="L10078">
        <v>-1.7928171883042399E-2</v>
      </c>
      <c r="M10078">
        <v>0.73196447176702994</v>
      </c>
      <c r="N10078">
        <v>0.79493217903148905</v>
      </c>
    </row>
    <row r="10079" spans="1:14" x14ac:dyDescent="0.3">
      <c r="A10079" t="s">
        <v>25779</v>
      </c>
      <c r="B10079">
        <v>55851</v>
      </c>
      <c r="C10079" t="s">
        <v>25780</v>
      </c>
      <c r="D10079" t="s">
        <v>25781</v>
      </c>
      <c r="E10079">
        <v>2574.3000000000002</v>
      </c>
      <c r="F10079">
        <v>2880.4</v>
      </c>
      <c r="G10079">
        <v>2537.1</v>
      </c>
      <c r="H10079">
        <v>3382.5</v>
      </c>
      <c r="I10079">
        <v>2799.9</v>
      </c>
      <c r="J10079" s="3">
        <f>RSQ(E$2:I$2,E10079:I10079)</f>
        <v>1.0928446944327964E-2</v>
      </c>
      <c r="K10079" t="s">
        <v>25780</v>
      </c>
      <c r="L10079">
        <v>-0.162955719479976</v>
      </c>
      <c r="M10079">
        <v>0.22063343283568099</v>
      </c>
      <c r="N10079">
        <v>0.32098717985269798</v>
      </c>
    </row>
    <row r="10080" spans="1:14" x14ac:dyDescent="0.3">
      <c r="A10080" t="s">
        <v>13826</v>
      </c>
      <c r="B10080">
        <v>63943</v>
      </c>
      <c r="C10080" t="s">
        <v>13827</v>
      </c>
      <c r="D10080" t="s">
        <v>13828</v>
      </c>
      <c r="E10080">
        <v>4254.8999999999996</v>
      </c>
      <c r="F10080">
        <v>3337.7</v>
      </c>
      <c r="G10080">
        <v>3532.2</v>
      </c>
      <c r="H10080">
        <v>3588</v>
      </c>
      <c r="I10080">
        <v>3759.5</v>
      </c>
      <c r="J10080" s="3">
        <f>RSQ(E$2:I$2,E10080:I10080)</f>
        <v>0.17431690565201183</v>
      </c>
      <c r="K10080" t="s">
        <v>13827</v>
      </c>
      <c r="L10080">
        <v>0.65188782311579097</v>
      </c>
      <c r="M10080">
        <v>8.8362876750440692E-3</v>
      </c>
      <c r="N10080">
        <v>4.5528859275924399E-2</v>
      </c>
    </row>
    <row r="10081" spans="1:14" x14ac:dyDescent="0.3">
      <c r="A10081" t="s">
        <v>23840</v>
      </c>
      <c r="B10081">
        <v>10558</v>
      </c>
      <c r="C10081" t="s">
        <v>23841</v>
      </c>
      <c r="D10081" t="s">
        <v>23842</v>
      </c>
      <c r="E10081">
        <v>2289</v>
      </c>
      <c r="F10081">
        <v>2025.8</v>
      </c>
      <c r="G10081">
        <v>2006.1</v>
      </c>
      <c r="H10081">
        <v>2364.9</v>
      </c>
      <c r="I10081">
        <v>2213.8000000000002</v>
      </c>
      <c r="J10081" s="3">
        <f>RSQ(E$2:I$2,E10081:I10081)</f>
        <v>0.18424546511649006</v>
      </c>
      <c r="K10081" t="s">
        <v>23841</v>
      </c>
      <c r="L10081">
        <v>5.0078258514993299E-3</v>
      </c>
      <c r="M10081">
        <v>0.93026394483576202</v>
      </c>
      <c r="N10081">
        <v>0.94927863922426603</v>
      </c>
    </row>
    <row r="10082" spans="1:14" x14ac:dyDescent="0.3">
      <c r="A10082" t="s">
        <v>22143</v>
      </c>
      <c r="B10082">
        <v>374907</v>
      </c>
      <c r="C10082" t="s">
        <v>22144</v>
      </c>
      <c r="D10082" t="s">
        <v>22145</v>
      </c>
      <c r="E10082">
        <v>811.6</v>
      </c>
      <c r="F10082">
        <v>912.9</v>
      </c>
      <c r="G10082">
        <v>856.1</v>
      </c>
      <c r="H10082">
        <v>884.4</v>
      </c>
      <c r="I10082">
        <v>844.1</v>
      </c>
      <c r="J10082" s="3">
        <f>RSQ(E$2:I$2,E10082:I10082)</f>
        <v>6.5554355416505811E-2</v>
      </c>
      <c r="K10082" t="s">
        <v>22144</v>
      </c>
      <c r="L10082">
        <v>-6.1419468376182097E-2</v>
      </c>
      <c r="M10082">
        <v>0.39027176076077402</v>
      </c>
      <c r="N10082">
        <v>0.495064887777459</v>
      </c>
    </row>
    <row r="10083" spans="1:14" x14ac:dyDescent="0.3">
      <c r="A10083" t="s">
        <v>14962</v>
      </c>
      <c r="B10083">
        <v>148811</v>
      </c>
      <c r="C10083" t="s">
        <v>14963</v>
      </c>
      <c r="D10083" t="s">
        <v>14964</v>
      </c>
      <c r="E10083">
        <v>84.4</v>
      </c>
      <c r="F10083">
        <v>94.6</v>
      </c>
      <c r="G10083">
        <v>104.2</v>
      </c>
      <c r="H10083">
        <v>93.2</v>
      </c>
      <c r="I10083">
        <v>91.5</v>
      </c>
      <c r="J10083" s="3">
        <f>RSQ(E$2:I$2,E10083:I10083)</f>
        <v>3.9108659127894789E-2</v>
      </c>
      <c r="K10083" t="s">
        <v>14963</v>
      </c>
      <c r="L10083">
        <v>8.7916202442451102E-2</v>
      </c>
      <c r="M10083">
        <v>0.26709968567659897</v>
      </c>
      <c r="N10083">
        <v>0.37105362451162499</v>
      </c>
    </row>
    <row r="10084" spans="1:14" x14ac:dyDescent="0.3">
      <c r="A10084" t="s">
        <v>15410</v>
      </c>
      <c r="B10084">
        <v>10401</v>
      </c>
      <c r="C10084" t="s">
        <v>15411</v>
      </c>
      <c r="D10084" t="s">
        <v>15412</v>
      </c>
      <c r="E10084">
        <v>698.2</v>
      </c>
      <c r="F10084">
        <v>660.6</v>
      </c>
      <c r="G10084">
        <v>653.4</v>
      </c>
      <c r="H10084">
        <v>647.9</v>
      </c>
      <c r="I10084">
        <v>675.6</v>
      </c>
      <c r="J10084" s="3">
        <f>RSQ(E$2:I$2,E10084:I10084)</f>
        <v>5.915054966041668E-3</v>
      </c>
      <c r="K10084" t="s">
        <v>15411</v>
      </c>
      <c r="L10084">
        <v>2.9622883530771998E-2</v>
      </c>
      <c r="M10084">
        <v>0.25994601382150601</v>
      </c>
      <c r="N10084">
        <v>0.36323208945732199</v>
      </c>
    </row>
    <row r="10085" spans="1:14" x14ac:dyDescent="0.3">
      <c r="A10085" t="s">
        <v>27688</v>
      </c>
      <c r="B10085">
        <v>79931</v>
      </c>
      <c r="C10085" t="s">
        <v>27689</v>
      </c>
      <c r="D10085" t="s">
        <v>27690</v>
      </c>
      <c r="E10085">
        <v>7595.4</v>
      </c>
      <c r="F10085">
        <v>7271.8</v>
      </c>
      <c r="G10085">
        <v>7727.4</v>
      </c>
      <c r="H10085">
        <v>10701.9</v>
      </c>
      <c r="I10085">
        <v>7877.9</v>
      </c>
      <c r="J10085" s="3">
        <f>RSQ(E$2:I$2,E10085:I10085)</f>
        <v>0.16760888916910796</v>
      </c>
      <c r="K10085" t="s">
        <v>27689</v>
      </c>
      <c r="L10085">
        <v>1.0613672575706901</v>
      </c>
      <c r="M10085">
        <v>2.18432410412088E-3</v>
      </c>
      <c r="N10085">
        <v>2.9553747469221601E-2</v>
      </c>
    </row>
    <row r="10086" spans="1:14" x14ac:dyDescent="0.3">
      <c r="A10086" t="s">
        <v>18309</v>
      </c>
      <c r="B10086">
        <v>133396</v>
      </c>
      <c r="C10086" t="s">
        <v>18310</v>
      </c>
      <c r="D10086" t="s">
        <v>18311</v>
      </c>
      <c r="E10086">
        <v>2389.4</v>
      </c>
      <c r="F10086">
        <v>1973.9</v>
      </c>
      <c r="G10086">
        <v>2053.8000000000002</v>
      </c>
      <c r="H10086">
        <v>2171.6999999999998</v>
      </c>
      <c r="I10086">
        <v>2228.8000000000002</v>
      </c>
      <c r="J10086" s="3">
        <f>RSQ(E$2:I$2,E10086:I10086)</f>
        <v>0.13891548248345811</v>
      </c>
      <c r="K10086" t="s">
        <v>18310</v>
      </c>
      <c r="L10086">
        <v>0.22177118523960901</v>
      </c>
      <c r="M10086">
        <v>4.89905434724876E-3</v>
      </c>
      <c r="N10086">
        <v>3.5925431327729601E-2</v>
      </c>
    </row>
    <row r="10087" spans="1:14" x14ac:dyDescent="0.3">
      <c r="A10087" t="s">
        <v>21395</v>
      </c>
      <c r="B10087">
        <v>9403</v>
      </c>
      <c r="C10087" t="s">
        <v>21396</v>
      </c>
      <c r="D10087" t="s">
        <v>21397</v>
      </c>
      <c r="E10087">
        <v>14592.3</v>
      </c>
      <c r="F10087">
        <v>17669.099999999999</v>
      </c>
      <c r="G10087">
        <v>22488.400000000001</v>
      </c>
      <c r="H10087">
        <v>13637.3</v>
      </c>
      <c r="I10087">
        <v>16432.400000000001</v>
      </c>
      <c r="J10087" s="3">
        <f>RSQ(E$2:I$2,E10087:I10087)</f>
        <v>7.6375667068421943E-2</v>
      </c>
      <c r="K10087" t="s">
        <v>21396</v>
      </c>
      <c r="L10087">
        <v>-1.1295558813572E-2</v>
      </c>
      <c r="M10087">
        <v>0.94887116114315695</v>
      </c>
      <c r="N10087">
        <v>0.96303471418952402</v>
      </c>
    </row>
    <row r="10088" spans="1:14" x14ac:dyDescent="0.3">
      <c r="A10088" t="s">
        <v>23574</v>
      </c>
      <c r="B10088">
        <v>141</v>
      </c>
      <c r="C10088" t="s">
        <v>23575</v>
      </c>
      <c r="D10088" t="s">
        <v>23576</v>
      </c>
      <c r="E10088">
        <v>2128.8000000000002</v>
      </c>
      <c r="F10088">
        <v>2260.4</v>
      </c>
      <c r="G10088">
        <v>1910.3</v>
      </c>
      <c r="H10088">
        <v>1862.4</v>
      </c>
      <c r="I10088">
        <v>2070.9</v>
      </c>
      <c r="J10088" s="3">
        <f>RSQ(E$2:I$2,E10088:I10088)</f>
        <v>0.14155426437101185</v>
      </c>
      <c r="K10088" t="s">
        <v>23575</v>
      </c>
      <c r="L10088">
        <v>0.17146563989146699</v>
      </c>
      <c r="M10088">
        <v>0.38154625853368102</v>
      </c>
      <c r="N10088">
        <v>0.487391708013035</v>
      </c>
    </row>
    <row r="10089" spans="1:14" x14ac:dyDescent="0.3">
      <c r="A10089" t="s">
        <v>15877</v>
      </c>
      <c r="B10089">
        <v>3948</v>
      </c>
      <c r="C10089" t="s">
        <v>15878</v>
      </c>
      <c r="D10089" t="s">
        <v>15879</v>
      </c>
      <c r="E10089">
        <v>1390.2</v>
      </c>
      <c r="F10089">
        <v>1334.7</v>
      </c>
      <c r="G10089">
        <v>1327.6</v>
      </c>
      <c r="H10089">
        <v>1375.2</v>
      </c>
      <c r="I10089">
        <v>1358.6</v>
      </c>
      <c r="J10089" s="3">
        <f>RSQ(E$2:I$2,E10089:I10089)</f>
        <v>0.26477816044416824</v>
      </c>
      <c r="K10089" t="s">
        <v>15878</v>
      </c>
      <c r="L10089">
        <v>0.27130870318119299</v>
      </c>
      <c r="M10089">
        <v>3.18635288195344E-4</v>
      </c>
      <c r="N10089">
        <v>2.2449922921674501E-2</v>
      </c>
    </row>
    <row r="10090" spans="1:14" x14ac:dyDescent="0.3">
      <c r="A10090" t="s">
        <v>29798</v>
      </c>
      <c r="B10090">
        <v>55327</v>
      </c>
      <c r="C10090" t="s">
        <v>29799</v>
      </c>
      <c r="D10090" t="s">
        <v>29800</v>
      </c>
      <c r="E10090">
        <v>453.3</v>
      </c>
      <c r="F10090">
        <v>444.1</v>
      </c>
      <c r="G10090">
        <v>441.9</v>
      </c>
      <c r="H10090">
        <v>495.8</v>
      </c>
      <c r="I10090">
        <v>452.5</v>
      </c>
      <c r="J10090" s="3">
        <f>RSQ(E$2:I$2,E10090:I10090)</f>
        <v>0.19107645229025105</v>
      </c>
      <c r="K10090" t="s">
        <v>29799</v>
      </c>
      <c r="L10090">
        <v>-0.39400147592877699</v>
      </c>
      <c r="M10090">
        <v>1.4117555392550199E-2</v>
      </c>
      <c r="N10090">
        <v>5.5839827296406901E-2</v>
      </c>
    </row>
    <row r="10091" spans="1:14" x14ac:dyDescent="0.3">
      <c r="A10091" t="s">
        <v>24871</v>
      </c>
      <c r="B10091">
        <v>10741</v>
      </c>
      <c r="C10091" t="s">
        <v>24872</v>
      </c>
      <c r="D10091" t="s">
        <v>24873</v>
      </c>
      <c r="E10091">
        <v>1166.7</v>
      </c>
      <c r="F10091">
        <v>1200.5999999999999</v>
      </c>
      <c r="G10091">
        <v>1211.2</v>
      </c>
      <c r="H10091">
        <v>1130.8</v>
      </c>
      <c r="I10091">
        <v>1182.5999999999999</v>
      </c>
      <c r="J10091" s="3">
        <f>RSQ(E$2:I$2,E10091:I10091)</f>
        <v>0.25108929024833371</v>
      </c>
      <c r="K10091" t="s">
        <v>24872</v>
      </c>
      <c r="L10091">
        <v>-6.1146124843492203E-2</v>
      </c>
      <c r="M10091">
        <v>0.37534496449923199</v>
      </c>
      <c r="N10091">
        <v>0.48147549091955899</v>
      </c>
    </row>
    <row r="10092" spans="1:14" x14ac:dyDescent="0.3">
      <c r="A10092" t="s">
        <v>23950</v>
      </c>
      <c r="B10092">
        <v>5076</v>
      </c>
      <c r="C10092" t="s">
        <v>23951</v>
      </c>
      <c r="D10092" t="s">
        <v>23952</v>
      </c>
      <c r="E10092">
        <v>463.9</v>
      </c>
      <c r="F10092">
        <v>453.5</v>
      </c>
      <c r="G10092">
        <v>455.9</v>
      </c>
      <c r="H10092">
        <v>433.6</v>
      </c>
      <c r="I10092">
        <v>457</v>
      </c>
      <c r="J10092" s="3">
        <f>RSQ(E$2:I$2,E10092:I10092)</f>
        <v>4.5054678136041693E-2</v>
      </c>
      <c r="K10092" t="s">
        <v>23951</v>
      </c>
      <c r="L10092">
        <v>-1.9439386823043699E-2</v>
      </c>
      <c r="M10092">
        <v>0.35509547197983898</v>
      </c>
      <c r="N10092">
        <v>0.46311168697959099</v>
      </c>
    </row>
    <row r="10093" spans="1:14" x14ac:dyDescent="0.3">
      <c r="A10093" t="s">
        <v>25035</v>
      </c>
      <c r="B10093">
        <v>55</v>
      </c>
      <c r="C10093" t="s">
        <v>25036</v>
      </c>
      <c r="D10093" t="s">
        <v>25037</v>
      </c>
      <c r="E10093">
        <v>744.4</v>
      </c>
      <c r="F10093">
        <v>908.1</v>
      </c>
      <c r="G10093">
        <v>784.7</v>
      </c>
      <c r="H10093">
        <v>853.8</v>
      </c>
      <c r="I10093">
        <v>786.9</v>
      </c>
      <c r="J10093" s="3">
        <f>RSQ(E$2:I$2,E10093:I10093)</f>
        <v>5.6679493416785014E-2</v>
      </c>
      <c r="K10093" t="s">
        <v>25036</v>
      </c>
      <c r="L10093">
        <v>0.69876507696655898</v>
      </c>
      <c r="M10093">
        <v>4.1904868170770998E-3</v>
      </c>
      <c r="N10093">
        <v>3.4149386318871697E-2</v>
      </c>
    </row>
    <row r="10094" spans="1:14" x14ac:dyDescent="0.3">
      <c r="A10094" t="s">
        <v>25289</v>
      </c>
      <c r="B10094">
        <v>5968</v>
      </c>
      <c r="C10094" t="s">
        <v>11371</v>
      </c>
      <c r="D10094" t="s">
        <v>11372</v>
      </c>
      <c r="E10094">
        <v>1581.6</v>
      </c>
      <c r="F10094">
        <v>1886.6</v>
      </c>
      <c r="G10094">
        <v>1854.8</v>
      </c>
      <c r="H10094">
        <v>1459.7</v>
      </c>
      <c r="I10094">
        <v>1649.6</v>
      </c>
      <c r="J10094" s="3">
        <f>RSQ(E$2:I$2,E10094:I10094)</f>
        <v>0.20081147199002183</v>
      </c>
      <c r="K10094" t="s">
        <v>11371</v>
      </c>
      <c r="L10094">
        <v>3.58730141714204E-2</v>
      </c>
      <c r="M10094">
        <v>0.68450592730703097</v>
      </c>
      <c r="N10094">
        <v>0.75486360122824203</v>
      </c>
    </row>
    <row r="10095" spans="1:14" x14ac:dyDescent="0.3">
      <c r="A10095" t="s">
        <v>25747</v>
      </c>
      <c r="B10095">
        <v>10406</v>
      </c>
      <c r="C10095" t="s">
        <v>25748</v>
      </c>
      <c r="D10095" t="s">
        <v>25749</v>
      </c>
      <c r="E10095">
        <v>820.7</v>
      </c>
      <c r="F10095">
        <v>926.5</v>
      </c>
      <c r="G10095">
        <v>837.1</v>
      </c>
      <c r="H10095">
        <v>945</v>
      </c>
      <c r="I10095">
        <v>852.4</v>
      </c>
      <c r="J10095" s="3">
        <f>RSQ(E$2:I$2,E10095:I10095)</f>
        <v>4.7237112036211694E-4</v>
      </c>
      <c r="K10095" t="s">
        <v>25748</v>
      </c>
      <c r="L10095">
        <v>-0.18188107757959299</v>
      </c>
      <c r="M10095">
        <v>1.1183190765690101E-2</v>
      </c>
      <c r="N10095">
        <v>5.0445171515294603E-2</v>
      </c>
    </row>
    <row r="10096" spans="1:14" x14ac:dyDescent="0.3">
      <c r="A10096" t="s">
        <v>25764</v>
      </c>
      <c r="B10096">
        <v>354</v>
      </c>
      <c r="C10096" t="s">
        <v>4468</v>
      </c>
      <c r="D10096" t="s">
        <v>4469</v>
      </c>
      <c r="E10096">
        <v>571.79999999999995</v>
      </c>
      <c r="F10096">
        <v>705.6</v>
      </c>
      <c r="G10096">
        <v>588.70000000000005</v>
      </c>
      <c r="H10096">
        <v>607.79999999999995</v>
      </c>
      <c r="I10096">
        <v>610</v>
      </c>
      <c r="J10096" s="3">
        <f>RSQ(E$2:I$2,E10096:I10096)</f>
        <v>0.23324169471348646</v>
      </c>
      <c r="K10096" t="s">
        <v>4468</v>
      </c>
      <c r="L10096">
        <v>-3.7354544407607403E-2</v>
      </c>
      <c r="M10096">
        <v>0.58455473861005602</v>
      </c>
      <c r="N10096">
        <v>0.67443474578547202</v>
      </c>
    </row>
    <row r="10097" spans="1:14" x14ac:dyDescent="0.3">
      <c r="A10097" t="s">
        <v>28431</v>
      </c>
      <c r="B10097">
        <v>1158</v>
      </c>
      <c r="C10097" t="s">
        <v>27215</v>
      </c>
      <c r="D10097" t="s">
        <v>28432</v>
      </c>
      <c r="E10097">
        <v>4312.3</v>
      </c>
      <c r="F10097">
        <v>1713.5</v>
      </c>
      <c r="G10097">
        <v>4661.1000000000004</v>
      </c>
      <c r="H10097">
        <v>8969.9</v>
      </c>
      <c r="I10097">
        <v>4396.3999999999996</v>
      </c>
      <c r="J10097" s="3">
        <f>RSQ(E$2:I$2,E10097:I10097)</f>
        <v>0.2445413201456561</v>
      </c>
      <c r="K10097" t="s">
        <v>27215</v>
      </c>
      <c r="L10097">
        <v>-1.4493424666341601</v>
      </c>
      <c r="M10097">
        <v>5.8328819006232102E-2</v>
      </c>
      <c r="N10097">
        <v>0.123275801114811</v>
      </c>
    </row>
    <row r="10098" spans="1:14" x14ac:dyDescent="0.3">
      <c r="A10098" t="s">
        <v>15312</v>
      </c>
      <c r="B10098">
        <v>91746</v>
      </c>
      <c r="C10098" t="s">
        <v>15313</v>
      </c>
      <c r="D10098" t="s">
        <v>15314</v>
      </c>
      <c r="E10098">
        <v>1229</v>
      </c>
      <c r="F10098">
        <v>1139.0999999999999</v>
      </c>
      <c r="G10098">
        <v>1087.0999999999999</v>
      </c>
      <c r="H10098">
        <v>1073.2</v>
      </c>
      <c r="I10098">
        <v>1161.7</v>
      </c>
      <c r="J10098" s="3">
        <f>RSQ(E$2:I$2,E10098:I10098)</f>
        <v>5.9931842378288048E-6</v>
      </c>
      <c r="K10098" t="s">
        <v>15313</v>
      </c>
      <c r="L10098">
        <v>1.10689166028237</v>
      </c>
      <c r="M10098">
        <v>0.39325634422230299</v>
      </c>
      <c r="N10098">
        <v>0.49757471638352002</v>
      </c>
    </row>
    <row r="10099" spans="1:14" x14ac:dyDescent="0.3">
      <c r="A10099" t="s">
        <v>29646</v>
      </c>
      <c r="B10099">
        <v>1788</v>
      </c>
      <c r="C10099" t="s">
        <v>29647</v>
      </c>
      <c r="D10099" t="s">
        <v>29648</v>
      </c>
      <c r="E10099">
        <v>1959.9</v>
      </c>
      <c r="F10099">
        <v>2010.8</v>
      </c>
      <c r="G10099">
        <v>2002</v>
      </c>
      <c r="H10099">
        <v>1877.9</v>
      </c>
      <c r="I10099">
        <v>1956.5</v>
      </c>
      <c r="J10099" s="3">
        <f>RSQ(E$2:I$2,E10099:I10099)</f>
        <v>0.15681869430467821</v>
      </c>
      <c r="K10099" t="s">
        <v>29647</v>
      </c>
      <c r="L10099">
        <v>-6.7056054659789102E-2</v>
      </c>
      <c r="M10099">
        <v>2.0982267316006002E-2</v>
      </c>
      <c r="N10099">
        <v>6.7679414628432605E-2</v>
      </c>
    </row>
    <row r="10100" spans="1:14" x14ac:dyDescent="0.3">
      <c r="A10100" t="s">
        <v>28318</v>
      </c>
      <c r="B10100">
        <v>5340</v>
      </c>
      <c r="C10100" t="s">
        <v>6902</v>
      </c>
      <c r="D10100" t="s">
        <v>28319</v>
      </c>
      <c r="E10100">
        <v>4110.1000000000004</v>
      </c>
      <c r="F10100">
        <v>4328.1000000000004</v>
      </c>
      <c r="G10100">
        <v>4014.9</v>
      </c>
      <c r="H10100">
        <v>4076.1</v>
      </c>
      <c r="I10100">
        <v>4129.1000000000004</v>
      </c>
      <c r="J10100" s="3">
        <f>RSQ(E$2:I$2,E10100:I10100)</f>
        <v>0.17461555391837244</v>
      </c>
      <c r="K10100" t="s">
        <v>6902</v>
      </c>
      <c r="L10100">
        <v>2.8530335812032102E-2</v>
      </c>
      <c r="M10100">
        <v>0.492337026132384</v>
      </c>
      <c r="N10100">
        <v>0.59124187459369504</v>
      </c>
    </row>
    <row r="10101" spans="1:14" x14ac:dyDescent="0.3">
      <c r="A10101" t="s">
        <v>25810</v>
      </c>
      <c r="B10101">
        <v>7507</v>
      </c>
      <c r="C10101" t="s">
        <v>25811</v>
      </c>
      <c r="D10101" t="s">
        <v>25812</v>
      </c>
      <c r="E10101">
        <v>11216.5</v>
      </c>
      <c r="F10101">
        <v>10658.4</v>
      </c>
      <c r="G10101">
        <v>11454.2</v>
      </c>
      <c r="H10101">
        <v>11583.5</v>
      </c>
      <c r="I10101">
        <v>11317</v>
      </c>
      <c r="J10101" s="3">
        <f>RSQ(E$2:I$2,E10101:I10101)</f>
        <v>0.13231126198488258</v>
      </c>
      <c r="K10101" t="s">
        <v>25811</v>
      </c>
      <c r="L10101">
        <v>-0.21487778456069401</v>
      </c>
      <c r="M10101">
        <v>2.4069082974301301E-2</v>
      </c>
      <c r="N10101">
        <v>7.2610968827823003E-2</v>
      </c>
    </row>
    <row r="10102" spans="1:14" x14ac:dyDescent="0.3">
      <c r="A10102" t="s">
        <v>27063</v>
      </c>
      <c r="B10102">
        <v>3218</v>
      </c>
      <c r="C10102" t="s">
        <v>27064</v>
      </c>
      <c r="D10102" t="s">
        <v>27065</v>
      </c>
      <c r="E10102">
        <v>328.7</v>
      </c>
      <c r="F10102">
        <v>336.4</v>
      </c>
      <c r="G10102">
        <v>321</v>
      </c>
      <c r="H10102">
        <v>337</v>
      </c>
      <c r="I10102">
        <v>328.1</v>
      </c>
      <c r="J10102" s="3">
        <f>RSQ(E$2:I$2,E10102:I10102)</f>
        <v>3.8220521613718992E-3</v>
      </c>
      <c r="K10102" t="s">
        <v>27064</v>
      </c>
      <c r="L10102">
        <v>0.30236439714945401</v>
      </c>
      <c r="M10102">
        <v>0.351281389577349</v>
      </c>
      <c r="N10102">
        <v>0.459597643806606</v>
      </c>
    </row>
    <row r="10103" spans="1:14" x14ac:dyDescent="0.3">
      <c r="A10103" t="s">
        <v>14360</v>
      </c>
      <c r="B10103">
        <v>346689</v>
      </c>
      <c r="C10103" t="s">
        <v>14361</v>
      </c>
      <c r="D10103" t="s">
        <v>14362</v>
      </c>
      <c r="E10103">
        <v>568.79999999999995</v>
      </c>
      <c r="F10103">
        <v>530.9</v>
      </c>
      <c r="G10103">
        <v>514</v>
      </c>
      <c r="H10103">
        <v>555.20000000000005</v>
      </c>
      <c r="I10103">
        <v>543</v>
      </c>
      <c r="J10103" s="3">
        <f>RSQ(E$2:I$2,E10103:I10103)</f>
        <v>0.20478901025624388</v>
      </c>
      <c r="K10103" t="s">
        <v>14361</v>
      </c>
      <c r="L10103">
        <v>0.105675902482133</v>
      </c>
      <c r="M10103">
        <v>6.2921814473269305E-2</v>
      </c>
      <c r="N10103">
        <v>0.12969359676534201</v>
      </c>
    </row>
    <row r="10104" spans="1:14" x14ac:dyDescent="0.3">
      <c r="A10104" t="s">
        <v>19102</v>
      </c>
      <c r="B10104">
        <v>3265</v>
      </c>
      <c r="C10104" t="s">
        <v>19103</v>
      </c>
      <c r="D10104" t="s">
        <v>19104</v>
      </c>
      <c r="E10104">
        <v>877.7</v>
      </c>
      <c r="F10104">
        <v>687</v>
      </c>
      <c r="G10104">
        <v>782.1</v>
      </c>
      <c r="H10104">
        <v>772.4</v>
      </c>
      <c r="I10104">
        <v>796.1</v>
      </c>
      <c r="J10104" s="3">
        <f>RSQ(E$2:I$2,E10104:I10104)</f>
        <v>0.21622831079647878</v>
      </c>
      <c r="K10104" t="s">
        <v>19103</v>
      </c>
      <c r="L10104">
        <v>0.19993627000377201</v>
      </c>
      <c r="M10104">
        <v>1.7240740009971899E-2</v>
      </c>
      <c r="N10104">
        <v>6.15076056613321E-2</v>
      </c>
    </row>
    <row r="10105" spans="1:14" x14ac:dyDescent="0.3">
      <c r="A10105" t="s">
        <v>23801</v>
      </c>
      <c r="B10105">
        <v>30010</v>
      </c>
      <c r="C10105" t="s">
        <v>23802</v>
      </c>
      <c r="D10105" t="s">
        <v>23803</v>
      </c>
      <c r="E10105">
        <v>10764.5</v>
      </c>
      <c r="F10105">
        <v>3096.4</v>
      </c>
      <c r="G10105">
        <v>3703.9</v>
      </c>
      <c r="H10105">
        <v>14593.2</v>
      </c>
      <c r="I10105">
        <v>7643.5</v>
      </c>
      <c r="J10105" s="3">
        <f>RSQ(E$2:I$2,E10105:I10105)</f>
        <v>0.30752665568706422</v>
      </c>
      <c r="K10105" t="s">
        <v>23802</v>
      </c>
      <c r="L10105">
        <v>1.68758651627408E-2</v>
      </c>
      <c r="M10105">
        <v>0.64935159560442202</v>
      </c>
      <c r="N10105">
        <v>0.72694583172563698</v>
      </c>
    </row>
    <row r="10106" spans="1:14" x14ac:dyDescent="0.3">
      <c r="A10106" t="s">
        <v>24513</v>
      </c>
      <c r="B10106">
        <v>1456</v>
      </c>
      <c r="C10106" t="s">
        <v>24514</v>
      </c>
      <c r="D10106" t="s">
        <v>24515</v>
      </c>
      <c r="E10106">
        <v>1406.9</v>
      </c>
      <c r="F10106">
        <v>1554.2</v>
      </c>
      <c r="G10106">
        <v>1574.3</v>
      </c>
      <c r="H10106">
        <v>1343.8</v>
      </c>
      <c r="I10106">
        <v>1447.2</v>
      </c>
      <c r="J10106" s="3">
        <f>RSQ(E$2:I$2,E10106:I10106)</f>
        <v>0.17835576383950186</v>
      </c>
      <c r="K10106" t="s">
        <v>24514</v>
      </c>
      <c r="L10106">
        <v>4.5873224365415202E-2</v>
      </c>
      <c r="M10106">
        <v>0.56480135411116505</v>
      </c>
      <c r="N10106">
        <v>0.65690979196285404</v>
      </c>
    </row>
    <row r="10107" spans="1:14" x14ac:dyDescent="0.3">
      <c r="A10107" t="s">
        <v>25240</v>
      </c>
      <c r="B10107">
        <v>3156</v>
      </c>
      <c r="C10107" t="s">
        <v>25241</v>
      </c>
      <c r="D10107" t="s">
        <v>25242</v>
      </c>
      <c r="E10107">
        <v>703.4</v>
      </c>
      <c r="F10107">
        <v>819.7</v>
      </c>
      <c r="G10107">
        <v>749.9</v>
      </c>
      <c r="H10107">
        <v>721</v>
      </c>
      <c r="I10107">
        <v>728.6</v>
      </c>
      <c r="J10107" s="3">
        <f>RSQ(E$2:I$2,E10107:I10107)</f>
        <v>0.20458873939111349</v>
      </c>
      <c r="K10107" t="s">
        <v>25241</v>
      </c>
      <c r="L10107">
        <v>-0.175681906675622</v>
      </c>
      <c r="M10107">
        <v>1.1089814889026699E-2</v>
      </c>
      <c r="N10107">
        <v>5.0445171515294603E-2</v>
      </c>
    </row>
    <row r="10108" spans="1:14" x14ac:dyDescent="0.3">
      <c r="A10108" t="s">
        <v>26403</v>
      </c>
      <c r="B10108">
        <v>55696</v>
      </c>
      <c r="C10108" t="s">
        <v>26404</v>
      </c>
      <c r="D10108" t="s">
        <v>26405</v>
      </c>
      <c r="E10108">
        <v>628.79999999999995</v>
      </c>
      <c r="F10108">
        <v>580.1</v>
      </c>
      <c r="G10108">
        <v>584.5</v>
      </c>
      <c r="H10108">
        <v>660.1</v>
      </c>
      <c r="I10108">
        <v>620.29999999999995</v>
      </c>
      <c r="J10108" s="3">
        <f>RSQ(E$2:I$2,E10108:I10108)</f>
        <v>0.19133961491782978</v>
      </c>
      <c r="K10108" t="s">
        <v>26404</v>
      </c>
      <c r="L10108">
        <v>-4.7482633209905501E-3</v>
      </c>
      <c r="M10108">
        <v>0.91358894354208497</v>
      </c>
      <c r="N10108">
        <v>0.93825942043688004</v>
      </c>
    </row>
    <row r="10109" spans="1:14" x14ac:dyDescent="0.3">
      <c r="A10109" t="s">
        <v>27217</v>
      </c>
      <c r="B10109">
        <v>26608</v>
      </c>
      <c r="C10109" t="s">
        <v>27218</v>
      </c>
      <c r="D10109" t="s">
        <v>27219</v>
      </c>
      <c r="E10109">
        <v>922.8</v>
      </c>
      <c r="F10109">
        <v>941.9</v>
      </c>
      <c r="G10109">
        <v>913.7</v>
      </c>
      <c r="H10109">
        <v>904.3</v>
      </c>
      <c r="I10109">
        <v>922.2</v>
      </c>
      <c r="J10109" s="3">
        <f>RSQ(E$2:I$2,E10109:I10109)</f>
        <v>0.22864360883774906</v>
      </c>
      <c r="K10109" t="s">
        <v>27218</v>
      </c>
      <c r="L10109">
        <v>-0.12965804138968301</v>
      </c>
      <c r="M10109">
        <v>8.6599431596516199E-3</v>
      </c>
      <c r="N10109">
        <v>4.5199717653927801E-2</v>
      </c>
    </row>
    <row r="10110" spans="1:14" x14ac:dyDescent="0.3">
      <c r="A10110" t="s">
        <v>29034</v>
      </c>
      <c r="B10110">
        <v>27177</v>
      </c>
      <c r="C10110" t="s">
        <v>29035</v>
      </c>
      <c r="D10110" t="s">
        <v>29036</v>
      </c>
      <c r="E10110">
        <v>1420.9</v>
      </c>
      <c r="F10110">
        <v>1447.3</v>
      </c>
      <c r="G10110">
        <v>1435</v>
      </c>
      <c r="H10110">
        <v>1367.5</v>
      </c>
      <c r="I10110">
        <v>1414.8</v>
      </c>
      <c r="J10110" s="3">
        <f>RSQ(E$2:I$2,E10110:I10110)</f>
        <v>0.14954570399243641</v>
      </c>
      <c r="K10110" t="s">
        <v>29035</v>
      </c>
      <c r="L10110">
        <v>8.0943318059945896E-2</v>
      </c>
      <c r="M10110">
        <v>0.22766251320264999</v>
      </c>
      <c r="N10110">
        <v>0.32836851038846498</v>
      </c>
    </row>
    <row r="10111" spans="1:14" x14ac:dyDescent="0.3">
      <c r="A10111" t="s">
        <v>19619</v>
      </c>
      <c r="B10111">
        <v>3915</v>
      </c>
      <c r="C10111" t="s">
        <v>19620</v>
      </c>
      <c r="D10111" t="s">
        <v>19621</v>
      </c>
      <c r="E10111">
        <v>17200.099999999999</v>
      </c>
      <c r="F10111">
        <v>23629.5</v>
      </c>
      <c r="G10111">
        <v>22547.5</v>
      </c>
      <c r="H10111">
        <v>17699.2</v>
      </c>
      <c r="I10111">
        <v>20093.5</v>
      </c>
      <c r="J10111" s="3">
        <f>RSQ(E$2:I$2,E10111:I10111)</f>
        <v>0.32814047291932941</v>
      </c>
      <c r="K10111" t="s">
        <v>19620</v>
      </c>
      <c r="L10111">
        <v>-0.498614225880118</v>
      </c>
      <c r="M10111">
        <v>7.7198247230214796E-3</v>
      </c>
      <c r="N10111">
        <v>4.3119488944136398E-2</v>
      </c>
    </row>
    <row r="10112" spans="1:14" x14ac:dyDescent="0.3">
      <c r="A10112" t="s">
        <v>29250</v>
      </c>
      <c r="B10112">
        <v>2202</v>
      </c>
      <c r="C10112" t="s">
        <v>29251</v>
      </c>
      <c r="D10112" t="s">
        <v>29252</v>
      </c>
      <c r="E10112">
        <v>3351.1</v>
      </c>
      <c r="F10112">
        <v>4436.7</v>
      </c>
      <c r="G10112">
        <v>3655</v>
      </c>
      <c r="H10112">
        <v>2866.2</v>
      </c>
      <c r="I10112">
        <v>3419.2</v>
      </c>
      <c r="J10112" s="3">
        <f>RSQ(E$2:I$2,E10112:I10112)</f>
        <v>0.21584262130244086</v>
      </c>
      <c r="K10112" t="s">
        <v>29251</v>
      </c>
      <c r="L10112">
        <v>-4.3796873650633103E-2</v>
      </c>
      <c r="M10112">
        <v>0.73808086748630597</v>
      </c>
      <c r="N10112">
        <v>0.79962368077719803</v>
      </c>
    </row>
    <row r="10113" spans="1:14" x14ac:dyDescent="0.3">
      <c r="A10113" t="s">
        <v>29083</v>
      </c>
      <c r="B10113">
        <v>9532</v>
      </c>
      <c r="C10113" t="s">
        <v>29084</v>
      </c>
      <c r="D10113" t="s">
        <v>29085</v>
      </c>
      <c r="E10113">
        <v>569.6</v>
      </c>
      <c r="F10113">
        <v>589.1</v>
      </c>
      <c r="G10113">
        <v>563.70000000000005</v>
      </c>
      <c r="H10113">
        <v>599.79999999999995</v>
      </c>
      <c r="I10113">
        <v>573.6</v>
      </c>
      <c r="J10113" s="3">
        <f>RSQ(E$2:I$2,E10113:I10113)</f>
        <v>1.0154951808360695E-2</v>
      </c>
      <c r="K10113" t="s">
        <v>29084</v>
      </c>
      <c r="L10113">
        <v>-3.2038818278713799E-2</v>
      </c>
      <c r="M10113">
        <v>0.51976961912631503</v>
      </c>
      <c r="N10113">
        <v>0.61650328432972501</v>
      </c>
    </row>
    <row r="10114" spans="1:14" x14ac:dyDescent="0.3">
      <c r="A10114" t="s">
        <v>25686</v>
      </c>
      <c r="B10114">
        <v>6789</v>
      </c>
      <c r="C10114" t="s">
        <v>25687</v>
      </c>
      <c r="D10114" t="s">
        <v>25688</v>
      </c>
      <c r="E10114">
        <v>2785.5</v>
      </c>
      <c r="F10114">
        <v>2788.4</v>
      </c>
      <c r="G10114">
        <v>3645.1</v>
      </c>
      <c r="H10114">
        <v>1930.8</v>
      </c>
      <c r="I10114">
        <v>2967.6</v>
      </c>
      <c r="J10114" s="3">
        <f>RSQ(E$2:I$2,E10114:I10114)</f>
        <v>0.10522123563676185</v>
      </c>
      <c r="K10114" t="s">
        <v>25687</v>
      </c>
      <c r="L10114">
        <v>0.32931200493290202</v>
      </c>
      <c r="M10114">
        <v>0.150221343843851</v>
      </c>
      <c r="N10114">
        <v>0.24090625869214299</v>
      </c>
    </row>
    <row r="10115" spans="1:14" x14ac:dyDescent="0.3">
      <c r="A10115" t="s">
        <v>24033</v>
      </c>
      <c r="B10115">
        <v>23108</v>
      </c>
      <c r="C10115" t="s">
        <v>24034</v>
      </c>
      <c r="D10115" t="s">
        <v>24035</v>
      </c>
      <c r="E10115">
        <v>2850.6</v>
      </c>
      <c r="F10115">
        <v>3320.7</v>
      </c>
      <c r="G10115">
        <v>3453.6</v>
      </c>
      <c r="H10115">
        <v>2462.9</v>
      </c>
      <c r="I10115">
        <v>3076.1</v>
      </c>
      <c r="J10115" s="3">
        <f>RSQ(E$2:I$2,E10115:I10115)</f>
        <v>0.25780826439090004</v>
      </c>
      <c r="K10115" t="s">
        <v>24034</v>
      </c>
      <c r="L10115">
        <v>-0.32372736439612398</v>
      </c>
      <c r="M10115">
        <v>2.3433692575019802E-2</v>
      </c>
      <c r="N10115">
        <v>7.1527262885010795E-2</v>
      </c>
    </row>
    <row r="10116" spans="1:14" x14ac:dyDescent="0.3">
      <c r="A10116" t="s">
        <v>23825</v>
      </c>
      <c r="B10116">
        <v>4060</v>
      </c>
      <c r="C10116" t="s">
        <v>23826</v>
      </c>
      <c r="D10116" t="s">
        <v>23827</v>
      </c>
      <c r="E10116">
        <v>95.7</v>
      </c>
      <c r="F10116">
        <v>86.1</v>
      </c>
      <c r="G10116">
        <v>90.1</v>
      </c>
      <c r="H10116">
        <v>97.4</v>
      </c>
      <c r="I10116">
        <v>92.4</v>
      </c>
      <c r="J10116" s="3">
        <f>RSQ(E$2:I$2,E10116:I10116)</f>
        <v>0.35213722042732248</v>
      </c>
      <c r="K10116" t="s">
        <v>23826</v>
      </c>
      <c r="L10116">
        <v>3.3663896924480699E-2</v>
      </c>
      <c r="M10116">
        <v>0.36462988055558998</v>
      </c>
      <c r="N10116">
        <v>0.47177130121382299</v>
      </c>
    </row>
    <row r="10117" spans="1:14" x14ac:dyDescent="0.3">
      <c r="A10117" t="s">
        <v>25108</v>
      </c>
      <c r="B10117">
        <v>23228</v>
      </c>
      <c r="C10117" t="s">
        <v>25109</v>
      </c>
      <c r="D10117" t="s">
        <v>25110</v>
      </c>
      <c r="E10117">
        <v>1591.7</v>
      </c>
      <c r="F10117">
        <v>1318.1</v>
      </c>
      <c r="G10117">
        <v>1503.8</v>
      </c>
      <c r="H10117">
        <v>1500.4</v>
      </c>
      <c r="I10117">
        <v>1528.9</v>
      </c>
      <c r="J10117" s="3">
        <f>RSQ(E$2:I$2,E10117:I10117)</f>
        <v>0.15590485290585432</v>
      </c>
      <c r="K10117" t="s">
        <v>25109</v>
      </c>
      <c r="L10117">
        <v>-2.3804421918179601E-2</v>
      </c>
      <c r="M10117">
        <v>0.71581587578293304</v>
      </c>
      <c r="N10117">
        <v>0.78138356656182895</v>
      </c>
    </row>
    <row r="10118" spans="1:14" x14ac:dyDescent="0.3">
      <c r="A10118" t="s">
        <v>15454</v>
      </c>
      <c r="B10118">
        <v>2983</v>
      </c>
      <c r="C10118" t="s">
        <v>15455</v>
      </c>
      <c r="D10118" t="s">
        <v>15456</v>
      </c>
      <c r="E10118">
        <v>1066.3</v>
      </c>
      <c r="F10118">
        <v>913.6</v>
      </c>
      <c r="G10118">
        <v>916.1</v>
      </c>
      <c r="H10118">
        <v>935.6</v>
      </c>
      <c r="I10118">
        <v>992</v>
      </c>
      <c r="J10118" s="3">
        <f>RSQ(E$2:I$2,E10118:I10118)</f>
        <v>6.1851620813276414E-2</v>
      </c>
      <c r="K10118" t="s">
        <v>15455</v>
      </c>
      <c r="L10118">
        <v>0.640603201177255</v>
      </c>
      <c r="M10118">
        <v>3.8260313524621198E-2</v>
      </c>
      <c r="N10118">
        <v>9.3813950175526004E-2</v>
      </c>
    </row>
    <row r="10119" spans="1:14" x14ac:dyDescent="0.3">
      <c r="A10119" t="s">
        <v>28122</v>
      </c>
      <c r="B10119">
        <v>4604</v>
      </c>
      <c r="C10119" t="s">
        <v>28123</v>
      </c>
      <c r="D10119" t="s">
        <v>28124</v>
      </c>
      <c r="E10119">
        <v>98650.5</v>
      </c>
      <c r="F10119">
        <v>24438</v>
      </c>
      <c r="G10119">
        <v>94511.5</v>
      </c>
      <c r="H10119">
        <v>182971</v>
      </c>
      <c r="I10119">
        <v>109591.5</v>
      </c>
      <c r="J10119" s="3">
        <f>RSQ(E$2:I$2,E10119:I10119)</f>
        <v>0.17654114283331571</v>
      </c>
      <c r="K10119" t="s">
        <v>28123</v>
      </c>
      <c r="L10119">
        <v>-1.11423709810928</v>
      </c>
      <c r="M10119">
        <v>0.102331947890722</v>
      </c>
      <c r="N10119">
        <v>0.18180650969870399</v>
      </c>
    </row>
    <row r="10120" spans="1:14" x14ac:dyDescent="0.3">
      <c r="A10120" t="s">
        <v>23075</v>
      </c>
      <c r="B10120">
        <v>7556</v>
      </c>
      <c r="C10120" t="s">
        <v>23076</v>
      </c>
      <c r="D10120" t="s">
        <v>23077</v>
      </c>
      <c r="E10120">
        <v>7638</v>
      </c>
      <c r="F10120">
        <v>9999.5</v>
      </c>
      <c r="G10120">
        <v>9153.4</v>
      </c>
      <c r="H10120">
        <v>7296</v>
      </c>
      <c r="I10120">
        <v>8497.9</v>
      </c>
      <c r="J10120" s="3">
        <f>RSQ(E$2:I$2,E10120:I10120)</f>
        <v>0.34964638245898239</v>
      </c>
      <c r="K10120" t="s">
        <v>23076</v>
      </c>
      <c r="L10120">
        <v>3.0000093875066199E-2</v>
      </c>
      <c r="M10120">
        <v>0.77694781293933102</v>
      </c>
      <c r="N10120">
        <v>0.82980751766470195</v>
      </c>
    </row>
    <row r="10121" spans="1:14" x14ac:dyDescent="0.3">
      <c r="A10121" t="s">
        <v>30078</v>
      </c>
      <c r="B10121">
        <v>4035</v>
      </c>
      <c r="C10121" t="s">
        <v>28183</v>
      </c>
      <c r="D10121" t="s">
        <v>30079</v>
      </c>
      <c r="E10121">
        <v>752.3</v>
      </c>
      <c r="F10121">
        <v>841.2</v>
      </c>
      <c r="G10121">
        <v>744</v>
      </c>
      <c r="H10121">
        <v>771.4</v>
      </c>
      <c r="I10121">
        <v>760.2</v>
      </c>
      <c r="J10121" s="3">
        <f>RSQ(E$2:I$2,E10121:I10121)</f>
        <v>0.10043796375111674</v>
      </c>
      <c r="K10121" t="s">
        <v>28183</v>
      </c>
      <c r="L10121">
        <v>-5.5496900040843096E-3</v>
      </c>
      <c r="M10121">
        <v>0.95219112587528199</v>
      </c>
      <c r="N10121">
        <v>0.96525512193137697</v>
      </c>
    </row>
    <row r="10122" spans="1:14" x14ac:dyDescent="0.3">
      <c r="A10122" t="s">
        <v>27928</v>
      </c>
      <c r="B10122">
        <v>498</v>
      </c>
      <c r="C10122" t="s">
        <v>27929</v>
      </c>
      <c r="D10122" t="s">
        <v>27930</v>
      </c>
      <c r="E10122">
        <v>949.1</v>
      </c>
      <c r="F10122">
        <v>962.1</v>
      </c>
      <c r="G10122">
        <v>918.5</v>
      </c>
      <c r="H10122">
        <v>980</v>
      </c>
      <c r="I10122">
        <v>951.4</v>
      </c>
      <c r="J10122" s="3">
        <f>RSQ(E$2:I$2,E10122:I10122)</f>
        <v>9.2965932860780819E-3</v>
      </c>
      <c r="K10122" t="s">
        <v>27929</v>
      </c>
      <c r="L10122">
        <v>0.18088948755920101</v>
      </c>
      <c r="M10122">
        <v>5.8286653843372897E-3</v>
      </c>
      <c r="N10122">
        <v>3.8397804413847603E-2</v>
      </c>
    </row>
    <row r="10123" spans="1:14" x14ac:dyDescent="0.3">
      <c r="A10123" t="s">
        <v>15484</v>
      </c>
      <c r="B10123">
        <v>3688</v>
      </c>
      <c r="C10123" t="s">
        <v>4495</v>
      </c>
      <c r="D10123" t="s">
        <v>15485</v>
      </c>
      <c r="E10123">
        <v>602.6</v>
      </c>
      <c r="F10123">
        <v>551.9</v>
      </c>
      <c r="G10123">
        <v>548.9</v>
      </c>
      <c r="H10123">
        <v>586</v>
      </c>
      <c r="I10123">
        <v>574.6</v>
      </c>
      <c r="J10123" s="3">
        <f>RSQ(E$2:I$2,E10123:I10123)</f>
        <v>0.26390962534316148</v>
      </c>
      <c r="K10123" t="s">
        <v>4495</v>
      </c>
      <c r="L10123">
        <v>4.5858784500385302E-2</v>
      </c>
      <c r="M10123">
        <v>0.24674092829407099</v>
      </c>
      <c r="N10123">
        <v>0.34947344514801099</v>
      </c>
    </row>
    <row r="10124" spans="1:14" x14ac:dyDescent="0.3">
      <c r="A10124" t="s">
        <v>28017</v>
      </c>
      <c r="B10124">
        <v>972</v>
      </c>
      <c r="C10124" t="s">
        <v>2984</v>
      </c>
      <c r="D10124" t="s">
        <v>2985</v>
      </c>
      <c r="E10124">
        <v>977.7</v>
      </c>
      <c r="F10124">
        <v>958.4</v>
      </c>
      <c r="G10124">
        <v>1018.8</v>
      </c>
      <c r="H10124">
        <v>909</v>
      </c>
      <c r="I10124">
        <v>980.5</v>
      </c>
      <c r="J10124" s="3">
        <f>RSQ(E$2:I$2,E10124:I10124)</f>
        <v>6.3755461709834052E-2</v>
      </c>
      <c r="K10124" t="s">
        <v>2984</v>
      </c>
      <c r="L10124">
        <v>4.61870648666661E-2</v>
      </c>
      <c r="M10124">
        <v>0.16045089925155601</v>
      </c>
      <c r="N10124">
        <v>0.25231060957152102</v>
      </c>
    </row>
    <row r="10125" spans="1:14" x14ac:dyDescent="0.3">
      <c r="A10125" t="s">
        <v>28194</v>
      </c>
      <c r="B10125">
        <v>4223</v>
      </c>
      <c r="C10125" t="s">
        <v>28195</v>
      </c>
      <c r="D10125" t="s">
        <v>28196</v>
      </c>
      <c r="E10125">
        <v>635.79999999999995</v>
      </c>
      <c r="F10125">
        <v>818.8</v>
      </c>
      <c r="G10125">
        <v>630.6</v>
      </c>
      <c r="H10125">
        <v>655.7</v>
      </c>
      <c r="I10125">
        <v>676.1</v>
      </c>
      <c r="J10125" s="3">
        <f>RSQ(E$2:I$2,E10125:I10125)</f>
        <v>0.22866836695644888</v>
      </c>
      <c r="K10125" t="s">
        <v>28195</v>
      </c>
      <c r="L10125">
        <v>0.20679898058459401</v>
      </c>
      <c r="M10125">
        <v>0.18301352685841801</v>
      </c>
      <c r="N10125">
        <v>0.27724698170746997</v>
      </c>
    </row>
    <row r="10126" spans="1:14" x14ac:dyDescent="0.3">
      <c r="A10126" t="s">
        <v>24185</v>
      </c>
      <c r="B10126">
        <v>29992</v>
      </c>
      <c r="C10126" t="s">
        <v>4958</v>
      </c>
      <c r="D10126" t="s">
        <v>24186</v>
      </c>
      <c r="E10126">
        <v>1339</v>
      </c>
      <c r="F10126">
        <v>1203.9000000000001</v>
      </c>
      <c r="G10126">
        <v>1319.3</v>
      </c>
      <c r="H10126">
        <v>1238.2</v>
      </c>
      <c r="I10126">
        <v>1288.7</v>
      </c>
      <c r="J10126" s="3">
        <f>RSQ(E$2:I$2,E10126:I10126)</f>
        <v>8.6761869584633347E-2</v>
      </c>
      <c r="K10126" t="s">
        <v>4958</v>
      </c>
      <c r="L10126">
        <v>-1.4232775851305E-3</v>
      </c>
      <c r="M10126">
        <v>0.97971380655746998</v>
      </c>
      <c r="N10126">
        <v>0.98612181837940405</v>
      </c>
    </row>
    <row r="10127" spans="1:14" x14ac:dyDescent="0.3">
      <c r="A10127" t="s">
        <v>25324</v>
      </c>
      <c r="B10127">
        <v>55577</v>
      </c>
      <c r="C10127" t="s">
        <v>25325</v>
      </c>
      <c r="D10127" t="s">
        <v>25326</v>
      </c>
      <c r="E10127">
        <v>483.5</v>
      </c>
      <c r="F10127">
        <v>416.3</v>
      </c>
      <c r="G10127">
        <v>432.9</v>
      </c>
      <c r="H10127">
        <v>503</v>
      </c>
      <c r="I10127">
        <v>468.9</v>
      </c>
      <c r="J10127" s="3">
        <f>RSQ(E$2:I$2,E10127:I10127)</f>
        <v>0.21912223284994822</v>
      </c>
      <c r="K10127" t="s">
        <v>25325</v>
      </c>
      <c r="L10127">
        <v>0.19323183988581999</v>
      </c>
      <c r="M10127">
        <v>1.05751835520854E-2</v>
      </c>
      <c r="N10127">
        <v>4.92969191070377E-2</v>
      </c>
    </row>
    <row r="10128" spans="1:14" x14ac:dyDescent="0.3">
      <c r="A10128" t="s">
        <v>20587</v>
      </c>
      <c r="B10128">
        <v>124801</v>
      </c>
      <c r="C10128" t="s">
        <v>20588</v>
      </c>
      <c r="D10128" t="s">
        <v>20589</v>
      </c>
      <c r="E10128">
        <v>1187.4000000000001</v>
      </c>
      <c r="F10128">
        <v>1160.4000000000001</v>
      </c>
      <c r="G10128">
        <v>1115.9000000000001</v>
      </c>
      <c r="H10128">
        <v>1058.2</v>
      </c>
      <c r="I10128">
        <v>1150.2</v>
      </c>
      <c r="J10128" s="3">
        <f>RSQ(E$2:I$2,E10128:I10128)</f>
        <v>5.5356435685278982E-2</v>
      </c>
      <c r="K10128" t="s">
        <v>20588</v>
      </c>
      <c r="L10128">
        <v>0.10556470359221</v>
      </c>
      <c r="M10128">
        <v>0.26226322268475999</v>
      </c>
      <c r="N10128">
        <v>0.36580207614084997</v>
      </c>
    </row>
    <row r="10129" spans="1:14" x14ac:dyDescent="0.3">
      <c r="A10129" t="s">
        <v>12200</v>
      </c>
      <c r="B10129">
        <v>7454</v>
      </c>
      <c r="C10129" t="s">
        <v>12201</v>
      </c>
      <c r="D10129" t="s">
        <v>12202</v>
      </c>
      <c r="E10129">
        <v>987</v>
      </c>
      <c r="F10129">
        <v>952.4</v>
      </c>
      <c r="G10129">
        <v>853.6</v>
      </c>
      <c r="H10129">
        <v>885.4</v>
      </c>
      <c r="I10129">
        <v>921.2</v>
      </c>
      <c r="J10129" s="3">
        <f>RSQ(E$2:I$2,E10129:I10129)</f>
        <v>1.9462180028794367E-3</v>
      </c>
      <c r="K10129" t="s">
        <v>12201</v>
      </c>
      <c r="L10129">
        <v>-6.4726408139749197E-2</v>
      </c>
      <c r="M10129">
        <v>0.344006117442752</v>
      </c>
      <c r="N10129">
        <v>0.45249772646734898</v>
      </c>
    </row>
    <row r="10130" spans="1:14" x14ac:dyDescent="0.3">
      <c r="A10130" t="s">
        <v>20937</v>
      </c>
      <c r="B10130">
        <v>8270</v>
      </c>
      <c r="C10130" t="s">
        <v>20938</v>
      </c>
      <c r="D10130" t="s">
        <v>20939</v>
      </c>
      <c r="E10130">
        <v>1848.4</v>
      </c>
      <c r="F10130">
        <v>2048.1999999999998</v>
      </c>
      <c r="G10130">
        <v>1924.4</v>
      </c>
      <c r="H10130">
        <v>2079.5</v>
      </c>
      <c r="I10130">
        <v>1950.7</v>
      </c>
      <c r="J10130" s="3">
        <f>RSQ(E$2:I$2,E10130:I10130)</f>
        <v>2.8826087330947926E-2</v>
      </c>
      <c r="K10130" t="s">
        <v>20938</v>
      </c>
      <c r="L10130">
        <v>-7.5502847478535806E-2</v>
      </c>
      <c r="M10130">
        <v>7.7818410975971503E-2</v>
      </c>
      <c r="N10130">
        <v>0.14931811787511901</v>
      </c>
    </row>
    <row r="10131" spans="1:14" x14ac:dyDescent="0.3">
      <c r="A10131" t="s">
        <v>20348</v>
      </c>
      <c r="B10131">
        <v>171483</v>
      </c>
      <c r="C10131" t="s">
        <v>20349</v>
      </c>
      <c r="D10131" t="s">
        <v>20350</v>
      </c>
      <c r="E10131">
        <v>942.2</v>
      </c>
      <c r="F10131">
        <v>1150.5999999999999</v>
      </c>
      <c r="G10131">
        <v>1024.5999999999999</v>
      </c>
      <c r="H10131">
        <v>1114.5</v>
      </c>
      <c r="I10131">
        <v>1035.7</v>
      </c>
      <c r="J10131" s="3">
        <f>RSQ(E$2:I$2,E10131:I10131)</f>
        <v>9.8037510334248651E-2</v>
      </c>
      <c r="K10131" t="s">
        <v>20349</v>
      </c>
      <c r="L10131">
        <v>-8.9950453878895997E-2</v>
      </c>
      <c r="M10131">
        <v>0.19357317845275099</v>
      </c>
      <c r="N10131">
        <v>0.28944570113219598</v>
      </c>
    </row>
    <row r="10132" spans="1:14" x14ac:dyDescent="0.3">
      <c r="A10132" t="s">
        <v>28457</v>
      </c>
      <c r="B10132">
        <v>78990</v>
      </c>
      <c r="C10132" t="s">
        <v>28458</v>
      </c>
      <c r="D10132" t="s">
        <v>28459</v>
      </c>
      <c r="E10132">
        <v>3069.7</v>
      </c>
      <c r="F10132">
        <v>2859.6</v>
      </c>
      <c r="G10132">
        <v>3027.7</v>
      </c>
      <c r="H10132">
        <v>3181.5</v>
      </c>
      <c r="I10132">
        <v>3029.3</v>
      </c>
      <c r="J10132" s="3">
        <f>RSQ(E$2:I$2,E10132:I10132)</f>
        <v>0.32018532076569267</v>
      </c>
      <c r="K10132" t="s">
        <v>28458</v>
      </c>
      <c r="L10132">
        <v>0.174856236536717</v>
      </c>
      <c r="M10132">
        <v>1.1131252060697001E-2</v>
      </c>
      <c r="N10132">
        <v>5.0445171515294603E-2</v>
      </c>
    </row>
    <row r="10133" spans="1:14" x14ac:dyDescent="0.3">
      <c r="A10133" t="s">
        <v>19945</v>
      </c>
      <c r="B10133">
        <v>5801</v>
      </c>
      <c r="C10133" t="s">
        <v>19946</v>
      </c>
      <c r="D10133" t="s">
        <v>19947</v>
      </c>
      <c r="E10133">
        <v>814.2</v>
      </c>
      <c r="F10133">
        <v>917.8</v>
      </c>
      <c r="G10133">
        <v>1036.7</v>
      </c>
      <c r="H10133">
        <v>772.2</v>
      </c>
      <c r="I10133">
        <v>897.2</v>
      </c>
      <c r="J10133" s="3">
        <f>RSQ(E$2:I$2,E10133:I10133)</f>
        <v>0.17904293661880508</v>
      </c>
      <c r="K10133" t="s">
        <v>19946</v>
      </c>
      <c r="L10133">
        <v>-0.14940126571718801</v>
      </c>
      <c r="M10133">
        <v>0.24421004737885299</v>
      </c>
      <c r="N10133">
        <v>0.34665227056873898</v>
      </c>
    </row>
    <row r="10134" spans="1:14" x14ac:dyDescent="0.3">
      <c r="A10134" t="s">
        <v>28005</v>
      </c>
      <c r="B10134">
        <v>5334</v>
      </c>
      <c r="C10134" t="s">
        <v>28006</v>
      </c>
      <c r="D10134" t="s">
        <v>28007</v>
      </c>
      <c r="E10134">
        <v>639</v>
      </c>
      <c r="F10134">
        <v>616</v>
      </c>
      <c r="G10134">
        <v>611.4</v>
      </c>
      <c r="H10134">
        <v>671.5</v>
      </c>
      <c r="I10134">
        <v>637.29999999999995</v>
      </c>
      <c r="J10134" s="3">
        <f>RSQ(E$2:I$2,E10134:I10134)</f>
        <v>0.15199026568186236</v>
      </c>
      <c r="K10134" t="s">
        <v>28006</v>
      </c>
      <c r="L10134">
        <v>8.2458063699087508E-3</v>
      </c>
      <c r="M10134">
        <v>0.78536632590744604</v>
      </c>
      <c r="N10134">
        <v>0.83646117528658703</v>
      </c>
    </row>
    <row r="10135" spans="1:14" x14ac:dyDescent="0.3">
      <c r="A10135" t="s">
        <v>20273</v>
      </c>
      <c r="B10135">
        <v>4601</v>
      </c>
      <c r="C10135" t="s">
        <v>20274</v>
      </c>
      <c r="D10135" t="s">
        <v>20275</v>
      </c>
      <c r="E10135">
        <v>646.29999999999995</v>
      </c>
      <c r="F10135">
        <v>690.3</v>
      </c>
      <c r="G10135">
        <v>832.4</v>
      </c>
      <c r="H10135">
        <v>646.6</v>
      </c>
      <c r="I10135">
        <v>691.1</v>
      </c>
      <c r="J10135" s="3">
        <f>RSQ(E$2:I$2,E10135:I10135)</f>
        <v>3.5099466250797448E-2</v>
      </c>
      <c r="K10135" t="s">
        <v>20274</v>
      </c>
      <c r="L10135">
        <v>-5.12565512769581E-2</v>
      </c>
      <c r="M10135">
        <v>0.62287454215036198</v>
      </c>
      <c r="N10135">
        <v>0.70557221490724298</v>
      </c>
    </row>
    <row r="10136" spans="1:14" x14ac:dyDescent="0.3">
      <c r="A10136" t="s">
        <v>27625</v>
      </c>
      <c r="B10136">
        <v>8549</v>
      </c>
      <c r="C10136" t="s">
        <v>23165</v>
      </c>
      <c r="D10136" t="s">
        <v>23166</v>
      </c>
      <c r="E10136">
        <v>779.1</v>
      </c>
      <c r="F10136">
        <v>845.6</v>
      </c>
      <c r="G10136">
        <v>779.1</v>
      </c>
      <c r="H10136">
        <v>1571.9</v>
      </c>
      <c r="I10136">
        <v>870.9</v>
      </c>
      <c r="J10136" s="3">
        <f>RSQ(E$2:I$2,E10136:I10136)</f>
        <v>0.1165007283632136</v>
      </c>
      <c r="K10136" t="s">
        <v>23165</v>
      </c>
      <c r="L10136">
        <v>-6.8712906326513806E-2</v>
      </c>
      <c r="M10136">
        <v>0.35731914528539499</v>
      </c>
      <c r="N10136">
        <v>0.46486302232633397</v>
      </c>
    </row>
    <row r="10137" spans="1:14" x14ac:dyDescent="0.3">
      <c r="A10137" t="s">
        <v>14644</v>
      </c>
      <c r="B10137">
        <v>10667</v>
      </c>
      <c r="C10137" t="s">
        <v>14645</v>
      </c>
      <c r="D10137" t="s">
        <v>14646</v>
      </c>
      <c r="E10137">
        <v>2866.3</v>
      </c>
      <c r="F10137">
        <v>3168.6</v>
      </c>
      <c r="G10137">
        <v>3272.3</v>
      </c>
      <c r="H10137">
        <v>3084.6</v>
      </c>
      <c r="I10137">
        <v>3032.8</v>
      </c>
      <c r="J10137" s="3">
        <f>RSQ(E$2:I$2,E10137:I10137)</f>
        <v>7.7309558627605399E-2</v>
      </c>
      <c r="K10137" t="s">
        <v>14645</v>
      </c>
      <c r="L10137">
        <v>-9.3874075935722501E-2</v>
      </c>
      <c r="M10137">
        <v>4.7659824479304599E-2</v>
      </c>
      <c r="N10137">
        <v>0.10835155583674499</v>
      </c>
    </row>
    <row r="10138" spans="1:14" x14ac:dyDescent="0.3">
      <c r="A10138" t="s">
        <v>27536</v>
      </c>
      <c r="B10138">
        <v>89858</v>
      </c>
      <c r="C10138" t="s">
        <v>16826</v>
      </c>
      <c r="D10138" t="s">
        <v>27537</v>
      </c>
      <c r="E10138">
        <v>814.8</v>
      </c>
      <c r="F10138">
        <v>745.2</v>
      </c>
      <c r="G10138">
        <v>811.7</v>
      </c>
      <c r="H10138">
        <v>808.4</v>
      </c>
      <c r="I10138">
        <v>798.5</v>
      </c>
      <c r="J10138" s="3">
        <f>RSQ(E$2:I$2,E10138:I10138)</f>
        <v>0.25213144167918938</v>
      </c>
      <c r="K10138" t="s">
        <v>16826</v>
      </c>
      <c r="L10138">
        <v>0.67513983215345097</v>
      </c>
      <c r="M10138">
        <v>1.2840315794451201E-2</v>
      </c>
      <c r="N10138">
        <v>5.3459511626560097E-2</v>
      </c>
    </row>
    <row r="10139" spans="1:14" x14ac:dyDescent="0.3">
      <c r="A10139" t="s">
        <v>27750</v>
      </c>
      <c r="B10139">
        <v>55224</v>
      </c>
      <c r="C10139" t="s">
        <v>27751</v>
      </c>
      <c r="D10139" t="s">
        <v>27752</v>
      </c>
      <c r="E10139">
        <v>3711.6</v>
      </c>
      <c r="F10139">
        <v>2628.7</v>
      </c>
      <c r="G10139">
        <v>3607.5</v>
      </c>
      <c r="H10139">
        <v>5590.2</v>
      </c>
      <c r="I10139">
        <v>4000.7</v>
      </c>
      <c r="J10139" s="3">
        <f>RSQ(E$2:I$2,E10139:I10139)</f>
        <v>0.15863976849151287</v>
      </c>
      <c r="K10139" t="s">
        <v>27751</v>
      </c>
      <c r="L10139">
        <v>0.44633866847786702</v>
      </c>
      <c r="M10139">
        <v>3.86650782071946E-2</v>
      </c>
      <c r="N10139">
        <v>9.4513688083444694E-2</v>
      </c>
    </row>
    <row r="10140" spans="1:14" x14ac:dyDescent="0.3">
      <c r="A10140" t="s">
        <v>30104</v>
      </c>
      <c r="B10140">
        <v>3033</v>
      </c>
      <c r="C10140" t="s">
        <v>30105</v>
      </c>
      <c r="D10140" t="s">
        <v>30106</v>
      </c>
      <c r="E10140">
        <v>10045.299999999999</v>
      </c>
      <c r="F10140">
        <v>4751.6000000000004</v>
      </c>
      <c r="G10140">
        <v>7586.4</v>
      </c>
      <c r="H10140">
        <v>16055.2</v>
      </c>
      <c r="I10140">
        <v>10245.4</v>
      </c>
      <c r="J10140" s="3">
        <f>RSQ(E$2:I$2,E10140:I10140)</f>
        <v>0.18593832336065336</v>
      </c>
      <c r="K10140" t="s">
        <v>30105</v>
      </c>
      <c r="L10140">
        <v>-0.215585786140229</v>
      </c>
      <c r="M10140">
        <v>0.52200398832532202</v>
      </c>
      <c r="N10140">
        <v>0.61875617140209105</v>
      </c>
    </row>
    <row r="10141" spans="1:14" x14ac:dyDescent="0.3">
      <c r="A10141" t="s">
        <v>29676</v>
      </c>
      <c r="B10141">
        <v>80820</v>
      </c>
      <c r="C10141" t="s">
        <v>29677</v>
      </c>
      <c r="D10141" t="s">
        <v>29678</v>
      </c>
      <c r="E10141">
        <v>16954.2</v>
      </c>
      <c r="F10141">
        <v>15767.1</v>
      </c>
      <c r="G10141">
        <v>17341.400000000001</v>
      </c>
      <c r="H10141">
        <v>15570</v>
      </c>
      <c r="I10141">
        <v>16767.900000000001</v>
      </c>
      <c r="J10141" s="3">
        <f>RSQ(E$2:I$2,E10141:I10141)</f>
        <v>6.5732191605774799E-4</v>
      </c>
      <c r="K10141" t="s">
        <v>29677</v>
      </c>
      <c r="L10141">
        <v>1.0204434925029199E-2</v>
      </c>
      <c r="M10141">
        <v>0.75373732715642305</v>
      </c>
      <c r="N10141">
        <v>0.81228815875719196</v>
      </c>
    </row>
    <row r="10142" spans="1:14" x14ac:dyDescent="0.3">
      <c r="A10142" t="s">
        <v>23185</v>
      </c>
      <c r="B10142">
        <v>3376</v>
      </c>
      <c r="C10142" t="s">
        <v>23186</v>
      </c>
      <c r="D10142" t="s">
        <v>23187</v>
      </c>
      <c r="E10142">
        <v>417.4</v>
      </c>
      <c r="F10142">
        <v>439.6</v>
      </c>
      <c r="G10142">
        <v>425.4</v>
      </c>
      <c r="H10142">
        <v>436.4</v>
      </c>
      <c r="I10142">
        <v>424.6</v>
      </c>
      <c r="J10142" s="3">
        <f>RSQ(E$2:I$2,E10142:I10142)</f>
        <v>3.3251171056741094E-2</v>
      </c>
      <c r="K10142" t="s">
        <v>23186</v>
      </c>
      <c r="L10142">
        <v>-9.1342511171378302E-2</v>
      </c>
      <c r="M10142">
        <v>1.8416107381273999E-2</v>
      </c>
      <c r="N10142">
        <v>6.3347522689838703E-2</v>
      </c>
    </row>
    <row r="10143" spans="1:14" x14ac:dyDescent="0.3">
      <c r="A10143" t="s">
        <v>25618</v>
      </c>
      <c r="B10143">
        <v>1160</v>
      </c>
      <c r="C10143" t="s">
        <v>25619</v>
      </c>
      <c r="D10143" t="s">
        <v>25620</v>
      </c>
      <c r="E10143">
        <v>4472.1000000000004</v>
      </c>
      <c r="F10143">
        <v>3771.4</v>
      </c>
      <c r="G10143">
        <v>6274.6</v>
      </c>
      <c r="H10143">
        <v>12428.3</v>
      </c>
      <c r="I10143">
        <v>5679.9</v>
      </c>
      <c r="J10143" s="3">
        <f>RSQ(E$2:I$2,E10143:I10143)</f>
        <v>0.15092976224818808</v>
      </c>
      <c r="K10143" t="s">
        <v>25619</v>
      </c>
      <c r="L10143">
        <v>-1.2288450838190299</v>
      </c>
      <c r="M10143">
        <v>7.0623351836299503E-2</v>
      </c>
      <c r="N10143">
        <v>0.140096403866423</v>
      </c>
    </row>
    <row r="10144" spans="1:14" x14ac:dyDescent="0.3">
      <c r="A10144" t="s">
        <v>28103</v>
      </c>
      <c r="B10144">
        <v>4190</v>
      </c>
      <c r="C10144" t="s">
        <v>21092</v>
      </c>
      <c r="D10144" t="s">
        <v>21093</v>
      </c>
      <c r="E10144">
        <v>62998.9</v>
      </c>
      <c r="F10144">
        <v>29550.2</v>
      </c>
      <c r="G10144">
        <v>54679</v>
      </c>
      <c r="H10144">
        <v>79844.899999999994</v>
      </c>
      <c r="I10144">
        <v>56077.5</v>
      </c>
      <c r="J10144" s="3">
        <f>RSQ(E$2:I$2,E10144:I10144)</f>
        <v>0.32429815781375848</v>
      </c>
      <c r="K10144" t="s">
        <v>21092</v>
      </c>
      <c r="L10144">
        <v>0.18312849560215499</v>
      </c>
      <c r="M10144">
        <v>0.41242193997786902</v>
      </c>
      <c r="N10144">
        <v>0.51589305422891096</v>
      </c>
    </row>
    <row r="10145" spans="1:14" x14ac:dyDescent="0.3">
      <c r="A10145" t="s">
        <v>25948</v>
      </c>
      <c r="B10145">
        <v>2026</v>
      </c>
      <c r="C10145" t="s">
        <v>25949</v>
      </c>
      <c r="D10145" t="s">
        <v>25950</v>
      </c>
      <c r="E10145">
        <v>2173.9</v>
      </c>
      <c r="F10145">
        <v>2279.1</v>
      </c>
      <c r="G10145">
        <v>2691.5</v>
      </c>
      <c r="H10145">
        <v>1807</v>
      </c>
      <c r="I10145">
        <v>2220</v>
      </c>
      <c r="J10145" s="3">
        <f>RSQ(E$2:I$2,E10145:I10145)</f>
        <v>6.9436494937664503E-2</v>
      </c>
      <c r="K10145" t="s">
        <v>25949</v>
      </c>
      <c r="L10145">
        <v>-8.9186283993475904E-2</v>
      </c>
      <c r="M10145">
        <v>0.43457921034332098</v>
      </c>
      <c r="N10145">
        <v>0.53686451043678296</v>
      </c>
    </row>
    <row r="10146" spans="1:14" x14ac:dyDescent="0.3">
      <c r="A10146" t="s">
        <v>25871</v>
      </c>
      <c r="B10146">
        <v>57184</v>
      </c>
      <c r="C10146" t="s">
        <v>25872</v>
      </c>
      <c r="D10146" t="s">
        <v>25873</v>
      </c>
      <c r="E10146">
        <v>1017.4</v>
      </c>
      <c r="F10146">
        <v>968.7</v>
      </c>
      <c r="G10146">
        <v>983.1</v>
      </c>
      <c r="H10146">
        <v>1034.5</v>
      </c>
      <c r="I10146">
        <v>1007.9</v>
      </c>
      <c r="J10146" s="3">
        <f>RSQ(E$2:I$2,E10146:I10146)</f>
        <v>0.22186211287771801</v>
      </c>
      <c r="K10146" t="s">
        <v>25872</v>
      </c>
      <c r="L10146">
        <v>-2.9577629346266E-2</v>
      </c>
      <c r="M10146">
        <v>0.18957297084223301</v>
      </c>
      <c r="N10146">
        <v>0.28482440167954998</v>
      </c>
    </row>
    <row r="10147" spans="1:14" x14ac:dyDescent="0.3">
      <c r="A10147" t="s">
        <v>18288</v>
      </c>
      <c r="B10147">
        <v>6480</v>
      </c>
      <c r="C10147" t="s">
        <v>18289</v>
      </c>
      <c r="D10147" t="s">
        <v>18290</v>
      </c>
      <c r="E10147">
        <v>2163.5</v>
      </c>
      <c r="F10147">
        <v>1868.4</v>
      </c>
      <c r="G10147">
        <v>1780.4</v>
      </c>
      <c r="H10147">
        <v>2079.8000000000002</v>
      </c>
      <c r="I10147">
        <v>2027</v>
      </c>
      <c r="J10147" s="3">
        <f>RSQ(E$2:I$2,E10147:I10147)</f>
        <v>0.13954328110877479</v>
      </c>
      <c r="K10147" t="s">
        <v>18289</v>
      </c>
      <c r="L10147">
        <v>8.0540992236977305E-2</v>
      </c>
      <c r="M10147">
        <v>0.309455702710002</v>
      </c>
      <c r="N10147">
        <v>0.41671213952088698</v>
      </c>
    </row>
    <row r="10148" spans="1:14" x14ac:dyDescent="0.3">
      <c r="A10148" t="s">
        <v>26116</v>
      </c>
      <c r="B10148">
        <v>390928</v>
      </c>
      <c r="C10148" t="s">
        <v>26117</v>
      </c>
      <c r="D10148" t="s">
        <v>26118</v>
      </c>
      <c r="E10148">
        <v>235.4</v>
      </c>
      <c r="F10148">
        <v>456.7</v>
      </c>
      <c r="G10148">
        <v>260.10000000000002</v>
      </c>
      <c r="H10148">
        <v>290.10000000000002</v>
      </c>
      <c r="I10148">
        <v>296</v>
      </c>
      <c r="J10148" s="3">
        <f>RSQ(E$2:I$2,E10148:I10148)</f>
        <v>0.23137560535697169</v>
      </c>
      <c r="K10148" t="s">
        <v>26117</v>
      </c>
      <c r="L10148">
        <v>-0.55135981540200696</v>
      </c>
      <c r="M10148">
        <v>6.4561808071008503E-2</v>
      </c>
      <c r="N10148">
        <v>0.13216448445714499</v>
      </c>
    </row>
    <row r="10149" spans="1:14" x14ac:dyDescent="0.3">
      <c r="A10149" t="s">
        <v>16904</v>
      </c>
      <c r="B10149">
        <v>83758</v>
      </c>
      <c r="C10149" t="s">
        <v>16905</v>
      </c>
      <c r="D10149" t="s">
        <v>16906</v>
      </c>
      <c r="E10149">
        <v>1221.0999999999999</v>
      </c>
      <c r="F10149">
        <v>1161.9000000000001</v>
      </c>
      <c r="G10149">
        <v>1171.2</v>
      </c>
      <c r="H10149">
        <v>1179.8</v>
      </c>
      <c r="I10149">
        <v>1195.5999999999999</v>
      </c>
      <c r="J10149" s="3">
        <f>RSQ(E$2:I$2,E10149:I10149)</f>
        <v>9.9087825045477113E-2</v>
      </c>
      <c r="K10149" t="s">
        <v>16905</v>
      </c>
      <c r="L10149">
        <v>-1.52134378390424E-2</v>
      </c>
      <c r="M10149">
        <v>0.64751531428918996</v>
      </c>
      <c r="N10149">
        <v>0.72532971783576905</v>
      </c>
    </row>
    <row r="10150" spans="1:14" x14ac:dyDescent="0.3">
      <c r="A10150" t="s">
        <v>23000</v>
      </c>
      <c r="B10150">
        <v>5874</v>
      </c>
      <c r="C10150" t="s">
        <v>23001</v>
      </c>
      <c r="D10150" t="s">
        <v>23002</v>
      </c>
      <c r="E10150">
        <v>4498.8</v>
      </c>
      <c r="F10150">
        <v>4837.5</v>
      </c>
      <c r="G10150">
        <v>4757.5</v>
      </c>
      <c r="H10150">
        <v>4416.8999999999996</v>
      </c>
      <c r="I10150">
        <v>4628.8</v>
      </c>
      <c r="J10150" s="3">
        <f>RSQ(E$2:I$2,E10150:I10150)</f>
        <v>0.33265645025574381</v>
      </c>
      <c r="K10150" t="s">
        <v>23001</v>
      </c>
      <c r="L10150">
        <v>-0.26182412093261598</v>
      </c>
      <c r="M10150">
        <v>2.8048384145660301E-4</v>
      </c>
      <c r="N10150">
        <v>2.24415473854492E-2</v>
      </c>
    </row>
    <row r="10151" spans="1:14" x14ac:dyDescent="0.3">
      <c r="A10151" t="s">
        <v>26475</v>
      </c>
      <c r="B10151">
        <v>978</v>
      </c>
      <c r="C10151" t="s">
        <v>26476</v>
      </c>
      <c r="D10151" t="s">
        <v>26477</v>
      </c>
      <c r="E10151">
        <v>3312.1</v>
      </c>
      <c r="F10151">
        <v>3667</v>
      </c>
      <c r="G10151">
        <v>3553.3</v>
      </c>
      <c r="H10151">
        <v>3160</v>
      </c>
      <c r="I10151">
        <v>3373.7</v>
      </c>
      <c r="J10151" s="3">
        <f>RSQ(E$2:I$2,E10151:I10151)</f>
        <v>0.22042577696941018</v>
      </c>
      <c r="K10151" t="s">
        <v>26476</v>
      </c>
      <c r="L10151">
        <v>0.236248699879367</v>
      </c>
      <c r="M10151">
        <v>1.6612587994120999E-2</v>
      </c>
      <c r="N10151">
        <v>6.04347064691532E-2</v>
      </c>
    </row>
    <row r="10152" spans="1:14" x14ac:dyDescent="0.3">
      <c r="A10152" t="s">
        <v>17553</v>
      </c>
      <c r="B10152">
        <v>322</v>
      </c>
      <c r="C10152" t="s">
        <v>7566</v>
      </c>
      <c r="D10152" t="s">
        <v>17554</v>
      </c>
      <c r="E10152">
        <v>376.3</v>
      </c>
      <c r="F10152">
        <v>384.4</v>
      </c>
      <c r="G10152">
        <v>393.7</v>
      </c>
      <c r="H10152">
        <v>399.3</v>
      </c>
      <c r="I10152">
        <v>384.7</v>
      </c>
      <c r="J10152" s="3">
        <f>RSQ(E$2:I$2,E10152:I10152)</f>
        <v>1.7121603022769612E-2</v>
      </c>
      <c r="K10152" t="s">
        <v>7566</v>
      </c>
      <c r="L10152">
        <v>-4.8437450588211001E-2</v>
      </c>
      <c r="M10152">
        <v>0.166020890543329</v>
      </c>
      <c r="N10152">
        <v>0.25831946229000702</v>
      </c>
    </row>
    <row r="10153" spans="1:14" x14ac:dyDescent="0.3">
      <c r="A10153" t="s">
        <v>23610</v>
      </c>
      <c r="B10153">
        <v>11040</v>
      </c>
      <c r="C10153" t="s">
        <v>23611</v>
      </c>
      <c r="D10153" t="s">
        <v>23612</v>
      </c>
      <c r="E10153">
        <v>268.5</v>
      </c>
      <c r="F10153">
        <v>293.8</v>
      </c>
      <c r="G10153">
        <v>276.39999999999998</v>
      </c>
      <c r="H10153">
        <v>328.1</v>
      </c>
      <c r="I10153">
        <v>287.60000000000002</v>
      </c>
      <c r="J10153" s="3">
        <f>RSQ(E$2:I$2,E10153:I10153)</f>
        <v>6.0847792598743237E-3</v>
      </c>
      <c r="K10153" t="s">
        <v>23611</v>
      </c>
      <c r="L10153">
        <v>4.5884283464869703E-2</v>
      </c>
      <c r="M10153">
        <v>0.53907559461430199</v>
      </c>
      <c r="N10153">
        <v>0.63377265462080301</v>
      </c>
    </row>
    <row r="10154" spans="1:14" x14ac:dyDescent="0.3">
      <c r="A10154" t="s">
        <v>22645</v>
      </c>
      <c r="B10154">
        <v>9806</v>
      </c>
      <c r="C10154" t="s">
        <v>22646</v>
      </c>
      <c r="D10154" t="s">
        <v>22647</v>
      </c>
      <c r="E10154">
        <v>4551.1000000000004</v>
      </c>
      <c r="F10154">
        <v>12611.4</v>
      </c>
      <c r="G10154">
        <v>8748.9</v>
      </c>
      <c r="H10154">
        <v>7020.4</v>
      </c>
      <c r="I10154">
        <v>6825.1</v>
      </c>
      <c r="J10154" s="3">
        <f>RSQ(E$2:I$2,E10154:I10154)</f>
        <v>0.19124353340067229</v>
      </c>
      <c r="K10154" t="s">
        <v>22646</v>
      </c>
      <c r="L10154">
        <v>-0.25967877611916101</v>
      </c>
      <c r="M10154">
        <v>0.40299599089778199</v>
      </c>
      <c r="N10154">
        <v>0.50647551897640297</v>
      </c>
    </row>
    <row r="10155" spans="1:14" x14ac:dyDescent="0.3">
      <c r="A10155" t="s">
        <v>28284</v>
      </c>
      <c r="B10155">
        <v>3569</v>
      </c>
      <c r="C10155" t="s">
        <v>18615</v>
      </c>
      <c r="D10155" t="s">
        <v>18616</v>
      </c>
      <c r="E10155">
        <v>514.70000000000005</v>
      </c>
      <c r="F10155">
        <v>564.20000000000005</v>
      </c>
      <c r="G10155">
        <v>449.4</v>
      </c>
      <c r="H10155">
        <v>775.7</v>
      </c>
      <c r="I10155">
        <v>565.79999999999995</v>
      </c>
      <c r="J10155" s="3">
        <f>RSQ(E$2:I$2,E10155:I10155)</f>
        <v>3.8734336718890476E-2</v>
      </c>
      <c r="K10155" t="s">
        <v>18615</v>
      </c>
      <c r="L10155">
        <v>0.77823583713733502</v>
      </c>
      <c r="M10155">
        <v>0.26234073298343302</v>
      </c>
      <c r="N10155">
        <v>0.36586414290366098</v>
      </c>
    </row>
    <row r="10156" spans="1:14" x14ac:dyDescent="0.3">
      <c r="A10156" t="s">
        <v>17592</v>
      </c>
      <c r="B10156">
        <v>9066</v>
      </c>
      <c r="C10156" t="s">
        <v>17593</v>
      </c>
      <c r="D10156" t="s">
        <v>17594</v>
      </c>
      <c r="E10156">
        <v>3621.1</v>
      </c>
      <c r="F10156">
        <v>4424.7</v>
      </c>
      <c r="G10156">
        <v>4445.3</v>
      </c>
      <c r="H10156">
        <v>3757.8</v>
      </c>
      <c r="I10156">
        <v>4035.6</v>
      </c>
      <c r="J10156" s="3">
        <f>RSQ(E$2:I$2,E10156:I10156)</f>
        <v>0.28669878395083997</v>
      </c>
      <c r="K10156" t="s">
        <v>17593</v>
      </c>
      <c r="L10156">
        <v>-0.103794093155467</v>
      </c>
      <c r="M10156">
        <v>0.30711131567336503</v>
      </c>
      <c r="N10156">
        <v>0.414379682445569</v>
      </c>
    </row>
    <row r="10157" spans="1:14" x14ac:dyDescent="0.3">
      <c r="A10157" t="s">
        <v>18079</v>
      </c>
      <c r="B10157">
        <v>671</v>
      </c>
      <c r="C10157" t="s">
        <v>18080</v>
      </c>
      <c r="D10157" t="s">
        <v>18081</v>
      </c>
      <c r="E10157">
        <v>2208.5</v>
      </c>
      <c r="F10157">
        <v>2005.5</v>
      </c>
      <c r="G10157">
        <v>1999</v>
      </c>
      <c r="H10157">
        <v>2133.1</v>
      </c>
      <c r="I10157">
        <v>2123.1999999999998</v>
      </c>
      <c r="J10157" s="3">
        <f>RSQ(E$2:I$2,E10157:I10157)</f>
        <v>0.15959865270296877</v>
      </c>
      <c r="K10157" t="s">
        <v>18080</v>
      </c>
      <c r="L10157">
        <v>5.0931581982773803E-2</v>
      </c>
      <c r="M10157">
        <v>0.36098052650093199</v>
      </c>
      <c r="N10157">
        <v>0.46819744589933598</v>
      </c>
    </row>
    <row r="10158" spans="1:14" x14ac:dyDescent="0.3">
      <c r="A10158" t="s">
        <v>25044</v>
      </c>
      <c r="B10158">
        <v>388552</v>
      </c>
      <c r="C10158" t="s">
        <v>25045</v>
      </c>
      <c r="D10158" t="s">
        <v>25046</v>
      </c>
      <c r="E10158">
        <v>2784.8</v>
      </c>
      <c r="F10158">
        <v>2519.1</v>
      </c>
      <c r="G10158">
        <v>2706.8</v>
      </c>
      <c r="H10158">
        <v>2675</v>
      </c>
      <c r="I10158">
        <v>2721.2</v>
      </c>
      <c r="J10158" s="3">
        <f>RSQ(E$2:I$2,E10158:I10158)</f>
        <v>0.13309572523434221</v>
      </c>
      <c r="K10158" t="s">
        <v>25045</v>
      </c>
      <c r="L10158">
        <v>0.175913516997101</v>
      </c>
      <c r="M10158">
        <v>1.51328527593866E-3</v>
      </c>
      <c r="N10158">
        <v>2.7176598147160599E-2</v>
      </c>
    </row>
    <row r="10159" spans="1:14" x14ac:dyDescent="0.3">
      <c r="A10159" t="s">
        <v>16583</v>
      </c>
      <c r="B10159">
        <v>131368</v>
      </c>
      <c r="C10159" t="s">
        <v>16584</v>
      </c>
      <c r="D10159" t="s">
        <v>16585</v>
      </c>
      <c r="E10159">
        <v>3446</v>
      </c>
      <c r="F10159">
        <v>3431.9</v>
      </c>
      <c r="G10159">
        <v>3692.8</v>
      </c>
      <c r="H10159">
        <v>3563.5</v>
      </c>
      <c r="I10159">
        <v>3544.9</v>
      </c>
      <c r="J10159" s="3">
        <f>RSQ(E$2:I$2,E10159:I10159)</f>
        <v>1.1390858884834157E-4</v>
      </c>
      <c r="K10159" t="s">
        <v>16584</v>
      </c>
      <c r="L10159">
        <v>-0.11459955546107201</v>
      </c>
      <c r="M10159">
        <v>2.24193380409362E-3</v>
      </c>
      <c r="N10159">
        <v>2.9656295208805899E-2</v>
      </c>
    </row>
    <row r="10160" spans="1:14" x14ac:dyDescent="0.3">
      <c r="A10160" t="s">
        <v>29543</v>
      </c>
      <c r="B10160">
        <v>115811</v>
      </c>
      <c r="C10160" t="s">
        <v>29544</v>
      </c>
      <c r="D10160" t="s">
        <v>29545</v>
      </c>
      <c r="E10160">
        <v>1884.9</v>
      </c>
      <c r="F10160">
        <v>1938.6</v>
      </c>
      <c r="G10160">
        <v>1853.1</v>
      </c>
      <c r="H10160">
        <v>1923.3</v>
      </c>
      <c r="I10160">
        <v>1895.4</v>
      </c>
      <c r="J10160" s="3">
        <f>RSQ(E$2:I$2,E10160:I10160)</f>
        <v>2.446427680164533E-2</v>
      </c>
      <c r="K10160" t="s">
        <v>29544</v>
      </c>
      <c r="L10160">
        <v>2.35246476706947E-2</v>
      </c>
      <c r="M10160">
        <v>0.34625227444913298</v>
      </c>
      <c r="N10160">
        <v>0.454735627173805</v>
      </c>
    </row>
    <row r="10161" spans="1:14" x14ac:dyDescent="0.3">
      <c r="A10161" t="s">
        <v>9873</v>
      </c>
      <c r="B10161">
        <v>339976</v>
      </c>
      <c r="C10161" t="s">
        <v>9874</v>
      </c>
      <c r="D10161" t="s">
        <v>9875</v>
      </c>
      <c r="E10161">
        <v>2001.7</v>
      </c>
      <c r="F10161">
        <v>2160.4</v>
      </c>
      <c r="G10161">
        <v>2212.1999999999998</v>
      </c>
      <c r="H10161">
        <v>2141.1999999999998</v>
      </c>
      <c r="I10161">
        <v>2115.6999999999998</v>
      </c>
      <c r="J10161" s="3">
        <f>RSQ(E$2:I$2,E10161:I10161)</f>
        <v>0.11644573460397918</v>
      </c>
      <c r="K10161" t="s">
        <v>9874</v>
      </c>
      <c r="L10161">
        <v>7.4305204481577597E-2</v>
      </c>
      <c r="M10161">
        <v>0.24237396199860101</v>
      </c>
      <c r="N10161">
        <v>0.34465365933160003</v>
      </c>
    </row>
    <row r="10162" spans="1:14" x14ac:dyDescent="0.3">
      <c r="A10162" t="s">
        <v>20603</v>
      </c>
      <c r="B10162">
        <v>27232</v>
      </c>
      <c r="C10162" t="s">
        <v>20604</v>
      </c>
      <c r="D10162" t="s">
        <v>20605</v>
      </c>
      <c r="E10162">
        <v>14923.1</v>
      </c>
      <c r="F10162">
        <v>10627.6</v>
      </c>
      <c r="G10162">
        <v>12734.8</v>
      </c>
      <c r="H10162">
        <v>8073</v>
      </c>
      <c r="I10162">
        <v>12200.8</v>
      </c>
      <c r="J10162" s="3">
        <f>RSQ(E$2:I$2,E10162:I10162)</f>
        <v>2.543181066690148E-3</v>
      </c>
      <c r="K10162" t="s">
        <v>20604</v>
      </c>
      <c r="L10162">
        <v>0.35621879556344299</v>
      </c>
      <c r="M10162">
        <v>0.29207232732625998</v>
      </c>
      <c r="N10162">
        <v>0.397963806707271</v>
      </c>
    </row>
    <row r="10163" spans="1:14" x14ac:dyDescent="0.3">
      <c r="A10163" t="s">
        <v>22409</v>
      </c>
      <c r="B10163">
        <v>154467</v>
      </c>
      <c r="C10163" t="s">
        <v>22410</v>
      </c>
      <c r="D10163" t="s">
        <v>22411</v>
      </c>
      <c r="E10163">
        <v>1102.3</v>
      </c>
      <c r="F10163">
        <v>1078.3</v>
      </c>
      <c r="G10163">
        <v>1136.2</v>
      </c>
      <c r="H10163">
        <v>1111.9000000000001</v>
      </c>
      <c r="I10163">
        <v>1112.5</v>
      </c>
      <c r="J10163" s="3">
        <f>RSQ(E$2:I$2,E10163:I10163)</f>
        <v>2.4599395863179375E-2</v>
      </c>
      <c r="K10163" t="s">
        <v>22410</v>
      </c>
      <c r="L10163">
        <v>-1.7181379938307501E-2</v>
      </c>
      <c r="M10163">
        <v>0.72511218409624001</v>
      </c>
      <c r="N10163">
        <v>0.78912198903560804</v>
      </c>
    </row>
    <row r="10164" spans="1:14" x14ac:dyDescent="0.3">
      <c r="A10164" t="s">
        <v>14609</v>
      </c>
      <c r="B10164">
        <v>123169</v>
      </c>
      <c r="C10164" t="s">
        <v>14610</v>
      </c>
      <c r="D10164" t="s">
        <v>14611</v>
      </c>
      <c r="E10164">
        <v>767.6</v>
      </c>
      <c r="F10164">
        <v>729.2</v>
      </c>
      <c r="G10164">
        <v>683.8</v>
      </c>
      <c r="H10164">
        <v>728.5</v>
      </c>
      <c r="I10164">
        <v>737.3</v>
      </c>
      <c r="J10164" s="3">
        <f>RSQ(E$2:I$2,E10164:I10164)</f>
        <v>2.7478910651633468E-2</v>
      </c>
      <c r="K10164" t="s">
        <v>14610</v>
      </c>
      <c r="L10164">
        <v>0.13045818136544099</v>
      </c>
      <c r="M10164">
        <v>3.7683272674868501E-3</v>
      </c>
      <c r="N10164">
        <v>3.2728725572507097E-2</v>
      </c>
    </row>
    <row r="10165" spans="1:14" x14ac:dyDescent="0.3">
      <c r="A10165" t="s">
        <v>26112</v>
      </c>
      <c r="B10165">
        <v>8995</v>
      </c>
      <c r="C10165" t="s">
        <v>26113</v>
      </c>
      <c r="D10165" t="s">
        <v>26114</v>
      </c>
      <c r="E10165">
        <v>3326.8</v>
      </c>
      <c r="F10165">
        <v>3174.1</v>
      </c>
      <c r="G10165">
        <v>3289.7</v>
      </c>
      <c r="H10165">
        <v>3333.8</v>
      </c>
      <c r="I10165">
        <v>3286.8</v>
      </c>
      <c r="J10165" s="3">
        <f>RSQ(E$2:I$2,E10165:I10165)</f>
        <v>0.32009746744145506</v>
      </c>
      <c r="K10165" t="s">
        <v>26113</v>
      </c>
      <c r="L10165">
        <v>1.40844028432686E-2</v>
      </c>
      <c r="M10165">
        <v>0.56039715543609903</v>
      </c>
      <c r="N10165">
        <v>0.65336436710480605</v>
      </c>
    </row>
    <row r="10166" spans="1:14" x14ac:dyDescent="0.3">
      <c r="A10166" t="s">
        <v>28982</v>
      </c>
      <c r="B10166">
        <v>23022</v>
      </c>
      <c r="C10166" t="s">
        <v>28983</v>
      </c>
      <c r="D10166" t="s">
        <v>28984</v>
      </c>
      <c r="E10166">
        <v>3113.8</v>
      </c>
      <c r="F10166">
        <v>3124.9</v>
      </c>
      <c r="G10166">
        <v>3422</v>
      </c>
      <c r="H10166">
        <v>2644.9</v>
      </c>
      <c r="I10166">
        <v>3079.9</v>
      </c>
      <c r="J10166" s="3">
        <f>RSQ(E$2:I$2,E10166:I10166)</f>
        <v>6.3832652159929754E-2</v>
      </c>
      <c r="K10166" t="s">
        <v>28983</v>
      </c>
      <c r="L10166">
        <v>-9.1980233043716095E-2</v>
      </c>
      <c r="M10166">
        <v>0.31235550574027998</v>
      </c>
      <c r="N10166">
        <v>0.419965536127688</v>
      </c>
    </row>
    <row r="10167" spans="1:14" x14ac:dyDescent="0.3">
      <c r="A10167" t="s">
        <v>24613</v>
      </c>
      <c r="B10167">
        <v>3965</v>
      </c>
      <c r="C10167" t="s">
        <v>24614</v>
      </c>
      <c r="D10167" t="s">
        <v>24615</v>
      </c>
      <c r="E10167">
        <v>1751.4</v>
      </c>
      <c r="F10167">
        <v>1724.8</v>
      </c>
      <c r="G10167">
        <v>1894.5</v>
      </c>
      <c r="H10167">
        <v>1656.1</v>
      </c>
      <c r="I10167">
        <v>1782.3</v>
      </c>
      <c r="J10167" s="3">
        <f>RSQ(E$2:I$2,E10167:I10167)</f>
        <v>5.1649858403411394E-2</v>
      </c>
      <c r="K10167" t="s">
        <v>24614</v>
      </c>
      <c r="L10167">
        <v>6.6163253181069595E-2</v>
      </c>
      <c r="M10167">
        <v>0.158044398077239</v>
      </c>
      <c r="N10167">
        <v>0.24958764090767199</v>
      </c>
    </row>
    <row r="10168" spans="1:14" x14ac:dyDescent="0.3">
      <c r="A10168" t="s">
        <v>26846</v>
      </c>
      <c r="B10168">
        <v>83886</v>
      </c>
      <c r="C10168" t="s">
        <v>26847</v>
      </c>
      <c r="D10168" t="s">
        <v>26848</v>
      </c>
      <c r="E10168">
        <v>6154.4</v>
      </c>
      <c r="F10168">
        <v>5866.3</v>
      </c>
      <c r="G10168">
        <v>6349.7</v>
      </c>
      <c r="H10168">
        <v>6029.1</v>
      </c>
      <c r="I10168">
        <v>6169.3</v>
      </c>
      <c r="J10168" s="3">
        <f>RSQ(E$2:I$2,E10168:I10168)</f>
        <v>1.2773489161161439E-2</v>
      </c>
      <c r="K10168" t="s">
        <v>26847</v>
      </c>
      <c r="L10168">
        <v>0.307270343618612</v>
      </c>
      <c r="M10168">
        <v>0.32767889649203003</v>
      </c>
      <c r="N10168">
        <v>0.43550368267432199</v>
      </c>
    </row>
    <row r="10169" spans="1:14" x14ac:dyDescent="0.3">
      <c r="A10169" t="s">
        <v>13676</v>
      </c>
      <c r="B10169">
        <v>79415</v>
      </c>
      <c r="C10169" t="s">
        <v>13677</v>
      </c>
      <c r="D10169" t="s">
        <v>13678</v>
      </c>
      <c r="E10169">
        <v>1160.3</v>
      </c>
      <c r="F10169">
        <v>1057.5999999999999</v>
      </c>
      <c r="G10169">
        <v>1077.0999999999999</v>
      </c>
      <c r="H10169">
        <v>1066.7</v>
      </c>
      <c r="I10169">
        <v>1101.5999999999999</v>
      </c>
      <c r="J10169" s="3">
        <f>RSQ(E$2:I$2,E10169:I10169)</f>
        <v>0.10751266966304729</v>
      </c>
      <c r="K10169" t="s">
        <v>13677</v>
      </c>
      <c r="L10169">
        <v>9.9699387821573004E-2</v>
      </c>
      <c r="M10169">
        <v>1.46613305932312E-2</v>
      </c>
      <c r="N10169">
        <v>5.6989580320572497E-2</v>
      </c>
    </row>
    <row r="10170" spans="1:14" x14ac:dyDescent="0.3">
      <c r="A10170" t="s">
        <v>18043</v>
      </c>
      <c r="B10170">
        <v>55970</v>
      </c>
      <c r="C10170" t="s">
        <v>18044</v>
      </c>
      <c r="D10170" t="s">
        <v>18045</v>
      </c>
      <c r="E10170">
        <v>392.4</v>
      </c>
      <c r="F10170">
        <v>326.5</v>
      </c>
      <c r="G10170">
        <v>333.8</v>
      </c>
      <c r="H10170">
        <v>362.6</v>
      </c>
      <c r="I10170">
        <v>365.9</v>
      </c>
      <c r="J10170" s="3">
        <f>RSQ(E$2:I$2,E10170:I10170)</f>
        <v>0.158199828786213</v>
      </c>
      <c r="K10170" t="s">
        <v>18044</v>
      </c>
      <c r="L10170">
        <v>4.9322955422301798E-3</v>
      </c>
      <c r="M10170">
        <v>0.93117260388838596</v>
      </c>
      <c r="N10170">
        <v>0.94945997902197798</v>
      </c>
    </row>
    <row r="10171" spans="1:14" x14ac:dyDescent="0.3">
      <c r="A10171" t="s">
        <v>28395</v>
      </c>
      <c r="B10171">
        <v>63915</v>
      </c>
      <c r="C10171" t="s">
        <v>28396</v>
      </c>
      <c r="D10171" t="s">
        <v>28397</v>
      </c>
      <c r="E10171">
        <v>1795.9</v>
      </c>
      <c r="F10171">
        <v>1637.8</v>
      </c>
      <c r="G10171">
        <v>1816.8</v>
      </c>
      <c r="H10171">
        <v>1846.2</v>
      </c>
      <c r="I10171">
        <v>1798.5</v>
      </c>
      <c r="J10171" s="3">
        <f>RSQ(E$2:I$2,E10171:I10171)</f>
        <v>0.16583773077501651</v>
      </c>
      <c r="K10171" t="s">
        <v>28396</v>
      </c>
      <c r="L10171">
        <v>9.3958614260453599E-2</v>
      </c>
      <c r="M10171">
        <v>2.7095385666686601E-2</v>
      </c>
      <c r="N10171">
        <v>7.6450651564126407E-2</v>
      </c>
    </row>
    <row r="10172" spans="1:14" x14ac:dyDescent="0.3">
      <c r="A10172" t="s">
        <v>19488</v>
      </c>
      <c r="B10172">
        <v>3671</v>
      </c>
      <c r="C10172" t="s">
        <v>19489</v>
      </c>
      <c r="D10172" t="s">
        <v>19490</v>
      </c>
      <c r="E10172">
        <v>10522.3</v>
      </c>
      <c r="F10172">
        <v>14228.2</v>
      </c>
      <c r="G10172">
        <v>14323.5</v>
      </c>
      <c r="H10172">
        <v>11358.6</v>
      </c>
      <c r="I10172">
        <v>11976.7</v>
      </c>
      <c r="J10172" s="3">
        <f>RSQ(E$2:I$2,E10172:I10172)</f>
        <v>0.17984986204239864</v>
      </c>
      <c r="K10172" t="s">
        <v>19489</v>
      </c>
      <c r="L10172">
        <v>-0.52835389987937698</v>
      </c>
      <c r="M10172">
        <v>5.1501550192617901E-3</v>
      </c>
      <c r="N10172">
        <v>3.6339658998094201E-2</v>
      </c>
    </row>
    <row r="10173" spans="1:14" x14ac:dyDescent="0.3">
      <c r="A10173" t="s">
        <v>19633</v>
      </c>
      <c r="B10173">
        <v>7291</v>
      </c>
      <c r="C10173" t="s">
        <v>19634</v>
      </c>
      <c r="D10173" t="s">
        <v>19635</v>
      </c>
      <c r="E10173">
        <v>1093.4000000000001</v>
      </c>
      <c r="F10173">
        <v>1152.5999999999999</v>
      </c>
      <c r="G10173">
        <v>1183.4000000000001</v>
      </c>
      <c r="H10173">
        <v>1098.9000000000001</v>
      </c>
      <c r="I10173">
        <v>1121.7</v>
      </c>
      <c r="J10173" s="3">
        <f>RSQ(E$2:I$2,E10173:I10173)</f>
        <v>0.13187963645138023</v>
      </c>
      <c r="K10173" t="s">
        <v>19634</v>
      </c>
      <c r="L10173">
        <v>-0.14868743114738001</v>
      </c>
      <c r="M10173">
        <v>1.08183407718352E-3</v>
      </c>
      <c r="N10173">
        <v>2.6240546406901901E-2</v>
      </c>
    </row>
    <row r="10174" spans="1:14" x14ac:dyDescent="0.3">
      <c r="A10174" t="s">
        <v>25026</v>
      </c>
      <c r="B10174">
        <v>5557</v>
      </c>
      <c r="C10174" t="s">
        <v>25027</v>
      </c>
      <c r="D10174" t="s">
        <v>25028</v>
      </c>
      <c r="E10174">
        <v>573.29999999999995</v>
      </c>
      <c r="F10174">
        <v>625.1</v>
      </c>
      <c r="G10174">
        <v>585.70000000000005</v>
      </c>
      <c r="H10174">
        <v>606.9</v>
      </c>
      <c r="I10174">
        <v>586.9</v>
      </c>
      <c r="J10174" s="3">
        <f>RSQ(E$2:I$2,E10174:I10174)</f>
        <v>6.3846044929763715E-2</v>
      </c>
      <c r="K10174" t="s">
        <v>25027</v>
      </c>
      <c r="L10174">
        <v>-0.222610448075308</v>
      </c>
      <c r="M10174">
        <v>8.3409231217886895E-4</v>
      </c>
      <c r="N10174">
        <v>2.5464831133608701E-2</v>
      </c>
    </row>
    <row r="10175" spans="1:14" x14ac:dyDescent="0.3">
      <c r="A10175" t="s">
        <v>26463</v>
      </c>
      <c r="B10175">
        <v>387836</v>
      </c>
      <c r="C10175" t="s">
        <v>26464</v>
      </c>
      <c r="D10175" t="s">
        <v>26465</v>
      </c>
      <c r="E10175">
        <v>710.5</v>
      </c>
      <c r="F10175">
        <v>747.6</v>
      </c>
      <c r="G10175">
        <v>686.4</v>
      </c>
      <c r="H10175">
        <v>687.9</v>
      </c>
      <c r="I10175">
        <v>709.1</v>
      </c>
      <c r="J10175" s="3">
        <f>RSQ(E$2:I$2,E10175:I10175)</f>
        <v>0.17860487304355493</v>
      </c>
      <c r="K10175" t="s">
        <v>26464</v>
      </c>
      <c r="L10175">
        <v>-6.4991623036806306E-2</v>
      </c>
      <c r="M10175">
        <v>5.3547130044213499E-2</v>
      </c>
      <c r="N10175">
        <v>0.11650232475069</v>
      </c>
    </row>
    <row r="10176" spans="1:14" x14ac:dyDescent="0.3">
      <c r="A10176" t="s">
        <v>27403</v>
      </c>
      <c r="B10176">
        <v>29118</v>
      </c>
      <c r="C10176" t="s">
        <v>27404</v>
      </c>
      <c r="D10176" t="s">
        <v>27405</v>
      </c>
      <c r="E10176">
        <v>1025</v>
      </c>
      <c r="F10176">
        <v>1557.7</v>
      </c>
      <c r="G10176">
        <v>1129.4000000000001</v>
      </c>
      <c r="H10176">
        <v>1096.4000000000001</v>
      </c>
      <c r="I10176">
        <v>1112.4000000000001</v>
      </c>
      <c r="J10176" s="3">
        <f>RSQ(E$2:I$2,E10176:I10176)</f>
        <v>0.18018213071084829</v>
      </c>
      <c r="K10176" t="s">
        <v>27404</v>
      </c>
      <c r="L10176">
        <v>-0.15884451700522301</v>
      </c>
      <c r="M10176">
        <v>0.27956435146228298</v>
      </c>
      <c r="N10176">
        <v>0.38446602646190398</v>
      </c>
    </row>
    <row r="10177" spans="1:14" x14ac:dyDescent="0.3">
      <c r="A10177" t="s">
        <v>21563</v>
      </c>
      <c r="B10177">
        <v>89941</v>
      </c>
      <c r="C10177" t="s">
        <v>21564</v>
      </c>
      <c r="D10177" t="s">
        <v>21565</v>
      </c>
      <c r="E10177">
        <v>1104.5</v>
      </c>
      <c r="F10177">
        <v>1163.9000000000001</v>
      </c>
      <c r="G10177">
        <v>1300.4000000000001</v>
      </c>
      <c r="H10177">
        <v>1036.5</v>
      </c>
      <c r="I10177">
        <v>1167.8</v>
      </c>
      <c r="J10177" s="3">
        <f>RSQ(E$2:I$2,E10177:I10177)</f>
        <v>0.13825549914085528</v>
      </c>
      <c r="K10177" t="s">
        <v>21564</v>
      </c>
      <c r="L10177">
        <v>-0.21833725831308901</v>
      </c>
      <c r="M10177">
        <v>2.9692181351630001E-2</v>
      </c>
      <c r="N10177">
        <v>8.0558426313742396E-2</v>
      </c>
    </row>
    <row r="10178" spans="1:14" x14ac:dyDescent="0.3">
      <c r="A10178" t="s">
        <v>16733</v>
      </c>
      <c r="B10178">
        <v>883</v>
      </c>
      <c r="C10178" t="s">
        <v>16734</v>
      </c>
      <c r="D10178" t="s">
        <v>16735</v>
      </c>
      <c r="E10178">
        <v>2333.1999999999998</v>
      </c>
      <c r="F10178">
        <v>2572.3000000000002</v>
      </c>
      <c r="G10178">
        <v>2551.3000000000002</v>
      </c>
      <c r="H10178">
        <v>2476.8000000000002</v>
      </c>
      <c r="I10178">
        <v>2437</v>
      </c>
      <c r="J10178" s="3">
        <f>RSQ(E$2:I$2,E10178:I10178)</f>
        <v>0.12382988591302678</v>
      </c>
      <c r="K10178" t="s">
        <v>16734</v>
      </c>
      <c r="L10178">
        <v>-0.17124927877224499</v>
      </c>
      <c r="M10178">
        <v>1.38984085202631E-3</v>
      </c>
      <c r="N10178">
        <v>2.7041153025247799E-2</v>
      </c>
    </row>
    <row r="10179" spans="1:14" x14ac:dyDescent="0.3">
      <c r="A10179" t="s">
        <v>22981</v>
      </c>
      <c r="B10179">
        <v>81930</v>
      </c>
      <c r="C10179" t="s">
        <v>15280</v>
      </c>
      <c r="D10179" t="s">
        <v>15281</v>
      </c>
      <c r="E10179">
        <v>2042.1</v>
      </c>
      <c r="F10179">
        <v>2094.9</v>
      </c>
      <c r="G10179">
        <v>1947.6</v>
      </c>
      <c r="H10179">
        <v>1990.9</v>
      </c>
      <c r="I10179">
        <v>2023.5</v>
      </c>
      <c r="J10179" s="3">
        <f>RSQ(E$2:I$2,E10179:I10179)</f>
        <v>7.7273651626647219E-2</v>
      </c>
      <c r="K10179" t="s">
        <v>15280</v>
      </c>
      <c r="L10179">
        <v>8.0799322565914697E-2</v>
      </c>
      <c r="M10179">
        <v>0.55427358883066302</v>
      </c>
      <c r="N10179">
        <v>0.64733340998618705</v>
      </c>
    </row>
    <row r="10180" spans="1:14" x14ac:dyDescent="0.3">
      <c r="A10180" t="s">
        <v>22898</v>
      </c>
      <c r="B10180">
        <v>8878</v>
      </c>
      <c r="C10180" t="s">
        <v>3951</v>
      </c>
      <c r="D10180" t="s">
        <v>3952</v>
      </c>
      <c r="E10180">
        <v>41764.5</v>
      </c>
      <c r="F10180">
        <v>53968.5</v>
      </c>
      <c r="G10180">
        <v>57615.5</v>
      </c>
      <c r="H10180">
        <v>38134.699999999997</v>
      </c>
      <c r="I10180">
        <v>46042.8</v>
      </c>
      <c r="J10180" s="3">
        <f>RSQ(E$2:I$2,E10180:I10180)</f>
        <v>0.16832557714407712</v>
      </c>
      <c r="K10180" t="s">
        <v>3951</v>
      </c>
      <c r="L10180">
        <v>-0.12774279218968601</v>
      </c>
      <c r="M10180">
        <v>0.47368894272550399</v>
      </c>
      <c r="N10180">
        <v>0.57451242637631394</v>
      </c>
    </row>
    <row r="10181" spans="1:14" x14ac:dyDescent="0.3">
      <c r="A10181" t="s">
        <v>22029</v>
      </c>
      <c r="B10181">
        <v>3563</v>
      </c>
      <c r="C10181" t="s">
        <v>22030</v>
      </c>
      <c r="D10181" t="s">
        <v>22031</v>
      </c>
      <c r="E10181">
        <v>2003.4</v>
      </c>
      <c r="F10181">
        <v>1985.2</v>
      </c>
      <c r="G10181">
        <v>1945.4</v>
      </c>
      <c r="H10181">
        <v>1813.9</v>
      </c>
      <c r="I10181">
        <v>1943.2</v>
      </c>
      <c r="J10181" s="3">
        <f>RSQ(E$2:I$2,E10181:I10181)</f>
        <v>4.8867289627109144E-2</v>
      </c>
      <c r="K10181" t="s">
        <v>22030</v>
      </c>
      <c r="L10181">
        <v>7.3270943583906303E-2</v>
      </c>
      <c r="M10181">
        <v>3.5698437234711999E-2</v>
      </c>
      <c r="N10181">
        <v>9.0124323433328796E-2</v>
      </c>
    </row>
    <row r="10182" spans="1:14" x14ac:dyDescent="0.3">
      <c r="A10182" t="s">
        <v>12182</v>
      </c>
      <c r="B10182">
        <v>51378</v>
      </c>
      <c r="C10182" t="s">
        <v>12183</v>
      </c>
      <c r="D10182" t="s">
        <v>12184</v>
      </c>
      <c r="E10182">
        <v>1018.3</v>
      </c>
      <c r="F10182">
        <v>871</v>
      </c>
      <c r="G10182">
        <v>861.3</v>
      </c>
      <c r="H10182">
        <v>925.6</v>
      </c>
      <c r="I10182">
        <v>930.7</v>
      </c>
      <c r="J10182" s="3">
        <f>RSQ(E$2:I$2,E10182:I10182)</f>
        <v>0.19028483065034069</v>
      </c>
      <c r="K10182" t="s">
        <v>12183</v>
      </c>
      <c r="L10182">
        <v>0.16318330133077</v>
      </c>
      <c r="M10182">
        <v>2.9205886577316102E-2</v>
      </c>
      <c r="N10182">
        <v>7.9892721644473905E-2</v>
      </c>
    </row>
    <row r="10183" spans="1:14" x14ac:dyDescent="0.3">
      <c r="A10183" t="s">
        <v>14070</v>
      </c>
      <c r="B10183">
        <v>192683</v>
      </c>
      <c r="C10183" t="s">
        <v>14071</v>
      </c>
      <c r="D10183" t="s">
        <v>14072</v>
      </c>
      <c r="E10183">
        <v>1406.9</v>
      </c>
      <c r="F10183">
        <v>1632.5</v>
      </c>
      <c r="G10183">
        <v>1637</v>
      </c>
      <c r="H10183">
        <v>1512.3</v>
      </c>
      <c r="I10183">
        <v>1532.1</v>
      </c>
      <c r="J10183" s="3">
        <f>RSQ(E$2:I$2,E10183:I10183)</f>
        <v>0.23597311249990302</v>
      </c>
      <c r="K10183" t="s">
        <v>14071</v>
      </c>
      <c r="L10183">
        <v>-0.198787083655177</v>
      </c>
      <c r="M10183">
        <v>7.2057450314853199E-3</v>
      </c>
      <c r="N10183">
        <v>4.18469383243254E-2</v>
      </c>
    </row>
    <row r="10184" spans="1:14" x14ac:dyDescent="0.3">
      <c r="A10184" t="s">
        <v>25740</v>
      </c>
      <c r="B10184">
        <v>4990</v>
      </c>
      <c r="C10184" t="s">
        <v>25741</v>
      </c>
      <c r="D10184" t="s">
        <v>25742</v>
      </c>
      <c r="E10184">
        <v>2650.4</v>
      </c>
      <c r="F10184">
        <v>2347.6999999999998</v>
      </c>
      <c r="G10184">
        <v>2585.3000000000002</v>
      </c>
      <c r="H10184">
        <v>2513.6</v>
      </c>
      <c r="I10184">
        <v>2582.1</v>
      </c>
      <c r="J10184" s="3">
        <f>RSQ(E$2:I$2,E10184:I10184)</f>
        <v>0.11005796821540506</v>
      </c>
      <c r="K10184" t="s">
        <v>25741</v>
      </c>
      <c r="L10184">
        <v>0.228535109690054</v>
      </c>
      <c r="M10184">
        <v>2.4720806558752002E-4</v>
      </c>
      <c r="N10184">
        <v>2.23034509236485E-2</v>
      </c>
    </row>
    <row r="10185" spans="1:14" x14ac:dyDescent="0.3">
      <c r="A10185" t="s">
        <v>17968</v>
      </c>
      <c r="B10185">
        <v>7466</v>
      </c>
      <c r="C10185" t="s">
        <v>17969</v>
      </c>
      <c r="D10185" t="s">
        <v>17970</v>
      </c>
      <c r="E10185">
        <v>1792.4</v>
      </c>
      <c r="F10185">
        <v>1754.1</v>
      </c>
      <c r="G10185">
        <v>1583.2</v>
      </c>
      <c r="H10185">
        <v>1739.4</v>
      </c>
      <c r="I10185">
        <v>1732.9</v>
      </c>
      <c r="J10185" s="3">
        <f>RSQ(E$2:I$2,E10185:I10185)</f>
        <v>8.0786641778588207E-3</v>
      </c>
      <c r="K10185" t="s">
        <v>17969</v>
      </c>
      <c r="L10185">
        <v>1.13765021497946E-2</v>
      </c>
      <c r="M10185">
        <v>0.73284814831818201</v>
      </c>
      <c r="N10185">
        <v>0.79557997722031804</v>
      </c>
    </row>
    <row r="10186" spans="1:14" x14ac:dyDescent="0.3">
      <c r="A10186" t="s">
        <v>26769</v>
      </c>
      <c r="B10186">
        <v>158</v>
      </c>
      <c r="C10186" t="s">
        <v>26770</v>
      </c>
      <c r="D10186" t="s">
        <v>26771</v>
      </c>
      <c r="E10186">
        <v>2433.4</v>
      </c>
      <c r="F10186">
        <v>2348.5</v>
      </c>
      <c r="G10186">
        <v>2544.6999999999998</v>
      </c>
      <c r="H10186">
        <v>2374.1</v>
      </c>
      <c r="I10186">
        <v>2430.6</v>
      </c>
      <c r="J10186" s="3">
        <f>RSQ(E$2:I$2,E10186:I10186)</f>
        <v>6.8595630495819357E-3</v>
      </c>
      <c r="K10186" t="s">
        <v>26770</v>
      </c>
      <c r="L10186">
        <v>3.9428629780049801E-3</v>
      </c>
      <c r="M10186">
        <v>0.89156155892098399</v>
      </c>
      <c r="N10186">
        <v>0.92149368250687902</v>
      </c>
    </row>
    <row r="10187" spans="1:14" x14ac:dyDescent="0.3">
      <c r="A10187" t="s">
        <v>27011</v>
      </c>
      <c r="B10187">
        <v>57451</v>
      </c>
      <c r="C10187" t="s">
        <v>27012</v>
      </c>
      <c r="D10187" t="s">
        <v>27013</v>
      </c>
      <c r="E10187">
        <v>7969.2</v>
      </c>
      <c r="F10187">
        <v>7629.6</v>
      </c>
      <c r="G10187">
        <v>8016.9</v>
      </c>
      <c r="H10187">
        <v>7639.6</v>
      </c>
      <c r="I10187">
        <v>7852.7</v>
      </c>
      <c r="J10187" s="3">
        <f>RSQ(E$2:I$2,E10187:I10187)</f>
        <v>2.2251133238153507E-2</v>
      </c>
      <c r="K10187" t="s">
        <v>27012</v>
      </c>
      <c r="L10187">
        <v>0.132740209533456</v>
      </c>
      <c r="M10187">
        <v>6.0309555357704499E-4</v>
      </c>
      <c r="N10187">
        <v>2.4305847346525002E-2</v>
      </c>
    </row>
    <row r="10188" spans="1:14" x14ac:dyDescent="0.3">
      <c r="A10188" t="s">
        <v>25220</v>
      </c>
      <c r="B10188">
        <v>90187</v>
      </c>
      <c r="C10188" t="s">
        <v>15949</v>
      </c>
      <c r="D10188" t="s">
        <v>25221</v>
      </c>
      <c r="E10188">
        <v>714.5</v>
      </c>
      <c r="F10188">
        <v>787.3</v>
      </c>
      <c r="G10188">
        <v>756.2</v>
      </c>
      <c r="H10188">
        <v>707.1</v>
      </c>
      <c r="I10188">
        <v>730.5</v>
      </c>
      <c r="J10188" s="3">
        <f>RSQ(E$2:I$2,E10188:I10188)</f>
        <v>0.23774910059496307</v>
      </c>
      <c r="K10188" t="s">
        <v>15949</v>
      </c>
      <c r="L10188">
        <v>7.6333177980278194E-2</v>
      </c>
      <c r="M10188">
        <v>0.14485505889184</v>
      </c>
      <c r="N10188">
        <v>0.23378893515338001</v>
      </c>
    </row>
    <row r="10189" spans="1:14" x14ac:dyDescent="0.3">
      <c r="A10189" t="s">
        <v>28536</v>
      </c>
      <c r="B10189">
        <v>5603</v>
      </c>
      <c r="C10189" t="s">
        <v>28537</v>
      </c>
      <c r="D10189" t="s">
        <v>28538</v>
      </c>
      <c r="E10189">
        <v>515.6</v>
      </c>
      <c r="F10189">
        <v>525</v>
      </c>
      <c r="G10189">
        <v>511.5</v>
      </c>
      <c r="H10189">
        <v>528.20000000000005</v>
      </c>
      <c r="I10189">
        <v>518.9</v>
      </c>
      <c r="J10189" s="3">
        <f>RSQ(E$2:I$2,E10189:I10189)</f>
        <v>8.3917487101420351E-4</v>
      </c>
      <c r="K10189" t="s">
        <v>28537</v>
      </c>
      <c r="L10189">
        <v>2.0522375776746401E-3</v>
      </c>
      <c r="M10189">
        <v>0.92645311914959405</v>
      </c>
      <c r="N10189">
        <v>0.94652285393943103</v>
      </c>
    </row>
    <row r="10190" spans="1:14" x14ac:dyDescent="0.3">
      <c r="A10190" t="s">
        <v>14014</v>
      </c>
      <c r="B10190">
        <v>10335</v>
      </c>
      <c r="C10190" t="s">
        <v>14015</v>
      </c>
      <c r="D10190" t="s">
        <v>14016</v>
      </c>
      <c r="E10190">
        <v>15759.4</v>
      </c>
      <c r="F10190">
        <v>11021.5</v>
      </c>
      <c r="G10190">
        <v>10216.200000000001</v>
      </c>
      <c r="H10190">
        <v>10967.5</v>
      </c>
      <c r="I10190">
        <v>13089</v>
      </c>
      <c r="J10190" s="3">
        <f>RSQ(E$2:I$2,E10190:I10190)</f>
        <v>3.9161664190850487E-2</v>
      </c>
      <c r="K10190" t="s">
        <v>14015</v>
      </c>
      <c r="L10190">
        <v>0.94879124600201703</v>
      </c>
      <c r="M10190">
        <v>5.1909102947278497E-2</v>
      </c>
      <c r="N10190">
        <v>0.114443721496854</v>
      </c>
    </row>
    <row r="10191" spans="1:14" x14ac:dyDescent="0.3">
      <c r="A10191" t="s">
        <v>26589</v>
      </c>
      <c r="B10191">
        <v>2444</v>
      </c>
      <c r="C10191" t="s">
        <v>26590</v>
      </c>
      <c r="D10191" t="s">
        <v>26591</v>
      </c>
      <c r="E10191">
        <v>2627</v>
      </c>
      <c r="F10191">
        <v>2463.9</v>
      </c>
      <c r="G10191">
        <v>2464.1999999999998</v>
      </c>
      <c r="H10191">
        <v>2829.6</v>
      </c>
      <c r="I10191">
        <v>2573.3000000000002</v>
      </c>
      <c r="J10191" s="3">
        <f>RSQ(E$2:I$2,E10191:I10191)</f>
        <v>0.25612696274972624</v>
      </c>
      <c r="K10191" t="s">
        <v>26590</v>
      </c>
      <c r="L10191">
        <v>8.7161547015165694E-2</v>
      </c>
      <c r="M10191">
        <v>0.15985649591378001</v>
      </c>
      <c r="N10191">
        <v>0.25169619892206702</v>
      </c>
    </row>
    <row r="10192" spans="1:14" x14ac:dyDescent="0.3">
      <c r="A10192" t="s">
        <v>23164</v>
      </c>
      <c r="B10192">
        <v>8549</v>
      </c>
      <c r="C10192" t="s">
        <v>23165</v>
      </c>
      <c r="D10192" t="s">
        <v>23166</v>
      </c>
      <c r="E10192">
        <v>4238.5</v>
      </c>
      <c r="F10192">
        <v>4888</v>
      </c>
      <c r="G10192">
        <v>4770.8999999999996</v>
      </c>
      <c r="H10192">
        <v>4197.5</v>
      </c>
      <c r="I10192">
        <v>4426.3</v>
      </c>
      <c r="J10192" s="3">
        <f>RSQ(E$2:I$2,E10192:I10192)</f>
        <v>0.22227762451645858</v>
      </c>
      <c r="K10192" t="s">
        <v>23165</v>
      </c>
      <c r="L10192">
        <v>-6.8029260179111404E-3</v>
      </c>
      <c r="M10192">
        <v>0.981956562141579</v>
      </c>
      <c r="N10192">
        <v>0.98759736223493699</v>
      </c>
    </row>
    <row r="10193" spans="1:14" x14ac:dyDescent="0.3">
      <c r="A10193" t="s">
        <v>25180</v>
      </c>
      <c r="B10193">
        <v>51128</v>
      </c>
      <c r="C10193" t="s">
        <v>2945</v>
      </c>
      <c r="D10193" t="s">
        <v>2946</v>
      </c>
      <c r="E10193">
        <v>3301.4</v>
      </c>
      <c r="F10193">
        <v>3328.7</v>
      </c>
      <c r="G10193">
        <v>3284.8</v>
      </c>
      <c r="H10193">
        <v>3220.2</v>
      </c>
      <c r="I10193">
        <v>3281.9</v>
      </c>
      <c r="J10193" s="3">
        <f>RSQ(E$2:I$2,E10193:I10193)</f>
        <v>0.12357504324972642</v>
      </c>
      <c r="K10193" t="s">
        <v>2945</v>
      </c>
      <c r="L10193">
        <v>2.9986567248200501E-2</v>
      </c>
      <c r="M10193">
        <v>0.11192590942616</v>
      </c>
      <c r="N10193">
        <v>0.19352181812326599</v>
      </c>
    </row>
    <row r="10194" spans="1:14" x14ac:dyDescent="0.3">
      <c r="A10194" t="s">
        <v>23063</v>
      </c>
      <c r="B10194">
        <v>6487</v>
      </c>
      <c r="C10194" t="s">
        <v>23064</v>
      </c>
      <c r="D10194" t="s">
        <v>23065</v>
      </c>
      <c r="E10194">
        <v>565.70000000000005</v>
      </c>
      <c r="F10194">
        <v>592.29999999999995</v>
      </c>
      <c r="G10194">
        <v>606.70000000000005</v>
      </c>
      <c r="H10194">
        <v>545.1</v>
      </c>
      <c r="I10194">
        <v>580.29999999999995</v>
      </c>
      <c r="J10194" s="3">
        <f>RSQ(E$2:I$2,E10194:I10194)</f>
        <v>0.22933904697545715</v>
      </c>
      <c r="K10194" t="s">
        <v>23064</v>
      </c>
      <c r="L10194">
        <v>4.7867591226648298E-2</v>
      </c>
      <c r="M10194">
        <v>0.31298017944676099</v>
      </c>
      <c r="N10194">
        <v>0.42045567621920599</v>
      </c>
    </row>
    <row r="10195" spans="1:14" x14ac:dyDescent="0.3">
      <c r="A10195" t="s">
        <v>23145</v>
      </c>
      <c r="B10195">
        <v>51471</v>
      </c>
      <c r="C10195" t="s">
        <v>23146</v>
      </c>
      <c r="D10195" t="s">
        <v>23147</v>
      </c>
      <c r="E10195">
        <v>924.9</v>
      </c>
      <c r="F10195">
        <v>881.2</v>
      </c>
      <c r="G10195">
        <v>1000.8</v>
      </c>
      <c r="H10195">
        <v>961.6</v>
      </c>
      <c r="I10195">
        <v>939.1</v>
      </c>
      <c r="J10195" s="3">
        <f>RSQ(E$2:I$2,E10195:I10195)</f>
        <v>7.2249760864415369E-2</v>
      </c>
      <c r="K10195" t="s">
        <v>23146</v>
      </c>
      <c r="L10195">
        <v>-0.24454508936101299</v>
      </c>
      <c r="M10195">
        <v>5.6174629867876497E-2</v>
      </c>
      <c r="N10195">
        <v>0.120189849966346</v>
      </c>
    </row>
    <row r="10196" spans="1:14" x14ac:dyDescent="0.3">
      <c r="A10196" t="s">
        <v>28185</v>
      </c>
      <c r="B10196">
        <v>29108</v>
      </c>
      <c r="C10196" t="s">
        <v>28186</v>
      </c>
      <c r="D10196" t="s">
        <v>28187</v>
      </c>
      <c r="E10196">
        <v>1986</v>
      </c>
      <c r="F10196">
        <v>1575.1</v>
      </c>
      <c r="G10196">
        <v>1962.7</v>
      </c>
      <c r="H10196">
        <v>1858.7</v>
      </c>
      <c r="I10196">
        <v>1921.3</v>
      </c>
      <c r="J10196" s="3">
        <f>RSQ(E$2:I$2,E10196:I10196)</f>
        <v>0.11530942625057472</v>
      </c>
      <c r="K10196" t="s">
        <v>28186</v>
      </c>
      <c r="L10196">
        <v>0.34621657774995801</v>
      </c>
      <c r="M10196">
        <v>1.38792198090848E-3</v>
      </c>
      <c r="N10196">
        <v>2.7041153025247799E-2</v>
      </c>
    </row>
    <row r="10197" spans="1:14" x14ac:dyDescent="0.3">
      <c r="A10197" t="s">
        <v>26760</v>
      </c>
      <c r="B10197">
        <v>196500</v>
      </c>
      <c r="C10197" t="s">
        <v>26761</v>
      </c>
      <c r="D10197" t="s">
        <v>26762</v>
      </c>
      <c r="E10197">
        <v>1160.7</v>
      </c>
      <c r="F10197">
        <v>1328.4</v>
      </c>
      <c r="G10197">
        <v>1172.3</v>
      </c>
      <c r="H10197">
        <v>1295.3</v>
      </c>
      <c r="I10197">
        <v>1200.5</v>
      </c>
      <c r="J10197" s="3">
        <f>RSQ(E$2:I$2,E10197:I10197)</f>
        <v>2.2191035727993406E-2</v>
      </c>
      <c r="K10197" t="s">
        <v>26761</v>
      </c>
      <c r="L10197">
        <v>1.40126980121477E-2</v>
      </c>
      <c r="M10197">
        <v>0.91685341069853599</v>
      </c>
      <c r="N10197">
        <v>0.94026893224501495</v>
      </c>
    </row>
    <row r="10198" spans="1:14" x14ac:dyDescent="0.3">
      <c r="A10198" t="s">
        <v>15072</v>
      </c>
      <c r="B10198">
        <v>4602</v>
      </c>
      <c r="C10198" t="s">
        <v>15073</v>
      </c>
      <c r="D10198" t="s">
        <v>15074</v>
      </c>
      <c r="E10198">
        <v>896</v>
      </c>
      <c r="F10198">
        <v>951.3</v>
      </c>
      <c r="G10198">
        <v>936.8</v>
      </c>
      <c r="H10198">
        <v>934.1</v>
      </c>
      <c r="I10198">
        <v>924.1</v>
      </c>
      <c r="J10198" s="3">
        <f>RSQ(E$2:I$2,E10198:I10198)</f>
        <v>0.17716830481369425</v>
      </c>
      <c r="K10198" t="s">
        <v>15073</v>
      </c>
      <c r="L10198">
        <v>-0.136742334151047</v>
      </c>
      <c r="M10198">
        <v>1.01486569731233E-2</v>
      </c>
      <c r="N10198">
        <v>4.8460820867352802E-2</v>
      </c>
    </row>
    <row r="10199" spans="1:14" x14ac:dyDescent="0.3">
      <c r="A10199" t="s">
        <v>27072</v>
      </c>
      <c r="B10199">
        <v>23295</v>
      </c>
      <c r="C10199" t="s">
        <v>27073</v>
      </c>
      <c r="D10199" t="s">
        <v>27074</v>
      </c>
      <c r="E10199">
        <v>1756</v>
      </c>
      <c r="F10199">
        <v>1420.6</v>
      </c>
      <c r="G10199">
        <v>1560</v>
      </c>
      <c r="H10199">
        <v>2025.3</v>
      </c>
      <c r="I10199">
        <v>1669.6</v>
      </c>
      <c r="J10199" s="3">
        <f>RSQ(E$2:I$2,E10199:I10199)</f>
        <v>0.30174170592144123</v>
      </c>
      <c r="K10199" t="s">
        <v>27073</v>
      </c>
      <c r="L10199">
        <v>0.27486350782068503</v>
      </c>
      <c r="M10199">
        <v>2.8443545605872599E-2</v>
      </c>
      <c r="N10199">
        <v>7.8535081203260096E-2</v>
      </c>
    </row>
    <row r="10200" spans="1:14" x14ac:dyDescent="0.3">
      <c r="A10200" t="s">
        <v>28694</v>
      </c>
      <c r="B10200">
        <v>57001</v>
      </c>
      <c r="C10200" t="s">
        <v>28695</v>
      </c>
      <c r="D10200" t="s">
        <v>28696</v>
      </c>
      <c r="E10200">
        <v>2954</v>
      </c>
      <c r="F10200">
        <v>3187.6</v>
      </c>
      <c r="G10200">
        <v>3039.5</v>
      </c>
      <c r="H10200">
        <v>2729.2</v>
      </c>
      <c r="I10200">
        <v>2995.3</v>
      </c>
      <c r="J10200" s="3">
        <f>RSQ(E$2:I$2,E10200:I10200)</f>
        <v>0.29255360237898403</v>
      </c>
      <c r="K10200" t="s">
        <v>28695</v>
      </c>
      <c r="L10200">
        <v>-0.13822187541033201</v>
      </c>
      <c r="M10200">
        <v>2.4070441168764899E-2</v>
      </c>
      <c r="N10200">
        <v>7.2610968827823003E-2</v>
      </c>
    </row>
    <row r="10201" spans="1:14" x14ac:dyDescent="0.3">
      <c r="A10201" t="s">
        <v>20365</v>
      </c>
      <c r="B10201">
        <v>7314</v>
      </c>
      <c r="C10201" t="s">
        <v>10894</v>
      </c>
      <c r="D10201" t="s">
        <v>10895</v>
      </c>
      <c r="E10201">
        <v>2203.1</v>
      </c>
      <c r="F10201">
        <v>2135.1999999999998</v>
      </c>
      <c r="G10201">
        <v>2405.6</v>
      </c>
      <c r="H10201">
        <v>2478.8000000000002</v>
      </c>
      <c r="I10201">
        <v>2312.6</v>
      </c>
      <c r="J10201" s="3">
        <f>RSQ(E$2:I$2,E10201:I10201)</f>
        <v>6.1375622698800196E-2</v>
      </c>
      <c r="K10201" t="s">
        <v>10894</v>
      </c>
      <c r="L10201">
        <v>-9.7813194080404203E-2</v>
      </c>
      <c r="M10201">
        <v>0.50761684388041195</v>
      </c>
      <c r="N10201">
        <v>0.605067485558895</v>
      </c>
    </row>
    <row r="10202" spans="1:14" x14ac:dyDescent="0.3">
      <c r="A10202" t="s">
        <v>29549</v>
      </c>
      <c r="B10202">
        <v>22871</v>
      </c>
      <c r="C10202" t="s">
        <v>16628</v>
      </c>
      <c r="D10202" t="s">
        <v>16629</v>
      </c>
      <c r="E10202">
        <v>1756.5</v>
      </c>
      <c r="F10202">
        <v>1788.2</v>
      </c>
      <c r="G10202">
        <v>1779.2</v>
      </c>
      <c r="H10202">
        <v>1622.9</v>
      </c>
      <c r="I10202">
        <v>1753.7</v>
      </c>
      <c r="J10202" s="3">
        <f>RSQ(E$2:I$2,E10202:I10202)</f>
        <v>0.19042740911570688</v>
      </c>
      <c r="K10202" t="s">
        <v>16628</v>
      </c>
      <c r="L10202">
        <v>5.1709197888451401E-2</v>
      </c>
      <c r="M10202">
        <v>0.20271894650769301</v>
      </c>
      <c r="N10202">
        <v>0.30052622848378402</v>
      </c>
    </row>
    <row r="10203" spans="1:14" x14ac:dyDescent="0.3">
      <c r="A10203" t="s">
        <v>24970</v>
      </c>
      <c r="B10203">
        <v>64224</v>
      </c>
      <c r="C10203" t="s">
        <v>24971</v>
      </c>
      <c r="D10203" t="s">
        <v>24972</v>
      </c>
      <c r="E10203">
        <v>519.70000000000005</v>
      </c>
      <c r="F10203">
        <v>601.1</v>
      </c>
      <c r="G10203">
        <v>542.79999999999995</v>
      </c>
      <c r="H10203">
        <v>555.79999999999995</v>
      </c>
      <c r="I10203">
        <v>539.70000000000005</v>
      </c>
      <c r="J10203" s="3">
        <f>RSQ(E$2:I$2,E10203:I10203)</f>
        <v>0.1260065658156119</v>
      </c>
      <c r="K10203" t="s">
        <v>24971</v>
      </c>
      <c r="L10203">
        <v>-0.13570591594401299</v>
      </c>
      <c r="M10203">
        <v>4.5998388362034799E-2</v>
      </c>
      <c r="N10203">
        <v>0.105877494956683</v>
      </c>
    </row>
    <row r="10204" spans="1:14" x14ac:dyDescent="0.3">
      <c r="A10204" t="s">
        <v>17613</v>
      </c>
      <c r="B10204">
        <v>115201</v>
      </c>
      <c r="C10204" t="s">
        <v>17614</v>
      </c>
      <c r="D10204" t="s">
        <v>17615</v>
      </c>
      <c r="E10204">
        <v>309.7</v>
      </c>
      <c r="F10204">
        <v>290.5</v>
      </c>
      <c r="G10204">
        <v>294.2</v>
      </c>
      <c r="H10204">
        <v>304</v>
      </c>
      <c r="I10204">
        <v>300.8</v>
      </c>
      <c r="J10204" s="3">
        <f>RSQ(E$2:I$2,E10204:I10204)</f>
        <v>0.29400005002500312</v>
      </c>
      <c r="K10204" t="s">
        <v>17614</v>
      </c>
      <c r="L10204">
        <v>0.20399168469854001</v>
      </c>
      <c r="M10204">
        <v>1.4276254142643399E-3</v>
      </c>
      <c r="N10204">
        <v>2.7041153025247799E-2</v>
      </c>
    </row>
    <row r="10205" spans="1:14" x14ac:dyDescent="0.3">
      <c r="A10205" t="s">
        <v>29559</v>
      </c>
      <c r="B10205">
        <v>10421</v>
      </c>
      <c r="C10205" t="s">
        <v>29560</v>
      </c>
      <c r="D10205" t="s">
        <v>29561</v>
      </c>
      <c r="E10205">
        <v>1092.8</v>
      </c>
      <c r="F10205">
        <v>1047</v>
      </c>
      <c r="G10205">
        <v>1108.5</v>
      </c>
      <c r="H10205">
        <v>1084.5</v>
      </c>
      <c r="I10205">
        <v>1086</v>
      </c>
      <c r="J10205" s="3">
        <f>RSQ(E$2:I$2,E10205:I10205)</f>
        <v>0.1279524981587094</v>
      </c>
      <c r="K10205" t="s">
        <v>29560</v>
      </c>
      <c r="L10205">
        <v>-0.160911082841416</v>
      </c>
      <c r="M10205">
        <v>1.1138065617471901E-2</v>
      </c>
      <c r="N10205">
        <v>5.0445171515294603E-2</v>
      </c>
    </row>
    <row r="10206" spans="1:14" x14ac:dyDescent="0.3">
      <c r="A10206" t="s">
        <v>20054</v>
      </c>
      <c r="B10206">
        <v>100431172</v>
      </c>
      <c r="C10206" t="s">
        <v>20055</v>
      </c>
      <c r="D10206" t="s">
        <v>20056</v>
      </c>
      <c r="E10206">
        <v>394.3</v>
      </c>
      <c r="F10206">
        <v>435.3</v>
      </c>
      <c r="G10206">
        <v>418.3</v>
      </c>
      <c r="H10206">
        <v>435.4</v>
      </c>
      <c r="I10206">
        <v>411.3</v>
      </c>
      <c r="J10206" s="3">
        <f>RSQ(E$2:I$2,E10206:I10206)</f>
        <v>2.5865302544747708E-2</v>
      </c>
      <c r="K10206" t="s">
        <v>20055</v>
      </c>
      <c r="L10206">
        <v>-0.31615400754213002</v>
      </c>
      <c r="M10206">
        <v>8.9103310849798605E-3</v>
      </c>
      <c r="N10206">
        <v>4.56760750856944E-2</v>
      </c>
    </row>
    <row r="10207" spans="1:14" x14ac:dyDescent="0.3">
      <c r="A10207" t="s">
        <v>28598</v>
      </c>
      <c r="B10207">
        <v>57733</v>
      </c>
      <c r="C10207" t="s">
        <v>28599</v>
      </c>
      <c r="D10207" t="s">
        <v>28600</v>
      </c>
      <c r="E10207">
        <v>1973.7</v>
      </c>
      <c r="F10207">
        <v>2061.4</v>
      </c>
      <c r="G10207">
        <v>2001.9</v>
      </c>
      <c r="H10207">
        <v>1902.6</v>
      </c>
      <c r="I10207">
        <v>1989.5</v>
      </c>
      <c r="J10207" s="3">
        <f>RSQ(E$2:I$2,E10207:I10207)</f>
        <v>0.30133124788093241</v>
      </c>
      <c r="K10207" t="s">
        <v>28599</v>
      </c>
      <c r="L10207">
        <v>-0.14366282945119699</v>
      </c>
      <c r="M10207">
        <v>3.96840734187184E-3</v>
      </c>
      <c r="N10207">
        <v>3.3265308752845398E-2</v>
      </c>
    </row>
    <row r="10208" spans="1:14" x14ac:dyDescent="0.3">
      <c r="A10208" t="s">
        <v>17572</v>
      </c>
      <c r="B10208">
        <v>3456</v>
      </c>
      <c r="C10208" t="s">
        <v>10648</v>
      </c>
      <c r="D10208" t="s">
        <v>10649</v>
      </c>
      <c r="E10208">
        <v>1123.3</v>
      </c>
      <c r="F10208">
        <v>1269.4000000000001</v>
      </c>
      <c r="G10208">
        <v>1247.4000000000001</v>
      </c>
      <c r="H10208">
        <v>1201</v>
      </c>
      <c r="I10208">
        <v>1183.3</v>
      </c>
      <c r="J10208" s="3">
        <f>RSQ(E$2:I$2,E10208:I10208)</f>
        <v>0.14524838776384702</v>
      </c>
      <c r="K10208" t="s">
        <v>10648</v>
      </c>
      <c r="L10208">
        <v>0.12273380969242199</v>
      </c>
      <c r="M10208">
        <v>0.61579719658176302</v>
      </c>
      <c r="N10208">
        <v>0.69927052558562397</v>
      </c>
    </row>
    <row r="10209" spans="1:14" x14ac:dyDescent="0.3">
      <c r="A10209" t="s">
        <v>28281</v>
      </c>
      <c r="B10209">
        <v>154796</v>
      </c>
      <c r="C10209" t="s">
        <v>28282</v>
      </c>
      <c r="D10209" t="s">
        <v>28283</v>
      </c>
      <c r="E10209">
        <v>1031.8</v>
      </c>
      <c r="F10209">
        <v>1827.7</v>
      </c>
      <c r="G10209">
        <v>1085.5</v>
      </c>
      <c r="H10209">
        <v>1227.7</v>
      </c>
      <c r="I10209">
        <v>1152.4000000000001</v>
      </c>
      <c r="J10209" s="3">
        <f>RSQ(E$2:I$2,E10209:I10209)</f>
        <v>0.13304194525587837</v>
      </c>
      <c r="K10209" t="s">
        <v>28282</v>
      </c>
      <c r="L10209">
        <v>0.484034803944835</v>
      </c>
      <c r="M10209">
        <v>0.42737638946205198</v>
      </c>
      <c r="N10209">
        <v>0.53047513992697104</v>
      </c>
    </row>
    <row r="10210" spans="1:14" x14ac:dyDescent="0.3">
      <c r="A10210" t="s">
        <v>19350</v>
      </c>
      <c r="B10210">
        <v>22895</v>
      </c>
      <c r="C10210" t="s">
        <v>19351</v>
      </c>
      <c r="D10210" t="s">
        <v>19352</v>
      </c>
      <c r="E10210">
        <v>8125.5</v>
      </c>
      <c r="F10210">
        <v>13415.7</v>
      </c>
      <c r="G10210">
        <v>10775.4</v>
      </c>
      <c r="H10210">
        <v>11052.7</v>
      </c>
      <c r="I10210">
        <v>10338.6</v>
      </c>
      <c r="J10210" s="3">
        <f>RSQ(E$2:I$2,E10210:I10210)</f>
        <v>0.2064550238057202</v>
      </c>
      <c r="K10210" t="s">
        <v>19351</v>
      </c>
      <c r="L10210">
        <v>0.32082149847385899</v>
      </c>
      <c r="M10210">
        <v>7.3360264994619701E-2</v>
      </c>
      <c r="N10210">
        <v>0.14392845051077499</v>
      </c>
    </row>
    <row r="10211" spans="1:14" x14ac:dyDescent="0.3">
      <c r="A10211" t="s">
        <v>23941</v>
      </c>
      <c r="B10211">
        <v>25975</v>
      </c>
      <c r="C10211" t="s">
        <v>23942</v>
      </c>
      <c r="D10211" t="s">
        <v>23943</v>
      </c>
      <c r="E10211">
        <v>965.8</v>
      </c>
      <c r="F10211">
        <v>860.9</v>
      </c>
      <c r="G10211">
        <v>857.6</v>
      </c>
      <c r="H10211">
        <v>1026.7</v>
      </c>
      <c r="I10211">
        <v>922.5</v>
      </c>
      <c r="J10211" s="3">
        <f>RSQ(E$2:I$2,E10211:I10211)</f>
        <v>0.28189218304831914</v>
      </c>
      <c r="K10211" t="s">
        <v>23942</v>
      </c>
      <c r="L10211">
        <v>0.140119420678646</v>
      </c>
      <c r="M10211">
        <v>5.8742911376895003E-2</v>
      </c>
      <c r="N10211">
        <v>0.123794464584076</v>
      </c>
    </row>
    <row r="10212" spans="1:14" x14ac:dyDescent="0.3">
      <c r="A10212" t="s">
        <v>25837</v>
      </c>
      <c r="B10212">
        <v>440699</v>
      </c>
      <c r="C10212" t="s">
        <v>25838</v>
      </c>
      <c r="D10212" t="s">
        <v>25839</v>
      </c>
      <c r="E10212">
        <v>567.9</v>
      </c>
      <c r="F10212">
        <v>903.8</v>
      </c>
      <c r="G10212">
        <v>618.1</v>
      </c>
      <c r="H10212">
        <v>644.5</v>
      </c>
      <c r="I10212">
        <v>659.8</v>
      </c>
      <c r="J10212" s="3">
        <f>RSQ(E$2:I$2,E10212:I10212)</f>
        <v>0.24118201933117536</v>
      </c>
      <c r="K10212" t="s">
        <v>25838</v>
      </c>
      <c r="L10212">
        <v>0.235888501284156</v>
      </c>
      <c r="M10212">
        <v>0.40154292516048001</v>
      </c>
      <c r="N10212">
        <v>0.50537136492773105</v>
      </c>
    </row>
    <row r="10213" spans="1:14" x14ac:dyDescent="0.3">
      <c r="A10213" t="s">
        <v>14525</v>
      </c>
      <c r="B10213">
        <v>8654</v>
      </c>
      <c r="C10213" t="s">
        <v>14526</v>
      </c>
      <c r="D10213" t="s">
        <v>14527</v>
      </c>
      <c r="E10213">
        <v>19261.599999999999</v>
      </c>
      <c r="F10213">
        <v>5754.2</v>
      </c>
      <c r="G10213">
        <v>8782.5</v>
      </c>
      <c r="H10213">
        <v>6234.7</v>
      </c>
      <c r="I10213">
        <v>11597.6</v>
      </c>
      <c r="J10213" s="3">
        <f>RSQ(E$2:I$2,E10213:I10213)</f>
        <v>8.8042954707006821E-2</v>
      </c>
      <c r="K10213" t="s">
        <v>14526</v>
      </c>
      <c r="L10213">
        <v>1.85507801625251</v>
      </c>
      <c r="M10213">
        <v>1.1363265497042E-2</v>
      </c>
      <c r="N10213">
        <v>5.0896589270138001E-2</v>
      </c>
    </row>
    <row r="10214" spans="1:14" x14ac:dyDescent="0.3">
      <c r="A10214" t="s">
        <v>12791</v>
      </c>
      <c r="B10214">
        <v>8751</v>
      </c>
      <c r="C10214" t="s">
        <v>12792</v>
      </c>
      <c r="D10214" t="s">
        <v>12793</v>
      </c>
      <c r="E10214">
        <v>1689.9</v>
      </c>
      <c r="F10214">
        <v>1652.6</v>
      </c>
      <c r="G10214">
        <v>1656.9</v>
      </c>
      <c r="H10214">
        <v>1659.3</v>
      </c>
      <c r="I10214">
        <v>1668.6</v>
      </c>
      <c r="J10214" s="3">
        <f>RSQ(E$2:I$2,E10214:I10214)</f>
        <v>0.13509015803815294</v>
      </c>
      <c r="K10214" t="s">
        <v>12792</v>
      </c>
      <c r="L10214">
        <v>-0.20954474898721201</v>
      </c>
      <c r="M10214">
        <v>4.2184639430779998E-3</v>
      </c>
      <c r="N10214">
        <v>3.4203315944830302E-2</v>
      </c>
    </row>
    <row r="10215" spans="1:14" x14ac:dyDescent="0.3">
      <c r="A10215" t="s">
        <v>18823</v>
      </c>
      <c r="B10215">
        <v>100129128</v>
      </c>
      <c r="C10215" t="s">
        <v>9319</v>
      </c>
      <c r="D10215" t="s">
        <v>9320</v>
      </c>
      <c r="E10215">
        <v>385.8</v>
      </c>
      <c r="F10215">
        <v>399.5</v>
      </c>
      <c r="G10215">
        <v>400</v>
      </c>
      <c r="H10215">
        <v>410.7</v>
      </c>
      <c r="I10215">
        <v>394.6</v>
      </c>
      <c r="J10215" s="3">
        <f>RSQ(E$2:I$2,E10215:I10215)</f>
        <v>2.5189079019208899E-3</v>
      </c>
      <c r="K10215" t="s">
        <v>9319</v>
      </c>
      <c r="L10215">
        <v>-0.26089072781547701</v>
      </c>
      <c r="M10215">
        <v>8.9140750442266697E-3</v>
      </c>
      <c r="N10215">
        <v>4.56760750856944E-2</v>
      </c>
    </row>
    <row r="10216" spans="1:14" x14ac:dyDescent="0.3">
      <c r="A10216" t="s">
        <v>16822</v>
      </c>
      <c r="B10216">
        <v>29916</v>
      </c>
      <c r="C10216" t="s">
        <v>16823</v>
      </c>
      <c r="D10216" t="s">
        <v>16824</v>
      </c>
      <c r="E10216">
        <v>6250</v>
      </c>
      <c r="F10216">
        <v>3406.8</v>
      </c>
      <c r="G10216">
        <v>4320.5</v>
      </c>
      <c r="H10216">
        <v>4735.6000000000004</v>
      </c>
      <c r="I10216">
        <v>4934</v>
      </c>
      <c r="J10216" s="3">
        <f>RSQ(E$2:I$2,E10216:I10216)</f>
        <v>0.23039540940308464</v>
      </c>
      <c r="K10216" t="s">
        <v>16823</v>
      </c>
      <c r="L10216">
        <v>0.64865942590359205</v>
      </c>
      <c r="M10216">
        <v>1.1992693167266E-2</v>
      </c>
      <c r="N10216">
        <v>5.1980844103562698E-2</v>
      </c>
    </row>
    <row r="10217" spans="1:14" x14ac:dyDescent="0.3">
      <c r="A10217" t="s">
        <v>28750</v>
      </c>
      <c r="B10217">
        <v>120526</v>
      </c>
      <c r="C10217" t="s">
        <v>28751</v>
      </c>
      <c r="D10217" t="s">
        <v>28752</v>
      </c>
      <c r="E10217">
        <v>1466.9</v>
      </c>
      <c r="F10217">
        <v>1493.7</v>
      </c>
      <c r="G10217">
        <v>1547</v>
      </c>
      <c r="H10217">
        <v>1346.8</v>
      </c>
      <c r="I10217">
        <v>1462.7</v>
      </c>
      <c r="J10217" s="3">
        <f>RSQ(E$2:I$2,E10217:I10217)</f>
        <v>9.8625253977410343E-2</v>
      </c>
      <c r="K10217" t="s">
        <v>28751</v>
      </c>
      <c r="L10217">
        <v>-4.0692122272375203E-2</v>
      </c>
      <c r="M10217">
        <v>0.49756394238342799</v>
      </c>
      <c r="N10217">
        <v>0.59577583982665605</v>
      </c>
    </row>
    <row r="10218" spans="1:14" x14ac:dyDescent="0.3">
      <c r="A10218" t="s">
        <v>26449</v>
      </c>
      <c r="B10218">
        <v>647286</v>
      </c>
      <c r="C10218" t="s">
        <v>26450</v>
      </c>
      <c r="D10218" t="s">
        <v>26451</v>
      </c>
      <c r="E10218">
        <v>2141.1</v>
      </c>
      <c r="F10218">
        <v>2272.4</v>
      </c>
      <c r="G10218">
        <v>2185.1</v>
      </c>
      <c r="H10218">
        <v>2789.1</v>
      </c>
      <c r="I10218">
        <v>2246.8000000000002</v>
      </c>
      <c r="J10218" s="3">
        <f>RSQ(E$2:I$2,E10218:I10218)</f>
        <v>7.9901351296101847E-2</v>
      </c>
      <c r="K10218" t="s">
        <v>26450</v>
      </c>
      <c r="L10218">
        <v>-0.27598103570469301</v>
      </c>
      <c r="M10218">
        <v>2.8157612264601801E-2</v>
      </c>
      <c r="N10218">
        <v>7.8037213485516996E-2</v>
      </c>
    </row>
    <row r="10219" spans="1:14" x14ac:dyDescent="0.3">
      <c r="A10219" t="s">
        <v>27164</v>
      </c>
      <c r="B10219">
        <v>548596</v>
      </c>
      <c r="C10219" t="s">
        <v>27165</v>
      </c>
      <c r="D10219" t="s">
        <v>27166</v>
      </c>
      <c r="E10219">
        <v>30787.3</v>
      </c>
      <c r="F10219">
        <v>41806.5</v>
      </c>
      <c r="G10219">
        <v>35929.800000000003</v>
      </c>
      <c r="H10219">
        <v>27447</v>
      </c>
      <c r="I10219">
        <v>32501.9</v>
      </c>
      <c r="J10219" s="3">
        <f>RSQ(E$2:I$2,E10219:I10219)</f>
        <v>0.23786232990182826</v>
      </c>
      <c r="K10219" t="s">
        <v>27165</v>
      </c>
      <c r="L10219">
        <v>-0.58162279521279003</v>
      </c>
      <c r="M10219">
        <v>8.0687794861517802E-3</v>
      </c>
      <c r="N10219">
        <v>4.4042145743399798E-2</v>
      </c>
    </row>
    <row r="10220" spans="1:14" x14ac:dyDescent="0.3">
      <c r="A10220" t="s">
        <v>28991</v>
      </c>
      <c r="B10220">
        <v>251</v>
      </c>
      <c r="C10220" t="s">
        <v>8129</v>
      </c>
      <c r="D10220" t="s">
        <v>8130</v>
      </c>
      <c r="E10220">
        <v>330.5</v>
      </c>
      <c r="F10220">
        <v>336.4</v>
      </c>
      <c r="G10220">
        <v>299.8</v>
      </c>
      <c r="H10220">
        <v>376.9</v>
      </c>
      <c r="I10220">
        <v>334.4</v>
      </c>
      <c r="J10220" s="3">
        <f>RSQ(E$2:I$2,E10220:I10220)</f>
        <v>4.350253873385395E-2</v>
      </c>
      <c r="K10220" t="s">
        <v>8129</v>
      </c>
      <c r="L10220">
        <v>-7.3238240443563807E-2</v>
      </c>
      <c r="M10220">
        <v>0.74087570649613699</v>
      </c>
      <c r="N10220">
        <v>0.80178942047619195</v>
      </c>
    </row>
    <row r="10221" spans="1:14" x14ac:dyDescent="0.3">
      <c r="A10221" t="s">
        <v>27441</v>
      </c>
      <c r="B10221">
        <v>51816</v>
      </c>
      <c r="C10221" t="s">
        <v>27442</v>
      </c>
      <c r="D10221" t="s">
        <v>27443</v>
      </c>
      <c r="E10221">
        <v>208.4</v>
      </c>
      <c r="F10221">
        <v>197.3</v>
      </c>
      <c r="G10221">
        <v>200</v>
      </c>
      <c r="H10221">
        <v>216.7</v>
      </c>
      <c r="I10221">
        <v>206.9</v>
      </c>
      <c r="J10221" s="3">
        <f>RSQ(E$2:I$2,E10221:I10221)</f>
        <v>0.2053807580679041</v>
      </c>
      <c r="K10221" t="s">
        <v>27442</v>
      </c>
      <c r="L10221">
        <v>-2.8737357285091299E-2</v>
      </c>
      <c r="M10221">
        <v>0.48132002415474201</v>
      </c>
      <c r="N10221">
        <v>0.58083288636432895</v>
      </c>
    </row>
    <row r="10222" spans="1:14" x14ac:dyDescent="0.3">
      <c r="A10222" t="s">
        <v>27976</v>
      </c>
      <c r="B10222">
        <v>5098</v>
      </c>
      <c r="C10222" t="s">
        <v>27977</v>
      </c>
      <c r="D10222" t="s">
        <v>27978</v>
      </c>
      <c r="E10222">
        <v>740.6</v>
      </c>
      <c r="F10222">
        <v>760.1</v>
      </c>
      <c r="G10222">
        <v>714.1</v>
      </c>
      <c r="H10222">
        <v>765.7</v>
      </c>
      <c r="I10222">
        <v>743.1</v>
      </c>
      <c r="J10222" s="3">
        <f>RSQ(E$2:I$2,E10222:I10222)</f>
        <v>6.048075595704443E-5</v>
      </c>
      <c r="K10222" t="s">
        <v>27977</v>
      </c>
      <c r="L10222">
        <v>-0.22898760275490401</v>
      </c>
      <c r="M10222">
        <v>4.9247402155449101E-2</v>
      </c>
      <c r="N10222">
        <v>0.110510013785957</v>
      </c>
    </row>
    <row r="10223" spans="1:14" x14ac:dyDescent="0.3">
      <c r="A10223" t="s">
        <v>13990</v>
      </c>
      <c r="B10223">
        <v>11112</v>
      </c>
      <c r="C10223" t="s">
        <v>13991</v>
      </c>
      <c r="D10223" t="s">
        <v>13992</v>
      </c>
      <c r="E10223">
        <v>727.1</v>
      </c>
      <c r="F10223">
        <v>828.5</v>
      </c>
      <c r="G10223">
        <v>870.4</v>
      </c>
      <c r="H10223">
        <v>805.8</v>
      </c>
      <c r="I10223">
        <v>786.7</v>
      </c>
      <c r="J10223" s="3">
        <f>RSQ(E$2:I$2,E10223:I10223)</f>
        <v>7.1030717268604229E-2</v>
      </c>
      <c r="K10223" t="s">
        <v>13991</v>
      </c>
      <c r="L10223">
        <v>-0.16472420607503599</v>
      </c>
      <c r="M10223">
        <v>1.7439648616482901E-2</v>
      </c>
      <c r="N10223">
        <v>6.17392765250179E-2</v>
      </c>
    </row>
    <row r="10224" spans="1:14" x14ac:dyDescent="0.3">
      <c r="A10224" t="s">
        <v>17552</v>
      </c>
      <c r="B10224">
        <v>6280</v>
      </c>
      <c r="C10224" t="s">
        <v>1535</v>
      </c>
      <c r="D10224" t="s">
        <v>1536</v>
      </c>
      <c r="E10224">
        <v>1762.8</v>
      </c>
      <c r="F10224">
        <v>1656.3</v>
      </c>
      <c r="G10224">
        <v>1679.4</v>
      </c>
      <c r="H10224">
        <v>1695.1</v>
      </c>
      <c r="I10224">
        <v>1718.8</v>
      </c>
      <c r="J10224" s="3">
        <f>RSQ(E$2:I$2,E10224:I10224)</f>
        <v>0.11983816329313669</v>
      </c>
      <c r="K10224" t="s">
        <v>1535</v>
      </c>
      <c r="L10224">
        <v>0.250370062643059</v>
      </c>
      <c r="M10224">
        <v>0.110304488033329</v>
      </c>
      <c r="N10224">
        <v>0.19170529102609199</v>
      </c>
    </row>
    <row r="10225" spans="1:14" x14ac:dyDescent="0.3">
      <c r="A10225" t="s">
        <v>13314</v>
      </c>
      <c r="B10225">
        <v>116238</v>
      </c>
      <c r="C10225" t="s">
        <v>13315</v>
      </c>
      <c r="D10225" t="s">
        <v>13316</v>
      </c>
      <c r="E10225">
        <v>2604.1</v>
      </c>
      <c r="F10225">
        <v>2376</v>
      </c>
      <c r="G10225">
        <v>2383.8000000000002</v>
      </c>
      <c r="H10225">
        <v>2471.1999999999998</v>
      </c>
      <c r="I10225">
        <v>2478.1</v>
      </c>
      <c r="J10225" s="3">
        <f>RSQ(E$2:I$2,E10225:I10225)</f>
        <v>0.20665648468691952</v>
      </c>
      <c r="K10225" t="s">
        <v>13315</v>
      </c>
      <c r="L10225">
        <v>0.12640253304823601</v>
      </c>
      <c r="M10225">
        <v>2.9770725147061599E-3</v>
      </c>
      <c r="N10225">
        <v>3.1124750585904401E-2</v>
      </c>
    </row>
    <row r="10226" spans="1:14" x14ac:dyDescent="0.3">
      <c r="A10226" t="s">
        <v>28703</v>
      </c>
      <c r="B10226">
        <v>5618</v>
      </c>
      <c r="C10226" t="s">
        <v>22000</v>
      </c>
      <c r="D10226" t="s">
        <v>22001</v>
      </c>
      <c r="E10226">
        <v>5240.8</v>
      </c>
      <c r="F10226">
        <v>5177.8999999999996</v>
      </c>
      <c r="G10226">
        <v>5328.7</v>
      </c>
      <c r="H10226">
        <v>4940.7</v>
      </c>
      <c r="I10226">
        <v>5186.8</v>
      </c>
      <c r="J10226" s="3">
        <f>RSQ(E$2:I$2,E10226:I10226)</f>
        <v>3.7621917107251823E-2</v>
      </c>
      <c r="K10226" t="s">
        <v>22000</v>
      </c>
      <c r="L10226">
        <v>5.9491944241543901E-2</v>
      </c>
      <c r="M10226">
        <v>0.119613346998045</v>
      </c>
      <c r="N10226">
        <v>0.202981890182106</v>
      </c>
    </row>
    <row r="10227" spans="1:14" x14ac:dyDescent="0.3">
      <c r="A10227" t="s">
        <v>17649</v>
      </c>
      <c r="B10227">
        <v>84959</v>
      </c>
      <c r="C10227" t="s">
        <v>17650</v>
      </c>
      <c r="D10227" t="s">
        <v>17651</v>
      </c>
      <c r="E10227">
        <v>42439.8</v>
      </c>
      <c r="F10227">
        <v>7549.8</v>
      </c>
      <c r="G10227">
        <v>16541.3</v>
      </c>
      <c r="H10227">
        <v>12595.8</v>
      </c>
      <c r="I10227">
        <v>27180.400000000001</v>
      </c>
      <c r="J10227" s="3">
        <f>RSQ(E$2:I$2,E10227:I10227)</f>
        <v>6.1743205080019362E-2</v>
      </c>
      <c r="K10227" t="s">
        <v>17650</v>
      </c>
      <c r="L10227">
        <v>2.00800669160268</v>
      </c>
      <c r="M10227">
        <v>5.8308882435465399E-3</v>
      </c>
      <c r="N10227">
        <v>3.8397804413847603E-2</v>
      </c>
    </row>
    <row r="10228" spans="1:14" x14ac:dyDescent="0.3">
      <c r="A10228" t="s">
        <v>23498</v>
      </c>
      <c r="B10228">
        <v>11254</v>
      </c>
      <c r="C10228" t="s">
        <v>23499</v>
      </c>
      <c r="D10228" t="s">
        <v>23500</v>
      </c>
      <c r="E10228">
        <v>2690.2</v>
      </c>
      <c r="F10228">
        <v>2776.9</v>
      </c>
      <c r="G10228">
        <v>2719.3</v>
      </c>
      <c r="H10228">
        <v>2748</v>
      </c>
      <c r="I10228">
        <v>2716.1</v>
      </c>
      <c r="J10228" s="3">
        <f>RSQ(E$2:I$2,E10228:I10228)</f>
        <v>7.4653071672001275E-2</v>
      </c>
      <c r="K10228" t="s">
        <v>23499</v>
      </c>
      <c r="L10228">
        <v>-8.3026147370609593E-2</v>
      </c>
      <c r="M10228">
        <v>2.05010711556947E-3</v>
      </c>
      <c r="N10228">
        <v>2.9204803549944001E-2</v>
      </c>
    </row>
    <row r="10229" spans="1:14" x14ac:dyDescent="0.3">
      <c r="A10229" t="s">
        <v>24761</v>
      </c>
      <c r="B10229">
        <v>10814</v>
      </c>
      <c r="C10229" t="s">
        <v>24762</v>
      </c>
      <c r="D10229" t="s">
        <v>24763</v>
      </c>
      <c r="E10229">
        <v>10277.4</v>
      </c>
      <c r="F10229">
        <v>7124.8</v>
      </c>
      <c r="G10229">
        <v>9987.4</v>
      </c>
      <c r="H10229">
        <v>5696.2</v>
      </c>
      <c r="I10229">
        <v>8731.6</v>
      </c>
      <c r="J10229" s="3">
        <f>RSQ(E$2:I$2,E10229:I10229)</f>
        <v>1.6864874445381448E-3</v>
      </c>
      <c r="K10229" t="s">
        <v>24762</v>
      </c>
      <c r="L10229">
        <v>0.48210707983743201</v>
      </c>
      <c r="M10229">
        <v>6.5818682968300096E-2</v>
      </c>
      <c r="N10229">
        <v>0.13369536093405199</v>
      </c>
    </row>
    <row r="10230" spans="1:14" x14ac:dyDescent="0.3">
      <c r="A10230" t="s">
        <v>18550</v>
      </c>
      <c r="B10230">
        <v>22914</v>
      </c>
      <c r="C10230" t="s">
        <v>6978</v>
      </c>
      <c r="D10230" t="s">
        <v>6979</v>
      </c>
      <c r="E10230">
        <v>1059.2</v>
      </c>
      <c r="F10230">
        <v>914.1</v>
      </c>
      <c r="G10230">
        <v>943.5</v>
      </c>
      <c r="H10230">
        <v>993.1</v>
      </c>
      <c r="I10230">
        <v>1003.1</v>
      </c>
      <c r="J10230" s="3">
        <f>RSQ(E$2:I$2,E10230:I10230)</f>
        <v>0.16712294301911815</v>
      </c>
      <c r="K10230" t="s">
        <v>6978</v>
      </c>
      <c r="L10230">
        <v>-0.119202919714701</v>
      </c>
      <c r="M10230">
        <v>2.6659994732145399E-2</v>
      </c>
      <c r="N10230">
        <v>7.5878973193725704E-2</v>
      </c>
    </row>
    <row r="10231" spans="1:14" x14ac:dyDescent="0.3">
      <c r="A10231" t="s">
        <v>21887</v>
      </c>
      <c r="B10231">
        <v>9188</v>
      </c>
      <c r="C10231" t="s">
        <v>21888</v>
      </c>
      <c r="D10231" t="s">
        <v>21889</v>
      </c>
      <c r="E10231">
        <v>570.4</v>
      </c>
      <c r="F10231">
        <v>651.6</v>
      </c>
      <c r="G10231">
        <v>602.20000000000005</v>
      </c>
      <c r="H10231">
        <v>600.5</v>
      </c>
      <c r="I10231">
        <v>599.4</v>
      </c>
      <c r="J10231" s="3">
        <f>RSQ(E$2:I$2,E10231:I10231)</f>
        <v>0.25376290778880056</v>
      </c>
      <c r="K10231" t="s">
        <v>21888</v>
      </c>
      <c r="L10231">
        <v>-0.11587880378773099</v>
      </c>
      <c r="M10231">
        <v>2.5594565953240601E-2</v>
      </c>
      <c r="N10231">
        <v>7.4628933033350595E-2</v>
      </c>
    </row>
    <row r="10232" spans="1:14" x14ac:dyDescent="0.3">
      <c r="A10232" t="s">
        <v>18838</v>
      </c>
      <c r="B10232">
        <v>314</v>
      </c>
      <c r="C10232" t="s">
        <v>10955</v>
      </c>
      <c r="D10232" t="s">
        <v>10956</v>
      </c>
      <c r="E10232">
        <v>49911.8</v>
      </c>
      <c r="F10232">
        <v>69843.7</v>
      </c>
      <c r="G10232">
        <v>60461.4</v>
      </c>
      <c r="H10232">
        <v>61281.8</v>
      </c>
      <c r="I10232">
        <v>58423.199999999997</v>
      </c>
      <c r="J10232" s="3">
        <f>RSQ(E$2:I$2,E10232:I10232)</f>
        <v>0.20188688641183219</v>
      </c>
      <c r="K10232" t="s">
        <v>10955</v>
      </c>
      <c r="L10232">
        <v>-9.5264710726427101E-2</v>
      </c>
      <c r="M10232">
        <v>7.8967520232672804E-3</v>
      </c>
      <c r="N10232">
        <v>4.3585509299736598E-2</v>
      </c>
    </row>
    <row r="10233" spans="1:14" x14ac:dyDescent="0.3">
      <c r="A10233" t="s">
        <v>24299</v>
      </c>
      <c r="B10233">
        <v>112755</v>
      </c>
      <c r="C10233" t="s">
        <v>24300</v>
      </c>
      <c r="D10233" t="s">
        <v>24301</v>
      </c>
      <c r="E10233">
        <v>1257.5</v>
      </c>
      <c r="F10233">
        <v>1292.8</v>
      </c>
      <c r="G10233">
        <v>1366.2</v>
      </c>
      <c r="H10233">
        <v>1183.0999999999999</v>
      </c>
      <c r="I10233">
        <v>1287.5</v>
      </c>
      <c r="J10233" s="3">
        <f>RSQ(E$2:I$2,E10233:I10233)</f>
        <v>0.1537860978687545</v>
      </c>
      <c r="K10233" t="s">
        <v>24300</v>
      </c>
      <c r="L10233">
        <v>-2.2949915062688599E-2</v>
      </c>
      <c r="M10233">
        <v>0.57953434714249896</v>
      </c>
      <c r="N10233">
        <v>0.67009863371720702</v>
      </c>
    </row>
    <row r="10234" spans="1:14" x14ac:dyDescent="0.3">
      <c r="A10234" t="s">
        <v>14531</v>
      </c>
      <c r="B10234">
        <v>3442</v>
      </c>
      <c r="C10234" t="s">
        <v>14532</v>
      </c>
      <c r="D10234" t="s">
        <v>14533</v>
      </c>
      <c r="E10234">
        <v>942.7</v>
      </c>
      <c r="F10234">
        <v>908.5</v>
      </c>
      <c r="G10234">
        <v>905.3</v>
      </c>
      <c r="H10234">
        <v>905.6</v>
      </c>
      <c r="I10234">
        <v>923.5</v>
      </c>
      <c r="J10234" s="3">
        <f>RSQ(E$2:I$2,E10234:I10234)</f>
        <v>3.0119165202479176E-2</v>
      </c>
      <c r="K10234" t="s">
        <v>14532</v>
      </c>
      <c r="L10234">
        <v>2.2290367445544499E-2</v>
      </c>
      <c r="M10234">
        <v>0.25620731785165302</v>
      </c>
      <c r="N10234">
        <v>0.35952718457202798</v>
      </c>
    </row>
    <row r="10235" spans="1:14" x14ac:dyDescent="0.3">
      <c r="A10235" t="s">
        <v>28685</v>
      </c>
      <c r="B10235">
        <v>84457</v>
      </c>
      <c r="C10235" t="s">
        <v>28686</v>
      </c>
      <c r="D10235" t="s">
        <v>28687</v>
      </c>
      <c r="E10235">
        <v>1103.4000000000001</v>
      </c>
      <c r="F10235">
        <v>746.8</v>
      </c>
      <c r="G10235">
        <v>1132.9000000000001</v>
      </c>
      <c r="H10235">
        <v>892.1</v>
      </c>
      <c r="I10235">
        <v>1044.2</v>
      </c>
      <c r="J10235" s="3">
        <f>RSQ(E$2:I$2,E10235:I10235)</f>
        <v>3.9702949262903423E-2</v>
      </c>
      <c r="K10235" t="s">
        <v>28686</v>
      </c>
      <c r="L10235">
        <v>6.6874230614409794E-2</v>
      </c>
      <c r="M10235">
        <v>0.69077254654521902</v>
      </c>
      <c r="N10235">
        <v>0.75943181562946704</v>
      </c>
    </row>
    <row r="10236" spans="1:14" x14ac:dyDescent="0.3">
      <c r="A10236" t="s">
        <v>24097</v>
      </c>
      <c r="B10236">
        <v>137392</v>
      </c>
      <c r="C10236" t="s">
        <v>24098</v>
      </c>
      <c r="D10236" t="s">
        <v>24099</v>
      </c>
      <c r="E10236">
        <v>1641.4</v>
      </c>
      <c r="F10236">
        <v>1498</v>
      </c>
      <c r="G10236">
        <v>1618.4</v>
      </c>
      <c r="H10236">
        <v>1441.2</v>
      </c>
      <c r="I10236">
        <v>1570.6</v>
      </c>
      <c r="J10236" s="3">
        <f>RSQ(E$2:I$2,E10236:I10236)</f>
        <v>3.6077131691924264E-3</v>
      </c>
      <c r="K10236" t="s">
        <v>24098</v>
      </c>
      <c r="L10236">
        <v>4.8906505734352103E-2</v>
      </c>
      <c r="M10236">
        <v>0.323695218429152</v>
      </c>
      <c r="N10236">
        <v>0.43134713308287698</v>
      </c>
    </row>
    <row r="10237" spans="1:14" x14ac:dyDescent="0.3">
      <c r="A10237" t="s">
        <v>21065</v>
      </c>
      <c r="B10237">
        <v>284129</v>
      </c>
      <c r="C10237" t="s">
        <v>21066</v>
      </c>
      <c r="D10237" t="s">
        <v>21067</v>
      </c>
      <c r="E10237">
        <v>1452.9</v>
      </c>
      <c r="F10237">
        <v>1509.8</v>
      </c>
      <c r="G10237">
        <v>1626.6</v>
      </c>
      <c r="H10237">
        <v>1403.9</v>
      </c>
      <c r="I10237">
        <v>1509.7</v>
      </c>
      <c r="J10237" s="3">
        <f>RSQ(E$2:I$2,E10237:I10237)</f>
        <v>0.13656213623393318</v>
      </c>
      <c r="K10237" t="s">
        <v>21066</v>
      </c>
      <c r="L10237">
        <v>-0.15337324028127899</v>
      </c>
      <c r="M10237">
        <v>1.1172837190121901E-2</v>
      </c>
      <c r="N10237">
        <v>5.0445171515294603E-2</v>
      </c>
    </row>
    <row r="10238" spans="1:14" x14ac:dyDescent="0.3">
      <c r="A10238" t="s">
        <v>26596</v>
      </c>
      <c r="B10238">
        <v>1062</v>
      </c>
      <c r="C10238" t="s">
        <v>26597</v>
      </c>
      <c r="D10238" t="s">
        <v>26598</v>
      </c>
      <c r="E10238">
        <v>842.2</v>
      </c>
      <c r="F10238">
        <v>830.2</v>
      </c>
      <c r="G10238">
        <v>886.8</v>
      </c>
      <c r="H10238">
        <v>808.2</v>
      </c>
      <c r="I10238">
        <v>843.2</v>
      </c>
      <c r="J10238" s="3">
        <f>RSQ(E$2:I$2,E10238:I10238)</f>
        <v>1.4898844329124222E-2</v>
      </c>
      <c r="K10238" t="s">
        <v>26597</v>
      </c>
      <c r="L10238">
        <v>2.25059143075464E-2</v>
      </c>
      <c r="M10238">
        <v>0.54491273339631496</v>
      </c>
      <c r="N10238">
        <v>0.63887314336521295</v>
      </c>
    </row>
    <row r="10239" spans="1:14" x14ac:dyDescent="0.3">
      <c r="A10239" t="s">
        <v>23643</v>
      </c>
      <c r="B10239">
        <v>79623</v>
      </c>
      <c r="C10239" t="s">
        <v>23644</v>
      </c>
      <c r="D10239" t="s">
        <v>23645</v>
      </c>
      <c r="E10239">
        <v>1266.7</v>
      </c>
      <c r="F10239">
        <v>1429.5</v>
      </c>
      <c r="G10239">
        <v>1498.2</v>
      </c>
      <c r="H10239">
        <v>1136.0999999999999</v>
      </c>
      <c r="I10239">
        <v>1347.7</v>
      </c>
      <c r="J10239" s="3">
        <f>RSQ(E$2:I$2,E10239:I10239)</f>
        <v>0.2352072986210571</v>
      </c>
      <c r="K10239" t="s">
        <v>23644</v>
      </c>
      <c r="L10239">
        <v>-2.6797493983531401E-2</v>
      </c>
      <c r="M10239">
        <v>0.76312772137389795</v>
      </c>
      <c r="N10239">
        <v>0.81986666692389598</v>
      </c>
    </row>
    <row r="10240" spans="1:14" x14ac:dyDescent="0.3">
      <c r="A10240" t="s">
        <v>19500</v>
      </c>
      <c r="B10240">
        <v>5444</v>
      </c>
      <c r="C10240" t="s">
        <v>19501</v>
      </c>
      <c r="D10240" t="s">
        <v>19502</v>
      </c>
      <c r="E10240">
        <v>676.8</v>
      </c>
      <c r="F10240">
        <v>694.6</v>
      </c>
      <c r="G10240">
        <v>620.70000000000005</v>
      </c>
      <c r="H10240">
        <v>650.9</v>
      </c>
      <c r="I10240">
        <v>656.6</v>
      </c>
      <c r="J10240" s="3">
        <f>RSQ(E$2:I$2,E10240:I10240)</f>
        <v>1.1809815301749722E-2</v>
      </c>
      <c r="K10240" t="s">
        <v>19501</v>
      </c>
      <c r="L10240">
        <v>5.0101297662827997E-2</v>
      </c>
      <c r="M10240">
        <v>0.47267469793336803</v>
      </c>
      <c r="N10240">
        <v>0.57365896596534405</v>
      </c>
    </row>
    <row r="10241" spans="1:14" x14ac:dyDescent="0.3">
      <c r="A10241" t="s">
        <v>13213</v>
      </c>
      <c r="B10241">
        <v>4731</v>
      </c>
      <c r="C10241" t="s">
        <v>13214</v>
      </c>
      <c r="D10241" t="s">
        <v>13215</v>
      </c>
      <c r="E10241">
        <v>65279.199999999997</v>
      </c>
      <c r="F10241">
        <v>78353.100000000006</v>
      </c>
      <c r="G10241">
        <v>77542.8</v>
      </c>
      <c r="H10241">
        <v>73426.7</v>
      </c>
      <c r="I10241">
        <v>72461.3</v>
      </c>
      <c r="J10241" s="3">
        <f>RSQ(E$2:I$2,E10241:I10241)</f>
        <v>0.19490823436777191</v>
      </c>
      <c r="K10241" t="s">
        <v>13214</v>
      </c>
      <c r="L10241">
        <v>-0.39818345154211199</v>
      </c>
      <c r="M10241">
        <v>3.6607284670384199E-3</v>
      </c>
      <c r="N10241">
        <v>3.2489720264693801E-2</v>
      </c>
    </row>
    <row r="10242" spans="1:14" x14ac:dyDescent="0.3">
      <c r="A10242" t="s">
        <v>13441</v>
      </c>
      <c r="B10242">
        <v>11315</v>
      </c>
      <c r="C10242" t="s">
        <v>8858</v>
      </c>
      <c r="D10242" t="s">
        <v>13442</v>
      </c>
      <c r="E10242">
        <v>1555.4</v>
      </c>
      <c r="F10242">
        <v>1385</v>
      </c>
      <c r="G10242">
        <v>1402.1</v>
      </c>
      <c r="H10242">
        <v>1446.3</v>
      </c>
      <c r="I10242">
        <v>1463.2</v>
      </c>
      <c r="J10242" s="3">
        <f>RSQ(E$2:I$2,E10242:I10242)</f>
        <v>0.19107494082286108</v>
      </c>
      <c r="K10242" t="s">
        <v>8858</v>
      </c>
      <c r="L10242">
        <v>8.7153869870052303E-2</v>
      </c>
      <c r="M10242">
        <v>0.107295884249726</v>
      </c>
      <c r="N10242">
        <v>0.187979811119146</v>
      </c>
    </row>
    <row r="10243" spans="1:14" x14ac:dyDescent="0.3">
      <c r="A10243" t="s">
        <v>24213</v>
      </c>
      <c r="B10243">
        <v>4778</v>
      </c>
      <c r="C10243" t="s">
        <v>24214</v>
      </c>
      <c r="D10243" t="s">
        <v>24215</v>
      </c>
      <c r="E10243">
        <v>3142.1</v>
      </c>
      <c r="F10243">
        <v>3630.2</v>
      </c>
      <c r="G10243">
        <v>3483.2</v>
      </c>
      <c r="H10243">
        <v>2984.8</v>
      </c>
      <c r="I10243">
        <v>3309.3</v>
      </c>
      <c r="J10243" s="3">
        <f>RSQ(E$2:I$2,E10243:I10243)</f>
        <v>0.32524834721729501</v>
      </c>
      <c r="K10243" t="s">
        <v>24214</v>
      </c>
      <c r="L10243">
        <v>-0.39043297118968301</v>
      </c>
      <c r="M10243">
        <v>8.9687517418394098E-3</v>
      </c>
      <c r="N10243">
        <v>4.5762666474580098E-2</v>
      </c>
    </row>
    <row r="10244" spans="1:14" x14ac:dyDescent="0.3">
      <c r="A10244" t="s">
        <v>29775</v>
      </c>
      <c r="B10244">
        <v>10324</v>
      </c>
      <c r="C10244" t="s">
        <v>29776</v>
      </c>
      <c r="D10244" t="s">
        <v>29777</v>
      </c>
      <c r="E10244">
        <v>1032.5</v>
      </c>
      <c r="F10244">
        <v>855.7</v>
      </c>
      <c r="G10244">
        <v>925.7</v>
      </c>
      <c r="H10244">
        <v>1596.6</v>
      </c>
      <c r="I10244">
        <v>1037.3</v>
      </c>
      <c r="J10244" s="3">
        <f>RSQ(E$2:I$2,E10244:I10244)</f>
        <v>0.20229394849014612</v>
      </c>
      <c r="K10244" t="s">
        <v>29776</v>
      </c>
      <c r="L10244">
        <v>-0.42825062762094601</v>
      </c>
      <c r="M10244">
        <v>0.10007712179721</v>
      </c>
      <c r="N10244">
        <v>0.17869417446084801</v>
      </c>
    </row>
    <row r="10245" spans="1:14" x14ac:dyDescent="0.3">
      <c r="A10245" t="s">
        <v>29955</v>
      </c>
      <c r="B10245">
        <v>4223</v>
      </c>
      <c r="C10245" t="s">
        <v>28195</v>
      </c>
      <c r="D10245" t="s">
        <v>28196</v>
      </c>
      <c r="E10245">
        <v>1714.1</v>
      </c>
      <c r="F10245">
        <v>1569.2</v>
      </c>
      <c r="G10245">
        <v>1735.8</v>
      </c>
      <c r="H10245">
        <v>1678.5</v>
      </c>
      <c r="I10245">
        <v>1700.8</v>
      </c>
      <c r="J10245" s="3">
        <f>RSQ(E$2:I$2,E10245:I10245)</f>
        <v>9.1780264910829759E-2</v>
      </c>
      <c r="K10245" t="s">
        <v>28195</v>
      </c>
      <c r="L10245">
        <v>-7.2645698274088497E-2</v>
      </c>
      <c r="M10245">
        <v>0.40058750399399001</v>
      </c>
      <c r="N10245">
        <v>0.50458067734607004</v>
      </c>
    </row>
    <row r="10246" spans="1:14" x14ac:dyDescent="0.3">
      <c r="A10246" t="s">
        <v>17500</v>
      </c>
      <c r="B10246">
        <v>55840</v>
      </c>
      <c r="C10246" t="s">
        <v>17501</v>
      </c>
      <c r="D10246" t="s">
        <v>17502</v>
      </c>
      <c r="E10246">
        <v>2431</v>
      </c>
      <c r="F10246">
        <v>2811</v>
      </c>
      <c r="G10246">
        <v>2863.5</v>
      </c>
      <c r="H10246">
        <v>2491.4</v>
      </c>
      <c r="I10246">
        <v>2635</v>
      </c>
      <c r="J10246" s="3">
        <f>RSQ(E$2:I$2,E10246:I10246)</f>
        <v>0.26052014688254399</v>
      </c>
      <c r="K10246" t="s">
        <v>17501</v>
      </c>
      <c r="L10246">
        <v>-0.129836117529814</v>
      </c>
      <c r="M10246">
        <v>0.121800346134927</v>
      </c>
      <c r="N10246">
        <v>0.20562273209648099</v>
      </c>
    </row>
    <row r="10247" spans="1:14" x14ac:dyDescent="0.3">
      <c r="A10247" t="s">
        <v>19763</v>
      </c>
      <c r="B10247">
        <v>51538</v>
      </c>
      <c r="C10247" t="s">
        <v>19764</v>
      </c>
      <c r="D10247" t="s">
        <v>19765</v>
      </c>
      <c r="E10247">
        <v>2942.6</v>
      </c>
      <c r="F10247">
        <v>2302.5</v>
      </c>
      <c r="G10247">
        <v>2548.6999999999998</v>
      </c>
      <c r="H10247">
        <v>2255</v>
      </c>
      <c r="I10247">
        <v>2662.6</v>
      </c>
      <c r="J10247" s="3">
        <f>RSQ(E$2:I$2,E10247:I10247)</f>
        <v>1.9066071588194677E-2</v>
      </c>
      <c r="K10247" t="s">
        <v>19764</v>
      </c>
      <c r="L10247">
        <v>0.218079612933015</v>
      </c>
      <c r="M10247">
        <v>0.57342449791578398</v>
      </c>
      <c r="N10247">
        <v>0.66435957666742995</v>
      </c>
    </row>
    <row r="10248" spans="1:14" x14ac:dyDescent="0.3">
      <c r="A10248" t="s">
        <v>22096</v>
      </c>
      <c r="B10248">
        <v>9649</v>
      </c>
      <c r="C10248" t="s">
        <v>17175</v>
      </c>
      <c r="D10248" t="s">
        <v>17176</v>
      </c>
      <c r="E10248">
        <v>825.3</v>
      </c>
      <c r="F10248">
        <v>820.8</v>
      </c>
      <c r="G10248">
        <v>852.8</v>
      </c>
      <c r="H10248">
        <v>896.7</v>
      </c>
      <c r="I10248">
        <v>847.6</v>
      </c>
      <c r="J10248" s="3">
        <f>RSQ(E$2:I$2,E10248:I10248)</f>
        <v>7.391349735822772E-2</v>
      </c>
      <c r="K10248" t="s">
        <v>17175</v>
      </c>
      <c r="L10248">
        <v>-6.3984174476733505E-2</v>
      </c>
      <c r="M10248">
        <v>3.58932009674377E-2</v>
      </c>
      <c r="N10248">
        <v>9.0307456599798497E-2</v>
      </c>
    </row>
    <row r="10249" spans="1:14" x14ac:dyDescent="0.3">
      <c r="A10249" t="s">
        <v>29533</v>
      </c>
      <c r="B10249">
        <v>259217</v>
      </c>
      <c r="C10249" t="s">
        <v>29534</v>
      </c>
      <c r="D10249" t="s">
        <v>29535</v>
      </c>
      <c r="E10249">
        <v>9063</v>
      </c>
      <c r="F10249">
        <v>9516.7999999999993</v>
      </c>
      <c r="G10249">
        <v>9377.2999999999993</v>
      </c>
      <c r="H10249">
        <v>8031.2</v>
      </c>
      <c r="I10249">
        <v>9109.6</v>
      </c>
      <c r="J10249" s="3">
        <f>RSQ(E$2:I$2,E10249:I10249)</f>
        <v>0.22214123727706903</v>
      </c>
      <c r="K10249" t="s">
        <v>29534</v>
      </c>
      <c r="L10249">
        <v>-0.23101499551309301</v>
      </c>
      <c r="M10249">
        <v>5.08335729529021E-3</v>
      </c>
      <c r="N10249">
        <v>3.6223681400345799E-2</v>
      </c>
    </row>
    <row r="10250" spans="1:14" x14ac:dyDescent="0.3">
      <c r="A10250" t="s">
        <v>17478</v>
      </c>
      <c r="B10250">
        <v>23621</v>
      </c>
      <c r="C10250" t="s">
        <v>17479</v>
      </c>
      <c r="D10250" t="s">
        <v>17480</v>
      </c>
      <c r="E10250">
        <v>367.8</v>
      </c>
      <c r="F10250">
        <v>413.5</v>
      </c>
      <c r="G10250">
        <v>394.6</v>
      </c>
      <c r="H10250">
        <v>405.5</v>
      </c>
      <c r="I10250">
        <v>390</v>
      </c>
      <c r="J10250" s="3">
        <f>RSQ(E$2:I$2,E10250:I10250)</f>
        <v>0.11290804187781363</v>
      </c>
      <c r="K10250" t="s">
        <v>17479</v>
      </c>
      <c r="L10250">
        <v>-2.0489193490072201E-2</v>
      </c>
      <c r="M10250">
        <v>0.77245642803842296</v>
      </c>
      <c r="N10250">
        <v>0.82612511743219597</v>
      </c>
    </row>
    <row r="10251" spans="1:14" x14ac:dyDescent="0.3">
      <c r="A10251" t="s">
        <v>25333</v>
      </c>
      <c r="B10251">
        <v>953</v>
      </c>
      <c r="C10251" t="s">
        <v>19582</v>
      </c>
      <c r="D10251" t="s">
        <v>19583</v>
      </c>
      <c r="E10251">
        <v>4318.1000000000004</v>
      </c>
      <c r="F10251">
        <v>4245.5</v>
      </c>
      <c r="G10251">
        <v>4460.8</v>
      </c>
      <c r="H10251">
        <v>4221.3999999999996</v>
      </c>
      <c r="I10251">
        <v>4340.8</v>
      </c>
      <c r="J10251" s="3">
        <f>RSQ(E$2:I$2,E10251:I10251)</f>
        <v>1.2614957083865331E-2</v>
      </c>
      <c r="K10251" t="s">
        <v>19582</v>
      </c>
      <c r="L10251">
        <v>8.16041153873244E-2</v>
      </c>
      <c r="M10251">
        <v>0.64429095794437996</v>
      </c>
      <c r="N10251">
        <v>0.72266741087921904</v>
      </c>
    </row>
    <row r="10252" spans="1:14" x14ac:dyDescent="0.3">
      <c r="A10252" t="s">
        <v>29171</v>
      </c>
      <c r="B10252">
        <v>57620</v>
      </c>
      <c r="C10252" t="s">
        <v>511</v>
      </c>
      <c r="D10252" t="s">
        <v>512</v>
      </c>
      <c r="E10252">
        <v>1239.0999999999999</v>
      </c>
      <c r="F10252">
        <v>1225.5999999999999</v>
      </c>
      <c r="G10252">
        <v>1224.4000000000001</v>
      </c>
      <c r="H10252">
        <v>1337.4</v>
      </c>
      <c r="I10252">
        <v>1244.0999999999999</v>
      </c>
      <c r="J10252" s="3">
        <f>RSQ(E$2:I$2,E10252:I10252)</f>
        <v>0.16412174593760226</v>
      </c>
      <c r="K10252" t="s">
        <v>511</v>
      </c>
      <c r="L10252">
        <v>-1.7256582764490401E-2</v>
      </c>
      <c r="M10252">
        <v>0.72236294975095605</v>
      </c>
      <c r="N10252">
        <v>0.78674809081071595</v>
      </c>
    </row>
    <row r="10253" spans="1:14" x14ac:dyDescent="0.3">
      <c r="A10253" t="s">
        <v>17802</v>
      </c>
      <c r="B10253">
        <v>952</v>
      </c>
      <c r="C10253" t="s">
        <v>17803</v>
      </c>
      <c r="D10253" t="s">
        <v>17804</v>
      </c>
      <c r="E10253">
        <v>1617.2</v>
      </c>
      <c r="F10253">
        <v>1437.6</v>
      </c>
      <c r="G10253">
        <v>1428.8</v>
      </c>
      <c r="H10253">
        <v>1587.3</v>
      </c>
      <c r="I10253">
        <v>1525.6</v>
      </c>
      <c r="J10253" s="3">
        <f>RSQ(E$2:I$2,E10253:I10253)</f>
        <v>0.27338882938690962</v>
      </c>
      <c r="K10253" t="s">
        <v>17803</v>
      </c>
      <c r="L10253">
        <v>6.5463265114351896E-2</v>
      </c>
      <c r="M10253">
        <v>9.1525756933437202E-2</v>
      </c>
      <c r="N10253">
        <v>0.167888110574856</v>
      </c>
    </row>
    <row r="10254" spans="1:14" x14ac:dyDescent="0.3">
      <c r="A10254" t="s">
        <v>15578</v>
      </c>
      <c r="B10254">
        <v>50604</v>
      </c>
      <c r="C10254" t="s">
        <v>15579</v>
      </c>
      <c r="D10254" t="s">
        <v>15580</v>
      </c>
      <c r="E10254">
        <v>4712.5</v>
      </c>
      <c r="F10254">
        <v>4483.3999999999996</v>
      </c>
      <c r="G10254">
        <v>4517.6000000000004</v>
      </c>
      <c r="H10254">
        <v>4404.3999999999996</v>
      </c>
      <c r="I10254">
        <v>4562</v>
      </c>
      <c r="J10254" s="3">
        <f>RSQ(E$2:I$2,E10254:I10254)</f>
        <v>2.1754713156477631E-2</v>
      </c>
      <c r="K10254" t="s">
        <v>15579</v>
      </c>
      <c r="L10254">
        <v>0.28246952749077803</v>
      </c>
      <c r="M10254">
        <v>0.24379040793948201</v>
      </c>
      <c r="N10254">
        <v>0.34622361496582299</v>
      </c>
    </row>
    <row r="10255" spans="1:14" x14ac:dyDescent="0.3">
      <c r="A10255" t="s">
        <v>21121</v>
      </c>
      <c r="B10255">
        <v>8861</v>
      </c>
      <c r="C10255" t="s">
        <v>21122</v>
      </c>
      <c r="D10255" t="s">
        <v>21123</v>
      </c>
      <c r="E10255">
        <v>1394.2</v>
      </c>
      <c r="F10255">
        <v>1365.4</v>
      </c>
      <c r="G10255">
        <v>1457.1</v>
      </c>
      <c r="H10255">
        <v>1408.6</v>
      </c>
      <c r="I10255">
        <v>1413.2</v>
      </c>
      <c r="J10255" s="3">
        <f>RSQ(E$2:I$2,E10255:I10255)</f>
        <v>8.4500299555461175E-3</v>
      </c>
      <c r="K10255" t="s">
        <v>21122</v>
      </c>
      <c r="L10255">
        <v>0.113594978324479</v>
      </c>
      <c r="M10255">
        <v>2.1584209639634099E-2</v>
      </c>
      <c r="N10255">
        <v>6.8737789541144095E-2</v>
      </c>
    </row>
    <row r="10256" spans="1:14" x14ac:dyDescent="0.3">
      <c r="A10256" t="s">
        <v>25398</v>
      </c>
      <c r="B10256">
        <v>147111</v>
      </c>
      <c r="C10256" t="s">
        <v>25399</v>
      </c>
      <c r="D10256" t="s">
        <v>25400</v>
      </c>
      <c r="E10256">
        <v>5640.6</v>
      </c>
      <c r="F10256">
        <v>6363.4</v>
      </c>
      <c r="G10256">
        <v>6244.8</v>
      </c>
      <c r="H10256">
        <v>5335.1</v>
      </c>
      <c r="I10256">
        <v>5806.2</v>
      </c>
      <c r="J10256" s="3">
        <f>RSQ(E$2:I$2,E10256:I10256)</f>
        <v>0.21957013956775845</v>
      </c>
      <c r="K10256" t="s">
        <v>25399</v>
      </c>
      <c r="L10256">
        <v>-0.202594337980048</v>
      </c>
      <c r="M10256">
        <v>4.6309062124850801E-2</v>
      </c>
      <c r="N10256">
        <v>0.10639372627067201</v>
      </c>
    </row>
    <row r="10257" spans="1:14" x14ac:dyDescent="0.3">
      <c r="A10257" t="s">
        <v>29566</v>
      </c>
      <c r="B10257">
        <v>91107</v>
      </c>
      <c r="C10257" t="s">
        <v>29567</v>
      </c>
      <c r="D10257" t="s">
        <v>29568</v>
      </c>
      <c r="E10257">
        <v>32045.8</v>
      </c>
      <c r="F10257">
        <v>146056.6</v>
      </c>
      <c r="G10257">
        <v>34710</v>
      </c>
      <c r="H10257">
        <v>30047</v>
      </c>
      <c r="I10257">
        <v>43121.1</v>
      </c>
      <c r="J10257" s="3">
        <f>RSQ(E$2:I$2,E10257:I10257)</f>
        <v>0.17520111786857848</v>
      </c>
      <c r="K10257" t="s">
        <v>29567</v>
      </c>
      <c r="L10257">
        <v>-0.26198558376091902</v>
      </c>
      <c r="M10257">
        <v>0.72593357585308604</v>
      </c>
      <c r="N10257">
        <v>0.78986077176318004</v>
      </c>
    </row>
    <row r="10258" spans="1:14" x14ac:dyDescent="0.3">
      <c r="A10258" t="s">
        <v>26946</v>
      </c>
      <c r="B10258">
        <v>124590</v>
      </c>
      <c r="C10258" t="s">
        <v>26947</v>
      </c>
      <c r="D10258" t="s">
        <v>26948</v>
      </c>
      <c r="E10258">
        <v>272.60000000000002</v>
      </c>
      <c r="F10258">
        <v>295.5</v>
      </c>
      <c r="G10258">
        <v>272.7</v>
      </c>
      <c r="H10258">
        <v>329.3</v>
      </c>
      <c r="I10258">
        <v>282.7</v>
      </c>
      <c r="J10258" s="3">
        <f>RSQ(E$2:I$2,E10258:I10258)</f>
        <v>3.4562268576991455E-2</v>
      </c>
      <c r="K10258" t="s">
        <v>26947</v>
      </c>
      <c r="L10258">
        <v>5.8385160658846802E-2</v>
      </c>
      <c r="M10258">
        <v>0.34513200885992001</v>
      </c>
      <c r="N10258">
        <v>0.45358686756723599</v>
      </c>
    </row>
    <row r="10259" spans="1:14" x14ac:dyDescent="0.3">
      <c r="A10259" t="s">
        <v>13414</v>
      </c>
      <c r="B10259">
        <v>7249</v>
      </c>
      <c r="C10259" t="s">
        <v>13415</v>
      </c>
      <c r="D10259" t="s">
        <v>13416</v>
      </c>
      <c r="E10259">
        <v>1304</v>
      </c>
      <c r="F10259">
        <v>1272.2</v>
      </c>
      <c r="G10259">
        <v>1261.4000000000001</v>
      </c>
      <c r="H10259">
        <v>1247.7</v>
      </c>
      <c r="I10259">
        <v>1276.0999999999999</v>
      </c>
      <c r="J10259" s="3">
        <f>RSQ(E$2:I$2,E10259:I10259)</f>
        <v>4.8411075890840401E-3</v>
      </c>
      <c r="K10259" t="s">
        <v>13415</v>
      </c>
      <c r="L10259">
        <v>0.134234061428953</v>
      </c>
      <c r="M10259">
        <v>8.1277520071437199E-3</v>
      </c>
      <c r="N10259">
        <v>4.4243553779554898E-2</v>
      </c>
    </row>
    <row r="10260" spans="1:14" x14ac:dyDescent="0.3">
      <c r="A10260" t="s">
        <v>21463</v>
      </c>
      <c r="B10260">
        <v>2691</v>
      </c>
      <c r="C10260" t="s">
        <v>12665</v>
      </c>
      <c r="D10260" t="s">
        <v>12666</v>
      </c>
      <c r="E10260">
        <v>1402.4</v>
      </c>
      <c r="F10260">
        <v>1378.4</v>
      </c>
      <c r="G10260">
        <v>1443.5</v>
      </c>
      <c r="H10260">
        <v>1450.2</v>
      </c>
      <c r="I10260">
        <v>1421.4</v>
      </c>
      <c r="J10260" s="3">
        <f>RSQ(E$2:I$2,E10260:I10260)</f>
        <v>7.4854577232511918E-2</v>
      </c>
      <c r="K10260" t="s">
        <v>12665</v>
      </c>
      <c r="L10260">
        <v>-2.0620372270657099E-2</v>
      </c>
      <c r="M10260">
        <v>0.62185659877979804</v>
      </c>
      <c r="N10260">
        <v>0.70477929075329804</v>
      </c>
    </row>
    <row r="10261" spans="1:14" x14ac:dyDescent="0.3">
      <c r="A10261" t="s">
        <v>20294</v>
      </c>
      <c r="B10261">
        <v>3754</v>
      </c>
      <c r="C10261" t="s">
        <v>20295</v>
      </c>
      <c r="D10261" t="s">
        <v>20296</v>
      </c>
      <c r="E10261">
        <v>4198.2</v>
      </c>
      <c r="F10261">
        <v>3957.7</v>
      </c>
      <c r="G10261">
        <v>4022</v>
      </c>
      <c r="H10261">
        <v>4125</v>
      </c>
      <c r="I10261">
        <v>4114.8</v>
      </c>
      <c r="J10261" s="3">
        <f>RSQ(E$2:I$2,E10261:I10261)</f>
        <v>0.20454043646547046</v>
      </c>
      <c r="K10261" t="s">
        <v>20295</v>
      </c>
      <c r="L10261">
        <v>7.0975678736410294E-2</v>
      </c>
      <c r="M10261">
        <v>6.8313643800086907E-2</v>
      </c>
      <c r="N10261">
        <v>0.13693617548134601</v>
      </c>
    </row>
    <row r="10262" spans="1:14" x14ac:dyDescent="0.3">
      <c r="A10262" t="s">
        <v>27626</v>
      </c>
      <c r="B10262">
        <v>4047</v>
      </c>
      <c r="C10262" t="s">
        <v>27627</v>
      </c>
      <c r="D10262" t="s">
        <v>27628</v>
      </c>
      <c r="E10262">
        <v>2201.1</v>
      </c>
      <c r="F10262">
        <v>2104</v>
      </c>
      <c r="G10262">
        <v>2170.6999999999998</v>
      </c>
      <c r="H10262">
        <v>2216.9</v>
      </c>
      <c r="I10262">
        <v>2186.6</v>
      </c>
      <c r="J10262" s="3">
        <f>RSQ(E$2:I$2,E10262:I10262)</f>
        <v>0.23580429051082014</v>
      </c>
      <c r="K10262" t="s">
        <v>27627</v>
      </c>
      <c r="L10262">
        <v>5.0671342389789299E-2</v>
      </c>
      <c r="M10262">
        <v>3.81672295114742E-2</v>
      </c>
      <c r="N10262">
        <v>9.3710102940998796E-2</v>
      </c>
    </row>
    <row r="10263" spans="1:14" x14ac:dyDescent="0.3">
      <c r="A10263" t="s">
        <v>21266</v>
      </c>
      <c r="B10263">
        <v>3029</v>
      </c>
      <c r="C10263" t="s">
        <v>21267</v>
      </c>
      <c r="D10263" t="s">
        <v>21268</v>
      </c>
      <c r="E10263">
        <v>105179.6</v>
      </c>
      <c r="F10263">
        <v>98068.5</v>
      </c>
      <c r="G10263">
        <v>126675.5</v>
      </c>
      <c r="H10263">
        <v>143960.79999999999</v>
      </c>
      <c r="I10263">
        <v>118497.1</v>
      </c>
      <c r="J10263" s="3">
        <f>RSQ(E$2:I$2,E10263:I10263)</f>
        <v>7.6203601685187888E-2</v>
      </c>
      <c r="K10263" t="s">
        <v>21267</v>
      </c>
      <c r="L10263">
        <v>-0.20873813966708599</v>
      </c>
      <c r="M10263">
        <v>0.18852435211688801</v>
      </c>
      <c r="N10263">
        <v>0.28359332031191797</v>
      </c>
    </row>
    <row r="10264" spans="1:14" x14ac:dyDescent="0.3">
      <c r="A10264" t="s">
        <v>29191</v>
      </c>
      <c r="B10264">
        <v>3490</v>
      </c>
      <c r="C10264" t="s">
        <v>29192</v>
      </c>
      <c r="D10264" t="s">
        <v>29193</v>
      </c>
      <c r="E10264">
        <v>498</v>
      </c>
      <c r="F10264">
        <v>477.3</v>
      </c>
      <c r="G10264">
        <v>492.5</v>
      </c>
      <c r="H10264">
        <v>523.4</v>
      </c>
      <c r="I10264">
        <v>499.7</v>
      </c>
      <c r="J10264" s="3">
        <f>RSQ(E$2:I$2,E10264:I10264)</f>
        <v>0.19097901047656266</v>
      </c>
      <c r="K10264" t="s">
        <v>29192</v>
      </c>
      <c r="L10264">
        <v>1.7100087542333799E-2</v>
      </c>
      <c r="M10264">
        <v>0.63017736414695402</v>
      </c>
      <c r="N10264">
        <v>0.711372553151425</v>
      </c>
    </row>
    <row r="10265" spans="1:14" x14ac:dyDescent="0.3">
      <c r="A10265" t="s">
        <v>20297</v>
      </c>
      <c r="B10265">
        <v>5698</v>
      </c>
      <c r="C10265" t="s">
        <v>20298</v>
      </c>
      <c r="D10265" t="s">
        <v>20299</v>
      </c>
      <c r="E10265">
        <v>1509.5</v>
      </c>
      <c r="F10265">
        <v>1691.9</v>
      </c>
      <c r="G10265">
        <v>1638</v>
      </c>
      <c r="H10265">
        <v>1878.5</v>
      </c>
      <c r="I10265">
        <v>1647.6</v>
      </c>
      <c r="J10265" s="3">
        <f>RSQ(E$2:I$2,E10265:I10265)</f>
        <v>7.6443922999700105E-4</v>
      </c>
      <c r="K10265" t="s">
        <v>20298</v>
      </c>
      <c r="L10265">
        <v>-0.18106555904751201</v>
      </c>
      <c r="M10265">
        <v>2.9111834081198999E-2</v>
      </c>
      <c r="N10265">
        <v>7.9764266284778604E-2</v>
      </c>
    </row>
    <row r="10266" spans="1:14" x14ac:dyDescent="0.3">
      <c r="A10266" t="s">
        <v>26697</v>
      </c>
      <c r="B10266">
        <v>10493</v>
      </c>
      <c r="C10266" t="s">
        <v>26698</v>
      </c>
      <c r="D10266" t="s">
        <v>26699</v>
      </c>
      <c r="E10266">
        <v>47030.6</v>
      </c>
      <c r="F10266">
        <v>59458.5</v>
      </c>
      <c r="G10266">
        <v>54212.7</v>
      </c>
      <c r="H10266">
        <v>42245</v>
      </c>
      <c r="I10266">
        <v>49192.1</v>
      </c>
      <c r="J10266" s="3">
        <f>RSQ(E$2:I$2,E10266:I10266)</f>
        <v>0.23780384909428498</v>
      </c>
      <c r="K10266" t="s">
        <v>26698</v>
      </c>
      <c r="L10266">
        <v>-0.493902124230994</v>
      </c>
      <c r="M10266">
        <v>4.5377770233970497E-3</v>
      </c>
      <c r="N10266">
        <v>3.4852517498481998E-2</v>
      </c>
    </row>
    <row r="10267" spans="1:14" x14ac:dyDescent="0.3">
      <c r="A10267" t="s">
        <v>19017</v>
      </c>
      <c r="B10267">
        <v>966</v>
      </c>
      <c r="C10267" t="s">
        <v>12546</v>
      </c>
      <c r="D10267" t="s">
        <v>12547</v>
      </c>
      <c r="E10267">
        <v>655.20000000000005</v>
      </c>
      <c r="F10267">
        <v>677</v>
      </c>
      <c r="G10267">
        <v>686.7</v>
      </c>
      <c r="H10267">
        <v>710.1</v>
      </c>
      <c r="I10267">
        <v>673.7</v>
      </c>
      <c r="J10267" s="3">
        <f>RSQ(E$2:I$2,E10267:I10267)</f>
        <v>1.6240819466272122E-2</v>
      </c>
      <c r="K10267" t="s">
        <v>12546</v>
      </c>
      <c r="L10267">
        <v>-0.258060512032457</v>
      </c>
      <c r="M10267">
        <v>2.89831420219327E-4</v>
      </c>
      <c r="N10267">
        <v>2.24415473854492E-2</v>
      </c>
    </row>
    <row r="10268" spans="1:14" x14ac:dyDescent="0.3">
      <c r="A10268" t="s">
        <v>30103</v>
      </c>
      <c r="B10268">
        <v>6640</v>
      </c>
      <c r="C10268" t="s">
        <v>29642</v>
      </c>
      <c r="D10268" t="s">
        <v>29643</v>
      </c>
      <c r="E10268">
        <v>3744.7</v>
      </c>
      <c r="F10268">
        <v>1885.1</v>
      </c>
      <c r="G10268">
        <v>3067.8</v>
      </c>
      <c r="H10268">
        <v>7094.3</v>
      </c>
      <c r="I10268">
        <v>3632.9</v>
      </c>
      <c r="J10268" s="3">
        <f>RSQ(E$2:I$2,E10268:I10268)</f>
        <v>0.2398813397985094</v>
      </c>
      <c r="K10268" t="s">
        <v>29642</v>
      </c>
      <c r="L10268">
        <v>-0.25805498333652999</v>
      </c>
      <c r="M10268">
        <v>0.52944860180876396</v>
      </c>
      <c r="N10268">
        <v>0.62510694085933005</v>
      </c>
    </row>
    <row r="10269" spans="1:14" x14ac:dyDescent="0.3">
      <c r="A10269" t="s">
        <v>18067</v>
      </c>
      <c r="B10269">
        <v>9037</v>
      </c>
      <c r="C10269" t="s">
        <v>18068</v>
      </c>
      <c r="D10269" t="s">
        <v>18069</v>
      </c>
      <c r="E10269">
        <v>5830.9</v>
      </c>
      <c r="F10269">
        <v>7807.2</v>
      </c>
      <c r="G10269">
        <v>8332.2999999999993</v>
      </c>
      <c r="H10269">
        <v>5984.5</v>
      </c>
      <c r="I10269">
        <v>6939.1</v>
      </c>
      <c r="J10269" s="3">
        <f>RSQ(E$2:I$2,E10269:I10269)</f>
        <v>0.24437408139453673</v>
      </c>
      <c r="K10269" t="s">
        <v>18068</v>
      </c>
      <c r="L10269">
        <v>-0.46087373183402403</v>
      </c>
      <c r="M10269">
        <v>1.3843878291080801E-2</v>
      </c>
      <c r="N10269">
        <v>5.5330581716570001E-2</v>
      </c>
    </row>
    <row r="10270" spans="1:14" x14ac:dyDescent="0.3">
      <c r="A10270" t="s">
        <v>24070</v>
      </c>
      <c r="B10270">
        <v>5971</v>
      </c>
      <c r="C10270" t="s">
        <v>24071</v>
      </c>
      <c r="D10270" t="s">
        <v>24072</v>
      </c>
      <c r="E10270">
        <v>1037.5</v>
      </c>
      <c r="F10270">
        <v>1110.4000000000001</v>
      </c>
      <c r="G10270">
        <v>1049.8</v>
      </c>
      <c r="H10270">
        <v>1139.9000000000001</v>
      </c>
      <c r="I10270">
        <v>1073.4000000000001</v>
      </c>
      <c r="J10270" s="3">
        <f>RSQ(E$2:I$2,E10270:I10270)</f>
        <v>3.0978423988704644E-3</v>
      </c>
      <c r="K10270" t="s">
        <v>24071</v>
      </c>
      <c r="L10270">
        <v>-0.12503165700161001</v>
      </c>
      <c r="M10270">
        <v>5.6356000302091001E-3</v>
      </c>
      <c r="N10270">
        <v>3.77626089085897E-2</v>
      </c>
    </row>
    <row r="10271" spans="1:14" x14ac:dyDescent="0.3">
      <c r="A10271" t="s">
        <v>22716</v>
      </c>
      <c r="B10271">
        <v>797</v>
      </c>
      <c r="C10271" t="s">
        <v>22717</v>
      </c>
      <c r="D10271" t="s">
        <v>22718</v>
      </c>
      <c r="E10271">
        <v>274</v>
      </c>
      <c r="F10271">
        <v>313.89999999999998</v>
      </c>
      <c r="G10271">
        <v>289.3</v>
      </c>
      <c r="H10271">
        <v>351.3</v>
      </c>
      <c r="I10271">
        <v>300.2</v>
      </c>
      <c r="J10271" s="3">
        <f>RSQ(E$2:I$2,E10271:I10271)</f>
        <v>1.1511969136834067E-3</v>
      </c>
      <c r="K10271" t="s">
        <v>22717</v>
      </c>
      <c r="L10271">
        <v>-7.9838729668309294E-2</v>
      </c>
      <c r="M10271">
        <v>0.45179990288435901</v>
      </c>
      <c r="N10271">
        <v>0.55347610519148405</v>
      </c>
    </row>
    <row r="10272" spans="1:14" x14ac:dyDescent="0.3">
      <c r="A10272" t="s">
        <v>20494</v>
      </c>
      <c r="B10272">
        <v>56681</v>
      </c>
      <c r="C10272" t="s">
        <v>8258</v>
      </c>
      <c r="D10272" t="s">
        <v>8259</v>
      </c>
      <c r="E10272">
        <v>667.9</v>
      </c>
      <c r="F10272">
        <v>725.2</v>
      </c>
      <c r="G10272">
        <v>721</v>
      </c>
      <c r="H10272">
        <v>665.8</v>
      </c>
      <c r="I10272">
        <v>693.3</v>
      </c>
      <c r="J10272" s="3">
        <f>RSQ(E$2:I$2,E10272:I10272)</f>
        <v>0.30248503419445566</v>
      </c>
      <c r="K10272" t="s">
        <v>8258</v>
      </c>
      <c r="L10272">
        <v>2.4383230404982501E-2</v>
      </c>
      <c r="M10272">
        <v>0.58055527546003305</v>
      </c>
      <c r="N10272">
        <v>0.67093786422560497</v>
      </c>
    </row>
    <row r="10273" spans="1:14" x14ac:dyDescent="0.3">
      <c r="A10273" t="s">
        <v>16143</v>
      </c>
      <c r="B10273">
        <v>219972</v>
      </c>
      <c r="C10273" t="s">
        <v>16144</v>
      </c>
      <c r="D10273" t="s">
        <v>16145</v>
      </c>
      <c r="E10273">
        <v>636.4</v>
      </c>
      <c r="F10273">
        <v>619.9</v>
      </c>
      <c r="G10273">
        <v>548.5</v>
      </c>
      <c r="H10273">
        <v>618.5</v>
      </c>
      <c r="I10273">
        <v>603.6</v>
      </c>
      <c r="J10273" s="3">
        <f>RSQ(E$2:I$2,E10273:I10273)</f>
        <v>3.8887834089954845E-2</v>
      </c>
      <c r="K10273" t="s">
        <v>16144</v>
      </c>
      <c r="L10273">
        <v>-0.10639834212548201</v>
      </c>
      <c r="M10273">
        <v>0.142936386846652</v>
      </c>
      <c r="N10273">
        <v>0.231602920383252</v>
      </c>
    </row>
    <row r="10274" spans="1:14" x14ac:dyDescent="0.3">
      <c r="A10274" t="s">
        <v>25015</v>
      </c>
      <c r="B10274">
        <v>5891</v>
      </c>
      <c r="C10274" t="s">
        <v>25016</v>
      </c>
      <c r="D10274" t="s">
        <v>25017</v>
      </c>
      <c r="E10274">
        <v>632.79999999999995</v>
      </c>
      <c r="F10274">
        <v>621.4</v>
      </c>
      <c r="G10274">
        <v>646.6</v>
      </c>
      <c r="H10274">
        <v>634.4</v>
      </c>
      <c r="I10274">
        <v>634.1</v>
      </c>
      <c r="J10274" s="3">
        <f>RSQ(E$2:I$2,E10274:I10274)</f>
        <v>5.5798127214156286E-2</v>
      </c>
      <c r="K10274" t="s">
        <v>25016</v>
      </c>
      <c r="L10274">
        <v>0.848391367406512</v>
      </c>
      <c r="M10274">
        <v>0.37578067009022198</v>
      </c>
      <c r="N10274">
        <v>0.48169988047766898</v>
      </c>
    </row>
    <row r="10275" spans="1:14" x14ac:dyDescent="0.3">
      <c r="A10275" t="s">
        <v>12972</v>
      </c>
      <c r="B10275">
        <v>29760</v>
      </c>
      <c r="C10275" t="s">
        <v>12973</v>
      </c>
      <c r="D10275" t="s">
        <v>12974</v>
      </c>
      <c r="E10275">
        <v>845.8</v>
      </c>
      <c r="F10275">
        <v>784.2</v>
      </c>
      <c r="G10275">
        <v>747.4</v>
      </c>
      <c r="H10275">
        <v>725.3</v>
      </c>
      <c r="I10275">
        <v>785.1</v>
      </c>
      <c r="J10275" s="3">
        <f>RSQ(E$2:I$2,E10275:I10275)</f>
        <v>2.3153561915278979E-3</v>
      </c>
      <c r="K10275" t="s">
        <v>12973</v>
      </c>
      <c r="L10275">
        <v>-4.6832341821212899E-3</v>
      </c>
      <c r="M10275">
        <v>0.91892186718048696</v>
      </c>
      <c r="N10275">
        <v>0.94169311640881603</v>
      </c>
    </row>
    <row r="10276" spans="1:14" x14ac:dyDescent="0.3">
      <c r="A10276" t="s">
        <v>29757</v>
      </c>
      <c r="B10276">
        <v>617</v>
      </c>
      <c r="C10276" t="s">
        <v>29758</v>
      </c>
      <c r="D10276" t="s">
        <v>29759</v>
      </c>
      <c r="E10276">
        <v>12449</v>
      </c>
      <c r="F10276">
        <v>11797.3</v>
      </c>
      <c r="G10276">
        <v>12541.3</v>
      </c>
      <c r="H10276">
        <v>12195</v>
      </c>
      <c r="I10276">
        <v>12369.9</v>
      </c>
      <c r="J10276" s="3">
        <f>RSQ(E$2:I$2,E10276:I10276)</f>
        <v>6.8162307284276219E-2</v>
      </c>
      <c r="K10276" t="s">
        <v>29758</v>
      </c>
      <c r="L10276">
        <v>-1.25929204599833E-2</v>
      </c>
      <c r="M10276">
        <v>0.58040208546067196</v>
      </c>
      <c r="N10276">
        <v>0.670900741881584</v>
      </c>
    </row>
    <row r="10277" spans="1:14" x14ac:dyDescent="0.3">
      <c r="A10277" t="s">
        <v>27619</v>
      </c>
      <c r="B10277">
        <v>8505</v>
      </c>
      <c r="C10277" t="s">
        <v>27620</v>
      </c>
      <c r="D10277" t="s">
        <v>27621</v>
      </c>
      <c r="E10277">
        <v>1358.7</v>
      </c>
      <c r="F10277">
        <v>1501.2</v>
      </c>
      <c r="G10277">
        <v>1370.3</v>
      </c>
      <c r="H10277">
        <v>1410.5</v>
      </c>
      <c r="I10277">
        <v>1384.7</v>
      </c>
      <c r="J10277" s="3">
        <f>RSQ(E$2:I$2,E10277:I10277)</f>
        <v>0.11332831645565376</v>
      </c>
      <c r="K10277" t="s">
        <v>27620</v>
      </c>
      <c r="L10277">
        <v>-8.0267748511167095E-2</v>
      </c>
      <c r="M10277">
        <v>3.7909648493595398E-2</v>
      </c>
      <c r="N10277">
        <v>9.3305048690765599E-2</v>
      </c>
    </row>
    <row r="10278" spans="1:14" x14ac:dyDescent="0.3">
      <c r="A10278" t="s">
        <v>16742</v>
      </c>
      <c r="B10278">
        <v>23406</v>
      </c>
      <c r="C10278" t="s">
        <v>16743</v>
      </c>
      <c r="D10278" t="s">
        <v>16744</v>
      </c>
      <c r="E10278">
        <v>835.1</v>
      </c>
      <c r="F10278">
        <v>770</v>
      </c>
      <c r="G10278">
        <v>761</v>
      </c>
      <c r="H10278">
        <v>820</v>
      </c>
      <c r="I10278">
        <v>799.7</v>
      </c>
      <c r="J10278" s="3">
        <f>RSQ(E$2:I$2,E10278:I10278)</f>
        <v>0.25036459264319727</v>
      </c>
      <c r="K10278" t="s">
        <v>16743</v>
      </c>
      <c r="L10278">
        <v>0.158838752210193</v>
      </c>
      <c r="M10278">
        <v>1.6434904148988801E-2</v>
      </c>
      <c r="N10278">
        <v>6.0199039300580098E-2</v>
      </c>
    </row>
    <row r="10279" spans="1:14" x14ac:dyDescent="0.3">
      <c r="A10279" t="s">
        <v>24674</v>
      </c>
      <c r="B10279">
        <v>1515</v>
      </c>
      <c r="C10279" t="s">
        <v>24675</v>
      </c>
      <c r="D10279" t="s">
        <v>24676</v>
      </c>
      <c r="E10279">
        <v>586</v>
      </c>
      <c r="F10279">
        <v>892.3</v>
      </c>
      <c r="G10279">
        <v>685.1</v>
      </c>
      <c r="H10279">
        <v>620.20000000000005</v>
      </c>
      <c r="I10279">
        <v>676.1</v>
      </c>
      <c r="J10279" s="3">
        <f>RSQ(E$2:I$2,E10279:I10279)</f>
        <v>0.30235636709560765</v>
      </c>
      <c r="K10279" t="s">
        <v>24675</v>
      </c>
      <c r="L10279">
        <v>-0.35283329508544498</v>
      </c>
      <c r="M10279">
        <v>4.6790546373850897E-2</v>
      </c>
      <c r="N10279">
        <v>0.10715267984726</v>
      </c>
    </row>
    <row r="10280" spans="1:14" x14ac:dyDescent="0.3">
      <c r="A10280" t="s">
        <v>19318</v>
      </c>
      <c r="B10280">
        <v>5530</v>
      </c>
      <c r="C10280" t="s">
        <v>19319</v>
      </c>
      <c r="D10280" t="s">
        <v>19320</v>
      </c>
      <c r="E10280">
        <v>3766.8</v>
      </c>
      <c r="F10280">
        <v>3211.4</v>
      </c>
      <c r="G10280">
        <v>3357</v>
      </c>
      <c r="H10280">
        <v>2762.7</v>
      </c>
      <c r="I10280">
        <v>3367.5</v>
      </c>
      <c r="J10280" s="3">
        <f>RSQ(E$2:I$2,E10280:I10280)</f>
        <v>1.4533681736282069E-4</v>
      </c>
      <c r="K10280" t="s">
        <v>19319</v>
      </c>
      <c r="L10280">
        <v>-4.6369654927718502E-2</v>
      </c>
      <c r="M10280">
        <v>0.71769112877368302</v>
      </c>
      <c r="N10280">
        <v>0.78296788859127098</v>
      </c>
    </row>
    <row r="10281" spans="1:14" x14ac:dyDescent="0.3">
      <c r="A10281" t="s">
        <v>27843</v>
      </c>
      <c r="B10281">
        <v>1113</v>
      </c>
      <c r="C10281" t="s">
        <v>23255</v>
      </c>
      <c r="D10281" t="s">
        <v>23256</v>
      </c>
      <c r="E10281">
        <v>32688.9</v>
      </c>
      <c r="F10281">
        <v>40719.300000000003</v>
      </c>
      <c r="G10281">
        <v>37122.6</v>
      </c>
      <c r="H10281">
        <v>27953.9</v>
      </c>
      <c r="I10281">
        <v>33708</v>
      </c>
      <c r="J10281" s="3">
        <f>RSQ(E$2:I$2,E10281:I10281)</f>
        <v>0.22785489518785026</v>
      </c>
      <c r="K10281" t="s">
        <v>23255</v>
      </c>
      <c r="L10281">
        <v>-0.309863134789928</v>
      </c>
      <c r="M10281">
        <v>7.4504864541193205E-2</v>
      </c>
      <c r="N10281">
        <v>0.14507680810529999</v>
      </c>
    </row>
    <row r="10282" spans="1:14" x14ac:dyDescent="0.3">
      <c r="A10282" t="s">
        <v>17248</v>
      </c>
      <c r="B10282">
        <v>143425</v>
      </c>
      <c r="C10282" t="s">
        <v>17249</v>
      </c>
      <c r="D10282" t="s">
        <v>17250</v>
      </c>
      <c r="E10282">
        <v>628.79999999999995</v>
      </c>
      <c r="F10282">
        <v>678.1</v>
      </c>
      <c r="G10282">
        <v>666.3</v>
      </c>
      <c r="H10282">
        <v>670.5</v>
      </c>
      <c r="I10282">
        <v>650.79999999999995</v>
      </c>
      <c r="J10282" s="3">
        <f>RSQ(E$2:I$2,E10282:I10282)</f>
        <v>6.7406857110752588E-2</v>
      </c>
      <c r="K10282" t="s">
        <v>17249</v>
      </c>
      <c r="L10282">
        <v>0.21954319359204799</v>
      </c>
      <c r="M10282" s="6">
        <v>1.8673997481365202E-5</v>
      </c>
      <c r="N10282">
        <v>1.3659522456211E-2</v>
      </c>
    </row>
    <row r="10283" spans="1:14" x14ac:dyDescent="0.3">
      <c r="A10283" t="s">
        <v>15631</v>
      </c>
      <c r="B10283">
        <v>6867</v>
      </c>
      <c r="C10283" t="s">
        <v>15632</v>
      </c>
      <c r="D10283" t="s">
        <v>15633</v>
      </c>
      <c r="E10283">
        <v>6087</v>
      </c>
      <c r="F10283">
        <v>2378.1</v>
      </c>
      <c r="G10283">
        <v>2733.4</v>
      </c>
      <c r="H10283">
        <v>2936.2</v>
      </c>
      <c r="I10283">
        <v>4293</v>
      </c>
      <c r="J10283" s="3">
        <f>RSQ(E$2:I$2,E10283:I10283)</f>
        <v>7.0685790820069247E-2</v>
      </c>
      <c r="K10283" t="s">
        <v>15632</v>
      </c>
      <c r="L10283">
        <v>1.5284243795382999</v>
      </c>
      <c r="M10283">
        <v>1.69885275868225E-2</v>
      </c>
      <c r="N10283">
        <v>6.1112437740610703E-2</v>
      </c>
    </row>
    <row r="10284" spans="1:14" x14ac:dyDescent="0.3">
      <c r="A10284" t="s">
        <v>29745</v>
      </c>
      <c r="B10284">
        <v>392307</v>
      </c>
      <c r="C10284" t="s">
        <v>29746</v>
      </c>
      <c r="D10284" t="s">
        <v>29747</v>
      </c>
      <c r="E10284">
        <v>1205.7</v>
      </c>
      <c r="F10284">
        <v>1199.3</v>
      </c>
      <c r="G10284">
        <v>1107.0999999999999</v>
      </c>
      <c r="H10284">
        <v>1459.7</v>
      </c>
      <c r="I10284">
        <v>1235.5999999999999</v>
      </c>
      <c r="J10284" s="3">
        <f>RSQ(E$2:I$2,E10284:I10284)</f>
        <v>7.9286341346018127E-2</v>
      </c>
      <c r="K10284" t="s">
        <v>29746</v>
      </c>
      <c r="L10284">
        <v>-1.94677168840931E-2</v>
      </c>
      <c r="M10284">
        <v>0.80078794571131695</v>
      </c>
      <c r="N10284">
        <v>0.84921374053377896</v>
      </c>
    </row>
    <row r="10285" spans="1:14" x14ac:dyDescent="0.3">
      <c r="A10285" t="s">
        <v>18740</v>
      </c>
      <c r="B10285">
        <v>280</v>
      </c>
      <c r="C10285" t="s">
        <v>18741</v>
      </c>
      <c r="D10285" t="s">
        <v>18742</v>
      </c>
      <c r="E10285">
        <v>34176.699999999997</v>
      </c>
      <c r="F10285">
        <v>46663.9</v>
      </c>
      <c r="G10285">
        <v>57194.7</v>
      </c>
      <c r="H10285">
        <v>32946.1</v>
      </c>
      <c r="I10285">
        <v>43055.8</v>
      </c>
      <c r="J10285" s="3">
        <f>RSQ(E$2:I$2,E10285:I10285)</f>
        <v>0.18139218959675538</v>
      </c>
      <c r="K10285" t="s">
        <v>18741</v>
      </c>
      <c r="L10285">
        <v>-8.6933522549893297E-2</v>
      </c>
      <c r="M10285">
        <v>0.74085764928436004</v>
      </c>
      <c r="N10285">
        <v>0.80178942047619195</v>
      </c>
    </row>
    <row r="10286" spans="1:14" x14ac:dyDescent="0.3">
      <c r="A10286" t="s">
        <v>24671</v>
      </c>
      <c r="B10286">
        <v>4776</v>
      </c>
      <c r="C10286" t="s">
        <v>24672</v>
      </c>
      <c r="D10286" t="s">
        <v>24673</v>
      </c>
      <c r="E10286">
        <v>2797.9</v>
      </c>
      <c r="F10286">
        <v>3214.6</v>
      </c>
      <c r="G10286">
        <v>3195.9</v>
      </c>
      <c r="H10286">
        <v>2536.6</v>
      </c>
      <c r="I10286">
        <v>2952.9</v>
      </c>
      <c r="J10286" s="3">
        <f>RSQ(E$2:I$2,E10286:I10286)</f>
        <v>0.28067680799441586</v>
      </c>
      <c r="K10286" t="s">
        <v>24672</v>
      </c>
      <c r="L10286">
        <v>-4.2270900101344003E-2</v>
      </c>
      <c r="M10286">
        <v>0.65035860185646499</v>
      </c>
      <c r="N10286">
        <v>0.72777911797003303</v>
      </c>
    </row>
    <row r="10287" spans="1:14" x14ac:dyDescent="0.3">
      <c r="A10287" t="s">
        <v>28898</v>
      </c>
      <c r="B10287">
        <v>10972</v>
      </c>
      <c r="C10287" t="s">
        <v>28899</v>
      </c>
      <c r="D10287" t="s">
        <v>28900</v>
      </c>
      <c r="E10287">
        <v>300.2</v>
      </c>
      <c r="F10287">
        <v>316.2</v>
      </c>
      <c r="G10287">
        <v>307.10000000000002</v>
      </c>
      <c r="H10287">
        <v>289.10000000000002</v>
      </c>
      <c r="I10287">
        <v>301.39999999999998</v>
      </c>
      <c r="J10287" s="3">
        <f>RSQ(E$2:I$2,E10287:I10287)</f>
        <v>0.2230384414237325</v>
      </c>
      <c r="K10287" t="s">
        <v>28899</v>
      </c>
      <c r="L10287">
        <v>-0.105947965247787</v>
      </c>
      <c r="M10287">
        <v>0.13668252063060901</v>
      </c>
      <c r="N10287">
        <v>0.22382570569578</v>
      </c>
    </row>
    <row r="10288" spans="1:14" x14ac:dyDescent="0.3">
      <c r="A10288" t="s">
        <v>22684</v>
      </c>
      <c r="B10288">
        <v>10068</v>
      </c>
      <c r="C10288" t="s">
        <v>22685</v>
      </c>
      <c r="D10288" t="s">
        <v>22686</v>
      </c>
      <c r="E10288">
        <v>29040.3</v>
      </c>
      <c r="F10288">
        <v>50975</v>
      </c>
      <c r="G10288">
        <v>34881.800000000003</v>
      </c>
      <c r="H10288">
        <v>44955.3</v>
      </c>
      <c r="I10288">
        <v>37412.5</v>
      </c>
      <c r="J10288" s="3">
        <f>RSQ(E$2:I$2,E10288:I10288)</f>
        <v>0.10111313477959565</v>
      </c>
      <c r="K10288" t="s">
        <v>22685</v>
      </c>
      <c r="L10288">
        <v>-0.63100795685114197</v>
      </c>
      <c r="M10288">
        <v>1.93148815821657E-2</v>
      </c>
      <c r="N10288">
        <v>6.5046135695880594E-2</v>
      </c>
    </row>
    <row r="10289" spans="1:14" x14ac:dyDescent="0.3">
      <c r="A10289" t="s">
        <v>12713</v>
      </c>
      <c r="B10289">
        <v>9252</v>
      </c>
      <c r="C10289" t="s">
        <v>12714</v>
      </c>
      <c r="D10289" t="s">
        <v>12715</v>
      </c>
      <c r="E10289">
        <v>1596.4</v>
      </c>
      <c r="F10289">
        <v>1531.5</v>
      </c>
      <c r="G10289">
        <v>1427.1</v>
      </c>
      <c r="H10289">
        <v>1426.6</v>
      </c>
      <c r="I10289">
        <v>1505.1</v>
      </c>
      <c r="J10289" s="3">
        <f>RSQ(E$2:I$2,E10289:I10289)</f>
        <v>7.6846989249939969E-5</v>
      </c>
      <c r="K10289" t="s">
        <v>12714</v>
      </c>
      <c r="L10289">
        <v>9.8135712804436302E-3</v>
      </c>
      <c r="M10289">
        <v>0.85024413408773103</v>
      </c>
      <c r="N10289">
        <v>0.88933895887526704</v>
      </c>
    </row>
    <row r="10290" spans="1:14" x14ac:dyDescent="0.3">
      <c r="A10290" t="s">
        <v>25068</v>
      </c>
      <c r="B10290">
        <v>5066</v>
      </c>
      <c r="C10290" t="s">
        <v>25069</v>
      </c>
      <c r="D10290" t="s">
        <v>25070</v>
      </c>
      <c r="E10290">
        <v>564.20000000000005</v>
      </c>
      <c r="F10290">
        <v>702.5</v>
      </c>
      <c r="G10290">
        <v>630.20000000000005</v>
      </c>
      <c r="H10290">
        <v>537.79999999999995</v>
      </c>
      <c r="I10290">
        <v>604.6</v>
      </c>
      <c r="J10290" s="3">
        <f>RSQ(E$2:I$2,E10290:I10290)</f>
        <v>0.33505575213517619</v>
      </c>
      <c r="K10290" t="s">
        <v>25069</v>
      </c>
      <c r="L10290">
        <v>-0.27421820425920301</v>
      </c>
      <c r="M10290">
        <v>7.8025063534326602E-2</v>
      </c>
      <c r="N10290">
        <v>0.149565969296164</v>
      </c>
    </row>
    <row r="10291" spans="1:14" x14ac:dyDescent="0.3">
      <c r="A10291" t="s">
        <v>26103</v>
      </c>
      <c r="B10291">
        <v>22889</v>
      </c>
      <c r="C10291" t="s">
        <v>26104</v>
      </c>
      <c r="D10291" t="s">
        <v>26105</v>
      </c>
      <c r="E10291">
        <v>7077.5</v>
      </c>
      <c r="F10291">
        <v>9734</v>
      </c>
      <c r="G10291">
        <v>8131.7</v>
      </c>
      <c r="H10291">
        <v>6347.7</v>
      </c>
      <c r="I10291">
        <v>7764.1</v>
      </c>
      <c r="J10291" s="3">
        <f>RSQ(E$2:I$2,E10291:I10291)</f>
        <v>0.32996143124061839</v>
      </c>
      <c r="K10291" t="s">
        <v>26104</v>
      </c>
      <c r="L10291">
        <v>0.22996633176818701</v>
      </c>
      <c r="M10291">
        <v>0.120378732766025</v>
      </c>
      <c r="N10291">
        <v>0.20390169805001801</v>
      </c>
    </row>
    <row r="10292" spans="1:14" x14ac:dyDescent="0.3">
      <c r="A10292" t="s">
        <v>28644</v>
      </c>
      <c r="B10292">
        <v>80271</v>
      </c>
      <c r="C10292" t="s">
        <v>28645</v>
      </c>
      <c r="D10292" t="s">
        <v>28646</v>
      </c>
      <c r="E10292">
        <v>1263</v>
      </c>
      <c r="F10292">
        <v>1338.5</v>
      </c>
      <c r="G10292">
        <v>1229.3</v>
      </c>
      <c r="H10292">
        <v>1367.8</v>
      </c>
      <c r="I10292">
        <v>1288.7</v>
      </c>
      <c r="J10292" s="3">
        <f>RSQ(E$2:I$2,E10292:I10292)</f>
        <v>1.2162251051704041E-4</v>
      </c>
      <c r="K10292" t="s">
        <v>28645</v>
      </c>
      <c r="L10292">
        <v>-3.8447100928313001E-2</v>
      </c>
      <c r="M10292">
        <v>0.29130356310509298</v>
      </c>
      <c r="N10292">
        <v>0.39720932454401398</v>
      </c>
    </row>
    <row r="10293" spans="1:14" x14ac:dyDescent="0.3">
      <c r="A10293" t="s">
        <v>14126</v>
      </c>
      <c r="B10293">
        <v>7171</v>
      </c>
      <c r="C10293" t="s">
        <v>13741</v>
      </c>
      <c r="D10293" t="s">
        <v>13742</v>
      </c>
      <c r="E10293">
        <v>20932.900000000001</v>
      </c>
      <c r="F10293">
        <v>2648.6</v>
      </c>
      <c r="G10293">
        <v>6263.7</v>
      </c>
      <c r="H10293">
        <v>4622.6000000000004</v>
      </c>
      <c r="I10293">
        <v>10808.4</v>
      </c>
      <c r="J10293" s="3">
        <f>RSQ(E$2:I$2,E10293:I10293)</f>
        <v>0.10560860258857666</v>
      </c>
      <c r="K10293" t="s">
        <v>13741</v>
      </c>
      <c r="L10293">
        <v>1.8672544079964</v>
      </c>
      <c r="M10293">
        <v>2.4533495110205202E-2</v>
      </c>
      <c r="N10293">
        <v>7.3364134215020096E-2</v>
      </c>
    </row>
    <row r="10294" spans="1:14" x14ac:dyDescent="0.3">
      <c r="A10294" t="s">
        <v>25441</v>
      </c>
      <c r="B10294">
        <v>1032</v>
      </c>
      <c r="C10294" t="s">
        <v>25442</v>
      </c>
      <c r="D10294" t="s">
        <v>25443</v>
      </c>
      <c r="E10294">
        <v>2158.6999999999998</v>
      </c>
      <c r="F10294">
        <v>2129</v>
      </c>
      <c r="G10294">
        <v>2224.6</v>
      </c>
      <c r="H10294">
        <v>2129.6999999999998</v>
      </c>
      <c r="I10294">
        <v>2162.9</v>
      </c>
      <c r="J10294" s="3">
        <f>RSQ(E$2:I$2,E10294:I10294)</f>
        <v>1.3454427831008876E-5</v>
      </c>
      <c r="K10294" t="s">
        <v>25442</v>
      </c>
      <c r="L10294">
        <v>-0.12567533616153401</v>
      </c>
      <c r="M10294">
        <v>2.19990786484545E-2</v>
      </c>
      <c r="N10294">
        <v>6.9381964449919398E-2</v>
      </c>
    </row>
    <row r="10295" spans="1:14" x14ac:dyDescent="0.3">
      <c r="A10295" t="s">
        <v>17328</v>
      </c>
      <c r="B10295">
        <v>496</v>
      </c>
      <c r="C10295" t="s">
        <v>17329</v>
      </c>
      <c r="D10295" t="s">
        <v>17330</v>
      </c>
      <c r="E10295">
        <v>3389.5</v>
      </c>
      <c r="F10295">
        <v>3293.1</v>
      </c>
      <c r="G10295">
        <v>3275.7</v>
      </c>
      <c r="H10295">
        <v>3354.1</v>
      </c>
      <c r="I10295">
        <v>3344.2</v>
      </c>
      <c r="J10295" s="3">
        <f>RSQ(E$2:I$2,E10295:I10295)</f>
        <v>0.15400497028045734</v>
      </c>
      <c r="K10295" t="s">
        <v>17329</v>
      </c>
      <c r="L10295">
        <v>4.0826989799452602E-2</v>
      </c>
      <c r="M10295">
        <v>0.116095397428185</v>
      </c>
      <c r="N10295">
        <v>0.19871587485661499</v>
      </c>
    </row>
    <row r="10296" spans="1:14" x14ac:dyDescent="0.3">
      <c r="A10296" t="s">
        <v>13637</v>
      </c>
      <c r="B10296">
        <v>166378</v>
      </c>
      <c r="C10296" t="s">
        <v>13638</v>
      </c>
      <c r="D10296" t="s">
        <v>13639</v>
      </c>
      <c r="E10296">
        <v>659.9</v>
      </c>
      <c r="F10296">
        <v>654.70000000000005</v>
      </c>
      <c r="G10296">
        <v>629.9</v>
      </c>
      <c r="H10296">
        <v>639.1</v>
      </c>
      <c r="I10296">
        <v>646.29999999999995</v>
      </c>
      <c r="J10296" s="3">
        <f>RSQ(E$2:I$2,E10296:I10296)</f>
        <v>1.2460447612599402E-4</v>
      </c>
      <c r="K10296" t="s">
        <v>13638</v>
      </c>
      <c r="L10296">
        <v>6.2200604096714497E-2</v>
      </c>
      <c r="M10296">
        <v>1.5219948634064499E-2</v>
      </c>
      <c r="N10296">
        <v>5.7773782010235697E-2</v>
      </c>
    </row>
    <row r="10297" spans="1:14" x14ac:dyDescent="0.3">
      <c r="A10297" t="s">
        <v>25761</v>
      </c>
      <c r="B10297">
        <v>3434</v>
      </c>
      <c r="C10297" t="s">
        <v>25762</v>
      </c>
      <c r="D10297" t="s">
        <v>25763</v>
      </c>
      <c r="E10297">
        <v>2462.5</v>
      </c>
      <c r="F10297">
        <v>2470.1</v>
      </c>
      <c r="G10297">
        <v>2458.9</v>
      </c>
      <c r="H10297">
        <v>2424.3000000000002</v>
      </c>
      <c r="I10297">
        <v>2454.3000000000002</v>
      </c>
      <c r="J10297" s="3">
        <f>RSQ(E$2:I$2,E10297:I10297)</f>
        <v>0.11625314571796184</v>
      </c>
      <c r="K10297" t="s">
        <v>25762</v>
      </c>
      <c r="L10297">
        <v>-0.117280227986088</v>
      </c>
      <c r="M10297">
        <v>7.1043368853582903E-3</v>
      </c>
      <c r="N10297">
        <v>4.1592549441191298E-2</v>
      </c>
    </row>
    <row r="10298" spans="1:14" x14ac:dyDescent="0.3">
      <c r="A10298" t="s">
        <v>23471</v>
      </c>
      <c r="B10298">
        <v>23362</v>
      </c>
      <c r="C10298" t="s">
        <v>23472</v>
      </c>
      <c r="D10298" t="s">
        <v>23473</v>
      </c>
      <c r="E10298">
        <v>6554</v>
      </c>
      <c r="F10298">
        <v>6432.9</v>
      </c>
      <c r="G10298">
        <v>6405</v>
      </c>
      <c r="H10298">
        <v>5798.3</v>
      </c>
      <c r="I10298">
        <v>6337.5</v>
      </c>
      <c r="J10298" s="3">
        <f>RSQ(E$2:I$2,E10298:I10298)</f>
        <v>4.5942307446574841E-2</v>
      </c>
      <c r="K10298" t="s">
        <v>23472</v>
      </c>
      <c r="L10298">
        <v>-7.3620826722486502E-2</v>
      </c>
      <c r="M10298">
        <v>0.175213768284565</v>
      </c>
      <c r="N10298">
        <v>0.26855964615497901</v>
      </c>
    </row>
    <row r="10299" spans="1:14" x14ac:dyDescent="0.3">
      <c r="A10299" t="s">
        <v>28317</v>
      </c>
      <c r="B10299">
        <v>913</v>
      </c>
      <c r="C10299" t="s">
        <v>3588</v>
      </c>
      <c r="D10299" t="s">
        <v>3589</v>
      </c>
      <c r="E10299">
        <v>1659.6</v>
      </c>
      <c r="F10299">
        <v>1518.1</v>
      </c>
      <c r="G10299">
        <v>1659.4</v>
      </c>
      <c r="H10299">
        <v>1651.6</v>
      </c>
      <c r="I10299">
        <v>1631.1</v>
      </c>
      <c r="J10299" s="3">
        <f>RSQ(E$2:I$2,E10299:I10299)</f>
        <v>0.23331136723642032</v>
      </c>
      <c r="K10299" t="s">
        <v>3588</v>
      </c>
      <c r="L10299">
        <v>-2.7820848589842798E-2</v>
      </c>
      <c r="M10299">
        <v>0.35045395574362798</v>
      </c>
      <c r="N10299">
        <v>0.45890794047677902</v>
      </c>
    </row>
    <row r="10300" spans="1:14" x14ac:dyDescent="0.3">
      <c r="A10300" t="s">
        <v>23371</v>
      </c>
      <c r="B10300">
        <v>10924</v>
      </c>
      <c r="C10300" t="s">
        <v>18999</v>
      </c>
      <c r="D10300" t="s">
        <v>19000</v>
      </c>
      <c r="E10300">
        <v>12205.1</v>
      </c>
      <c r="F10300">
        <v>15047.3</v>
      </c>
      <c r="G10300">
        <v>15091.9</v>
      </c>
      <c r="H10300">
        <v>11504.7</v>
      </c>
      <c r="I10300">
        <v>13094.7</v>
      </c>
      <c r="J10300" s="3">
        <f>RSQ(E$2:I$2,E10300:I10300)</f>
        <v>0.20921538217857594</v>
      </c>
      <c r="K10300" t="s">
        <v>18999</v>
      </c>
      <c r="L10300">
        <v>-0.17060531169010501</v>
      </c>
      <c r="M10300">
        <v>2.6049638559924398E-2</v>
      </c>
      <c r="N10300">
        <v>7.5302072029119094E-2</v>
      </c>
    </row>
    <row r="10301" spans="1:14" x14ac:dyDescent="0.3">
      <c r="A10301" t="s">
        <v>25552</v>
      </c>
      <c r="B10301">
        <v>26525</v>
      </c>
      <c r="C10301" t="s">
        <v>25553</v>
      </c>
      <c r="D10301" t="s">
        <v>25554</v>
      </c>
      <c r="E10301">
        <v>3080.5</v>
      </c>
      <c r="F10301">
        <v>3606.1</v>
      </c>
      <c r="G10301">
        <v>3233.3</v>
      </c>
      <c r="H10301">
        <v>4500.1000000000004</v>
      </c>
      <c r="I10301">
        <v>3374.8</v>
      </c>
      <c r="J10301" s="3">
        <f>RSQ(E$2:I$2,E10301:I10301)</f>
        <v>3.7561078975141056E-2</v>
      </c>
      <c r="K10301" t="s">
        <v>25553</v>
      </c>
      <c r="L10301">
        <v>-0.51696799964513296</v>
      </c>
      <c r="M10301">
        <v>1.20436818422147E-2</v>
      </c>
      <c r="N10301">
        <v>5.2079643330966097E-2</v>
      </c>
    </row>
    <row r="10302" spans="1:14" x14ac:dyDescent="0.3">
      <c r="A10302" t="s">
        <v>24686</v>
      </c>
      <c r="B10302">
        <v>55765</v>
      </c>
      <c r="C10302" t="s">
        <v>24687</v>
      </c>
      <c r="D10302" t="s">
        <v>24688</v>
      </c>
      <c r="E10302">
        <v>2249.6999999999998</v>
      </c>
      <c r="F10302">
        <v>2399.6999999999998</v>
      </c>
      <c r="G10302">
        <v>2528</v>
      </c>
      <c r="H10302">
        <v>2047</v>
      </c>
      <c r="I10302">
        <v>2331.5</v>
      </c>
      <c r="J10302" s="3">
        <f>RSQ(E$2:I$2,E10302:I10302)</f>
        <v>0.19555440647012751</v>
      </c>
      <c r="K10302" t="s">
        <v>24687</v>
      </c>
      <c r="L10302">
        <v>-0.19949747505659199</v>
      </c>
      <c r="M10302">
        <v>1.6632802138312201E-2</v>
      </c>
      <c r="N10302">
        <v>6.0459608428637103E-2</v>
      </c>
    </row>
    <row r="10303" spans="1:14" x14ac:dyDescent="0.3">
      <c r="A10303" t="s">
        <v>24085</v>
      </c>
      <c r="B10303">
        <v>6953</v>
      </c>
      <c r="C10303" t="s">
        <v>24086</v>
      </c>
      <c r="D10303" t="s">
        <v>24087</v>
      </c>
      <c r="E10303">
        <v>2118.4</v>
      </c>
      <c r="F10303">
        <v>2828.5</v>
      </c>
      <c r="G10303">
        <v>2368</v>
      </c>
      <c r="H10303">
        <v>3257.7</v>
      </c>
      <c r="I10303">
        <v>2431</v>
      </c>
      <c r="J10303" s="3">
        <f>RSQ(E$2:I$2,E10303:I10303)</f>
        <v>2.7490933961994975E-3</v>
      </c>
      <c r="K10303" t="s">
        <v>24086</v>
      </c>
      <c r="L10303">
        <v>-0.466322529651164</v>
      </c>
      <c r="M10303">
        <v>1.95583745968868E-2</v>
      </c>
      <c r="N10303">
        <v>6.5606981131143202E-2</v>
      </c>
    </row>
    <row r="10304" spans="1:14" x14ac:dyDescent="0.3">
      <c r="A10304" t="s">
        <v>16565</v>
      </c>
      <c r="B10304">
        <v>84445</v>
      </c>
      <c r="C10304" t="s">
        <v>16566</v>
      </c>
      <c r="D10304" t="s">
        <v>16567</v>
      </c>
      <c r="E10304">
        <v>275.10000000000002</v>
      </c>
      <c r="F10304">
        <v>292.60000000000002</v>
      </c>
      <c r="G10304">
        <v>340.5</v>
      </c>
      <c r="H10304">
        <v>295.7</v>
      </c>
      <c r="I10304">
        <v>296</v>
      </c>
      <c r="J10304" s="3">
        <f>RSQ(E$2:I$2,E10304:I10304)</f>
        <v>1.5975269557200904E-2</v>
      </c>
      <c r="K10304" t="s">
        <v>16566</v>
      </c>
      <c r="L10304">
        <v>3.4499736901403101E-2</v>
      </c>
      <c r="M10304">
        <v>0.82933758066991903</v>
      </c>
      <c r="N10304">
        <v>0.87192625704881199</v>
      </c>
    </row>
    <row r="10305" spans="1:14" x14ac:dyDescent="0.3">
      <c r="A10305" t="s">
        <v>16619</v>
      </c>
      <c r="B10305">
        <v>1368</v>
      </c>
      <c r="C10305" t="s">
        <v>16062</v>
      </c>
      <c r="D10305" t="s">
        <v>16063</v>
      </c>
      <c r="E10305">
        <v>445.2</v>
      </c>
      <c r="F10305">
        <v>670.3</v>
      </c>
      <c r="G10305">
        <v>607.9</v>
      </c>
      <c r="H10305">
        <v>559.9</v>
      </c>
      <c r="I10305">
        <v>549.6</v>
      </c>
      <c r="J10305" s="3">
        <f>RSQ(E$2:I$2,E10305:I10305)</f>
        <v>0.23201805745388726</v>
      </c>
      <c r="K10305" t="s">
        <v>16062</v>
      </c>
      <c r="L10305">
        <v>7.6679497388653095E-2</v>
      </c>
      <c r="M10305">
        <v>0.22544390496731401</v>
      </c>
      <c r="N10305">
        <v>0.32601706664310298</v>
      </c>
    </row>
    <row r="10306" spans="1:14" x14ac:dyDescent="0.3">
      <c r="A10306" t="s">
        <v>29813</v>
      </c>
      <c r="B10306">
        <v>22801</v>
      </c>
      <c r="C10306" t="s">
        <v>25579</v>
      </c>
      <c r="D10306" t="s">
        <v>29814</v>
      </c>
      <c r="E10306">
        <v>1477.8</v>
      </c>
      <c r="F10306">
        <v>1510.9</v>
      </c>
      <c r="G10306">
        <v>1500.9</v>
      </c>
      <c r="H10306">
        <v>1425.2</v>
      </c>
      <c r="I10306">
        <v>1476.4</v>
      </c>
      <c r="J10306" s="3">
        <f>RSQ(E$2:I$2,E10306:I10306)</f>
        <v>0.17510718430467895</v>
      </c>
      <c r="K10306" t="s">
        <v>25579</v>
      </c>
      <c r="L10306">
        <v>-0.68288323999143896</v>
      </c>
      <c r="M10306">
        <v>3.2746691653329999E-3</v>
      </c>
      <c r="N10306">
        <v>3.1559268138596198E-2</v>
      </c>
    </row>
    <row r="10307" spans="1:14" x14ac:dyDescent="0.3">
      <c r="A10307" t="s">
        <v>27957</v>
      </c>
      <c r="B10307">
        <v>101060211</v>
      </c>
      <c r="C10307" t="s">
        <v>27958</v>
      </c>
      <c r="D10307" t="s">
        <v>27959</v>
      </c>
      <c r="E10307">
        <v>1002</v>
      </c>
      <c r="F10307">
        <v>948.6</v>
      </c>
      <c r="G10307">
        <v>923.3</v>
      </c>
      <c r="H10307">
        <v>1138.5</v>
      </c>
      <c r="I10307">
        <v>987.1</v>
      </c>
      <c r="J10307" s="3">
        <f>RSQ(E$2:I$2,E10307:I10307)</f>
        <v>0.19561932236325424</v>
      </c>
      <c r="K10307" t="s">
        <v>27958</v>
      </c>
      <c r="L10307">
        <v>3.9956472979893201E-2</v>
      </c>
      <c r="M10307">
        <v>0.63838147282049196</v>
      </c>
      <c r="N10307">
        <v>0.71763686613951805</v>
      </c>
    </row>
    <row r="10308" spans="1:14" x14ac:dyDescent="0.3">
      <c r="A10308" t="s">
        <v>23873</v>
      </c>
      <c r="B10308">
        <v>4919</v>
      </c>
      <c r="C10308" t="s">
        <v>7623</v>
      </c>
      <c r="D10308" t="s">
        <v>7624</v>
      </c>
      <c r="E10308">
        <v>444.1</v>
      </c>
      <c r="F10308">
        <v>573.5</v>
      </c>
      <c r="G10308">
        <v>570.4</v>
      </c>
      <c r="H10308">
        <v>406.9</v>
      </c>
      <c r="I10308">
        <v>482.5</v>
      </c>
      <c r="J10308" s="3">
        <f>RSQ(E$2:I$2,E10308:I10308)</f>
        <v>0.21391514615149015</v>
      </c>
      <c r="K10308" t="s">
        <v>7623</v>
      </c>
      <c r="L10308">
        <v>-3.28066691914893E-2</v>
      </c>
      <c r="M10308">
        <v>0.81620907691632105</v>
      </c>
      <c r="N10308">
        <v>0.86177433547333404</v>
      </c>
    </row>
    <row r="10309" spans="1:14" x14ac:dyDescent="0.3">
      <c r="A10309" t="s">
        <v>28218</v>
      </c>
      <c r="B10309">
        <v>92293</v>
      </c>
      <c r="C10309" t="s">
        <v>8568</v>
      </c>
      <c r="D10309" t="s">
        <v>28219</v>
      </c>
      <c r="E10309">
        <v>617.1</v>
      </c>
      <c r="F10309">
        <v>613</v>
      </c>
      <c r="G10309">
        <v>605.9</v>
      </c>
      <c r="H10309">
        <v>677.1</v>
      </c>
      <c r="I10309">
        <v>626.6</v>
      </c>
      <c r="J10309" s="3">
        <f>RSQ(E$2:I$2,E10309:I10309)</f>
        <v>9.4405996594759164E-2</v>
      </c>
      <c r="K10309" t="s">
        <v>8568</v>
      </c>
      <c r="L10309">
        <v>-0.106067036979847</v>
      </c>
      <c r="M10309">
        <v>0.13677922099269599</v>
      </c>
      <c r="N10309">
        <v>0.223891589710494</v>
      </c>
    </row>
    <row r="10310" spans="1:14" x14ac:dyDescent="0.3">
      <c r="A10310" t="s">
        <v>18188</v>
      </c>
      <c r="B10310">
        <v>343930</v>
      </c>
      <c r="C10310" t="s">
        <v>18189</v>
      </c>
      <c r="D10310" t="s">
        <v>18190</v>
      </c>
      <c r="E10310">
        <v>3333.8</v>
      </c>
      <c r="F10310">
        <v>2583.5</v>
      </c>
      <c r="G10310">
        <v>2921.1</v>
      </c>
      <c r="H10310">
        <v>2698.1</v>
      </c>
      <c r="I10310">
        <v>2977</v>
      </c>
      <c r="J10310" s="3">
        <f>RSQ(E$2:I$2,E10310:I10310)</f>
        <v>9.931948301355456E-2</v>
      </c>
      <c r="K10310" t="s">
        <v>18189</v>
      </c>
      <c r="L10310">
        <v>-0.26728519835338499</v>
      </c>
      <c r="M10310">
        <v>1.53221908164968E-2</v>
      </c>
      <c r="N10310">
        <v>5.7939837108639397E-2</v>
      </c>
    </row>
    <row r="10311" spans="1:14" x14ac:dyDescent="0.3">
      <c r="A10311" t="s">
        <v>26994</v>
      </c>
      <c r="B10311">
        <v>25803</v>
      </c>
      <c r="C10311" t="s">
        <v>26995</v>
      </c>
      <c r="D10311" t="s">
        <v>26996</v>
      </c>
      <c r="E10311">
        <v>2963.8</v>
      </c>
      <c r="F10311">
        <v>2823.6</v>
      </c>
      <c r="G10311">
        <v>2789.4</v>
      </c>
      <c r="H10311">
        <v>3131.8</v>
      </c>
      <c r="I10311">
        <v>2939.3</v>
      </c>
      <c r="J10311" s="3">
        <f>RSQ(E$2:I$2,E10311:I10311)</f>
        <v>0.16762184417463372</v>
      </c>
      <c r="K10311" t="s">
        <v>26995</v>
      </c>
      <c r="L10311">
        <v>0.172733653586573</v>
      </c>
      <c r="M10311">
        <v>2.4522643913745799E-3</v>
      </c>
      <c r="N10311">
        <v>2.9931397119815201E-2</v>
      </c>
    </row>
    <row r="10312" spans="1:14" x14ac:dyDescent="0.3">
      <c r="A10312" t="s">
        <v>15677</v>
      </c>
      <c r="B10312">
        <v>29117</v>
      </c>
      <c r="C10312" t="s">
        <v>15678</v>
      </c>
      <c r="D10312" t="s">
        <v>15679</v>
      </c>
      <c r="E10312">
        <v>992.6</v>
      </c>
      <c r="F10312">
        <v>963.8</v>
      </c>
      <c r="G10312">
        <v>921.6</v>
      </c>
      <c r="H10312">
        <v>969.1</v>
      </c>
      <c r="I10312">
        <v>968.2</v>
      </c>
      <c r="J10312" s="3">
        <f>RSQ(E$2:I$2,E10312:I10312)</f>
        <v>3.9743764656673217E-2</v>
      </c>
      <c r="K10312" t="s">
        <v>15678</v>
      </c>
      <c r="L10312">
        <v>3.6826949111345098E-2</v>
      </c>
      <c r="M10312">
        <v>0.43315916981388303</v>
      </c>
      <c r="N10312">
        <v>0.53555366789907</v>
      </c>
    </row>
    <row r="10313" spans="1:14" x14ac:dyDescent="0.3">
      <c r="A10313" t="s">
        <v>19607</v>
      </c>
      <c r="B10313">
        <v>63917</v>
      </c>
      <c r="C10313" t="s">
        <v>19608</v>
      </c>
      <c r="D10313" t="s">
        <v>19609</v>
      </c>
      <c r="E10313">
        <v>3691.2</v>
      </c>
      <c r="F10313">
        <v>4045</v>
      </c>
      <c r="G10313">
        <v>4053.3</v>
      </c>
      <c r="H10313">
        <v>3695</v>
      </c>
      <c r="I10313">
        <v>3859.1</v>
      </c>
      <c r="J10313" s="3">
        <f>RSQ(E$2:I$2,E10313:I10313)</f>
        <v>0.2833510469941799</v>
      </c>
      <c r="K10313" t="s">
        <v>19608</v>
      </c>
      <c r="L10313">
        <v>1.27788941068347E-2</v>
      </c>
      <c r="M10313">
        <v>0.77527697312606203</v>
      </c>
      <c r="N10313">
        <v>0.82818262102709905</v>
      </c>
    </row>
    <row r="10314" spans="1:14" x14ac:dyDescent="0.3">
      <c r="A10314" t="s">
        <v>24260</v>
      </c>
      <c r="B10314">
        <v>79147</v>
      </c>
      <c r="C10314" t="s">
        <v>24261</v>
      </c>
      <c r="D10314" t="s">
        <v>24262</v>
      </c>
      <c r="E10314">
        <v>2040.8</v>
      </c>
      <c r="F10314">
        <v>1988.4</v>
      </c>
      <c r="G10314">
        <v>2136.1</v>
      </c>
      <c r="H10314">
        <v>2035.2</v>
      </c>
      <c r="I10314">
        <v>2052.1</v>
      </c>
      <c r="J10314" s="3">
        <f>RSQ(E$2:I$2,E10314:I10314)</f>
        <v>1.5047471648690408E-2</v>
      </c>
      <c r="K10314" t="s">
        <v>24261</v>
      </c>
      <c r="L10314">
        <v>7.5842771840016407E-2</v>
      </c>
      <c r="M10314">
        <v>2.8295243136243001E-2</v>
      </c>
      <c r="N10314">
        <v>7.8359864987251795E-2</v>
      </c>
    </row>
    <row r="10315" spans="1:14" x14ac:dyDescent="0.3">
      <c r="A10315" t="s">
        <v>27817</v>
      </c>
      <c r="B10315">
        <v>84651</v>
      </c>
      <c r="C10315" t="s">
        <v>27818</v>
      </c>
      <c r="D10315" t="s">
        <v>27819</v>
      </c>
      <c r="E10315">
        <v>1558.3</v>
      </c>
      <c r="F10315">
        <v>1458.9</v>
      </c>
      <c r="G10315">
        <v>1549.1</v>
      </c>
      <c r="H10315">
        <v>1532.4</v>
      </c>
      <c r="I10315">
        <v>1541.3</v>
      </c>
      <c r="J10315" s="3">
        <f>RSQ(E$2:I$2,E10315:I10315)</f>
        <v>0.14211647704167638</v>
      </c>
      <c r="K10315" t="s">
        <v>27818</v>
      </c>
      <c r="L10315">
        <v>9.1208005521933394E-2</v>
      </c>
      <c r="M10315">
        <v>3.2782859766325598E-2</v>
      </c>
      <c r="N10315">
        <v>8.5873891465418906E-2</v>
      </c>
    </row>
    <row r="10316" spans="1:14" x14ac:dyDescent="0.3">
      <c r="A10316" t="s">
        <v>25785</v>
      </c>
      <c r="B10316">
        <v>9723</v>
      </c>
      <c r="C10316" t="s">
        <v>20563</v>
      </c>
      <c r="D10316" t="s">
        <v>20564</v>
      </c>
      <c r="E10316">
        <v>45.1</v>
      </c>
      <c r="F10316">
        <v>44</v>
      </c>
      <c r="G10316">
        <v>45.7</v>
      </c>
      <c r="H10316">
        <v>53</v>
      </c>
      <c r="I10316">
        <v>46.8</v>
      </c>
      <c r="J10316" s="3">
        <f>RSQ(E$2:I$2,E10316:I10316)</f>
        <v>0.10765450263850626</v>
      </c>
      <c r="K10316" t="s">
        <v>20563</v>
      </c>
      <c r="L10316">
        <v>2.3344367800935399E-2</v>
      </c>
      <c r="M10316">
        <v>0.61323923291956195</v>
      </c>
      <c r="N10316">
        <v>0.69693708146508504</v>
      </c>
    </row>
    <row r="10317" spans="1:14" x14ac:dyDescent="0.3">
      <c r="A10317" t="s">
        <v>14483</v>
      </c>
      <c r="B10317">
        <v>5365</v>
      </c>
      <c r="C10317" t="s">
        <v>14484</v>
      </c>
      <c r="D10317" t="s">
        <v>14485</v>
      </c>
      <c r="E10317">
        <v>838.2</v>
      </c>
      <c r="F10317">
        <v>864.1</v>
      </c>
      <c r="G10317">
        <v>887.9</v>
      </c>
      <c r="H10317">
        <v>859.1</v>
      </c>
      <c r="I10317">
        <v>856.9</v>
      </c>
      <c r="J10317" s="3">
        <f>RSQ(E$2:I$2,E10317:I10317)</f>
        <v>5.3303121526548959E-2</v>
      </c>
      <c r="K10317" t="s">
        <v>14484</v>
      </c>
      <c r="L10317">
        <v>4.2778992627618098E-2</v>
      </c>
      <c r="M10317">
        <v>5.7880138762792098E-2</v>
      </c>
      <c r="N10317">
        <v>0.12258466996140301</v>
      </c>
    </row>
    <row r="10318" spans="1:14" x14ac:dyDescent="0.3">
      <c r="A10318" t="s">
        <v>15195</v>
      </c>
      <c r="B10318">
        <v>2040</v>
      </c>
      <c r="C10318" t="s">
        <v>15196</v>
      </c>
      <c r="D10318" t="s">
        <v>15197</v>
      </c>
      <c r="E10318">
        <v>1975.5</v>
      </c>
      <c r="F10318">
        <v>1919.7</v>
      </c>
      <c r="G10318">
        <v>1835.7</v>
      </c>
      <c r="H10318">
        <v>1836.3</v>
      </c>
      <c r="I10318">
        <v>1912.9</v>
      </c>
      <c r="J10318" s="3">
        <f>RSQ(E$2:I$2,E10318:I10318)</f>
        <v>3.2456824474548325E-3</v>
      </c>
      <c r="K10318" t="s">
        <v>15196</v>
      </c>
      <c r="L10318">
        <v>-3.5090232134858401E-2</v>
      </c>
      <c r="M10318">
        <v>0.27913247178266498</v>
      </c>
      <c r="N10318">
        <v>0.38401504279633503</v>
      </c>
    </row>
    <row r="10319" spans="1:14" x14ac:dyDescent="0.3">
      <c r="A10319" t="s">
        <v>28654</v>
      </c>
      <c r="B10319">
        <v>685</v>
      </c>
      <c r="C10319" t="s">
        <v>19445</v>
      </c>
      <c r="D10319" t="s">
        <v>19446</v>
      </c>
      <c r="E10319">
        <v>1336.7</v>
      </c>
      <c r="F10319">
        <v>1389</v>
      </c>
      <c r="G10319">
        <v>1359.1</v>
      </c>
      <c r="H10319">
        <v>1214.3</v>
      </c>
      <c r="I10319">
        <v>1322.8</v>
      </c>
      <c r="J10319" s="3">
        <f>RSQ(E$2:I$2,E10319:I10319)</f>
        <v>0.15597340159545639</v>
      </c>
      <c r="K10319" t="s">
        <v>19445</v>
      </c>
      <c r="L10319">
        <v>-0.29687973042761401</v>
      </c>
      <c r="M10319">
        <v>0.13444072210104999</v>
      </c>
      <c r="N10319">
        <v>0.22116765964760901</v>
      </c>
    </row>
    <row r="10320" spans="1:14" x14ac:dyDescent="0.3">
      <c r="A10320" t="s">
        <v>18605</v>
      </c>
      <c r="B10320">
        <v>64838</v>
      </c>
      <c r="C10320" t="s">
        <v>18606</v>
      </c>
      <c r="D10320" t="s">
        <v>18607</v>
      </c>
      <c r="E10320">
        <v>1185.5999999999999</v>
      </c>
      <c r="F10320">
        <v>1011.7</v>
      </c>
      <c r="G10320">
        <v>1072.3</v>
      </c>
      <c r="H10320">
        <v>1046.4000000000001</v>
      </c>
      <c r="I10320">
        <v>1113.7</v>
      </c>
      <c r="J10320" s="3">
        <f>RSQ(E$2:I$2,E10320:I10320)</f>
        <v>7.4345602681423442E-2</v>
      </c>
      <c r="K10320" t="s">
        <v>18606</v>
      </c>
      <c r="L10320">
        <v>-1.19261441498882E-2</v>
      </c>
      <c r="M10320">
        <v>0.87843303655438398</v>
      </c>
      <c r="N10320">
        <v>0.91149455520384204</v>
      </c>
    </row>
    <row r="10321" spans="1:14" x14ac:dyDescent="0.3">
      <c r="A10321" t="s">
        <v>25306</v>
      </c>
      <c r="B10321">
        <v>131578</v>
      </c>
      <c r="C10321" t="s">
        <v>25307</v>
      </c>
      <c r="D10321" t="s">
        <v>25308</v>
      </c>
      <c r="E10321">
        <v>111.9</v>
      </c>
      <c r="F10321">
        <v>116.7</v>
      </c>
      <c r="G10321">
        <v>114</v>
      </c>
      <c r="H10321">
        <v>127.2</v>
      </c>
      <c r="I10321">
        <v>115.1</v>
      </c>
      <c r="J10321" s="3">
        <f>RSQ(E$2:I$2,E10321:I10321)</f>
        <v>4.7852970602031975E-2</v>
      </c>
      <c r="K10321" t="s">
        <v>25307</v>
      </c>
      <c r="L10321">
        <v>2.4457189209346902E-2</v>
      </c>
      <c r="M10321">
        <v>0.68342593223276904</v>
      </c>
      <c r="N10321">
        <v>0.754197909681946</v>
      </c>
    </row>
    <row r="10322" spans="1:14" x14ac:dyDescent="0.3">
      <c r="A10322" t="s">
        <v>15039</v>
      </c>
      <c r="B10322">
        <v>794</v>
      </c>
      <c r="C10322" t="s">
        <v>15040</v>
      </c>
      <c r="D10322" t="s">
        <v>15041</v>
      </c>
      <c r="E10322">
        <v>568.5</v>
      </c>
      <c r="F10322">
        <v>548</v>
      </c>
      <c r="G10322">
        <v>488.8</v>
      </c>
      <c r="H10322">
        <v>518.79999999999995</v>
      </c>
      <c r="I10322">
        <v>539</v>
      </c>
      <c r="J10322" s="3">
        <f>RSQ(E$2:I$2,E10322:I10322)</f>
        <v>1.7970398923592655E-5</v>
      </c>
      <c r="K10322" t="s">
        <v>15040</v>
      </c>
      <c r="L10322">
        <v>3.7431643772050799E-2</v>
      </c>
      <c r="M10322">
        <v>0.67633021780203095</v>
      </c>
      <c r="N10322">
        <v>0.74830466246380301</v>
      </c>
    </row>
    <row r="10323" spans="1:14" x14ac:dyDescent="0.3">
      <c r="A10323" t="s">
        <v>21931</v>
      </c>
      <c r="B10323">
        <v>54209</v>
      </c>
      <c r="C10323" t="s">
        <v>21932</v>
      </c>
      <c r="D10323" t="s">
        <v>21933</v>
      </c>
      <c r="E10323">
        <v>629.9</v>
      </c>
      <c r="F10323">
        <v>604.79999999999995</v>
      </c>
      <c r="G10323">
        <v>596.29999999999995</v>
      </c>
      <c r="H10323">
        <v>640.79999999999995</v>
      </c>
      <c r="I10323">
        <v>617.20000000000005</v>
      </c>
      <c r="J10323" s="3">
        <f>RSQ(E$2:I$2,E10323:I10323)</f>
        <v>0.24217173961636235</v>
      </c>
      <c r="K10323" t="s">
        <v>21932</v>
      </c>
      <c r="L10323">
        <v>7.6802450602540803E-2</v>
      </c>
      <c r="M10323">
        <v>0.26907609281903899</v>
      </c>
      <c r="N10323">
        <v>0.37319113211280303</v>
      </c>
    </row>
    <row r="10324" spans="1:14" x14ac:dyDescent="0.3">
      <c r="A10324" t="s">
        <v>23914</v>
      </c>
      <c r="B10324">
        <v>79858</v>
      </c>
      <c r="C10324" t="s">
        <v>23915</v>
      </c>
      <c r="D10324" t="s">
        <v>23916</v>
      </c>
      <c r="E10324">
        <v>3076.2</v>
      </c>
      <c r="F10324">
        <v>3086.6</v>
      </c>
      <c r="G10324">
        <v>3036.2</v>
      </c>
      <c r="H10324">
        <v>2909.3</v>
      </c>
      <c r="I10324">
        <v>3031.7</v>
      </c>
      <c r="J10324" s="3">
        <f>RSQ(E$2:I$2,E10324:I10324)</f>
        <v>8.710566155275791E-2</v>
      </c>
      <c r="K10324" t="s">
        <v>23915</v>
      </c>
      <c r="L10324">
        <v>1.31660329431437E-2</v>
      </c>
      <c r="M10324">
        <v>0.58738154129614495</v>
      </c>
      <c r="N10324">
        <v>0.67649897352023003</v>
      </c>
    </row>
    <row r="10325" spans="1:14" x14ac:dyDescent="0.3">
      <c r="A10325" t="s">
        <v>27355</v>
      </c>
      <c r="B10325">
        <v>64374</v>
      </c>
      <c r="C10325" t="s">
        <v>27356</v>
      </c>
      <c r="D10325" t="s">
        <v>27357</v>
      </c>
      <c r="E10325">
        <v>694</v>
      </c>
      <c r="F10325">
        <v>666.6</v>
      </c>
      <c r="G10325">
        <v>695.6</v>
      </c>
      <c r="H10325">
        <v>659</v>
      </c>
      <c r="I10325">
        <v>686.3</v>
      </c>
      <c r="J10325" s="3">
        <f>RSQ(E$2:I$2,E10325:I10325)</f>
        <v>1.1853520398348902E-4</v>
      </c>
      <c r="K10325" t="s">
        <v>27356</v>
      </c>
      <c r="L10325">
        <v>2.68924293363863E-2</v>
      </c>
      <c r="M10325">
        <v>0.52445927896909195</v>
      </c>
      <c r="N10325">
        <v>0.62093603128025299</v>
      </c>
    </row>
    <row r="10326" spans="1:14" x14ac:dyDescent="0.3">
      <c r="A10326" t="s">
        <v>12953</v>
      </c>
      <c r="B10326">
        <v>131375</v>
      </c>
      <c r="C10326" t="s">
        <v>12954</v>
      </c>
      <c r="D10326" t="s">
        <v>12955</v>
      </c>
      <c r="E10326">
        <v>2553</v>
      </c>
      <c r="F10326">
        <v>2420</v>
      </c>
      <c r="G10326">
        <v>2344.8000000000002</v>
      </c>
      <c r="H10326">
        <v>2423.1999999999998</v>
      </c>
      <c r="I10326">
        <v>2464</v>
      </c>
      <c r="J10326" s="3">
        <f>RSQ(E$2:I$2,E10326:I10326)</f>
        <v>4.5339490212747462E-2</v>
      </c>
      <c r="K10326" t="s">
        <v>12954</v>
      </c>
      <c r="L10326">
        <v>1.21700059395918E-3</v>
      </c>
      <c r="M10326">
        <v>0.96278670130711796</v>
      </c>
      <c r="N10326">
        <v>0.97368053751134198</v>
      </c>
    </row>
    <row r="10327" spans="1:14" x14ac:dyDescent="0.3">
      <c r="A10327" t="s">
        <v>15798</v>
      </c>
      <c r="B10327">
        <v>7306</v>
      </c>
      <c r="C10327" t="s">
        <v>15799</v>
      </c>
      <c r="D10327" t="s">
        <v>15800</v>
      </c>
      <c r="E10327">
        <v>2714.2</v>
      </c>
      <c r="F10327">
        <v>3120.9</v>
      </c>
      <c r="G10327">
        <v>3070.2</v>
      </c>
      <c r="H10327">
        <v>3284.3</v>
      </c>
      <c r="I10327">
        <v>2985.7</v>
      </c>
      <c r="J10327" s="3">
        <f>RSQ(E$2:I$2,E10327:I10327)</f>
        <v>1.585317616442054E-2</v>
      </c>
      <c r="K10327" t="s">
        <v>15799</v>
      </c>
      <c r="L10327">
        <v>-0.20691459439917401</v>
      </c>
      <c r="M10327">
        <v>2.2233478136460001E-2</v>
      </c>
      <c r="N10327">
        <v>6.9726552967285402E-2</v>
      </c>
    </row>
    <row r="10328" spans="1:14" x14ac:dyDescent="0.3">
      <c r="A10328" t="s">
        <v>15265</v>
      </c>
      <c r="B10328">
        <v>441581</v>
      </c>
      <c r="C10328" t="s">
        <v>15266</v>
      </c>
      <c r="D10328" t="s">
        <v>15267</v>
      </c>
      <c r="E10328">
        <v>58274.6</v>
      </c>
      <c r="F10328">
        <v>67115</v>
      </c>
      <c r="G10328">
        <v>64853</v>
      </c>
      <c r="H10328">
        <v>66559.899999999994</v>
      </c>
      <c r="I10328">
        <v>63072.4</v>
      </c>
      <c r="J10328" s="3">
        <f>RSQ(E$2:I$2,E10328:I10328)</f>
        <v>8.7699936939173787E-2</v>
      </c>
      <c r="K10328" t="s">
        <v>15266</v>
      </c>
      <c r="L10328">
        <v>-0.43311815197762898</v>
      </c>
      <c r="M10328" s="6">
        <v>4.9866472381321498E-5</v>
      </c>
      <c r="N10328">
        <v>1.5703547585866399E-2</v>
      </c>
    </row>
    <row r="10329" spans="1:14" x14ac:dyDescent="0.3">
      <c r="A10329" t="s">
        <v>27237</v>
      </c>
      <c r="B10329">
        <v>8566</v>
      </c>
      <c r="C10329" t="s">
        <v>27238</v>
      </c>
      <c r="D10329" t="s">
        <v>27239</v>
      </c>
      <c r="E10329">
        <v>512.20000000000005</v>
      </c>
      <c r="F10329">
        <v>524.70000000000005</v>
      </c>
      <c r="G10329">
        <v>577.20000000000005</v>
      </c>
      <c r="H10329">
        <v>423.3</v>
      </c>
      <c r="I10329">
        <v>522.20000000000005</v>
      </c>
      <c r="J10329" s="3">
        <f>RSQ(E$2:I$2,E10329:I10329)</f>
        <v>0.13323853683202158</v>
      </c>
      <c r="K10329" t="s">
        <v>27238</v>
      </c>
      <c r="L10329">
        <v>5.3716953437646903E-2</v>
      </c>
      <c r="M10329">
        <v>0.56682109137673198</v>
      </c>
      <c r="N10329">
        <v>0.65834320119856105</v>
      </c>
    </row>
    <row r="10330" spans="1:14" x14ac:dyDescent="0.3">
      <c r="A10330" t="s">
        <v>27674</v>
      </c>
      <c r="B10330">
        <v>231</v>
      </c>
      <c r="C10330" t="s">
        <v>16756</v>
      </c>
      <c r="D10330" t="s">
        <v>16757</v>
      </c>
      <c r="E10330">
        <v>80491.600000000006</v>
      </c>
      <c r="F10330">
        <v>41098</v>
      </c>
      <c r="G10330">
        <v>72765.7</v>
      </c>
      <c r="H10330">
        <v>89015.2</v>
      </c>
      <c r="I10330">
        <v>72294.100000000006</v>
      </c>
      <c r="J10330" s="3">
        <f>RSQ(E$2:I$2,E10330:I10330)</f>
        <v>0.30584206732592406</v>
      </c>
      <c r="K10330" t="s">
        <v>16756</v>
      </c>
      <c r="L10330">
        <v>0.28667927443743901</v>
      </c>
      <c r="M10330">
        <v>0.126885959167925</v>
      </c>
      <c r="N10330">
        <v>0.21166121093589901</v>
      </c>
    </row>
    <row r="10331" spans="1:14" x14ac:dyDescent="0.3">
      <c r="A10331" t="s">
        <v>29095</v>
      </c>
      <c r="B10331">
        <v>5408</v>
      </c>
      <c r="C10331" t="s">
        <v>18086</v>
      </c>
      <c r="D10331" t="s">
        <v>18087</v>
      </c>
      <c r="E10331">
        <v>224.5</v>
      </c>
      <c r="F10331">
        <v>213.5</v>
      </c>
      <c r="G10331">
        <v>224.3</v>
      </c>
      <c r="H10331">
        <v>226.7</v>
      </c>
      <c r="I10331">
        <v>222.7</v>
      </c>
      <c r="J10331" s="3">
        <f>RSQ(E$2:I$2,E10331:I10331)</f>
        <v>0.27011415769158603</v>
      </c>
      <c r="K10331" t="s">
        <v>18086</v>
      </c>
      <c r="L10331">
        <v>-0.14571557674527799</v>
      </c>
      <c r="M10331">
        <v>9.4644111151847496E-2</v>
      </c>
      <c r="N10331">
        <v>0.171957489163266</v>
      </c>
    </row>
    <row r="10332" spans="1:14" x14ac:dyDescent="0.3">
      <c r="A10332" t="s">
        <v>26620</v>
      </c>
      <c r="B10332">
        <v>147463</v>
      </c>
      <c r="C10332" t="s">
        <v>26621</v>
      </c>
      <c r="D10332" t="s">
        <v>26622</v>
      </c>
      <c r="E10332">
        <v>1328.4</v>
      </c>
      <c r="F10332">
        <v>1938.3</v>
      </c>
      <c r="G10332">
        <v>1377.9</v>
      </c>
      <c r="H10332">
        <v>1742.3</v>
      </c>
      <c r="I10332">
        <v>1473.2</v>
      </c>
      <c r="J10332" s="3">
        <f>RSQ(E$2:I$2,E10332:I10332)</f>
        <v>4.6096447325535923E-2</v>
      </c>
      <c r="K10332" t="s">
        <v>26621</v>
      </c>
      <c r="L10332">
        <v>0.26165408672200402</v>
      </c>
      <c r="M10332">
        <v>0.31110228243195698</v>
      </c>
      <c r="N10332">
        <v>0.41838934549124801</v>
      </c>
    </row>
    <row r="10333" spans="1:14" x14ac:dyDescent="0.3">
      <c r="A10333" t="s">
        <v>14758</v>
      </c>
      <c r="B10333">
        <v>558</v>
      </c>
      <c r="C10333" t="s">
        <v>13077</v>
      </c>
      <c r="D10333" t="s">
        <v>13078</v>
      </c>
      <c r="E10333">
        <v>3672.7</v>
      </c>
      <c r="F10333">
        <v>3651.1</v>
      </c>
      <c r="G10333">
        <v>3588.5</v>
      </c>
      <c r="H10333">
        <v>3582.2</v>
      </c>
      <c r="I10333">
        <v>3627.9</v>
      </c>
      <c r="J10333" s="3">
        <f>RSQ(E$2:I$2,E10333:I10333)</f>
        <v>4.6445344448288366E-3</v>
      </c>
      <c r="K10333" t="s">
        <v>13077</v>
      </c>
      <c r="L10333">
        <v>-6.5843009224916899E-2</v>
      </c>
      <c r="M10333">
        <v>0.384095239223745</v>
      </c>
      <c r="N10333">
        <v>0.48940650275721298</v>
      </c>
    </row>
    <row r="10334" spans="1:14" x14ac:dyDescent="0.3">
      <c r="A10334" t="s">
        <v>26958</v>
      </c>
      <c r="B10334">
        <v>4319</v>
      </c>
      <c r="C10334" t="s">
        <v>16463</v>
      </c>
      <c r="D10334" t="s">
        <v>16464</v>
      </c>
      <c r="E10334">
        <v>1308.8</v>
      </c>
      <c r="F10334">
        <v>1396.7</v>
      </c>
      <c r="G10334">
        <v>1354.8</v>
      </c>
      <c r="H10334">
        <v>1253.9000000000001</v>
      </c>
      <c r="I10334">
        <v>1330</v>
      </c>
      <c r="J10334" s="3">
        <f>RSQ(E$2:I$2,E10334:I10334)</f>
        <v>0.30435409988271678</v>
      </c>
      <c r="K10334" t="s">
        <v>16463</v>
      </c>
      <c r="L10334">
        <v>2.8974335101525701E-2</v>
      </c>
      <c r="M10334">
        <v>0.40976591326070499</v>
      </c>
      <c r="N10334">
        <v>0.51333057722034603</v>
      </c>
    </row>
    <row r="10335" spans="1:14" x14ac:dyDescent="0.3">
      <c r="A10335" t="s">
        <v>29107</v>
      </c>
      <c r="B10335">
        <v>717</v>
      </c>
      <c r="C10335" t="s">
        <v>29108</v>
      </c>
      <c r="D10335" t="s">
        <v>29109</v>
      </c>
      <c r="E10335">
        <v>167</v>
      </c>
      <c r="F10335">
        <v>162.1</v>
      </c>
      <c r="G10335">
        <v>164.9</v>
      </c>
      <c r="H10335">
        <v>176.2</v>
      </c>
      <c r="I10335">
        <v>167.8</v>
      </c>
      <c r="J10335" s="3">
        <f>RSQ(E$2:I$2,E10335:I10335)</f>
        <v>0.17027500234032561</v>
      </c>
      <c r="K10335" t="s">
        <v>29108</v>
      </c>
      <c r="L10335">
        <v>5.1409482028430598E-2</v>
      </c>
      <c r="M10335">
        <v>0.123037930103104</v>
      </c>
      <c r="N10335">
        <v>0.20695543774969</v>
      </c>
    </row>
    <row r="10336" spans="1:14" x14ac:dyDescent="0.3">
      <c r="A10336" t="s">
        <v>27549</v>
      </c>
      <c r="B10336">
        <v>4025</v>
      </c>
      <c r="C10336" t="s">
        <v>27550</v>
      </c>
      <c r="D10336" t="s">
        <v>27551</v>
      </c>
      <c r="E10336">
        <v>749.9</v>
      </c>
      <c r="F10336">
        <v>868.6</v>
      </c>
      <c r="G10336">
        <v>711.1</v>
      </c>
      <c r="H10336">
        <v>727.4</v>
      </c>
      <c r="I10336">
        <v>746.7</v>
      </c>
      <c r="J10336" s="3">
        <f>RSQ(E$2:I$2,E10336:I10336)</f>
        <v>0.1292194582740471</v>
      </c>
      <c r="K10336" t="s">
        <v>27550</v>
      </c>
      <c r="L10336">
        <v>-6.2712155443339607E-2</v>
      </c>
      <c r="M10336">
        <v>0.36822982644577001</v>
      </c>
      <c r="N10336">
        <v>0.47482154351349298</v>
      </c>
    </row>
    <row r="10337" spans="1:14" x14ac:dyDescent="0.3">
      <c r="A10337" t="s">
        <v>17938</v>
      </c>
      <c r="B10337">
        <v>3386</v>
      </c>
      <c r="C10337" t="s">
        <v>14424</v>
      </c>
      <c r="D10337" t="s">
        <v>14425</v>
      </c>
      <c r="E10337">
        <v>146.6</v>
      </c>
      <c r="F10337">
        <v>150.80000000000001</v>
      </c>
      <c r="G10337">
        <v>149</v>
      </c>
      <c r="H10337">
        <v>150.1</v>
      </c>
      <c r="I10337">
        <v>148.6</v>
      </c>
      <c r="J10337" s="3">
        <f>RSQ(E$2:I$2,E10337:I10337)</f>
        <v>0.1042180005356045</v>
      </c>
      <c r="K10337" t="s">
        <v>14424</v>
      </c>
      <c r="L10337">
        <v>-8.0421554064526807E-2</v>
      </c>
      <c r="M10337">
        <v>0.32510846030040202</v>
      </c>
      <c r="N10337">
        <v>0.43265879822745001</v>
      </c>
    </row>
    <row r="10338" spans="1:14" x14ac:dyDescent="0.3">
      <c r="A10338" t="s">
        <v>27857</v>
      </c>
      <c r="B10338">
        <v>84966</v>
      </c>
      <c r="C10338" t="s">
        <v>27858</v>
      </c>
      <c r="D10338" t="s">
        <v>27859</v>
      </c>
      <c r="E10338">
        <v>434.3</v>
      </c>
      <c r="F10338">
        <v>435.7</v>
      </c>
      <c r="G10338">
        <v>454.4</v>
      </c>
      <c r="H10338">
        <v>410.3</v>
      </c>
      <c r="I10338">
        <v>434.3</v>
      </c>
      <c r="J10338" s="3">
        <f>RSQ(E$2:I$2,E10338:I10338)</f>
        <v>7.0084585037387723E-2</v>
      </c>
      <c r="K10338" t="s">
        <v>27858</v>
      </c>
      <c r="L10338">
        <v>-2.2861558285203899E-2</v>
      </c>
      <c r="M10338">
        <v>0.40054258411549798</v>
      </c>
      <c r="N10338">
        <v>0.50458067734607004</v>
      </c>
    </row>
    <row r="10339" spans="1:14" x14ac:dyDescent="0.3">
      <c r="A10339" t="s">
        <v>30135</v>
      </c>
      <c r="B10339">
        <v>79155</v>
      </c>
      <c r="C10339" t="s">
        <v>30136</v>
      </c>
      <c r="D10339" t="s">
        <v>30137</v>
      </c>
      <c r="E10339">
        <v>702.1</v>
      </c>
      <c r="F10339">
        <v>740.2</v>
      </c>
      <c r="G10339">
        <v>682.7</v>
      </c>
      <c r="H10339">
        <v>754.5</v>
      </c>
      <c r="I10339">
        <v>708.3</v>
      </c>
      <c r="J10339" s="3">
        <f>RSQ(E$2:I$2,E10339:I10339)</f>
        <v>4.0292505368147696E-3</v>
      </c>
      <c r="K10339" t="s">
        <v>30136</v>
      </c>
      <c r="L10339">
        <v>-0.137121568549497</v>
      </c>
      <c r="M10339">
        <v>5.7851606828481497E-3</v>
      </c>
      <c r="N10339">
        <v>3.8255928310266099E-2</v>
      </c>
    </row>
    <row r="10340" spans="1:14" x14ac:dyDescent="0.3">
      <c r="A10340" t="s">
        <v>26143</v>
      </c>
      <c r="B10340">
        <v>4329</v>
      </c>
      <c r="C10340" t="s">
        <v>26144</v>
      </c>
      <c r="D10340" t="s">
        <v>26145</v>
      </c>
      <c r="E10340">
        <v>1088.5</v>
      </c>
      <c r="F10340">
        <v>1066</v>
      </c>
      <c r="G10340">
        <v>1095.4000000000001</v>
      </c>
      <c r="H10340">
        <v>1176</v>
      </c>
      <c r="I10340">
        <v>1105.9000000000001</v>
      </c>
      <c r="J10340" s="3">
        <f>RSQ(E$2:I$2,E10340:I10340)</f>
        <v>0.12858123975001001</v>
      </c>
      <c r="K10340" t="s">
        <v>26144</v>
      </c>
      <c r="L10340">
        <v>0.123619254031791</v>
      </c>
      <c r="M10340">
        <v>0.15505387856866201</v>
      </c>
      <c r="N10340">
        <v>0.24646277699931499</v>
      </c>
    </row>
    <row r="10341" spans="1:14" x14ac:dyDescent="0.3">
      <c r="A10341" t="s">
        <v>24538</v>
      </c>
      <c r="B10341">
        <v>3659</v>
      </c>
      <c r="C10341" t="s">
        <v>3927</v>
      </c>
      <c r="D10341" t="s">
        <v>3928</v>
      </c>
      <c r="E10341">
        <v>365</v>
      </c>
      <c r="F10341">
        <v>354.4</v>
      </c>
      <c r="G10341">
        <v>338.9</v>
      </c>
      <c r="H10341">
        <v>383.1</v>
      </c>
      <c r="I10341">
        <v>357.9</v>
      </c>
      <c r="J10341" s="3">
        <f>RSQ(E$2:I$2,E10341:I10341)</f>
        <v>0.1652538721219563</v>
      </c>
      <c r="K10341" t="s">
        <v>3927</v>
      </c>
      <c r="L10341">
        <v>1.7374396204818E-2</v>
      </c>
      <c r="M10341">
        <v>0.83293290670362397</v>
      </c>
      <c r="N10341">
        <v>0.874682149421666</v>
      </c>
    </row>
    <row r="10342" spans="1:14" x14ac:dyDescent="0.3">
      <c r="A10342" t="s">
        <v>25636</v>
      </c>
      <c r="B10342">
        <v>1829</v>
      </c>
      <c r="C10342" t="s">
        <v>853</v>
      </c>
      <c r="D10342" t="s">
        <v>854</v>
      </c>
      <c r="E10342">
        <v>2581.3000000000002</v>
      </c>
      <c r="F10342">
        <v>3989.1</v>
      </c>
      <c r="G10342">
        <v>2940.7</v>
      </c>
      <c r="H10342">
        <v>2998</v>
      </c>
      <c r="I10342">
        <v>2898.8</v>
      </c>
      <c r="J10342" s="3">
        <f>RSQ(E$2:I$2,E10342:I10342)</f>
        <v>0.17048085302781407</v>
      </c>
      <c r="K10342" t="s">
        <v>853</v>
      </c>
      <c r="L10342">
        <v>-0.19346905137326201</v>
      </c>
      <c r="M10342">
        <v>3.7443603299917798E-2</v>
      </c>
      <c r="N10342">
        <v>9.25805676952276E-2</v>
      </c>
    </row>
    <row r="10343" spans="1:14" x14ac:dyDescent="0.3">
      <c r="A10343" t="s">
        <v>20550</v>
      </c>
      <c r="B10343">
        <v>11240</v>
      </c>
      <c r="C10343" t="s">
        <v>20551</v>
      </c>
      <c r="D10343" t="s">
        <v>20552</v>
      </c>
      <c r="E10343">
        <v>1808.6</v>
      </c>
      <c r="F10343">
        <v>1962.4</v>
      </c>
      <c r="G10343">
        <v>1883.7</v>
      </c>
      <c r="H10343">
        <v>1871.5</v>
      </c>
      <c r="I10343">
        <v>1867</v>
      </c>
      <c r="J10343" s="3">
        <f>RSQ(E$2:I$2,E10343:I10343)</f>
        <v>0.24674501822093886</v>
      </c>
      <c r="K10343" t="s">
        <v>20551</v>
      </c>
      <c r="L10343">
        <v>-5.9161215225777303E-2</v>
      </c>
      <c r="M10343">
        <v>0.242745382122664</v>
      </c>
      <c r="N10343">
        <v>0.34509326193759499</v>
      </c>
    </row>
    <row r="10344" spans="1:14" x14ac:dyDescent="0.3">
      <c r="A10344" t="s">
        <v>13082</v>
      </c>
      <c r="B10344">
        <v>10605</v>
      </c>
      <c r="C10344" t="s">
        <v>13083</v>
      </c>
      <c r="D10344" t="s">
        <v>13084</v>
      </c>
      <c r="E10344">
        <v>1809.4</v>
      </c>
      <c r="F10344">
        <v>1845.7</v>
      </c>
      <c r="G10344">
        <v>1876.5</v>
      </c>
      <c r="H10344">
        <v>1865.5</v>
      </c>
      <c r="I10344">
        <v>1839.5</v>
      </c>
      <c r="J10344" s="3">
        <f>RSQ(E$2:I$2,E10344:I10344)</f>
        <v>5.4222761693165887E-3</v>
      </c>
      <c r="K10344" t="s">
        <v>13083</v>
      </c>
      <c r="L10344">
        <v>-5.9475882223205996E-3</v>
      </c>
      <c r="M10344">
        <v>0.80399182476362197</v>
      </c>
      <c r="N10344">
        <v>0.85196629612377195</v>
      </c>
    </row>
    <row r="10345" spans="1:14" x14ac:dyDescent="0.3">
      <c r="A10345" t="s">
        <v>27460</v>
      </c>
      <c r="B10345">
        <v>6288</v>
      </c>
      <c r="C10345" t="s">
        <v>12064</v>
      </c>
      <c r="D10345" t="s">
        <v>12065</v>
      </c>
      <c r="E10345">
        <v>218</v>
      </c>
      <c r="F10345">
        <v>215.9</v>
      </c>
      <c r="G10345">
        <v>216</v>
      </c>
      <c r="H10345">
        <v>239.3</v>
      </c>
      <c r="I10345">
        <v>221.7</v>
      </c>
      <c r="J10345" s="3">
        <f>RSQ(E$2:I$2,E10345:I10345)</f>
        <v>0.10340693693436903</v>
      </c>
      <c r="K10345" t="s">
        <v>12064</v>
      </c>
      <c r="L10345">
        <v>-0.15199203530248301</v>
      </c>
      <c r="M10345">
        <v>6.8677094551126805E-2</v>
      </c>
      <c r="N10345">
        <v>0.13752195113955301</v>
      </c>
    </row>
    <row r="10346" spans="1:14" x14ac:dyDescent="0.3">
      <c r="A10346" t="s">
        <v>25856</v>
      </c>
      <c r="B10346">
        <v>55114</v>
      </c>
      <c r="C10346" t="s">
        <v>25857</v>
      </c>
      <c r="D10346" t="s">
        <v>25858</v>
      </c>
      <c r="E10346">
        <v>2304.4</v>
      </c>
      <c r="F10346">
        <v>2083.6999999999998</v>
      </c>
      <c r="G10346">
        <v>1983.5</v>
      </c>
      <c r="H10346">
        <v>2541.5</v>
      </c>
      <c r="I10346">
        <v>2247.3000000000002</v>
      </c>
      <c r="J10346" s="3">
        <f>RSQ(E$2:I$2,E10346:I10346)</f>
        <v>0.16065174298546128</v>
      </c>
      <c r="K10346" t="s">
        <v>25857</v>
      </c>
      <c r="L10346">
        <v>0.236311973198814</v>
      </c>
      <c r="M10346">
        <v>2.5447639095781498E-2</v>
      </c>
      <c r="N10346">
        <v>7.4503270776134098E-2</v>
      </c>
    </row>
    <row r="10347" spans="1:14" x14ac:dyDescent="0.3">
      <c r="A10347" t="s">
        <v>26343</v>
      </c>
      <c r="B10347">
        <v>51582</v>
      </c>
      <c r="C10347" t="s">
        <v>26344</v>
      </c>
      <c r="D10347" t="s">
        <v>26345</v>
      </c>
      <c r="E10347">
        <v>1006</v>
      </c>
      <c r="F10347">
        <v>878.5</v>
      </c>
      <c r="G10347">
        <v>969.6</v>
      </c>
      <c r="H10347">
        <v>993.9</v>
      </c>
      <c r="I10347">
        <v>980.7</v>
      </c>
      <c r="J10347" s="3">
        <f>RSQ(E$2:I$2,E10347:I10347)</f>
        <v>0.21786997892811294</v>
      </c>
      <c r="K10347" t="s">
        <v>26344</v>
      </c>
      <c r="L10347">
        <v>0.11086642340661899</v>
      </c>
      <c r="M10347">
        <v>5.3467823744259298E-2</v>
      </c>
      <c r="N10347">
        <v>0.116375469473218</v>
      </c>
    </row>
    <row r="10348" spans="1:14" x14ac:dyDescent="0.3">
      <c r="A10348" t="s">
        <v>16786</v>
      </c>
      <c r="B10348">
        <v>84124</v>
      </c>
      <c r="C10348" t="s">
        <v>16787</v>
      </c>
      <c r="D10348" t="s">
        <v>16788</v>
      </c>
      <c r="E10348">
        <v>67521.2</v>
      </c>
      <c r="F10348">
        <v>29199.7</v>
      </c>
      <c r="G10348">
        <v>40383.4</v>
      </c>
      <c r="H10348">
        <v>47375.5</v>
      </c>
      <c r="I10348">
        <v>49937.8</v>
      </c>
      <c r="J10348" s="3">
        <f>RSQ(E$2:I$2,E10348:I10348)</f>
        <v>0.22291140742444845</v>
      </c>
      <c r="K10348" t="s">
        <v>16787</v>
      </c>
      <c r="L10348">
        <v>0.21004273505243801</v>
      </c>
      <c r="M10348">
        <v>0.31055891516716799</v>
      </c>
      <c r="N10348">
        <v>0.41781068909901897</v>
      </c>
    </row>
    <row r="10349" spans="1:14" x14ac:dyDescent="0.3">
      <c r="A10349" t="s">
        <v>18598</v>
      </c>
      <c r="B10349">
        <v>355</v>
      </c>
      <c r="C10349" t="s">
        <v>16500</v>
      </c>
      <c r="D10349" t="s">
        <v>16501</v>
      </c>
      <c r="E10349">
        <v>722.4</v>
      </c>
      <c r="F10349">
        <v>727.8</v>
      </c>
      <c r="G10349">
        <v>686.9</v>
      </c>
      <c r="H10349">
        <v>685.1</v>
      </c>
      <c r="I10349">
        <v>705.5</v>
      </c>
      <c r="J10349" s="3">
        <f>RSQ(E$2:I$2,E10349:I10349)</f>
        <v>3.6970915416668429E-2</v>
      </c>
      <c r="K10349" t="s">
        <v>16500</v>
      </c>
      <c r="L10349">
        <v>-0.303112642303911</v>
      </c>
      <c r="M10349">
        <v>0.16056420529299401</v>
      </c>
      <c r="N10349">
        <v>0.252415683229819</v>
      </c>
    </row>
    <row r="10350" spans="1:14" x14ac:dyDescent="0.3">
      <c r="A10350" t="s">
        <v>19420</v>
      </c>
      <c r="B10350">
        <v>50484</v>
      </c>
      <c r="C10350" t="s">
        <v>19240</v>
      </c>
      <c r="D10350" t="s">
        <v>19241</v>
      </c>
      <c r="E10350">
        <v>4436.8</v>
      </c>
      <c r="F10350">
        <v>2541.6999999999998</v>
      </c>
      <c r="G10350">
        <v>3304</v>
      </c>
      <c r="H10350">
        <v>3125.4</v>
      </c>
      <c r="I10350">
        <v>3706.8</v>
      </c>
      <c r="J10350" s="3">
        <f>RSQ(E$2:I$2,E10350:I10350)</f>
        <v>0.10234619051285634</v>
      </c>
      <c r="K10350" t="s">
        <v>19240</v>
      </c>
      <c r="L10350">
        <v>0.178185697136515</v>
      </c>
      <c r="M10350">
        <v>0.33979012974630102</v>
      </c>
      <c r="N10350">
        <v>0.447840885715098</v>
      </c>
    </row>
    <row r="10351" spans="1:14" x14ac:dyDescent="0.3">
      <c r="A10351" t="s">
        <v>26082</v>
      </c>
      <c r="B10351">
        <v>51008</v>
      </c>
      <c r="C10351" t="s">
        <v>26083</v>
      </c>
      <c r="D10351" t="s">
        <v>26084</v>
      </c>
      <c r="E10351">
        <v>876.4</v>
      </c>
      <c r="F10351">
        <v>742.6</v>
      </c>
      <c r="G10351">
        <v>833.6</v>
      </c>
      <c r="H10351">
        <v>866.8</v>
      </c>
      <c r="I10351">
        <v>849.1</v>
      </c>
      <c r="J10351" s="3">
        <f>RSQ(E$2:I$2,E10351:I10351)</f>
        <v>0.22704067218793147</v>
      </c>
      <c r="K10351" t="s">
        <v>26083</v>
      </c>
      <c r="L10351">
        <v>0.43478486191705901</v>
      </c>
      <c r="M10351">
        <v>1.4872629241392999E-2</v>
      </c>
      <c r="N10351">
        <v>5.7373250916240397E-2</v>
      </c>
    </row>
    <row r="10352" spans="1:14" x14ac:dyDescent="0.3">
      <c r="A10352" t="s">
        <v>22722</v>
      </c>
      <c r="B10352">
        <v>84461</v>
      </c>
      <c r="C10352" t="s">
        <v>22723</v>
      </c>
      <c r="D10352" t="s">
        <v>22724</v>
      </c>
      <c r="E10352">
        <v>15475.2</v>
      </c>
      <c r="F10352">
        <v>19602</v>
      </c>
      <c r="G10352">
        <v>20346.8</v>
      </c>
      <c r="H10352">
        <v>14390.2</v>
      </c>
      <c r="I10352">
        <v>16951.099999999999</v>
      </c>
      <c r="J10352" s="3">
        <f>RSQ(E$2:I$2,E10352:I10352)</f>
        <v>0.1946597866733111</v>
      </c>
      <c r="K10352" t="s">
        <v>22723</v>
      </c>
      <c r="L10352">
        <v>-7.9238746180346306E-2</v>
      </c>
      <c r="M10352">
        <v>0.61136095697338999</v>
      </c>
      <c r="N10352">
        <v>0.69537289471839903</v>
      </c>
    </row>
    <row r="10353" spans="1:14" x14ac:dyDescent="0.3">
      <c r="A10353" t="s">
        <v>27098</v>
      </c>
      <c r="B10353">
        <v>7453</v>
      </c>
      <c r="C10353" t="s">
        <v>27099</v>
      </c>
      <c r="D10353" t="s">
        <v>27100</v>
      </c>
      <c r="E10353">
        <v>109.7</v>
      </c>
      <c r="F10353">
        <v>122</v>
      </c>
      <c r="G10353">
        <v>107.5</v>
      </c>
      <c r="H10353">
        <v>126.1</v>
      </c>
      <c r="I10353">
        <v>114.4</v>
      </c>
      <c r="J10353" s="3">
        <f>RSQ(E$2:I$2,E10353:I10353)</f>
        <v>1.2193050597187063E-3</v>
      </c>
      <c r="K10353" t="s">
        <v>27099</v>
      </c>
      <c r="L10353">
        <v>-0.104218451763951</v>
      </c>
      <c r="M10353">
        <v>0.34670216172186502</v>
      </c>
      <c r="N10353">
        <v>0.45516465983930798</v>
      </c>
    </row>
    <row r="10354" spans="1:14" x14ac:dyDescent="0.3">
      <c r="A10354" t="s">
        <v>21600</v>
      </c>
      <c r="B10354">
        <v>466</v>
      </c>
      <c r="C10354" t="s">
        <v>21601</v>
      </c>
      <c r="D10354" t="s">
        <v>21602</v>
      </c>
      <c r="E10354">
        <v>2673.6</v>
      </c>
      <c r="F10354">
        <v>2536.4</v>
      </c>
      <c r="G10354">
        <v>2482.1999999999998</v>
      </c>
      <c r="H10354">
        <v>2700.9</v>
      </c>
      <c r="I10354">
        <v>2615.6999999999998</v>
      </c>
      <c r="J10354" s="3">
        <f>RSQ(E$2:I$2,E10354:I10354)</f>
        <v>0.16993199025302197</v>
      </c>
      <c r="K10354" t="s">
        <v>21601</v>
      </c>
      <c r="L10354">
        <v>-3.2570698295889301E-2</v>
      </c>
      <c r="M10354">
        <v>0.29595148127656601</v>
      </c>
      <c r="N10354">
        <v>0.40230961204319599</v>
      </c>
    </row>
    <row r="10355" spans="1:14" x14ac:dyDescent="0.3">
      <c r="A10355" t="s">
        <v>22929</v>
      </c>
      <c r="B10355">
        <v>400831</v>
      </c>
      <c r="C10355" t="s">
        <v>22930</v>
      </c>
      <c r="D10355" t="s">
        <v>22931</v>
      </c>
      <c r="E10355">
        <v>1581.3</v>
      </c>
      <c r="F10355">
        <v>1554.4</v>
      </c>
      <c r="G10355">
        <v>1564.4</v>
      </c>
      <c r="H10355">
        <v>1521.9</v>
      </c>
      <c r="I10355">
        <v>1565</v>
      </c>
      <c r="J10355" s="3">
        <f>RSQ(E$2:I$2,E10355:I10355)</f>
        <v>1.6904266285523412E-2</v>
      </c>
      <c r="K10355" t="s">
        <v>22930</v>
      </c>
      <c r="L10355">
        <v>2.0620659996206901E-2</v>
      </c>
      <c r="M10355">
        <v>0.22090637610515099</v>
      </c>
      <c r="N10355">
        <v>0.32125775703626702</v>
      </c>
    </row>
    <row r="10356" spans="1:14" x14ac:dyDescent="0.3">
      <c r="A10356" t="s">
        <v>22421</v>
      </c>
      <c r="B10356">
        <v>23077</v>
      </c>
      <c r="C10356" t="s">
        <v>22422</v>
      </c>
      <c r="D10356" t="s">
        <v>22423</v>
      </c>
      <c r="E10356">
        <v>11002.5</v>
      </c>
      <c r="F10356">
        <v>12863.6</v>
      </c>
      <c r="G10356">
        <v>12774.4</v>
      </c>
      <c r="H10356">
        <v>10502.6</v>
      </c>
      <c r="I10356">
        <v>11762.3</v>
      </c>
      <c r="J10356" s="3">
        <f>RSQ(E$2:I$2,E10356:I10356)</f>
        <v>0.28980085719232918</v>
      </c>
      <c r="K10356" t="s">
        <v>22422</v>
      </c>
      <c r="L10356">
        <v>-9.6033412305571497E-2</v>
      </c>
      <c r="M10356">
        <v>0.29167078780183597</v>
      </c>
      <c r="N10356">
        <v>0.397548994645056</v>
      </c>
    </row>
    <row r="10357" spans="1:14" x14ac:dyDescent="0.3">
      <c r="A10357" t="s">
        <v>29539</v>
      </c>
      <c r="B10357">
        <v>1489</v>
      </c>
      <c r="C10357" t="s">
        <v>7272</v>
      </c>
      <c r="D10357" t="s">
        <v>7273</v>
      </c>
      <c r="E10357">
        <v>3314.2</v>
      </c>
      <c r="F10357">
        <v>3156.7</v>
      </c>
      <c r="G10357">
        <v>3436</v>
      </c>
      <c r="H10357">
        <v>2858.3</v>
      </c>
      <c r="I10357">
        <v>3268.2</v>
      </c>
      <c r="J10357" s="3">
        <f>RSQ(E$2:I$2,E10357:I10357)</f>
        <v>4.4919185928865707E-2</v>
      </c>
      <c r="K10357" t="s">
        <v>7272</v>
      </c>
      <c r="L10357">
        <v>-0.10578742647030499</v>
      </c>
      <c r="M10357">
        <v>0.18652492085934799</v>
      </c>
      <c r="N10357">
        <v>0.28138015873695399</v>
      </c>
    </row>
    <row r="10358" spans="1:14" x14ac:dyDescent="0.3">
      <c r="A10358" t="s">
        <v>19873</v>
      </c>
      <c r="B10358">
        <v>23265</v>
      </c>
      <c r="C10358" t="s">
        <v>19874</v>
      </c>
      <c r="D10358" t="s">
        <v>19875</v>
      </c>
      <c r="E10358">
        <v>480.5</v>
      </c>
      <c r="F10358">
        <v>522.70000000000005</v>
      </c>
      <c r="G10358">
        <v>527.4</v>
      </c>
      <c r="H10358">
        <v>478.5</v>
      </c>
      <c r="I10358">
        <v>501</v>
      </c>
      <c r="J10358" s="3">
        <f>RSQ(E$2:I$2,E10358:I10358)</f>
        <v>0.26703045722304836</v>
      </c>
      <c r="K10358" t="s">
        <v>19874</v>
      </c>
      <c r="L10358">
        <v>-0.25557042399685798</v>
      </c>
      <c r="M10358">
        <v>5.3649090806695402E-4</v>
      </c>
      <c r="N10358">
        <v>2.37837149364242E-2</v>
      </c>
    </row>
    <row r="10359" spans="1:14" x14ac:dyDescent="0.3">
      <c r="A10359" t="s">
        <v>25665</v>
      </c>
      <c r="B10359">
        <v>10628</v>
      </c>
      <c r="C10359" t="s">
        <v>25666</v>
      </c>
      <c r="D10359" t="s">
        <v>25667</v>
      </c>
      <c r="E10359">
        <v>2630.8</v>
      </c>
      <c r="F10359">
        <v>2631.4</v>
      </c>
      <c r="G10359">
        <v>2743</v>
      </c>
      <c r="H10359">
        <v>2528.6999999999998</v>
      </c>
      <c r="I10359">
        <v>2651</v>
      </c>
      <c r="J10359" s="3">
        <f>RSQ(E$2:I$2,E10359:I10359)</f>
        <v>8.9461507970041196E-2</v>
      </c>
      <c r="K10359" t="s">
        <v>25666</v>
      </c>
      <c r="L10359">
        <v>0.102251843524592</v>
      </c>
      <c r="M10359">
        <v>7.5317255994009596E-2</v>
      </c>
      <c r="N10359">
        <v>0.14626619032444499</v>
      </c>
    </row>
    <row r="10360" spans="1:14" x14ac:dyDescent="0.3">
      <c r="A10360" t="s">
        <v>16269</v>
      </c>
      <c r="B10360">
        <v>7143</v>
      </c>
      <c r="C10360" t="s">
        <v>16270</v>
      </c>
      <c r="D10360" t="s">
        <v>16271</v>
      </c>
      <c r="E10360">
        <v>2256.3000000000002</v>
      </c>
      <c r="F10360">
        <v>2376.3000000000002</v>
      </c>
      <c r="G10360">
        <v>2519</v>
      </c>
      <c r="H10360">
        <v>2291.1999999999998</v>
      </c>
      <c r="I10360">
        <v>2359.4</v>
      </c>
      <c r="J10360" s="3">
        <f>RSQ(E$2:I$2,E10360:I10360)</f>
        <v>0.12493486314612552</v>
      </c>
      <c r="K10360" t="s">
        <v>16270</v>
      </c>
      <c r="L10360">
        <v>-0.123130318561116</v>
      </c>
      <c r="M10360">
        <v>2.4115760086801399E-2</v>
      </c>
      <c r="N10360">
        <v>7.2668561457863004E-2</v>
      </c>
    </row>
    <row r="10361" spans="1:14" x14ac:dyDescent="0.3">
      <c r="A10361" t="s">
        <v>10164</v>
      </c>
      <c r="B10361">
        <v>10699</v>
      </c>
      <c r="C10361" t="s">
        <v>10165</v>
      </c>
      <c r="D10361" t="s">
        <v>10166</v>
      </c>
      <c r="E10361">
        <v>1872.4</v>
      </c>
      <c r="F10361">
        <v>1805.9</v>
      </c>
      <c r="G10361">
        <v>1770.9</v>
      </c>
      <c r="H10361">
        <v>1788.5</v>
      </c>
      <c r="I10361">
        <v>1817.9</v>
      </c>
      <c r="J10361" s="3">
        <f>RSQ(E$2:I$2,E10361:I10361)</f>
        <v>4.1992328791302116E-2</v>
      </c>
      <c r="K10361" t="s">
        <v>10165</v>
      </c>
      <c r="L10361">
        <v>0.24901045049388701</v>
      </c>
      <c r="M10361">
        <v>0.14237095372703101</v>
      </c>
      <c r="N10361">
        <v>0.23087361685917099</v>
      </c>
    </row>
    <row r="10362" spans="1:14" x14ac:dyDescent="0.3">
      <c r="A10362" t="s">
        <v>25158</v>
      </c>
      <c r="B10362">
        <v>123688</v>
      </c>
      <c r="C10362" t="s">
        <v>25159</v>
      </c>
      <c r="D10362" t="s">
        <v>25160</v>
      </c>
      <c r="E10362">
        <v>1300.5999999999999</v>
      </c>
      <c r="F10362">
        <v>1353.6</v>
      </c>
      <c r="G10362">
        <v>1338.4</v>
      </c>
      <c r="H10362">
        <v>1275.8</v>
      </c>
      <c r="I10362">
        <v>1317.1</v>
      </c>
      <c r="J10362" s="3">
        <f>RSQ(E$2:I$2,E10362:I10362)</f>
        <v>0.30384738588649407</v>
      </c>
      <c r="K10362" t="s">
        <v>25159</v>
      </c>
      <c r="L10362">
        <v>-0.31957499683471002</v>
      </c>
      <c r="M10362" s="6">
        <v>2.3353598819947099E-6</v>
      </c>
      <c r="N10362">
        <v>6.9039282755251202E-3</v>
      </c>
    </row>
    <row r="10363" spans="1:14" x14ac:dyDescent="0.3">
      <c r="A10363" t="s">
        <v>25225</v>
      </c>
      <c r="B10363">
        <v>5315</v>
      </c>
      <c r="C10363" t="s">
        <v>25226</v>
      </c>
      <c r="D10363" t="s">
        <v>25227</v>
      </c>
      <c r="E10363">
        <v>94528.6</v>
      </c>
      <c r="F10363">
        <v>90285.6</v>
      </c>
      <c r="G10363">
        <v>92052.4</v>
      </c>
      <c r="H10363">
        <v>62613.2</v>
      </c>
      <c r="I10363">
        <v>86707.3</v>
      </c>
      <c r="J10363" s="3">
        <f>RSQ(E$2:I$2,E10363:I10363)</f>
        <v>5.6975778821800549E-2</v>
      </c>
      <c r="K10363" t="s">
        <v>25226</v>
      </c>
      <c r="L10363">
        <v>6.5838502970940294E-2</v>
      </c>
      <c r="M10363">
        <v>0.66173326650307696</v>
      </c>
      <c r="N10363">
        <v>0.73753159579526595</v>
      </c>
    </row>
    <row r="10364" spans="1:14" x14ac:dyDescent="0.3">
      <c r="A10364" t="s">
        <v>26053</v>
      </c>
      <c r="B10364">
        <v>140902</v>
      </c>
      <c r="C10364" t="s">
        <v>26054</v>
      </c>
      <c r="D10364" t="s">
        <v>26055</v>
      </c>
      <c r="E10364">
        <v>209.6</v>
      </c>
      <c r="F10364">
        <v>287</v>
      </c>
      <c r="G10364">
        <v>206.9</v>
      </c>
      <c r="H10364">
        <v>688.8</v>
      </c>
      <c r="I10364">
        <v>318.8</v>
      </c>
      <c r="J10364" s="3">
        <f>RSQ(E$2:I$2,E10364:I10364)</f>
        <v>5.228230038769064E-2</v>
      </c>
      <c r="K10364" t="s">
        <v>26054</v>
      </c>
      <c r="L10364">
        <v>-0.50373747458794105</v>
      </c>
      <c r="M10364">
        <v>0.38672004208571797</v>
      </c>
      <c r="N10364">
        <v>0.49146199057017997</v>
      </c>
    </row>
    <row r="10365" spans="1:14" x14ac:dyDescent="0.3">
      <c r="A10365" t="s">
        <v>15239</v>
      </c>
      <c r="B10365">
        <v>2938</v>
      </c>
      <c r="C10365" t="s">
        <v>11674</v>
      </c>
      <c r="D10365" t="s">
        <v>11675</v>
      </c>
      <c r="E10365">
        <v>1906.5</v>
      </c>
      <c r="F10365">
        <v>1684.9</v>
      </c>
      <c r="G10365">
        <v>1702.5</v>
      </c>
      <c r="H10365">
        <v>1709.7</v>
      </c>
      <c r="I10365">
        <v>1795.2</v>
      </c>
      <c r="J10365" s="3">
        <f>RSQ(E$2:I$2,E10365:I10365)</f>
        <v>6.6434702506578083E-2</v>
      </c>
      <c r="K10365" t="s">
        <v>11674</v>
      </c>
      <c r="L10365">
        <v>0.15725515800113801</v>
      </c>
      <c r="M10365">
        <v>4.9819441203871702E-3</v>
      </c>
      <c r="N10365">
        <v>3.5984516543713603E-2</v>
      </c>
    </row>
    <row r="10366" spans="1:14" x14ac:dyDescent="0.3">
      <c r="A10366" t="s">
        <v>15226</v>
      </c>
      <c r="B10366">
        <v>4255</v>
      </c>
      <c r="C10366" t="s">
        <v>15227</v>
      </c>
      <c r="D10366" t="s">
        <v>15228</v>
      </c>
      <c r="E10366">
        <v>7040.6</v>
      </c>
      <c r="F10366">
        <v>1992.3</v>
      </c>
      <c r="G10366">
        <v>3210.7</v>
      </c>
      <c r="H10366">
        <v>2188.1999999999998</v>
      </c>
      <c r="I10366">
        <v>4280.3999999999996</v>
      </c>
      <c r="J10366" s="3">
        <f>RSQ(E$2:I$2,E10366:I10366)</f>
        <v>7.9932357302725077E-2</v>
      </c>
      <c r="K10366" t="s">
        <v>15227</v>
      </c>
      <c r="L10366">
        <v>1.48501208418209</v>
      </c>
      <c r="M10366">
        <v>2.1274918453149699E-2</v>
      </c>
      <c r="N10366">
        <v>6.8242799637596593E-2</v>
      </c>
    </row>
    <row r="10367" spans="1:14" x14ac:dyDescent="0.3">
      <c r="A10367" t="s">
        <v>20699</v>
      </c>
      <c r="B10367">
        <v>54453</v>
      </c>
      <c r="C10367" t="s">
        <v>20700</v>
      </c>
      <c r="D10367" t="s">
        <v>20701</v>
      </c>
      <c r="E10367">
        <v>282.60000000000002</v>
      </c>
      <c r="F10367">
        <v>327.10000000000002</v>
      </c>
      <c r="G10367">
        <v>301.60000000000002</v>
      </c>
      <c r="H10367">
        <v>308.2</v>
      </c>
      <c r="I10367">
        <v>299.89999999999998</v>
      </c>
      <c r="J10367" s="3">
        <f>RSQ(E$2:I$2,E10367:I10367)</f>
        <v>0.17393160151716749</v>
      </c>
      <c r="K10367" t="s">
        <v>20700</v>
      </c>
      <c r="L10367">
        <v>-0.164250945244971</v>
      </c>
      <c r="M10367">
        <v>3.9118369452579703E-2</v>
      </c>
      <c r="N10367">
        <v>9.5306416496579796E-2</v>
      </c>
    </row>
    <row r="10368" spans="1:14" x14ac:dyDescent="0.3">
      <c r="A10368" t="s">
        <v>15775</v>
      </c>
      <c r="B10368">
        <v>137886</v>
      </c>
      <c r="C10368" t="s">
        <v>15776</v>
      </c>
      <c r="D10368" t="s">
        <v>15777</v>
      </c>
      <c r="E10368">
        <v>309.5</v>
      </c>
      <c r="F10368">
        <v>352.1</v>
      </c>
      <c r="G10368">
        <v>360.4</v>
      </c>
      <c r="H10368">
        <v>323.2</v>
      </c>
      <c r="I10368">
        <v>333.5</v>
      </c>
      <c r="J10368" s="3">
        <f>RSQ(E$2:I$2,E10368:I10368)</f>
        <v>0.22264247463225817</v>
      </c>
      <c r="K10368" t="s">
        <v>15776</v>
      </c>
      <c r="L10368">
        <v>-0.71962417133324696</v>
      </c>
      <c r="M10368">
        <v>1.0708599675405301E-3</v>
      </c>
      <c r="N10368">
        <v>2.6240546406901901E-2</v>
      </c>
    </row>
    <row r="10369" spans="1:14" x14ac:dyDescent="0.3">
      <c r="A10369" t="s">
        <v>28414</v>
      </c>
      <c r="B10369">
        <v>84303</v>
      </c>
      <c r="C10369" t="s">
        <v>28415</v>
      </c>
      <c r="D10369" t="s">
        <v>28416</v>
      </c>
      <c r="E10369">
        <v>1038.3</v>
      </c>
      <c r="F10369">
        <v>1094.8</v>
      </c>
      <c r="G10369">
        <v>991.6</v>
      </c>
      <c r="H10369">
        <v>1410.5</v>
      </c>
      <c r="I10369">
        <v>1081.4000000000001</v>
      </c>
      <c r="J10369" s="3">
        <f>RSQ(E$2:I$2,E10369:I10369)</f>
        <v>8.6620858118625327E-2</v>
      </c>
      <c r="K10369" t="s">
        <v>28415</v>
      </c>
      <c r="L10369">
        <v>-6.2198156272571699E-2</v>
      </c>
      <c r="M10369">
        <v>0.57743821597866696</v>
      </c>
      <c r="N10369">
        <v>0.66831116830530202</v>
      </c>
    </row>
    <row r="10370" spans="1:14" x14ac:dyDescent="0.3">
      <c r="A10370" t="s">
        <v>15492</v>
      </c>
      <c r="B10370">
        <v>7422</v>
      </c>
      <c r="C10370" t="s">
        <v>4315</v>
      </c>
      <c r="D10370" t="s">
        <v>15493</v>
      </c>
      <c r="E10370">
        <v>4015.6</v>
      </c>
      <c r="F10370">
        <v>3672.1</v>
      </c>
      <c r="G10370">
        <v>3750.5</v>
      </c>
      <c r="H10370">
        <v>3644.9</v>
      </c>
      <c r="I10370">
        <v>3819.2</v>
      </c>
      <c r="J10370" s="3">
        <f>RSQ(E$2:I$2,E10370:I10370)</f>
        <v>5.3684801928776033E-2</v>
      </c>
      <c r="K10370" t="s">
        <v>4315</v>
      </c>
      <c r="L10370">
        <v>5.41600162726176E-2</v>
      </c>
      <c r="M10370">
        <v>0.55113511054604503</v>
      </c>
      <c r="N10370">
        <v>0.64466811928040302</v>
      </c>
    </row>
    <row r="10371" spans="1:14" x14ac:dyDescent="0.3">
      <c r="A10371" t="s">
        <v>18507</v>
      </c>
      <c r="B10371">
        <v>2331</v>
      </c>
      <c r="C10371" t="s">
        <v>18508</v>
      </c>
      <c r="D10371" t="s">
        <v>18509</v>
      </c>
      <c r="E10371">
        <v>59937.4</v>
      </c>
      <c r="F10371">
        <v>96455</v>
      </c>
      <c r="G10371">
        <v>79678.7</v>
      </c>
      <c r="H10371">
        <v>87153.9</v>
      </c>
      <c r="I10371">
        <v>76312.899999999994</v>
      </c>
      <c r="J10371" s="3">
        <f>RSQ(E$2:I$2,E10371:I10371)</f>
        <v>0.12751956478765153</v>
      </c>
      <c r="K10371" t="s">
        <v>18508</v>
      </c>
      <c r="L10371">
        <v>-1.07233901906167</v>
      </c>
      <c r="M10371">
        <v>1.1440789113098E-3</v>
      </c>
      <c r="N10371">
        <v>2.6381247781870901E-2</v>
      </c>
    </row>
    <row r="10372" spans="1:14" x14ac:dyDescent="0.3">
      <c r="A10372" t="s">
        <v>28410</v>
      </c>
      <c r="B10372">
        <v>144811</v>
      </c>
      <c r="C10372" t="s">
        <v>28411</v>
      </c>
      <c r="D10372" t="s">
        <v>28412</v>
      </c>
      <c r="E10372">
        <v>2740.7</v>
      </c>
      <c r="F10372">
        <v>2706.5</v>
      </c>
      <c r="G10372">
        <v>2772.1</v>
      </c>
      <c r="H10372">
        <v>2611.6999999999998</v>
      </c>
      <c r="I10372">
        <v>2717.1</v>
      </c>
      <c r="J10372" s="3">
        <f>RSQ(E$2:I$2,E10372:I10372)</f>
        <v>3.385456291304164E-2</v>
      </c>
      <c r="K10372" t="s">
        <v>28411</v>
      </c>
      <c r="L10372">
        <v>0.44419252359382999</v>
      </c>
      <c r="M10372">
        <v>0.19374338257832999</v>
      </c>
      <c r="N10372">
        <v>0.289622054102459</v>
      </c>
    </row>
    <row r="10373" spans="1:14" x14ac:dyDescent="0.3">
      <c r="A10373" t="s">
        <v>25643</v>
      </c>
      <c r="B10373">
        <v>151516</v>
      </c>
      <c r="C10373" t="s">
        <v>25644</v>
      </c>
      <c r="D10373" t="s">
        <v>25645</v>
      </c>
      <c r="E10373">
        <v>524.29999999999995</v>
      </c>
      <c r="F10373">
        <v>1084.4000000000001</v>
      </c>
      <c r="G10373">
        <v>645.5</v>
      </c>
      <c r="H10373">
        <v>611.5</v>
      </c>
      <c r="I10373">
        <v>672.2</v>
      </c>
      <c r="J10373" s="3">
        <f>RSQ(E$2:I$2,E10373:I10373)</f>
        <v>0.26196753799927164</v>
      </c>
      <c r="K10373" t="s">
        <v>25644</v>
      </c>
      <c r="L10373">
        <v>0.28399101837458601</v>
      </c>
      <c r="M10373">
        <v>0.33034356641704399</v>
      </c>
      <c r="N10373">
        <v>0.43846679600001198</v>
      </c>
    </row>
    <row r="10374" spans="1:14" x14ac:dyDescent="0.3">
      <c r="A10374" t="s">
        <v>20282</v>
      </c>
      <c r="B10374">
        <v>200576</v>
      </c>
      <c r="C10374" t="s">
        <v>20283</v>
      </c>
      <c r="D10374" t="s">
        <v>20284</v>
      </c>
      <c r="E10374">
        <v>3812</v>
      </c>
      <c r="F10374">
        <v>3331.9</v>
      </c>
      <c r="G10374">
        <v>3606.4</v>
      </c>
      <c r="H10374">
        <v>3413.8</v>
      </c>
      <c r="I10374">
        <v>3603.7</v>
      </c>
      <c r="J10374" s="3">
        <f>RSQ(E$2:I$2,E10374:I10374)</f>
        <v>8.7651607806990342E-2</v>
      </c>
      <c r="K10374" t="s">
        <v>20283</v>
      </c>
      <c r="L10374">
        <v>0.22214880926567601</v>
      </c>
      <c r="M10374">
        <v>7.2117343859480001E-3</v>
      </c>
      <c r="N10374">
        <v>4.18469383243254E-2</v>
      </c>
    </row>
    <row r="10375" spans="1:14" x14ac:dyDescent="0.3">
      <c r="A10375" t="s">
        <v>25904</v>
      </c>
      <c r="B10375">
        <v>55872</v>
      </c>
      <c r="C10375" t="s">
        <v>25905</v>
      </c>
      <c r="D10375" t="s">
        <v>25906</v>
      </c>
      <c r="E10375">
        <v>1105</v>
      </c>
      <c r="F10375">
        <v>1039.9000000000001</v>
      </c>
      <c r="G10375">
        <v>1046.8</v>
      </c>
      <c r="H10375">
        <v>1144.7</v>
      </c>
      <c r="I10375">
        <v>1090.5</v>
      </c>
      <c r="J10375" s="3">
        <f>RSQ(E$2:I$2,E10375:I10375)</f>
        <v>0.21598004002840979</v>
      </c>
      <c r="K10375" t="s">
        <v>25905</v>
      </c>
      <c r="L10375">
        <v>0.22273797385316699</v>
      </c>
      <c r="M10375">
        <v>3.57511013515959E-3</v>
      </c>
      <c r="N10375">
        <v>3.2289292594742697E-2</v>
      </c>
    </row>
    <row r="10376" spans="1:14" x14ac:dyDescent="0.3">
      <c r="A10376" t="s">
        <v>19032</v>
      </c>
      <c r="B10376">
        <v>29970</v>
      </c>
      <c r="C10376" t="s">
        <v>19033</v>
      </c>
      <c r="D10376" t="s">
        <v>19034</v>
      </c>
      <c r="E10376">
        <v>1020.8</v>
      </c>
      <c r="F10376">
        <v>1014.2</v>
      </c>
      <c r="G10376">
        <v>1087.7</v>
      </c>
      <c r="H10376">
        <v>1074.5999999999999</v>
      </c>
      <c r="I10376">
        <v>1043.9000000000001</v>
      </c>
      <c r="J10376" s="3">
        <f>RSQ(E$2:I$2,E10376:I10376)</f>
        <v>3.8815270101259368E-2</v>
      </c>
      <c r="K10376" t="s">
        <v>19033</v>
      </c>
      <c r="L10376">
        <v>-7.5026653578262395E-2</v>
      </c>
      <c r="M10376">
        <v>5.7869664884930498E-2</v>
      </c>
      <c r="N10376">
        <v>0.12258466996140301</v>
      </c>
    </row>
    <row r="10377" spans="1:14" x14ac:dyDescent="0.3">
      <c r="A10377" t="s">
        <v>20151</v>
      </c>
      <c r="B10377">
        <v>5918</v>
      </c>
      <c r="C10377" t="s">
        <v>20152</v>
      </c>
      <c r="D10377" t="s">
        <v>20153</v>
      </c>
      <c r="E10377">
        <v>359.5</v>
      </c>
      <c r="F10377">
        <v>369.9</v>
      </c>
      <c r="G10377">
        <v>384.3</v>
      </c>
      <c r="H10377">
        <v>358.2</v>
      </c>
      <c r="I10377">
        <v>366.5</v>
      </c>
      <c r="J10377" s="3">
        <f>RSQ(E$2:I$2,E10377:I10377)</f>
        <v>9.3398813178714776E-2</v>
      </c>
      <c r="K10377" t="s">
        <v>20152</v>
      </c>
      <c r="L10377">
        <v>5.4922449534701998E-4</v>
      </c>
      <c r="M10377">
        <v>0.99087236326519401</v>
      </c>
      <c r="N10377">
        <v>0.99385198961611898</v>
      </c>
    </row>
    <row r="10378" spans="1:14" x14ac:dyDescent="0.3">
      <c r="A10378" t="s">
        <v>15655</v>
      </c>
      <c r="B10378">
        <v>3622</v>
      </c>
      <c r="C10378" t="s">
        <v>15656</v>
      </c>
      <c r="D10378" t="s">
        <v>15657</v>
      </c>
      <c r="E10378">
        <v>818.5</v>
      </c>
      <c r="F10378">
        <v>757.7</v>
      </c>
      <c r="G10378">
        <v>774.8</v>
      </c>
      <c r="H10378">
        <v>766.8</v>
      </c>
      <c r="I10378">
        <v>787.2</v>
      </c>
      <c r="J10378" s="3">
        <f>RSQ(E$2:I$2,E10378:I10378)</f>
        <v>0.10832857738019991</v>
      </c>
      <c r="K10378" t="s">
        <v>15656</v>
      </c>
      <c r="L10378">
        <v>5.5197432143598298E-2</v>
      </c>
      <c r="M10378">
        <v>0.33970605663701497</v>
      </c>
      <c r="N10378">
        <v>0.44778332846194502</v>
      </c>
    </row>
    <row r="10379" spans="1:14" x14ac:dyDescent="0.3">
      <c r="A10379" t="s">
        <v>17481</v>
      </c>
      <c r="B10379">
        <v>2298</v>
      </c>
      <c r="C10379" t="s">
        <v>17482</v>
      </c>
      <c r="D10379" t="s">
        <v>17483</v>
      </c>
      <c r="E10379">
        <v>83045.3</v>
      </c>
      <c r="F10379">
        <v>83308.5</v>
      </c>
      <c r="G10379">
        <v>87795.3</v>
      </c>
      <c r="H10379">
        <v>86867</v>
      </c>
      <c r="I10379">
        <v>84808.8</v>
      </c>
      <c r="J10379" s="3">
        <f>RSQ(E$2:I$2,E10379:I10379)</f>
        <v>2.0422775455105371E-2</v>
      </c>
      <c r="K10379" t="s">
        <v>17482</v>
      </c>
      <c r="L10379">
        <v>-9.6166337646563706E-3</v>
      </c>
      <c r="M10379">
        <v>0.84685173663344704</v>
      </c>
      <c r="N10379">
        <v>0.88644293512547201</v>
      </c>
    </row>
    <row r="10380" spans="1:14" x14ac:dyDescent="0.3">
      <c r="A10380" t="s">
        <v>14911</v>
      </c>
      <c r="B10380">
        <v>1287</v>
      </c>
      <c r="C10380" t="s">
        <v>14912</v>
      </c>
      <c r="D10380" t="s">
        <v>14913</v>
      </c>
      <c r="E10380">
        <v>3325.6</v>
      </c>
      <c r="F10380">
        <v>4319.3999999999996</v>
      </c>
      <c r="G10380">
        <v>5299.9</v>
      </c>
      <c r="H10380">
        <v>3766.5</v>
      </c>
      <c r="I10380">
        <v>4138.3</v>
      </c>
      <c r="J10380" s="3">
        <f>RSQ(E$2:I$2,E10380:I10380)</f>
        <v>0.1245224871799475</v>
      </c>
      <c r="K10380" t="s">
        <v>14912</v>
      </c>
      <c r="L10380">
        <v>-0.56433146269450196</v>
      </c>
      <c r="M10380">
        <v>2.0370938106546301E-2</v>
      </c>
      <c r="N10380">
        <v>6.66288997564497E-2</v>
      </c>
    </row>
    <row r="10381" spans="1:14" x14ac:dyDescent="0.3">
      <c r="A10381" t="s">
        <v>11840</v>
      </c>
      <c r="B10381">
        <v>4222</v>
      </c>
      <c r="C10381" t="s">
        <v>11841</v>
      </c>
      <c r="D10381" t="s">
        <v>11842</v>
      </c>
      <c r="E10381">
        <v>1257.9000000000001</v>
      </c>
      <c r="F10381">
        <v>1232.4000000000001</v>
      </c>
      <c r="G10381">
        <v>1180.4000000000001</v>
      </c>
      <c r="H10381">
        <v>1208.5</v>
      </c>
      <c r="I10381">
        <v>1222.5999999999999</v>
      </c>
      <c r="J10381" s="3">
        <f>RSQ(E$2:I$2,E10381:I10381)</f>
        <v>1.1196886798316959E-2</v>
      </c>
      <c r="K10381" t="s">
        <v>11841</v>
      </c>
      <c r="L10381">
        <v>0.16349535459870701</v>
      </c>
      <c r="M10381">
        <v>2.48733679643702E-4</v>
      </c>
      <c r="N10381">
        <v>2.23034509236485E-2</v>
      </c>
    </row>
    <row r="10382" spans="1:14" x14ac:dyDescent="0.3">
      <c r="A10382" t="s">
        <v>18822</v>
      </c>
      <c r="B10382">
        <v>25870</v>
      </c>
      <c r="C10382" t="s">
        <v>13532</v>
      </c>
      <c r="D10382" t="s">
        <v>13533</v>
      </c>
      <c r="E10382">
        <v>8769.7000000000007</v>
      </c>
      <c r="F10382">
        <v>12967.4</v>
      </c>
      <c r="G10382">
        <v>11334.6</v>
      </c>
      <c r="H10382">
        <v>10572.4</v>
      </c>
      <c r="I10382">
        <v>10502.9</v>
      </c>
      <c r="J10382" s="3">
        <f>RSQ(E$2:I$2,E10382:I10382)</f>
        <v>0.24797055021952288</v>
      </c>
      <c r="K10382" t="s">
        <v>13532</v>
      </c>
      <c r="L10382">
        <v>-0.171131227382011</v>
      </c>
      <c r="M10382">
        <v>7.5099991835781296E-2</v>
      </c>
      <c r="N10382">
        <v>0.14594655611361801</v>
      </c>
    </row>
    <row r="10383" spans="1:14" x14ac:dyDescent="0.3">
      <c r="A10383" t="s">
        <v>29457</v>
      </c>
      <c r="B10383">
        <v>347902</v>
      </c>
      <c r="C10383" t="s">
        <v>11324</v>
      </c>
      <c r="D10383" t="s">
        <v>11325</v>
      </c>
      <c r="E10383">
        <v>440.1</v>
      </c>
      <c r="F10383">
        <v>481.7</v>
      </c>
      <c r="G10383">
        <v>428.5</v>
      </c>
      <c r="H10383">
        <v>478.8</v>
      </c>
      <c r="I10383">
        <v>447.4</v>
      </c>
      <c r="J10383" s="3">
        <f>RSQ(E$2:I$2,E10383:I10383)</f>
        <v>3.6867297775446941E-3</v>
      </c>
      <c r="K10383" t="s">
        <v>11324</v>
      </c>
      <c r="L10383">
        <v>-0.18680235049591301</v>
      </c>
      <c r="M10383">
        <v>0.17492107074192401</v>
      </c>
      <c r="N10383">
        <v>0.26828505479855702</v>
      </c>
    </row>
    <row r="10384" spans="1:14" x14ac:dyDescent="0.3">
      <c r="A10384" t="s">
        <v>17319</v>
      </c>
      <c r="B10384">
        <v>9022</v>
      </c>
      <c r="C10384" t="s">
        <v>17320</v>
      </c>
      <c r="D10384" t="s">
        <v>17321</v>
      </c>
      <c r="E10384">
        <v>6643.8</v>
      </c>
      <c r="F10384">
        <v>3568</v>
      </c>
      <c r="G10384">
        <v>4737.8</v>
      </c>
      <c r="H10384">
        <v>4496.8999999999996</v>
      </c>
      <c r="I10384">
        <v>5227.6000000000004</v>
      </c>
      <c r="J10384" s="3">
        <f>RSQ(E$2:I$2,E10384:I10384)</f>
        <v>0.15191521192565496</v>
      </c>
      <c r="K10384" t="s">
        <v>17320</v>
      </c>
      <c r="L10384">
        <v>0.29757678540493898</v>
      </c>
      <c r="M10384">
        <v>0.30647902780533798</v>
      </c>
      <c r="N10384">
        <v>0.41367763550926401</v>
      </c>
    </row>
    <row r="10385" spans="1:14" x14ac:dyDescent="0.3">
      <c r="A10385" t="s">
        <v>28727</v>
      </c>
      <c r="B10385">
        <v>56984</v>
      </c>
      <c r="C10385" t="s">
        <v>28728</v>
      </c>
      <c r="D10385" t="s">
        <v>28729</v>
      </c>
      <c r="E10385">
        <v>1487.1</v>
      </c>
      <c r="F10385">
        <v>1443.2</v>
      </c>
      <c r="G10385">
        <v>1487.6</v>
      </c>
      <c r="H10385">
        <v>1551.7</v>
      </c>
      <c r="I10385">
        <v>1488.3</v>
      </c>
      <c r="J10385" s="3">
        <f>RSQ(E$2:I$2,E10385:I10385)</f>
        <v>0.23786942379930137</v>
      </c>
      <c r="K10385" t="s">
        <v>28728</v>
      </c>
      <c r="L10385">
        <v>-6.80881988024888E-2</v>
      </c>
      <c r="M10385">
        <v>0.19232863230443201</v>
      </c>
      <c r="N10385">
        <v>0.28805111240946302</v>
      </c>
    </row>
    <row r="10386" spans="1:14" x14ac:dyDescent="0.3">
      <c r="A10386" t="s">
        <v>27450</v>
      </c>
      <c r="B10386">
        <v>9399</v>
      </c>
      <c r="C10386" t="s">
        <v>27451</v>
      </c>
      <c r="D10386" t="s">
        <v>27452</v>
      </c>
      <c r="E10386">
        <v>487.9</v>
      </c>
      <c r="F10386">
        <v>473.2</v>
      </c>
      <c r="G10386">
        <v>465.3</v>
      </c>
      <c r="H10386">
        <v>521.1</v>
      </c>
      <c r="I10386">
        <v>483.4</v>
      </c>
      <c r="J10386" s="3">
        <f>RSQ(E$2:I$2,E10386:I10386)</f>
        <v>0.19244077239928092</v>
      </c>
      <c r="K10386" t="s">
        <v>27451</v>
      </c>
      <c r="L10386">
        <v>0.22997749287403499</v>
      </c>
      <c r="M10386">
        <v>2.0866756852457199E-2</v>
      </c>
      <c r="N10386">
        <v>6.7388042332901604E-2</v>
      </c>
    </row>
    <row r="10387" spans="1:14" x14ac:dyDescent="0.3">
      <c r="A10387" t="s">
        <v>28027</v>
      </c>
      <c r="B10387">
        <v>22885</v>
      </c>
      <c r="C10387" t="s">
        <v>28028</v>
      </c>
      <c r="D10387" t="s">
        <v>28029</v>
      </c>
      <c r="E10387">
        <v>272.8</v>
      </c>
      <c r="F10387">
        <v>490.5</v>
      </c>
      <c r="G10387">
        <v>295.3</v>
      </c>
      <c r="H10387">
        <v>307.10000000000002</v>
      </c>
      <c r="I10387">
        <v>308.39999999999998</v>
      </c>
      <c r="J10387" s="3">
        <f>RSQ(E$2:I$2,E10387:I10387)</f>
        <v>0.17267435501089307</v>
      </c>
      <c r="K10387" t="s">
        <v>28028</v>
      </c>
      <c r="L10387">
        <v>-0.37679771241940402</v>
      </c>
      <c r="M10387">
        <v>0.12279243564012</v>
      </c>
      <c r="N10387">
        <v>0.206667967228467</v>
      </c>
    </row>
    <row r="10388" spans="1:14" x14ac:dyDescent="0.3">
      <c r="A10388" t="s">
        <v>12293</v>
      </c>
      <c r="B10388">
        <v>5467</v>
      </c>
      <c r="C10388" t="s">
        <v>12294</v>
      </c>
      <c r="D10388" t="s">
        <v>12295</v>
      </c>
      <c r="E10388">
        <v>1275.5</v>
      </c>
      <c r="F10388">
        <v>1116.2</v>
      </c>
      <c r="G10388">
        <v>1114.9000000000001</v>
      </c>
      <c r="H10388">
        <v>1153.3</v>
      </c>
      <c r="I10388">
        <v>1183.0999999999999</v>
      </c>
      <c r="J10388" s="3">
        <f>RSQ(E$2:I$2,E10388:I10388)</f>
        <v>0.13950255360559957</v>
      </c>
      <c r="K10388" t="s">
        <v>12294</v>
      </c>
      <c r="L10388">
        <v>0.125104899476703</v>
      </c>
      <c r="M10388">
        <v>2.1430532678140699E-2</v>
      </c>
      <c r="N10388">
        <v>6.84874837577375E-2</v>
      </c>
    </row>
    <row r="10389" spans="1:14" x14ac:dyDescent="0.3">
      <c r="A10389" t="s">
        <v>27561</v>
      </c>
      <c r="B10389">
        <v>11314</v>
      </c>
      <c r="C10389" t="s">
        <v>27562</v>
      </c>
      <c r="D10389" t="s">
        <v>27563</v>
      </c>
      <c r="E10389">
        <v>904.1</v>
      </c>
      <c r="F10389">
        <v>925.9</v>
      </c>
      <c r="G10389">
        <v>933.4</v>
      </c>
      <c r="H10389">
        <v>859.9</v>
      </c>
      <c r="I10389">
        <v>910.2</v>
      </c>
      <c r="J10389" s="3">
        <f>RSQ(E$2:I$2,E10389:I10389)</f>
        <v>0.20244669764547055</v>
      </c>
      <c r="K10389" t="s">
        <v>27562</v>
      </c>
      <c r="L10389">
        <v>-0.13214495007584301</v>
      </c>
      <c r="M10389">
        <v>2.6801563472466899E-2</v>
      </c>
      <c r="N10389">
        <v>7.6091149760951202E-2</v>
      </c>
    </row>
    <row r="10390" spans="1:14" x14ac:dyDescent="0.3">
      <c r="A10390" t="s">
        <v>14691</v>
      </c>
      <c r="B10390">
        <v>22839</v>
      </c>
      <c r="C10390" t="s">
        <v>14692</v>
      </c>
      <c r="D10390" t="s">
        <v>14693</v>
      </c>
      <c r="E10390">
        <v>27929.5</v>
      </c>
      <c r="F10390">
        <v>7493.9</v>
      </c>
      <c r="G10390">
        <v>11793.3</v>
      </c>
      <c r="H10390">
        <v>12431</v>
      </c>
      <c r="I10390">
        <v>17364.400000000001</v>
      </c>
      <c r="J10390" s="3">
        <f>RSQ(E$2:I$2,E10390:I10390)</f>
        <v>0.14100166763103</v>
      </c>
      <c r="K10390" t="s">
        <v>14692</v>
      </c>
      <c r="L10390">
        <v>1.0137566102475299</v>
      </c>
      <c r="M10390">
        <v>1.8924850827194799E-2</v>
      </c>
      <c r="N10390">
        <v>6.4378183461571606E-2</v>
      </c>
    </row>
    <row r="10391" spans="1:14" x14ac:dyDescent="0.3">
      <c r="A10391" t="s">
        <v>17153</v>
      </c>
      <c r="B10391">
        <v>133584</v>
      </c>
      <c r="C10391" t="s">
        <v>17154</v>
      </c>
      <c r="D10391" t="s">
        <v>17155</v>
      </c>
      <c r="E10391">
        <v>18395.7</v>
      </c>
      <c r="F10391">
        <v>32036.2</v>
      </c>
      <c r="G10391">
        <v>29428.3</v>
      </c>
      <c r="H10391">
        <v>23498.799999999999</v>
      </c>
      <c r="I10391">
        <v>24646.799999999999</v>
      </c>
      <c r="J10391" s="3">
        <f>RSQ(E$2:I$2,E10391:I10391)</f>
        <v>0.26003816362184418</v>
      </c>
      <c r="K10391" t="s">
        <v>17154</v>
      </c>
      <c r="L10391">
        <v>-0.47433316446117402</v>
      </c>
      <c r="M10391">
        <v>3.8027229768551302E-2</v>
      </c>
      <c r="N10391">
        <v>9.3457030498029697E-2</v>
      </c>
    </row>
    <row r="10392" spans="1:14" x14ac:dyDescent="0.3">
      <c r="A10392" t="s">
        <v>28730</v>
      </c>
      <c r="B10392">
        <v>56890</v>
      </c>
      <c r="C10392" t="s">
        <v>28731</v>
      </c>
      <c r="D10392" t="s">
        <v>28732</v>
      </c>
      <c r="E10392">
        <v>1598.2</v>
      </c>
      <c r="F10392">
        <v>1593.1</v>
      </c>
      <c r="G10392">
        <v>1627.9</v>
      </c>
      <c r="H10392">
        <v>1480.4</v>
      </c>
      <c r="I10392">
        <v>1580.8</v>
      </c>
      <c r="J10392" s="3">
        <f>RSQ(E$2:I$2,E10392:I10392)</f>
        <v>7.4736132234986735E-2</v>
      </c>
      <c r="K10392" t="s">
        <v>28731</v>
      </c>
      <c r="L10392">
        <v>6.6370058490940798E-2</v>
      </c>
      <c r="M10392">
        <v>4.18162758461929E-2</v>
      </c>
      <c r="N10392">
        <v>9.9602360886171498E-2</v>
      </c>
    </row>
    <row r="10393" spans="1:14" x14ac:dyDescent="0.3">
      <c r="A10393" t="s">
        <v>25695</v>
      </c>
      <c r="B10393">
        <v>23581</v>
      </c>
      <c r="C10393" t="s">
        <v>25696</v>
      </c>
      <c r="D10393" t="s">
        <v>25697</v>
      </c>
      <c r="E10393">
        <v>733.9</v>
      </c>
      <c r="F10393">
        <v>1756.9</v>
      </c>
      <c r="G10393">
        <v>990.3</v>
      </c>
      <c r="H10393">
        <v>1020.4</v>
      </c>
      <c r="I10393">
        <v>965.6</v>
      </c>
      <c r="J10393" s="3">
        <f>RSQ(E$2:I$2,E10393:I10393)</f>
        <v>0.17778446847542675</v>
      </c>
      <c r="K10393" t="s">
        <v>25696</v>
      </c>
      <c r="L10393">
        <v>-0.639345836928495</v>
      </c>
      <c r="M10393">
        <v>8.6317301544828098E-2</v>
      </c>
      <c r="N10393">
        <v>0.16084423484221799</v>
      </c>
    </row>
    <row r="10394" spans="1:14" x14ac:dyDescent="0.3">
      <c r="A10394" t="s">
        <v>13679</v>
      </c>
      <c r="B10394">
        <v>132720</v>
      </c>
      <c r="C10394" t="s">
        <v>13680</v>
      </c>
      <c r="D10394" t="s">
        <v>13681</v>
      </c>
      <c r="E10394">
        <v>2316.1999999999998</v>
      </c>
      <c r="F10394">
        <v>2487.1999999999998</v>
      </c>
      <c r="G10394">
        <v>2532.6</v>
      </c>
      <c r="H10394">
        <v>2443.4</v>
      </c>
      <c r="I10394">
        <v>2413.3000000000002</v>
      </c>
      <c r="J10394" s="3">
        <f>RSQ(E$2:I$2,E10394:I10394)</f>
        <v>9.1367205946574701E-2</v>
      </c>
      <c r="K10394" t="s">
        <v>13680</v>
      </c>
      <c r="L10394">
        <v>-0.12273790230152801</v>
      </c>
      <c r="M10394">
        <v>3.2504491397601698E-2</v>
      </c>
      <c r="N10394">
        <v>8.5285813958243403E-2</v>
      </c>
    </row>
    <row r="10395" spans="1:14" x14ac:dyDescent="0.3">
      <c r="A10395" t="s">
        <v>26779</v>
      </c>
      <c r="B10395">
        <v>284486</v>
      </c>
      <c r="C10395" t="s">
        <v>26780</v>
      </c>
      <c r="D10395" t="s">
        <v>26781</v>
      </c>
      <c r="E10395">
        <v>350.1</v>
      </c>
      <c r="F10395">
        <v>540.1</v>
      </c>
      <c r="G10395">
        <v>380.3</v>
      </c>
      <c r="H10395">
        <v>364</v>
      </c>
      <c r="I10395">
        <v>394.6</v>
      </c>
      <c r="J10395" s="3">
        <f>RSQ(E$2:I$2,E10395:I10395)</f>
        <v>0.26272157165680116</v>
      </c>
      <c r="K10395" t="s">
        <v>26780</v>
      </c>
      <c r="L10395">
        <v>-0.286011143184768</v>
      </c>
      <c r="M10395">
        <v>0.103132137092035</v>
      </c>
      <c r="N10395">
        <v>0.18279441474348701</v>
      </c>
    </row>
    <row r="10396" spans="1:14" x14ac:dyDescent="0.3">
      <c r="A10396" t="s">
        <v>18930</v>
      </c>
      <c r="B10396">
        <v>6783</v>
      </c>
      <c r="C10396" t="s">
        <v>18931</v>
      </c>
      <c r="D10396" t="s">
        <v>18932</v>
      </c>
      <c r="E10396">
        <v>2026.1</v>
      </c>
      <c r="F10396">
        <v>2174.6999999999998</v>
      </c>
      <c r="G10396">
        <v>2197.1</v>
      </c>
      <c r="H10396">
        <v>2053.9</v>
      </c>
      <c r="I10396">
        <v>2091.8000000000002</v>
      </c>
      <c r="J10396" s="3">
        <f>RSQ(E$2:I$2,E10396:I10396)</f>
        <v>0.18558065024905188</v>
      </c>
      <c r="K10396" t="s">
        <v>18931</v>
      </c>
      <c r="L10396">
        <v>-0.161939241030257</v>
      </c>
      <c r="M10396">
        <v>6.6429084149542794E-2</v>
      </c>
      <c r="N10396">
        <v>0.13456961849479601</v>
      </c>
    </row>
    <row r="10397" spans="1:14" x14ac:dyDescent="0.3">
      <c r="A10397" t="s">
        <v>27552</v>
      </c>
      <c r="B10397">
        <v>64689</v>
      </c>
      <c r="C10397" t="s">
        <v>27553</v>
      </c>
      <c r="D10397" t="s">
        <v>27554</v>
      </c>
      <c r="E10397">
        <v>3637.1</v>
      </c>
      <c r="F10397">
        <v>3334.6</v>
      </c>
      <c r="G10397">
        <v>3608.3</v>
      </c>
      <c r="H10397">
        <v>3550.5</v>
      </c>
      <c r="I10397">
        <v>3581.2</v>
      </c>
      <c r="J10397" s="3">
        <f>RSQ(E$2:I$2,E10397:I10397)</f>
        <v>0.14279776996698854</v>
      </c>
      <c r="K10397" t="s">
        <v>27553</v>
      </c>
      <c r="L10397">
        <v>4.7858184794229798E-2</v>
      </c>
      <c r="M10397">
        <v>9.9962642061797197E-2</v>
      </c>
      <c r="N10397">
        <v>0.178628345144977</v>
      </c>
    </row>
    <row r="10398" spans="1:14" x14ac:dyDescent="0.3">
      <c r="A10398" t="s">
        <v>29046</v>
      </c>
      <c r="B10398">
        <v>1875</v>
      </c>
      <c r="C10398" t="s">
        <v>29047</v>
      </c>
      <c r="D10398" t="s">
        <v>29047</v>
      </c>
      <c r="E10398">
        <v>819.8</v>
      </c>
      <c r="F10398">
        <v>698.8</v>
      </c>
      <c r="G10398">
        <v>837</v>
      </c>
      <c r="H10398">
        <v>838.8</v>
      </c>
      <c r="I10398">
        <v>815</v>
      </c>
      <c r="J10398" s="3">
        <f>RSQ(E$2:I$2,E10398:I10398)</f>
        <v>0.16707504759887298</v>
      </c>
      <c r="K10398" t="s">
        <v>29047</v>
      </c>
      <c r="L10398">
        <v>0.224970598266581</v>
      </c>
      <c r="M10398">
        <v>9.9568237786141593E-3</v>
      </c>
      <c r="N10398">
        <v>4.7958052124459201E-2</v>
      </c>
    </row>
    <row r="10399" spans="1:14" x14ac:dyDescent="0.3">
      <c r="A10399" t="s">
        <v>27284</v>
      </c>
      <c r="B10399">
        <v>51228</v>
      </c>
      <c r="C10399" t="s">
        <v>27285</v>
      </c>
      <c r="D10399" t="s">
        <v>27286</v>
      </c>
      <c r="E10399">
        <v>4302.8999999999996</v>
      </c>
      <c r="F10399">
        <v>4251.8</v>
      </c>
      <c r="G10399">
        <v>4372.3999999999996</v>
      </c>
      <c r="H10399">
        <v>4224.8</v>
      </c>
      <c r="I10399">
        <v>4305.8</v>
      </c>
      <c r="J10399" s="3">
        <f>RSQ(E$2:I$2,E10399:I10399)</f>
        <v>1.1756515847401191E-2</v>
      </c>
      <c r="K10399" t="s">
        <v>27285</v>
      </c>
      <c r="L10399">
        <v>1.5674280946737899E-2</v>
      </c>
      <c r="M10399">
        <v>0.79128591939474702</v>
      </c>
      <c r="N10399">
        <v>0.841149227378859</v>
      </c>
    </row>
    <row r="10400" spans="1:14" x14ac:dyDescent="0.3">
      <c r="A10400" t="s">
        <v>28104</v>
      </c>
      <c r="B10400">
        <v>4246</v>
      </c>
      <c r="C10400" t="s">
        <v>7056</v>
      </c>
      <c r="D10400" t="s">
        <v>7057</v>
      </c>
      <c r="E10400">
        <v>5623.2</v>
      </c>
      <c r="F10400">
        <v>5747.9</v>
      </c>
      <c r="G10400">
        <v>5726.3</v>
      </c>
      <c r="H10400">
        <v>4886.8</v>
      </c>
      <c r="I10400">
        <v>5515.6</v>
      </c>
      <c r="J10400" s="3">
        <f>RSQ(E$2:I$2,E10400:I10400)</f>
        <v>0.11983951348176064</v>
      </c>
      <c r="K10400" t="s">
        <v>7056</v>
      </c>
      <c r="L10400">
        <v>7.51077695518037E-4</v>
      </c>
      <c r="M10400">
        <v>0.98198348207425801</v>
      </c>
      <c r="N10400">
        <v>0.98759736223493699</v>
      </c>
    </row>
    <row r="10401" spans="1:14" x14ac:dyDescent="0.3">
      <c r="A10401" t="s">
        <v>16767</v>
      </c>
      <c r="B10401">
        <v>55178</v>
      </c>
      <c r="C10401" t="s">
        <v>16768</v>
      </c>
      <c r="D10401" t="s">
        <v>16769</v>
      </c>
      <c r="E10401">
        <v>781.5</v>
      </c>
      <c r="F10401">
        <v>842.1</v>
      </c>
      <c r="G10401">
        <v>1027.3</v>
      </c>
      <c r="H10401">
        <v>850.5</v>
      </c>
      <c r="I10401">
        <v>860.1</v>
      </c>
      <c r="J10401" s="3">
        <f>RSQ(E$2:I$2,E10401:I10401)</f>
        <v>1.8325974356343994E-2</v>
      </c>
      <c r="K10401" t="s">
        <v>16768</v>
      </c>
      <c r="L10401">
        <v>-0.11554888810431301</v>
      </c>
      <c r="M10401">
        <v>0.33253194438814898</v>
      </c>
      <c r="N10401">
        <v>0.44073804588063398</v>
      </c>
    </row>
    <row r="10402" spans="1:14" x14ac:dyDescent="0.3">
      <c r="A10402" t="s">
        <v>29225</v>
      </c>
      <c r="B10402">
        <v>55636</v>
      </c>
      <c r="C10402" t="s">
        <v>29226</v>
      </c>
      <c r="D10402" t="s">
        <v>29227</v>
      </c>
      <c r="E10402">
        <v>653.79999999999995</v>
      </c>
      <c r="F10402">
        <v>781.5</v>
      </c>
      <c r="G10402">
        <v>622</v>
      </c>
      <c r="H10402">
        <v>681.3</v>
      </c>
      <c r="I10402">
        <v>663.4</v>
      </c>
      <c r="J10402" s="3">
        <f>RSQ(E$2:I$2,E10402:I10402)</f>
        <v>8.8134231884269526E-2</v>
      </c>
      <c r="K10402" t="s">
        <v>29226</v>
      </c>
      <c r="L10402">
        <v>-7.4714985861031202E-2</v>
      </c>
      <c r="M10402">
        <v>0.29402374345374999</v>
      </c>
      <c r="N10402">
        <v>0.40008166343743501</v>
      </c>
    </row>
    <row r="10403" spans="1:14" x14ac:dyDescent="0.3">
      <c r="A10403" t="s">
        <v>24646</v>
      </c>
      <c r="B10403">
        <v>5149</v>
      </c>
      <c r="C10403" t="s">
        <v>24647</v>
      </c>
      <c r="D10403" t="s">
        <v>24648</v>
      </c>
      <c r="E10403">
        <v>2725.2</v>
      </c>
      <c r="F10403">
        <v>2612.5</v>
      </c>
      <c r="G10403">
        <v>2972.2</v>
      </c>
      <c r="H10403">
        <v>2606.6999999999998</v>
      </c>
      <c r="I10403">
        <v>2767.5</v>
      </c>
      <c r="J10403" s="3">
        <f>RSQ(E$2:I$2,E10403:I10403)</f>
        <v>6.0052527235040214E-3</v>
      </c>
      <c r="K10403" t="s">
        <v>24647</v>
      </c>
      <c r="L10403">
        <v>0.10396319821101099</v>
      </c>
      <c r="M10403">
        <v>3.8273134985345798E-2</v>
      </c>
      <c r="N10403">
        <v>9.3814288098710202E-2</v>
      </c>
    </row>
    <row r="10404" spans="1:14" x14ac:dyDescent="0.3">
      <c r="A10404" t="s">
        <v>27444</v>
      </c>
      <c r="B10404">
        <v>51272</v>
      </c>
      <c r="C10404" t="s">
        <v>27445</v>
      </c>
      <c r="D10404" t="s">
        <v>27446</v>
      </c>
      <c r="E10404">
        <v>772.1</v>
      </c>
      <c r="F10404">
        <v>800.6</v>
      </c>
      <c r="G10404">
        <v>753.4</v>
      </c>
      <c r="H10404">
        <v>916.1</v>
      </c>
      <c r="I10404">
        <v>800.6</v>
      </c>
      <c r="J10404" s="3">
        <f>RSQ(E$2:I$2,E10404:I10404)</f>
        <v>4.688416595332269E-2</v>
      </c>
      <c r="K10404" t="s">
        <v>27445</v>
      </c>
      <c r="L10404">
        <v>0.29108240837104499</v>
      </c>
      <c r="M10404">
        <v>0.40576691135149401</v>
      </c>
      <c r="N10404">
        <v>0.50912653441736799</v>
      </c>
    </row>
    <row r="10405" spans="1:14" x14ac:dyDescent="0.3">
      <c r="A10405" t="s">
        <v>24296</v>
      </c>
      <c r="B10405">
        <v>163033</v>
      </c>
      <c r="C10405" t="s">
        <v>24297</v>
      </c>
      <c r="D10405" t="s">
        <v>24298</v>
      </c>
      <c r="E10405">
        <v>1046.9000000000001</v>
      </c>
      <c r="F10405">
        <v>975.7</v>
      </c>
      <c r="G10405">
        <v>1032</v>
      </c>
      <c r="H10405">
        <v>1009.6</v>
      </c>
      <c r="I10405">
        <v>1024.0999999999999</v>
      </c>
      <c r="J10405" s="3">
        <f>RSQ(E$2:I$2,E10405:I10405)</f>
        <v>0.14727401013117294</v>
      </c>
      <c r="K10405" t="s">
        <v>24297</v>
      </c>
      <c r="L10405">
        <v>-2.2545917456187201E-2</v>
      </c>
      <c r="M10405">
        <v>0.53231822393273198</v>
      </c>
      <c r="N10405">
        <v>0.62795985905763396</v>
      </c>
    </row>
    <row r="10406" spans="1:14" x14ac:dyDescent="0.3">
      <c r="A10406" t="s">
        <v>26592</v>
      </c>
      <c r="B10406">
        <v>8614</v>
      </c>
      <c r="C10406" t="s">
        <v>21218</v>
      </c>
      <c r="D10406" t="s">
        <v>21219</v>
      </c>
      <c r="E10406">
        <v>10386.299999999999</v>
      </c>
      <c r="F10406">
        <v>12020</v>
      </c>
      <c r="G10406">
        <v>11265.6</v>
      </c>
      <c r="H10406">
        <v>9818.1</v>
      </c>
      <c r="I10406">
        <v>10694</v>
      </c>
      <c r="J10406" s="3">
        <f>RSQ(E$2:I$2,E10406:I10406)</f>
        <v>0.2526514475248548</v>
      </c>
      <c r="K10406" t="s">
        <v>21218</v>
      </c>
      <c r="L10406">
        <v>-3.01701576377317E-2</v>
      </c>
      <c r="M10406">
        <v>0.65466742939698197</v>
      </c>
      <c r="N10406">
        <v>0.73134554178074296</v>
      </c>
    </row>
    <row r="10407" spans="1:14" x14ac:dyDescent="0.3">
      <c r="A10407" t="s">
        <v>22997</v>
      </c>
      <c r="B10407">
        <v>151449</v>
      </c>
      <c r="C10407" t="s">
        <v>14182</v>
      </c>
      <c r="D10407" t="s">
        <v>14183</v>
      </c>
      <c r="E10407">
        <v>1434.6</v>
      </c>
      <c r="F10407">
        <v>1585.9</v>
      </c>
      <c r="G10407">
        <v>1623.3</v>
      </c>
      <c r="H10407">
        <v>1355.5</v>
      </c>
      <c r="I10407">
        <v>1502.8</v>
      </c>
      <c r="J10407" s="3">
        <f>RSQ(E$2:I$2,E10407:I10407)</f>
        <v>0.24376187602496527</v>
      </c>
      <c r="K10407" t="s">
        <v>14182</v>
      </c>
      <c r="L10407">
        <v>-0.14477558400232099</v>
      </c>
      <c r="M10407">
        <v>4.6880514624582502E-2</v>
      </c>
      <c r="N10407">
        <v>0.107327629631007</v>
      </c>
    </row>
    <row r="10408" spans="1:14" x14ac:dyDescent="0.3">
      <c r="A10408" t="s">
        <v>26398</v>
      </c>
      <c r="B10408">
        <v>10884</v>
      </c>
      <c r="C10408" t="s">
        <v>26399</v>
      </c>
      <c r="D10408" t="s">
        <v>26400</v>
      </c>
      <c r="E10408">
        <v>2829.6</v>
      </c>
      <c r="F10408">
        <v>2985.2</v>
      </c>
      <c r="G10408">
        <v>3130.4</v>
      </c>
      <c r="H10408">
        <v>2564.3000000000002</v>
      </c>
      <c r="I10408">
        <v>2871.1</v>
      </c>
      <c r="J10408" s="3">
        <f>RSQ(E$2:I$2,E10408:I10408)</f>
        <v>0.13699315284419777</v>
      </c>
      <c r="K10408" t="s">
        <v>26399</v>
      </c>
      <c r="L10408">
        <v>2.9207139699703299E-2</v>
      </c>
      <c r="M10408">
        <v>0.62894111598989999</v>
      </c>
      <c r="N10408">
        <v>0.71033877392398503</v>
      </c>
    </row>
    <row r="10409" spans="1:14" x14ac:dyDescent="0.3">
      <c r="A10409" t="s">
        <v>15683</v>
      </c>
      <c r="B10409">
        <v>9338</v>
      </c>
      <c r="C10409" t="s">
        <v>15684</v>
      </c>
      <c r="D10409" t="s">
        <v>15685</v>
      </c>
      <c r="E10409">
        <v>3707.5</v>
      </c>
      <c r="F10409">
        <v>3415.3</v>
      </c>
      <c r="G10409">
        <v>3492.6</v>
      </c>
      <c r="H10409">
        <v>3505.2</v>
      </c>
      <c r="I10409">
        <v>3564.7</v>
      </c>
      <c r="J10409" s="3">
        <f>RSQ(E$2:I$2,E10409:I10409)</f>
        <v>0.15995839389756447</v>
      </c>
      <c r="K10409" t="s">
        <v>15684</v>
      </c>
      <c r="L10409">
        <v>0.173056835099415</v>
      </c>
      <c r="M10409">
        <v>1.3335215403637501E-4</v>
      </c>
      <c r="N10409">
        <v>2.0076216424336001E-2</v>
      </c>
    </row>
    <row r="10410" spans="1:14" x14ac:dyDescent="0.3">
      <c r="A10410" t="s">
        <v>25929</v>
      </c>
      <c r="B10410">
        <v>65977</v>
      </c>
      <c r="C10410" t="s">
        <v>25930</v>
      </c>
      <c r="D10410" t="s">
        <v>25931</v>
      </c>
      <c r="E10410">
        <v>424.2</v>
      </c>
      <c r="F10410">
        <v>456.9</v>
      </c>
      <c r="G10410">
        <v>394.2</v>
      </c>
      <c r="H10410">
        <v>424.8</v>
      </c>
      <c r="I10410">
        <v>422.8</v>
      </c>
      <c r="J10410" s="3">
        <f>RSQ(E$2:I$2,E10410:I10410)</f>
        <v>5.9968281110381223E-2</v>
      </c>
      <c r="K10410" t="s">
        <v>25930</v>
      </c>
      <c r="L10410">
        <v>-4.0034367608817199E-2</v>
      </c>
      <c r="M10410">
        <v>0.47354833492385001</v>
      </c>
      <c r="N10410">
        <v>0.57451242637631394</v>
      </c>
    </row>
    <row r="10411" spans="1:14" x14ac:dyDescent="0.3">
      <c r="A10411" t="s">
        <v>25782</v>
      </c>
      <c r="B10411">
        <v>7029</v>
      </c>
      <c r="C10411" t="s">
        <v>25783</v>
      </c>
      <c r="D10411" t="s">
        <v>25784</v>
      </c>
      <c r="E10411">
        <v>458.8</v>
      </c>
      <c r="F10411">
        <v>420.8</v>
      </c>
      <c r="G10411">
        <v>443.5</v>
      </c>
      <c r="H10411">
        <v>460.1</v>
      </c>
      <c r="I10411">
        <v>450.7</v>
      </c>
      <c r="J10411" s="3">
        <f>RSQ(E$2:I$2,E10411:I10411)</f>
        <v>0.25233174504380917</v>
      </c>
      <c r="K10411" t="s">
        <v>25783</v>
      </c>
      <c r="L10411">
        <v>6.7745199130198497E-2</v>
      </c>
      <c r="M10411">
        <v>5.48705143099864E-2</v>
      </c>
      <c r="N10411">
        <v>0.118447617031539</v>
      </c>
    </row>
    <row r="10412" spans="1:14" x14ac:dyDescent="0.3">
      <c r="A10412" t="s">
        <v>29256</v>
      </c>
      <c r="B10412">
        <v>200734</v>
      </c>
      <c r="C10412" t="s">
        <v>29257</v>
      </c>
      <c r="D10412" t="s">
        <v>29258</v>
      </c>
      <c r="E10412">
        <v>4130.3</v>
      </c>
      <c r="F10412">
        <v>4068.3</v>
      </c>
      <c r="G10412">
        <v>4013</v>
      </c>
      <c r="H10412">
        <v>4353.8999999999996</v>
      </c>
      <c r="I10412">
        <v>4137.8</v>
      </c>
      <c r="J10412" s="3">
        <f>RSQ(E$2:I$2,E10412:I10412)</f>
        <v>0.12658192191463138</v>
      </c>
      <c r="K10412" t="s">
        <v>29257</v>
      </c>
      <c r="L10412">
        <v>-0.31867750268301498</v>
      </c>
      <c r="M10412" s="6">
        <v>1.052746167304E-5</v>
      </c>
      <c r="N10412">
        <v>1.2963984191366899E-2</v>
      </c>
    </row>
    <row r="10413" spans="1:14" x14ac:dyDescent="0.3">
      <c r="A10413" t="s">
        <v>22503</v>
      </c>
      <c r="B10413">
        <v>80759</v>
      </c>
      <c r="C10413" t="s">
        <v>22504</v>
      </c>
      <c r="D10413" t="s">
        <v>22505</v>
      </c>
      <c r="E10413">
        <v>628.9</v>
      </c>
      <c r="F10413">
        <v>652.1</v>
      </c>
      <c r="G10413">
        <v>644.4</v>
      </c>
      <c r="H10413">
        <v>694.1</v>
      </c>
      <c r="I10413">
        <v>649.29999999999995</v>
      </c>
      <c r="J10413" s="3">
        <f>RSQ(E$2:I$2,E10413:I10413)</f>
        <v>1.6069031466080946E-2</v>
      </c>
      <c r="K10413" t="s">
        <v>22504</v>
      </c>
      <c r="L10413">
        <v>-9.8958877306020904E-2</v>
      </c>
      <c r="M10413">
        <v>1.6788434958262599E-2</v>
      </c>
      <c r="N10413">
        <v>6.0865627949762899E-2</v>
      </c>
    </row>
    <row r="10414" spans="1:14" x14ac:dyDescent="0.3">
      <c r="A10414" t="s">
        <v>25177</v>
      </c>
      <c r="B10414">
        <v>2155</v>
      </c>
      <c r="C10414" t="s">
        <v>25178</v>
      </c>
      <c r="D10414" t="s">
        <v>25179</v>
      </c>
      <c r="E10414">
        <v>340.9</v>
      </c>
      <c r="F10414">
        <v>362.4</v>
      </c>
      <c r="G10414">
        <v>342.5</v>
      </c>
      <c r="H10414">
        <v>373.9</v>
      </c>
      <c r="I10414">
        <v>351.1</v>
      </c>
      <c r="J10414" s="3">
        <f>RSQ(E$2:I$2,E10414:I10414)</f>
        <v>4.2332384140796484E-5</v>
      </c>
      <c r="K10414" t="s">
        <v>25178</v>
      </c>
      <c r="L10414">
        <v>7.2451794348290202E-2</v>
      </c>
      <c r="M10414">
        <v>0.33694041921101697</v>
      </c>
      <c r="N10414">
        <v>0.44546232447998302</v>
      </c>
    </row>
    <row r="10415" spans="1:14" x14ac:dyDescent="0.3">
      <c r="A10415" t="s">
        <v>28557</v>
      </c>
      <c r="B10415">
        <v>5920</v>
      </c>
      <c r="C10415" t="s">
        <v>28558</v>
      </c>
      <c r="D10415" t="s">
        <v>28559</v>
      </c>
      <c r="E10415">
        <v>2209.5</v>
      </c>
      <c r="F10415">
        <v>2132.5</v>
      </c>
      <c r="G10415">
        <v>2279.1</v>
      </c>
      <c r="H10415">
        <v>2131.6</v>
      </c>
      <c r="I10415">
        <v>2199</v>
      </c>
      <c r="J10415" s="3">
        <f>RSQ(E$2:I$2,E10415:I10415)</f>
        <v>1.4812827786367072E-3</v>
      </c>
      <c r="K10415" t="s">
        <v>28558</v>
      </c>
      <c r="L10415">
        <v>0.11101472375379901</v>
      </c>
      <c r="M10415">
        <v>8.9072153858696906E-2</v>
      </c>
      <c r="N10415">
        <v>0.164717072651412</v>
      </c>
    </row>
    <row r="10416" spans="1:14" x14ac:dyDescent="0.3">
      <c r="A10416" t="s">
        <v>23874</v>
      </c>
      <c r="B10416">
        <v>57408</v>
      </c>
      <c r="C10416" t="s">
        <v>23875</v>
      </c>
      <c r="D10416" t="s">
        <v>23876</v>
      </c>
      <c r="E10416">
        <v>1032.8</v>
      </c>
      <c r="F10416">
        <v>1092.5</v>
      </c>
      <c r="G10416">
        <v>1060.7</v>
      </c>
      <c r="H10416">
        <v>1034.0999999999999</v>
      </c>
      <c r="I10416">
        <v>1051.0999999999999</v>
      </c>
      <c r="J10416" s="3">
        <f>RSQ(E$2:I$2,E10416:I10416)</f>
        <v>0.31728468024603634</v>
      </c>
      <c r="K10416" t="s">
        <v>23875</v>
      </c>
      <c r="L10416">
        <v>-3.3895200702636998E-2</v>
      </c>
      <c r="M10416">
        <v>0.35970124330428699</v>
      </c>
      <c r="N10416">
        <v>0.467030093666988</v>
      </c>
    </row>
    <row r="10417" spans="1:14" x14ac:dyDescent="0.3">
      <c r="A10417" t="s">
        <v>13216</v>
      </c>
      <c r="B10417">
        <v>54504</v>
      </c>
      <c r="C10417" t="s">
        <v>13217</v>
      </c>
      <c r="D10417" t="s">
        <v>13218</v>
      </c>
      <c r="E10417">
        <v>2947</v>
      </c>
      <c r="F10417">
        <v>2794</v>
      </c>
      <c r="G10417">
        <v>2753</v>
      </c>
      <c r="H10417">
        <v>2761.5</v>
      </c>
      <c r="I10417">
        <v>2848.1</v>
      </c>
      <c r="J10417" s="3">
        <f>RSQ(E$2:I$2,E10417:I10417)</f>
        <v>2.2898169638734651E-2</v>
      </c>
      <c r="K10417" t="s">
        <v>13217</v>
      </c>
      <c r="L10417">
        <v>8.5740890118588903E-2</v>
      </c>
      <c r="M10417">
        <v>8.5525129299402793E-3</v>
      </c>
      <c r="N10417">
        <v>4.4986948648565797E-2</v>
      </c>
    </row>
    <row r="10418" spans="1:14" x14ac:dyDescent="0.3">
      <c r="A10418" t="s">
        <v>28301</v>
      </c>
      <c r="B10418">
        <v>1719</v>
      </c>
      <c r="C10418" t="s">
        <v>28302</v>
      </c>
      <c r="D10418" t="s">
        <v>28303</v>
      </c>
      <c r="E10418">
        <v>984.5</v>
      </c>
      <c r="F10418">
        <v>980.6</v>
      </c>
      <c r="G10418">
        <v>996.7</v>
      </c>
      <c r="H10418">
        <v>922.9</v>
      </c>
      <c r="I10418">
        <v>974.6</v>
      </c>
      <c r="J10418" s="3">
        <f>RSQ(E$2:I$2,E10418:I10418)</f>
        <v>7.3054727852406368E-2</v>
      </c>
      <c r="K10418" t="s">
        <v>28302</v>
      </c>
      <c r="L10418">
        <v>9.2629688319422407E-3</v>
      </c>
      <c r="M10418">
        <v>0.83456175676764999</v>
      </c>
      <c r="N10418">
        <v>0.87597764468755301</v>
      </c>
    </row>
    <row r="10419" spans="1:14" x14ac:dyDescent="0.3">
      <c r="A10419" t="s">
        <v>28530</v>
      </c>
      <c r="B10419">
        <v>8693</v>
      </c>
      <c r="C10419" t="s">
        <v>28531</v>
      </c>
      <c r="D10419" t="s">
        <v>28532</v>
      </c>
      <c r="E10419">
        <v>1314.2</v>
      </c>
      <c r="F10419">
        <v>1283.7</v>
      </c>
      <c r="G10419">
        <v>1464.4</v>
      </c>
      <c r="H10419">
        <v>1100.0999999999999</v>
      </c>
      <c r="I10419">
        <v>1303.8</v>
      </c>
      <c r="J10419" s="3">
        <f>RSQ(E$2:I$2,E10419:I10419)</f>
        <v>4.7442795187420082E-2</v>
      </c>
      <c r="K10419" t="s">
        <v>28531</v>
      </c>
      <c r="L10419">
        <v>0.215645021152156</v>
      </c>
      <c r="M10419">
        <v>5.8698317568324998E-2</v>
      </c>
      <c r="N10419">
        <v>0.123749943619887</v>
      </c>
    </row>
    <row r="10420" spans="1:14" x14ac:dyDescent="0.3">
      <c r="A10420" t="s">
        <v>29662</v>
      </c>
      <c r="B10420">
        <v>26255</v>
      </c>
      <c r="C10420" t="s">
        <v>29663</v>
      </c>
      <c r="D10420" t="s">
        <v>29664</v>
      </c>
      <c r="E10420">
        <v>1357.7</v>
      </c>
      <c r="F10420">
        <v>1265.2</v>
      </c>
      <c r="G10420">
        <v>1467</v>
      </c>
      <c r="H10420">
        <v>1081.7</v>
      </c>
      <c r="I10420">
        <v>1316.1</v>
      </c>
      <c r="J10420" s="3">
        <f>RSQ(E$2:I$2,E10420:I10420)</f>
        <v>2.4642892637384076E-2</v>
      </c>
      <c r="K10420" t="s">
        <v>29663</v>
      </c>
      <c r="L10420">
        <v>0.21775642705892001</v>
      </c>
      <c r="M10420">
        <v>3.3607119119189802E-2</v>
      </c>
      <c r="N10420">
        <v>8.6980206715586497E-2</v>
      </c>
    </row>
    <row r="10421" spans="1:14" x14ac:dyDescent="0.3">
      <c r="A10421" t="s">
        <v>24946</v>
      </c>
      <c r="B10421">
        <v>91050</v>
      </c>
      <c r="C10421" t="s">
        <v>24947</v>
      </c>
      <c r="D10421" t="s">
        <v>24948</v>
      </c>
      <c r="E10421">
        <v>423.9</v>
      </c>
      <c r="F10421">
        <v>454.6</v>
      </c>
      <c r="G10421">
        <v>431.1</v>
      </c>
      <c r="H10421">
        <v>432.9</v>
      </c>
      <c r="I10421">
        <v>432.7</v>
      </c>
      <c r="J10421" s="3">
        <f>RSQ(E$2:I$2,E10421:I10421)</f>
        <v>0.22674169303058669</v>
      </c>
      <c r="K10421" t="s">
        <v>24947</v>
      </c>
      <c r="L10421">
        <v>-0.100877003491572</v>
      </c>
      <c r="M10421">
        <v>6.0072736508231597E-3</v>
      </c>
      <c r="N10421">
        <v>3.8673721172273003E-2</v>
      </c>
    </row>
    <row r="10422" spans="1:14" x14ac:dyDescent="0.3">
      <c r="A10422" t="s">
        <v>25998</v>
      </c>
      <c r="B10422">
        <v>100133220</v>
      </c>
      <c r="C10422" t="s">
        <v>25999</v>
      </c>
      <c r="D10422" t="s">
        <v>26000</v>
      </c>
      <c r="E10422">
        <v>6466.4</v>
      </c>
      <c r="F10422">
        <v>6737</v>
      </c>
      <c r="G10422">
        <v>6563.3</v>
      </c>
      <c r="H10422">
        <v>7729.5</v>
      </c>
      <c r="I10422">
        <v>6703.3</v>
      </c>
      <c r="J10422" s="3">
        <f>RSQ(E$2:I$2,E10422:I10422)</f>
        <v>6.7943168985607302E-2</v>
      </c>
      <c r="K10422" t="s">
        <v>25999</v>
      </c>
      <c r="L10422">
        <v>-9.2813860658377101E-2</v>
      </c>
      <c r="M10422">
        <v>0.13841912521646299</v>
      </c>
      <c r="N10422">
        <v>0.22600713482256499</v>
      </c>
    </row>
    <row r="10423" spans="1:14" x14ac:dyDescent="0.3">
      <c r="A10423" t="s">
        <v>22048</v>
      </c>
      <c r="B10423">
        <v>8840</v>
      </c>
      <c r="C10423" t="s">
        <v>14766</v>
      </c>
      <c r="D10423" t="s">
        <v>14767</v>
      </c>
      <c r="E10423">
        <v>1666.5</v>
      </c>
      <c r="F10423">
        <v>1065.8</v>
      </c>
      <c r="G10423">
        <v>1464.4</v>
      </c>
      <c r="H10423">
        <v>961.6</v>
      </c>
      <c r="I10423">
        <v>1384.2</v>
      </c>
      <c r="J10423" s="3">
        <f>RSQ(E$2:I$2,E10423:I10423)</f>
        <v>1.7342038827009545E-2</v>
      </c>
      <c r="K10423" t="s">
        <v>14766</v>
      </c>
      <c r="L10423">
        <v>-0.13598983665179501</v>
      </c>
      <c r="M10423">
        <v>5.7315766860157602E-2</v>
      </c>
      <c r="N10423">
        <v>0.121901869911941</v>
      </c>
    </row>
    <row r="10424" spans="1:14" x14ac:dyDescent="0.3">
      <c r="A10424" t="s">
        <v>21659</v>
      </c>
      <c r="B10424">
        <v>26291</v>
      </c>
      <c r="C10424" t="s">
        <v>21660</v>
      </c>
      <c r="D10424" t="s">
        <v>21661</v>
      </c>
      <c r="E10424">
        <v>1825.3</v>
      </c>
      <c r="F10424">
        <v>1623.9</v>
      </c>
      <c r="G10424">
        <v>1738.4</v>
      </c>
      <c r="H10424">
        <v>1693.8</v>
      </c>
      <c r="I10424">
        <v>1756.6</v>
      </c>
      <c r="J10424" s="3">
        <f>RSQ(E$2:I$2,E10424:I10424)</f>
        <v>0.10130238732974908</v>
      </c>
      <c r="K10424" t="s">
        <v>21660</v>
      </c>
      <c r="L10424">
        <v>0.228368787214484</v>
      </c>
      <c r="M10424">
        <v>5.3128689602351196E-4</v>
      </c>
      <c r="N10424">
        <v>2.36874363936957E-2</v>
      </c>
    </row>
    <row r="10425" spans="1:14" x14ac:dyDescent="0.3">
      <c r="A10425" t="s">
        <v>23015</v>
      </c>
      <c r="B10425">
        <v>338322</v>
      </c>
      <c r="C10425" t="s">
        <v>23016</v>
      </c>
      <c r="D10425" t="s">
        <v>23017</v>
      </c>
      <c r="E10425">
        <v>2296.3000000000002</v>
      </c>
      <c r="F10425">
        <v>2012.4</v>
      </c>
      <c r="G10425">
        <v>2073.8000000000002</v>
      </c>
      <c r="H10425">
        <v>2353.5</v>
      </c>
      <c r="I10425">
        <v>2193.9</v>
      </c>
      <c r="J10425" s="3">
        <f>RSQ(E$2:I$2,E10425:I10425)</f>
        <v>0.30531439743576111</v>
      </c>
      <c r="K10425" t="s">
        <v>23016</v>
      </c>
      <c r="L10425">
        <v>2.9604296536390899E-2</v>
      </c>
      <c r="M10425">
        <v>0.58614167306896203</v>
      </c>
      <c r="N10425">
        <v>0.67563542434586898</v>
      </c>
    </row>
    <row r="10426" spans="1:14" x14ac:dyDescent="0.3">
      <c r="A10426" t="s">
        <v>20358</v>
      </c>
      <c r="B10426">
        <v>1485</v>
      </c>
      <c r="C10426" t="s">
        <v>13430</v>
      </c>
      <c r="D10426" t="s">
        <v>20359</v>
      </c>
      <c r="E10426">
        <v>6002.6</v>
      </c>
      <c r="F10426">
        <v>8349</v>
      </c>
      <c r="G10426">
        <v>8310.7999999999993</v>
      </c>
      <c r="H10426">
        <v>5944.3</v>
      </c>
      <c r="I10426">
        <v>7043.3</v>
      </c>
      <c r="J10426" s="3">
        <f>RSQ(E$2:I$2,E10426:I10426)</f>
        <v>0.27981043172046094</v>
      </c>
      <c r="K10426" t="s">
        <v>13430</v>
      </c>
      <c r="L10426">
        <v>-0.101431139157819</v>
      </c>
      <c r="M10426">
        <v>5.3946458860525702E-2</v>
      </c>
      <c r="N10426">
        <v>0.117012208944728</v>
      </c>
    </row>
    <row r="10427" spans="1:14" x14ac:dyDescent="0.3">
      <c r="A10427" t="s">
        <v>20458</v>
      </c>
      <c r="B10427">
        <v>112744</v>
      </c>
      <c r="C10427" t="s">
        <v>12963</v>
      </c>
      <c r="D10427" t="s">
        <v>12964</v>
      </c>
      <c r="E10427">
        <v>1045.5</v>
      </c>
      <c r="F10427">
        <v>1211.5999999999999</v>
      </c>
      <c r="G10427">
        <v>1133.0999999999999</v>
      </c>
      <c r="H10427">
        <v>1145.9000000000001</v>
      </c>
      <c r="I10427">
        <v>1105.2</v>
      </c>
      <c r="J10427" s="3">
        <f>RSQ(E$2:I$2,E10427:I10427)</f>
        <v>0.12783272154962927</v>
      </c>
      <c r="K10427" t="s">
        <v>12963</v>
      </c>
      <c r="L10427">
        <v>9.6523694948236205E-3</v>
      </c>
      <c r="M10427">
        <v>0.88840939117704998</v>
      </c>
      <c r="N10427">
        <v>0.91915223543614499</v>
      </c>
    </row>
    <row r="10428" spans="1:14" x14ac:dyDescent="0.3">
      <c r="A10428" t="s">
        <v>13258</v>
      </c>
      <c r="B10428">
        <v>4900</v>
      </c>
      <c r="C10428" t="s">
        <v>13259</v>
      </c>
      <c r="D10428" t="s">
        <v>13260</v>
      </c>
      <c r="E10428">
        <v>12964.2</v>
      </c>
      <c r="F10428">
        <v>2969</v>
      </c>
      <c r="G10428">
        <v>3981.5</v>
      </c>
      <c r="H10428">
        <v>4242.5</v>
      </c>
      <c r="I10428">
        <v>7330.8</v>
      </c>
      <c r="J10428" s="3">
        <f>RSQ(E$2:I$2,E10428:I10428)</f>
        <v>0.10667690880045874</v>
      </c>
      <c r="K10428" t="s">
        <v>13259</v>
      </c>
      <c r="L10428">
        <v>0.62559600050896302</v>
      </c>
      <c r="M10428">
        <v>0.17578203272214299</v>
      </c>
      <c r="N10428">
        <v>0.26927329214367801</v>
      </c>
    </row>
    <row r="10429" spans="1:14" x14ac:dyDescent="0.3">
      <c r="A10429" t="s">
        <v>29419</v>
      </c>
      <c r="B10429">
        <v>64478</v>
      </c>
      <c r="C10429" t="s">
        <v>29420</v>
      </c>
      <c r="D10429" t="s">
        <v>29421</v>
      </c>
      <c r="E10429">
        <v>3042.6</v>
      </c>
      <c r="F10429">
        <v>2890.3</v>
      </c>
      <c r="G10429">
        <v>2980.1</v>
      </c>
      <c r="H10429">
        <v>3235.2</v>
      </c>
      <c r="I10429">
        <v>3026.3</v>
      </c>
      <c r="J10429" s="3">
        <f>RSQ(E$2:I$2,E10429:I10429)</f>
        <v>0.25342881587168908</v>
      </c>
      <c r="K10429" t="s">
        <v>29420</v>
      </c>
      <c r="L10429">
        <v>0.15819713604212099</v>
      </c>
      <c r="M10429">
        <v>7.1901968298884705E-2</v>
      </c>
      <c r="N10429">
        <v>0.14182052227381001</v>
      </c>
    </row>
    <row r="10430" spans="1:14" x14ac:dyDescent="0.3">
      <c r="A10430" t="s">
        <v>19826</v>
      </c>
      <c r="B10430">
        <v>25950</v>
      </c>
      <c r="C10430" t="s">
        <v>19827</v>
      </c>
      <c r="D10430" t="s">
        <v>19828</v>
      </c>
      <c r="E10430">
        <v>587.5</v>
      </c>
      <c r="F10430">
        <v>544.1</v>
      </c>
      <c r="G10430">
        <v>529.70000000000005</v>
      </c>
      <c r="H10430">
        <v>585.79999999999995</v>
      </c>
      <c r="I10430">
        <v>567.4</v>
      </c>
      <c r="J10430" s="3">
        <f>RSQ(E$2:I$2,E10430:I10430)</f>
        <v>0.17444370912669863</v>
      </c>
      <c r="K10430" t="s">
        <v>19827</v>
      </c>
      <c r="L10430">
        <v>0.46659477828381701</v>
      </c>
      <c r="M10430">
        <v>0.15260721524808499</v>
      </c>
      <c r="N10430">
        <v>0.24363955151174399</v>
      </c>
    </row>
    <row r="10431" spans="1:14" x14ac:dyDescent="0.3">
      <c r="A10431" t="s">
        <v>22787</v>
      </c>
      <c r="B10431">
        <v>5463</v>
      </c>
      <c r="C10431" t="s">
        <v>22788</v>
      </c>
      <c r="D10431" t="s">
        <v>22789</v>
      </c>
      <c r="E10431">
        <v>7026.4</v>
      </c>
      <c r="F10431">
        <v>7940.6</v>
      </c>
      <c r="G10431">
        <v>7767.3</v>
      </c>
      <c r="H10431">
        <v>9551.7000000000007</v>
      </c>
      <c r="I10431">
        <v>7709</v>
      </c>
      <c r="J10431" s="3">
        <f>RSQ(E$2:I$2,E10431:I10431)</f>
        <v>2.934501432358674E-2</v>
      </c>
      <c r="K10431" t="s">
        <v>22788</v>
      </c>
      <c r="L10431">
        <v>4.2817682169615699E-2</v>
      </c>
      <c r="M10431">
        <v>0.66518255899194101</v>
      </c>
      <c r="N10431">
        <v>0.73973693571219001</v>
      </c>
    </row>
    <row r="10432" spans="1:14" x14ac:dyDescent="0.3">
      <c r="A10432" t="s">
        <v>12421</v>
      </c>
      <c r="B10432">
        <v>338596</v>
      </c>
      <c r="C10432" t="s">
        <v>12422</v>
      </c>
      <c r="D10432" t="s">
        <v>12423</v>
      </c>
      <c r="E10432">
        <v>1668.8</v>
      </c>
      <c r="F10432">
        <v>1562.5</v>
      </c>
      <c r="G10432">
        <v>1522.7</v>
      </c>
      <c r="H10432">
        <v>1501.5</v>
      </c>
      <c r="I10432">
        <v>1581.2</v>
      </c>
      <c r="J10432" s="3">
        <f>RSQ(E$2:I$2,E10432:I10432)</f>
        <v>1.1246869045795452E-2</v>
      </c>
      <c r="K10432" t="s">
        <v>12422</v>
      </c>
      <c r="L10432">
        <v>7.4899603945639007E-2</v>
      </c>
      <c r="M10432">
        <v>5.2567593443726003E-2</v>
      </c>
      <c r="N10432">
        <v>0.11525353870164499</v>
      </c>
    </row>
    <row r="10433" spans="1:14" x14ac:dyDescent="0.3">
      <c r="A10433" t="s">
        <v>23173</v>
      </c>
      <c r="B10433">
        <v>23646</v>
      </c>
      <c r="C10433" t="s">
        <v>23174</v>
      </c>
      <c r="D10433" t="s">
        <v>23175</v>
      </c>
      <c r="E10433">
        <v>1699.7</v>
      </c>
      <c r="F10433">
        <v>3062.5</v>
      </c>
      <c r="G10433">
        <v>2189.3000000000002</v>
      </c>
      <c r="H10433">
        <v>3432.1</v>
      </c>
      <c r="I10433">
        <v>2265.1</v>
      </c>
      <c r="J10433" s="3">
        <f>RSQ(E$2:I$2,E10433:I10433)</f>
        <v>2.1828740147633355E-3</v>
      </c>
      <c r="K10433" t="s">
        <v>23174</v>
      </c>
      <c r="L10433">
        <v>0.80167176380135297</v>
      </c>
      <c r="M10433">
        <v>1.76306552547526E-3</v>
      </c>
      <c r="N10433">
        <v>2.81658044093956E-2</v>
      </c>
    </row>
    <row r="10434" spans="1:14" x14ac:dyDescent="0.3">
      <c r="A10434" t="s">
        <v>14348</v>
      </c>
      <c r="B10434">
        <v>57158</v>
      </c>
      <c r="C10434" t="s">
        <v>14349</v>
      </c>
      <c r="D10434" t="s">
        <v>14350</v>
      </c>
      <c r="E10434">
        <v>522.79999999999995</v>
      </c>
      <c r="F10434">
        <v>511.4</v>
      </c>
      <c r="G10434">
        <v>496.2</v>
      </c>
      <c r="H10434">
        <v>511.8</v>
      </c>
      <c r="I10434">
        <v>512.9</v>
      </c>
      <c r="J10434" s="3">
        <f>RSQ(E$2:I$2,E10434:I10434)</f>
        <v>3.742341652043784E-2</v>
      </c>
      <c r="K10434" t="s">
        <v>14349</v>
      </c>
      <c r="L10434">
        <v>5.2231464461089797E-2</v>
      </c>
      <c r="M10434">
        <v>0.31261188780819299</v>
      </c>
      <c r="N10434">
        <v>0.42006274885768702</v>
      </c>
    </row>
    <row r="10435" spans="1:14" x14ac:dyDescent="0.3">
      <c r="A10435" t="s">
        <v>27400</v>
      </c>
      <c r="B10435">
        <v>5304</v>
      </c>
      <c r="C10435" t="s">
        <v>27401</v>
      </c>
      <c r="D10435" t="s">
        <v>27402</v>
      </c>
      <c r="E10435">
        <v>1774.2</v>
      </c>
      <c r="F10435">
        <v>2339.1</v>
      </c>
      <c r="G10435">
        <v>1881.3</v>
      </c>
      <c r="H10435">
        <v>1813.4</v>
      </c>
      <c r="I10435">
        <v>1873.9</v>
      </c>
      <c r="J10435" s="3">
        <f>RSQ(E$2:I$2,E10435:I10435)</f>
        <v>0.21159649897211616</v>
      </c>
      <c r="K10435" t="s">
        <v>27401</v>
      </c>
      <c r="L10435">
        <v>-5.7051494072919803E-2</v>
      </c>
      <c r="M10435">
        <v>0.51348850044987604</v>
      </c>
      <c r="N10435">
        <v>0.61071462779324703</v>
      </c>
    </row>
    <row r="10436" spans="1:14" x14ac:dyDescent="0.3">
      <c r="A10436" t="s">
        <v>26191</v>
      </c>
      <c r="B10436">
        <v>92211</v>
      </c>
      <c r="C10436" t="s">
        <v>8027</v>
      </c>
      <c r="D10436" t="s">
        <v>8028</v>
      </c>
      <c r="E10436">
        <v>1650</v>
      </c>
      <c r="F10436">
        <v>1708.2</v>
      </c>
      <c r="G10436">
        <v>1598.8</v>
      </c>
      <c r="H10436">
        <v>1674.1</v>
      </c>
      <c r="I10436">
        <v>1645.7</v>
      </c>
      <c r="J10436" s="3">
        <f>RSQ(E$2:I$2,E10436:I10436)</f>
        <v>1.1837806066069883E-2</v>
      </c>
      <c r="K10436" t="s">
        <v>8027</v>
      </c>
      <c r="L10436">
        <v>0.109053845374823</v>
      </c>
      <c r="M10436">
        <v>4.8983498688931197E-2</v>
      </c>
      <c r="N10436">
        <v>0.110163172883406</v>
      </c>
    </row>
    <row r="10437" spans="1:14" x14ac:dyDescent="0.3">
      <c r="A10437" t="s">
        <v>25249</v>
      </c>
      <c r="B10437">
        <v>51046</v>
      </c>
      <c r="C10437" t="s">
        <v>25250</v>
      </c>
      <c r="D10437" t="s">
        <v>25251</v>
      </c>
      <c r="E10437">
        <v>361.5</v>
      </c>
      <c r="F10437">
        <v>397.3</v>
      </c>
      <c r="G10437">
        <v>382.6</v>
      </c>
      <c r="H10437">
        <v>512</v>
      </c>
      <c r="I10437">
        <v>393.1</v>
      </c>
      <c r="J10437" s="3">
        <f>RSQ(E$2:I$2,E10437:I10437)</f>
        <v>6.0334275649363826E-2</v>
      </c>
      <c r="K10437" t="s">
        <v>25250</v>
      </c>
      <c r="L10437">
        <v>-0.11813500308027899</v>
      </c>
      <c r="M10437">
        <v>0.34633981068439401</v>
      </c>
      <c r="N10437">
        <v>0.45476373996415798</v>
      </c>
    </row>
    <row r="10438" spans="1:14" x14ac:dyDescent="0.3">
      <c r="A10438" t="s">
        <v>26395</v>
      </c>
      <c r="B10438">
        <v>4621</v>
      </c>
      <c r="C10438" t="s">
        <v>26396</v>
      </c>
      <c r="D10438" t="s">
        <v>26397</v>
      </c>
      <c r="E10438">
        <v>1127.3</v>
      </c>
      <c r="F10438">
        <v>1158.5999999999999</v>
      </c>
      <c r="G10438">
        <v>1217.4000000000001</v>
      </c>
      <c r="H10438">
        <v>1047.2</v>
      </c>
      <c r="I10438">
        <v>1137.9000000000001</v>
      </c>
      <c r="J10438" s="3">
        <f>RSQ(E$2:I$2,E10438:I10438)</f>
        <v>0.11133907440160305</v>
      </c>
      <c r="K10438" t="s">
        <v>26396</v>
      </c>
      <c r="L10438">
        <v>-0.104455232286486</v>
      </c>
      <c r="M10438">
        <v>4.4561270261823903E-2</v>
      </c>
      <c r="N10438">
        <v>0.10379835189403</v>
      </c>
    </row>
    <row r="10439" spans="1:14" x14ac:dyDescent="0.3">
      <c r="A10439" t="s">
        <v>27432</v>
      </c>
      <c r="B10439">
        <v>653689</v>
      </c>
      <c r="C10439" t="s">
        <v>27433</v>
      </c>
      <c r="D10439" t="s">
        <v>27434</v>
      </c>
      <c r="E10439">
        <v>1092.7</v>
      </c>
      <c r="F10439">
        <v>1215.0999999999999</v>
      </c>
      <c r="G10439">
        <v>1053.0999999999999</v>
      </c>
      <c r="H10439">
        <v>1054</v>
      </c>
      <c r="I10439">
        <v>1088.3</v>
      </c>
      <c r="J10439" s="3">
        <f>RSQ(E$2:I$2,E10439:I10439)</f>
        <v>0.14967002368481933</v>
      </c>
      <c r="K10439" t="s">
        <v>27433</v>
      </c>
      <c r="L10439">
        <v>-0.148883902590461</v>
      </c>
      <c r="M10439">
        <v>3.5201850647958097E-2</v>
      </c>
      <c r="N10439">
        <v>8.9502663622693407E-2</v>
      </c>
    </row>
    <row r="10440" spans="1:14" x14ac:dyDescent="0.3">
      <c r="A10440" t="s">
        <v>24284</v>
      </c>
      <c r="B10440">
        <v>5950</v>
      </c>
      <c r="C10440" t="s">
        <v>24285</v>
      </c>
      <c r="D10440" t="s">
        <v>24286</v>
      </c>
      <c r="E10440">
        <v>7272.5</v>
      </c>
      <c r="F10440">
        <v>9886.2999999999993</v>
      </c>
      <c r="G10440">
        <v>9255</v>
      </c>
      <c r="H10440">
        <v>6363.4</v>
      </c>
      <c r="I10440">
        <v>8138</v>
      </c>
      <c r="J10440" s="3">
        <f>RSQ(E$2:I$2,E10440:I10440)</f>
        <v>0.30061039860162747</v>
      </c>
      <c r="K10440" t="s">
        <v>24285</v>
      </c>
      <c r="L10440">
        <v>-2.0551466585822301E-2</v>
      </c>
      <c r="M10440">
        <v>0.487084969270145</v>
      </c>
      <c r="N10440">
        <v>0.58641696976477398</v>
      </c>
    </row>
    <row r="10441" spans="1:14" x14ac:dyDescent="0.3">
      <c r="A10441" t="s">
        <v>22753</v>
      </c>
      <c r="B10441">
        <v>286514</v>
      </c>
      <c r="C10441" t="s">
        <v>22754</v>
      </c>
      <c r="D10441" t="s">
        <v>22755</v>
      </c>
      <c r="E10441">
        <v>14103.8</v>
      </c>
      <c r="F10441">
        <v>12438.6</v>
      </c>
      <c r="G10441">
        <v>13542.8</v>
      </c>
      <c r="H10441">
        <v>13381.8</v>
      </c>
      <c r="I10441">
        <v>13545.5</v>
      </c>
      <c r="J10441" s="3">
        <f>RSQ(E$2:I$2,E10441:I10441)</f>
        <v>0.20348039008428626</v>
      </c>
      <c r="K10441" t="s">
        <v>22754</v>
      </c>
      <c r="L10441">
        <v>0.23602105037791399</v>
      </c>
      <c r="M10441">
        <v>2.84534734671186E-4</v>
      </c>
      <c r="N10441">
        <v>2.24415473854492E-2</v>
      </c>
    </row>
    <row r="10442" spans="1:14" x14ac:dyDescent="0.3">
      <c r="A10442" t="s">
        <v>15285</v>
      </c>
      <c r="B10442">
        <v>91607</v>
      </c>
      <c r="C10442" t="s">
        <v>15286</v>
      </c>
      <c r="D10442" t="s">
        <v>15287</v>
      </c>
      <c r="E10442">
        <v>1973.6</v>
      </c>
      <c r="F10442">
        <v>1643.3</v>
      </c>
      <c r="G10442">
        <v>1707</v>
      </c>
      <c r="H10442">
        <v>1774.6</v>
      </c>
      <c r="I10442">
        <v>1811.5</v>
      </c>
      <c r="J10442" s="3">
        <f>RSQ(E$2:I$2,E10442:I10442)</f>
        <v>0.19004454322814501</v>
      </c>
      <c r="K10442" t="s">
        <v>15286</v>
      </c>
      <c r="L10442">
        <v>0.12471431124985501</v>
      </c>
      <c r="M10442">
        <v>0.158110281138296</v>
      </c>
      <c r="N10442">
        <v>0.24965611139132801</v>
      </c>
    </row>
    <row r="10443" spans="1:14" x14ac:dyDescent="0.3">
      <c r="A10443" t="s">
        <v>20905</v>
      </c>
      <c r="B10443">
        <v>10898</v>
      </c>
      <c r="C10443" t="s">
        <v>20906</v>
      </c>
      <c r="D10443" t="s">
        <v>20907</v>
      </c>
      <c r="E10443">
        <v>916.8</v>
      </c>
      <c r="F10443">
        <v>952.3</v>
      </c>
      <c r="G10443">
        <v>986.9</v>
      </c>
      <c r="H10443">
        <v>908</v>
      </c>
      <c r="I10443">
        <v>936.9</v>
      </c>
      <c r="J10443" s="3">
        <f>RSQ(E$2:I$2,E10443:I10443)</f>
        <v>0.12514332770080297</v>
      </c>
      <c r="K10443" t="s">
        <v>20906</v>
      </c>
      <c r="L10443">
        <v>5.1073650859172398E-2</v>
      </c>
      <c r="M10443">
        <v>0.19738508655960799</v>
      </c>
      <c r="N10443">
        <v>0.29410489174459897</v>
      </c>
    </row>
    <row r="10444" spans="1:14" x14ac:dyDescent="0.3">
      <c r="A10444" t="s">
        <v>26876</v>
      </c>
      <c r="B10444">
        <v>2023</v>
      </c>
      <c r="C10444" t="s">
        <v>26877</v>
      </c>
      <c r="D10444" t="s">
        <v>26878</v>
      </c>
      <c r="E10444">
        <v>70721.899999999994</v>
      </c>
      <c r="F10444">
        <v>44918.7</v>
      </c>
      <c r="G10444">
        <v>48449.3</v>
      </c>
      <c r="H10444">
        <v>91444.2</v>
      </c>
      <c r="I10444">
        <v>65891.399999999994</v>
      </c>
      <c r="J10444" s="3">
        <f>RSQ(E$2:I$2,E10444:I10444)</f>
        <v>0.21380880446391054</v>
      </c>
      <c r="K10444" t="s">
        <v>26877</v>
      </c>
      <c r="L10444">
        <v>0.31513974052893001</v>
      </c>
      <c r="M10444">
        <v>0.135463859796567</v>
      </c>
      <c r="N10444">
        <v>0.22245457966000301</v>
      </c>
    </row>
    <row r="10445" spans="1:14" x14ac:dyDescent="0.3">
      <c r="A10445" t="s">
        <v>13246</v>
      </c>
      <c r="B10445">
        <v>11145</v>
      </c>
      <c r="C10445" t="s">
        <v>13247</v>
      </c>
      <c r="D10445" t="s">
        <v>13248</v>
      </c>
      <c r="E10445">
        <v>1964</v>
      </c>
      <c r="F10445">
        <v>1779.5</v>
      </c>
      <c r="G10445">
        <v>1769.5</v>
      </c>
      <c r="H10445">
        <v>1852.7</v>
      </c>
      <c r="I10445">
        <v>1860.7</v>
      </c>
      <c r="J10445" s="3">
        <f>RSQ(E$2:I$2,E10445:I10445)</f>
        <v>0.17784293032026369</v>
      </c>
      <c r="K10445" t="s">
        <v>13247</v>
      </c>
      <c r="L10445">
        <v>0.28278572927914603</v>
      </c>
      <c r="M10445">
        <v>1.6700804446474801E-2</v>
      </c>
      <c r="N10445">
        <v>6.0666999567447102E-2</v>
      </c>
    </row>
    <row r="10446" spans="1:14" x14ac:dyDescent="0.3">
      <c r="A10446" t="s">
        <v>26490</v>
      </c>
      <c r="B10446">
        <v>8464</v>
      </c>
      <c r="C10446" t="s">
        <v>26491</v>
      </c>
      <c r="D10446" t="s">
        <v>26492</v>
      </c>
      <c r="E10446">
        <v>739.3</v>
      </c>
      <c r="F10446">
        <v>757.2</v>
      </c>
      <c r="G10446">
        <v>728.4</v>
      </c>
      <c r="H10446">
        <v>732.2</v>
      </c>
      <c r="I10446">
        <v>738.6</v>
      </c>
      <c r="J10446" s="3">
        <f>RSQ(E$2:I$2,E10446:I10446)</f>
        <v>0.14724633074037849</v>
      </c>
      <c r="K10446" t="s">
        <v>26491</v>
      </c>
      <c r="L10446">
        <v>-0.11772685827771</v>
      </c>
      <c r="M10446" s="6">
        <v>2.4434060927380501E-5</v>
      </c>
      <c r="N10446">
        <v>1.3659522456211E-2</v>
      </c>
    </row>
    <row r="10447" spans="1:14" x14ac:dyDescent="0.3">
      <c r="A10447" t="s">
        <v>21499</v>
      </c>
      <c r="B10447">
        <v>113622</v>
      </c>
      <c r="C10447" t="s">
        <v>21500</v>
      </c>
      <c r="D10447" t="s">
        <v>21501</v>
      </c>
      <c r="E10447">
        <v>180.6</v>
      </c>
      <c r="F10447">
        <v>167</v>
      </c>
      <c r="G10447">
        <v>173.5</v>
      </c>
      <c r="H10447">
        <v>175.3</v>
      </c>
      <c r="I10447">
        <v>176.2</v>
      </c>
      <c r="J10447" s="3">
        <f>RSQ(E$2:I$2,E10447:I10447)</f>
        <v>0.19499496936791957</v>
      </c>
      <c r="K10447" t="s">
        <v>21500</v>
      </c>
      <c r="L10447">
        <v>4.2037454024100702E-2</v>
      </c>
      <c r="M10447">
        <v>8.5926163251786897E-2</v>
      </c>
      <c r="N10447">
        <v>0.16024224588920599</v>
      </c>
    </row>
    <row r="10448" spans="1:14" x14ac:dyDescent="0.3">
      <c r="A10448" t="s">
        <v>24263</v>
      </c>
      <c r="B10448">
        <v>221477</v>
      </c>
      <c r="C10448" t="s">
        <v>24264</v>
      </c>
      <c r="D10448" t="s">
        <v>24265</v>
      </c>
      <c r="E10448">
        <v>2505.4</v>
      </c>
      <c r="F10448">
        <v>2284.6</v>
      </c>
      <c r="G10448">
        <v>2451.8000000000002</v>
      </c>
      <c r="H10448">
        <v>2298.6999999999998</v>
      </c>
      <c r="I10448">
        <v>2431.5</v>
      </c>
      <c r="J10448" s="3">
        <f>RSQ(E$2:I$2,E10448:I10448)</f>
        <v>2.3271568393893421E-2</v>
      </c>
      <c r="K10448" t="s">
        <v>24264</v>
      </c>
      <c r="L10448">
        <v>0.18088410921097101</v>
      </c>
      <c r="M10448">
        <v>2.42372281240823E-2</v>
      </c>
      <c r="N10448">
        <v>7.2842100220777806E-2</v>
      </c>
    </row>
    <row r="10449" spans="1:14" x14ac:dyDescent="0.3">
      <c r="A10449" t="s">
        <v>19204</v>
      </c>
      <c r="B10449">
        <v>55611</v>
      </c>
      <c r="C10449" t="s">
        <v>19205</v>
      </c>
      <c r="D10449" t="s">
        <v>19206</v>
      </c>
      <c r="E10449">
        <v>781.3</v>
      </c>
      <c r="F10449">
        <v>767.2</v>
      </c>
      <c r="G10449">
        <v>726.9</v>
      </c>
      <c r="H10449">
        <v>779.1</v>
      </c>
      <c r="I10449">
        <v>765.9</v>
      </c>
      <c r="J10449" s="3">
        <f>RSQ(E$2:I$2,E10449:I10449)</f>
        <v>4.721365712392088E-2</v>
      </c>
      <c r="K10449" t="s">
        <v>19205</v>
      </c>
      <c r="L10449">
        <v>7.7207050821982504E-3</v>
      </c>
      <c r="M10449">
        <v>0.79489153464846296</v>
      </c>
      <c r="N10449">
        <v>0.84412896557154404</v>
      </c>
    </row>
    <row r="10450" spans="1:14" x14ac:dyDescent="0.3">
      <c r="A10450" t="s">
        <v>26544</v>
      </c>
      <c r="B10450">
        <v>57687</v>
      </c>
      <c r="C10450" t="s">
        <v>26545</v>
      </c>
      <c r="D10450" t="s">
        <v>26546</v>
      </c>
      <c r="E10450">
        <v>1305.2</v>
      </c>
      <c r="F10450">
        <v>1296.7</v>
      </c>
      <c r="G10450">
        <v>1509.9</v>
      </c>
      <c r="H10450">
        <v>1083.9000000000001</v>
      </c>
      <c r="I10450">
        <v>1332.7</v>
      </c>
      <c r="J10450" s="3">
        <f>RSQ(E$2:I$2,E10450:I10450)</f>
        <v>8.396961403088575E-2</v>
      </c>
      <c r="K10450" t="s">
        <v>26545</v>
      </c>
      <c r="L10450">
        <v>-0.14147349740800599</v>
      </c>
      <c r="M10450">
        <v>0.17156771682128</v>
      </c>
      <c r="N10450">
        <v>0.26431540249238999</v>
      </c>
    </row>
    <row r="10451" spans="1:14" x14ac:dyDescent="0.3">
      <c r="A10451" t="s">
        <v>15161</v>
      </c>
      <c r="B10451">
        <v>3827</v>
      </c>
      <c r="C10451" t="s">
        <v>15162</v>
      </c>
      <c r="D10451" t="s">
        <v>15163</v>
      </c>
      <c r="E10451">
        <v>216.6</v>
      </c>
      <c r="F10451">
        <v>221.7</v>
      </c>
      <c r="G10451">
        <v>235.6</v>
      </c>
      <c r="H10451">
        <v>237.6</v>
      </c>
      <c r="I10451">
        <v>226.6</v>
      </c>
      <c r="J10451" s="3">
        <f>RSQ(E$2:I$2,E10451:I10451)</f>
        <v>6.4969859141245012E-3</v>
      </c>
      <c r="K10451" t="s">
        <v>15162</v>
      </c>
      <c r="L10451">
        <v>4.9222249824641601E-2</v>
      </c>
      <c r="M10451">
        <v>0.22668803410649099</v>
      </c>
      <c r="N10451">
        <v>0.32743170624296097</v>
      </c>
    </row>
    <row r="10452" spans="1:14" x14ac:dyDescent="0.3">
      <c r="A10452" t="s">
        <v>22299</v>
      </c>
      <c r="B10452">
        <v>10818</v>
      </c>
      <c r="C10452" t="s">
        <v>22300</v>
      </c>
      <c r="D10452" t="s">
        <v>22301</v>
      </c>
      <c r="E10452">
        <v>1431.3</v>
      </c>
      <c r="F10452">
        <v>1653.1</v>
      </c>
      <c r="G10452">
        <v>1679.8</v>
      </c>
      <c r="H10452">
        <v>1387.4</v>
      </c>
      <c r="I10452">
        <v>1513.3</v>
      </c>
      <c r="J10452" s="3">
        <f>RSQ(E$2:I$2,E10452:I10452)</f>
        <v>0.20952140692788346</v>
      </c>
      <c r="K10452" t="s">
        <v>22300</v>
      </c>
      <c r="L10452">
        <v>-0.121319174557649</v>
      </c>
      <c r="M10452">
        <v>0.14455278617886799</v>
      </c>
      <c r="N10452">
        <v>0.233471076831885</v>
      </c>
    </row>
    <row r="10453" spans="1:14" x14ac:dyDescent="0.3">
      <c r="A10453" t="s">
        <v>24439</v>
      </c>
      <c r="B10453">
        <v>79728</v>
      </c>
      <c r="C10453" t="s">
        <v>24440</v>
      </c>
      <c r="D10453" t="s">
        <v>24441</v>
      </c>
      <c r="E10453">
        <v>934.7</v>
      </c>
      <c r="F10453">
        <v>931.7</v>
      </c>
      <c r="G10453">
        <v>990.2</v>
      </c>
      <c r="H10453">
        <v>901.6</v>
      </c>
      <c r="I10453">
        <v>945.9</v>
      </c>
      <c r="J10453" s="3">
        <f>RSQ(E$2:I$2,E10453:I10453)</f>
        <v>5.8308094451789826E-2</v>
      </c>
      <c r="K10453" t="s">
        <v>24440</v>
      </c>
      <c r="L10453">
        <v>-0.22647203429659599</v>
      </c>
      <c r="M10453">
        <v>6.7053099150044398E-2</v>
      </c>
      <c r="N10453">
        <v>0.135364745259999</v>
      </c>
    </row>
    <row r="10454" spans="1:14" x14ac:dyDescent="0.3">
      <c r="A10454" t="s">
        <v>29163</v>
      </c>
      <c r="B10454">
        <v>57670</v>
      </c>
      <c r="C10454" t="s">
        <v>29164</v>
      </c>
      <c r="D10454" t="s">
        <v>29165</v>
      </c>
      <c r="E10454">
        <v>2180.3000000000002</v>
      </c>
      <c r="F10454">
        <v>2002.3</v>
      </c>
      <c r="G10454">
        <v>2193</v>
      </c>
      <c r="H10454">
        <v>2170.1</v>
      </c>
      <c r="I10454">
        <v>2150.6</v>
      </c>
      <c r="J10454" s="3">
        <f>RSQ(E$2:I$2,E10454:I10454)</f>
        <v>0.20079617490421448</v>
      </c>
      <c r="K10454" t="s">
        <v>29164</v>
      </c>
      <c r="L10454">
        <v>0.116726890890563</v>
      </c>
      <c r="M10454">
        <v>6.6297997311678203E-3</v>
      </c>
      <c r="N10454">
        <v>4.01428842749511E-2</v>
      </c>
    </row>
    <row r="10455" spans="1:14" x14ac:dyDescent="0.3">
      <c r="A10455" t="s">
        <v>14856</v>
      </c>
      <c r="B10455">
        <v>51760</v>
      </c>
      <c r="C10455" t="s">
        <v>14857</v>
      </c>
      <c r="D10455" t="s">
        <v>14858</v>
      </c>
      <c r="E10455">
        <v>1401.7</v>
      </c>
      <c r="F10455">
        <v>1354.9</v>
      </c>
      <c r="G10455">
        <v>1304.5</v>
      </c>
      <c r="H10455">
        <v>1277.5999999999999</v>
      </c>
      <c r="I10455">
        <v>1344.7</v>
      </c>
      <c r="J10455" s="3">
        <f>RSQ(E$2:I$2,E10455:I10455)</f>
        <v>1.6219016000510614E-3</v>
      </c>
      <c r="K10455" t="s">
        <v>14857</v>
      </c>
      <c r="L10455">
        <v>2.3126784955369201E-2</v>
      </c>
      <c r="M10455">
        <v>0.41616443989646801</v>
      </c>
      <c r="N10455">
        <v>0.51966559092620401</v>
      </c>
    </row>
    <row r="10456" spans="1:14" x14ac:dyDescent="0.3">
      <c r="A10456" t="s">
        <v>27335</v>
      </c>
      <c r="B10456">
        <v>7398</v>
      </c>
      <c r="C10456" t="s">
        <v>18935</v>
      </c>
      <c r="D10456" t="s">
        <v>27336</v>
      </c>
      <c r="E10456">
        <v>857.4</v>
      </c>
      <c r="F10456">
        <v>774</v>
      </c>
      <c r="G10456">
        <v>910.6</v>
      </c>
      <c r="H10456">
        <v>847.5</v>
      </c>
      <c r="I10456">
        <v>854.5</v>
      </c>
      <c r="J10456" s="3">
        <f>RSQ(E$2:I$2,E10456:I10456)</f>
        <v>7.6482946551321054E-2</v>
      </c>
      <c r="K10456" t="s">
        <v>18935</v>
      </c>
      <c r="L10456">
        <v>1.44427990042072E-2</v>
      </c>
      <c r="M10456">
        <v>0.76403520363970201</v>
      </c>
      <c r="N10456">
        <v>0.82052346530414899</v>
      </c>
    </row>
    <row r="10457" spans="1:14" x14ac:dyDescent="0.3">
      <c r="A10457" t="s">
        <v>24973</v>
      </c>
      <c r="B10457">
        <v>6448</v>
      </c>
      <c r="C10457" t="s">
        <v>24974</v>
      </c>
      <c r="D10457" t="s">
        <v>24975</v>
      </c>
      <c r="E10457">
        <v>1308</v>
      </c>
      <c r="F10457">
        <v>2257.5</v>
      </c>
      <c r="G10457">
        <v>1526.9</v>
      </c>
      <c r="H10457">
        <v>1596.7</v>
      </c>
      <c r="I10457">
        <v>1577.6</v>
      </c>
      <c r="J10457" s="3">
        <f>RSQ(E$2:I$2,E10457:I10457)</f>
        <v>0.21931619746170009</v>
      </c>
      <c r="K10457" t="s">
        <v>24974</v>
      </c>
      <c r="L10457">
        <v>-0.34804864513553302</v>
      </c>
      <c r="M10457">
        <v>9.0359416483261998E-2</v>
      </c>
      <c r="N10457">
        <v>0.16627152795683001</v>
      </c>
    </row>
    <row r="10458" spans="1:14" x14ac:dyDescent="0.3">
      <c r="A10458" t="s">
        <v>15318</v>
      </c>
      <c r="B10458">
        <v>8440</v>
      </c>
      <c r="C10458" t="s">
        <v>15319</v>
      </c>
      <c r="D10458" t="s">
        <v>15320</v>
      </c>
      <c r="E10458">
        <v>18649.099999999999</v>
      </c>
      <c r="F10458">
        <v>5698.9</v>
      </c>
      <c r="G10458">
        <v>8851.4</v>
      </c>
      <c r="H10458">
        <v>8269.9</v>
      </c>
      <c r="I10458">
        <v>12060.7</v>
      </c>
      <c r="J10458" s="3">
        <f>RSQ(E$2:I$2,E10458:I10458)</f>
        <v>0.12082763693699081</v>
      </c>
      <c r="K10458" t="s">
        <v>15319</v>
      </c>
      <c r="L10458">
        <v>1.3513456945367699</v>
      </c>
      <c r="M10458">
        <v>9.9128552012932199E-3</v>
      </c>
      <c r="N10458">
        <v>4.78919678273464E-2</v>
      </c>
    </row>
    <row r="10459" spans="1:14" x14ac:dyDescent="0.3">
      <c r="A10459" t="s">
        <v>25154</v>
      </c>
      <c r="B10459">
        <v>340419</v>
      </c>
      <c r="C10459" t="s">
        <v>20307</v>
      </c>
      <c r="D10459" t="s">
        <v>20308</v>
      </c>
      <c r="E10459">
        <v>879.4</v>
      </c>
      <c r="F10459">
        <v>814.1</v>
      </c>
      <c r="G10459">
        <v>794</v>
      </c>
      <c r="H10459">
        <v>944.5</v>
      </c>
      <c r="I10459">
        <v>853.9</v>
      </c>
      <c r="J10459" s="3">
        <f>RSQ(E$2:I$2,E10459:I10459)</f>
        <v>0.22275262646870284</v>
      </c>
      <c r="K10459" t="s">
        <v>20307</v>
      </c>
      <c r="L10459">
        <v>5.1481284047282902E-2</v>
      </c>
      <c r="M10459">
        <v>0.45194923808077803</v>
      </c>
      <c r="N10459">
        <v>0.55353667871027401</v>
      </c>
    </row>
    <row r="10460" spans="1:14" x14ac:dyDescent="0.3">
      <c r="A10460" t="s">
        <v>18030</v>
      </c>
      <c r="B10460">
        <v>57823</v>
      </c>
      <c r="C10460" t="s">
        <v>12510</v>
      </c>
      <c r="D10460" t="s">
        <v>12511</v>
      </c>
      <c r="E10460">
        <v>315.10000000000002</v>
      </c>
      <c r="F10460">
        <v>357.3</v>
      </c>
      <c r="G10460">
        <v>353.6</v>
      </c>
      <c r="H10460">
        <v>330.4</v>
      </c>
      <c r="I10460">
        <v>332.9</v>
      </c>
      <c r="J10460" s="3">
        <f>RSQ(E$2:I$2,E10460:I10460)</f>
        <v>0.19758636613854144</v>
      </c>
      <c r="K10460" t="s">
        <v>12510</v>
      </c>
      <c r="L10460">
        <v>-5.0845694784639399E-2</v>
      </c>
      <c r="M10460">
        <v>0.37567653594228401</v>
      </c>
      <c r="N10460">
        <v>0.48162209923057597</v>
      </c>
    </row>
    <row r="10461" spans="1:14" x14ac:dyDescent="0.3">
      <c r="A10461" t="s">
        <v>24082</v>
      </c>
      <c r="B10461">
        <v>51171</v>
      </c>
      <c r="C10461" t="s">
        <v>24083</v>
      </c>
      <c r="D10461" t="s">
        <v>24084</v>
      </c>
      <c r="E10461">
        <v>925.3</v>
      </c>
      <c r="F10461">
        <v>961.4</v>
      </c>
      <c r="G10461">
        <v>1013.8</v>
      </c>
      <c r="H10461">
        <v>883.2</v>
      </c>
      <c r="I10461">
        <v>943.9</v>
      </c>
      <c r="J10461" s="3">
        <f>RSQ(E$2:I$2,E10461:I10461)</f>
        <v>0.11826718238921859</v>
      </c>
      <c r="K10461" t="s">
        <v>24083</v>
      </c>
      <c r="L10461">
        <v>1.4271899117261301E-2</v>
      </c>
      <c r="M10461">
        <v>0.74762786766352196</v>
      </c>
      <c r="N10461">
        <v>0.80712640340101405</v>
      </c>
    </row>
    <row r="10462" spans="1:14" x14ac:dyDescent="0.3">
      <c r="A10462" t="s">
        <v>25912</v>
      </c>
      <c r="B10462">
        <v>54752</v>
      </c>
      <c r="C10462" t="s">
        <v>25913</v>
      </c>
      <c r="D10462" t="s">
        <v>25914</v>
      </c>
      <c r="E10462">
        <v>1280.0999999999999</v>
      </c>
      <c r="F10462">
        <v>2451.8000000000002</v>
      </c>
      <c r="G10462">
        <v>1397.1</v>
      </c>
      <c r="H10462">
        <v>2252.3000000000002</v>
      </c>
      <c r="I10462">
        <v>1608.5</v>
      </c>
      <c r="J10462" s="3">
        <f>RSQ(E$2:I$2,E10462:I10462)</f>
        <v>2.8565117465565865E-2</v>
      </c>
      <c r="K10462" t="s">
        <v>25913</v>
      </c>
      <c r="L10462">
        <v>0.18808019388504299</v>
      </c>
      <c r="M10462">
        <v>0.37127383966053201</v>
      </c>
      <c r="N10462">
        <v>0.47780166801645102</v>
      </c>
    </row>
    <row r="10463" spans="1:14" x14ac:dyDescent="0.3">
      <c r="A10463" t="s">
        <v>18291</v>
      </c>
      <c r="B10463">
        <v>114824</v>
      </c>
      <c r="C10463" t="s">
        <v>18292</v>
      </c>
      <c r="D10463" t="s">
        <v>18293</v>
      </c>
      <c r="E10463">
        <v>827.1</v>
      </c>
      <c r="F10463">
        <v>768.9</v>
      </c>
      <c r="G10463">
        <v>764.5</v>
      </c>
      <c r="H10463">
        <v>811.9</v>
      </c>
      <c r="I10463">
        <v>801.2</v>
      </c>
      <c r="J10463" s="3">
        <f>RSQ(E$2:I$2,E10463:I10463)</f>
        <v>0.19342559869241932</v>
      </c>
      <c r="K10463" t="s">
        <v>18292</v>
      </c>
      <c r="L10463">
        <v>1.00221478246726E-2</v>
      </c>
      <c r="M10463">
        <v>0.80585378299075505</v>
      </c>
      <c r="N10463">
        <v>0.85336111951906601</v>
      </c>
    </row>
    <row r="10464" spans="1:14" x14ac:dyDescent="0.3">
      <c r="A10464" t="s">
        <v>27520</v>
      </c>
      <c r="B10464">
        <v>11083</v>
      </c>
      <c r="C10464" t="s">
        <v>27521</v>
      </c>
      <c r="D10464" t="s">
        <v>27522</v>
      </c>
      <c r="E10464">
        <v>1379</v>
      </c>
      <c r="F10464">
        <v>1395.8</v>
      </c>
      <c r="G10464">
        <v>1363.2</v>
      </c>
      <c r="H10464">
        <v>1512</v>
      </c>
      <c r="I10464">
        <v>1403.5</v>
      </c>
      <c r="J10464" s="3">
        <f>RSQ(E$2:I$2,E10464:I10464)</f>
        <v>6.3239977051124302E-2</v>
      </c>
      <c r="K10464" t="s">
        <v>27521</v>
      </c>
      <c r="L10464">
        <v>-0.166013443522087</v>
      </c>
      <c r="M10464">
        <v>1.8718607722072499E-3</v>
      </c>
      <c r="N10464">
        <v>2.8226607101325501E-2</v>
      </c>
    </row>
    <row r="10465" spans="1:14" x14ac:dyDescent="0.3">
      <c r="A10465" t="s">
        <v>14462</v>
      </c>
      <c r="B10465">
        <v>800</v>
      </c>
      <c r="C10465" t="s">
        <v>14463</v>
      </c>
      <c r="D10465" t="s">
        <v>14464</v>
      </c>
      <c r="E10465">
        <v>22796.799999999999</v>
      </c>
      <c r="F10465">
        <v>4182.3</v>
      </c>
      <c r="G10465">
        <v>7566</v>
      </c>
      <c r="H10465">
        <v>6621.3</v>
      </c>
      <c r="I10465">
        <v>12800.8</v>
      </c>
      <c r="J10465" s="3">
        <f>RSQ(E$2:I$2,E10465:I10465)</f>
        <v>0.10286486124010018</v>
      </c>
      <c r="K10465" t="s">
        <v>14463</v>
      </c>
      <c r="L10465">
        <v>1.56280096114916</v>
      </c>
      <c r="M10465">
        <v>3.83939285623708E-3</v>
      </c>
      <c r="N10465">
        <v>3.2884073435607099E-2</v>
      </c>
    </row>
    <row r="10466" spans="1:14" x14ac:dyDescent="0.3">
      <c r="A10466" t="s">
        <v>24182</v>
      </c>
      <c r="B10466">
        <v>63906</v>
      </c>
      <c r="C10466" t="s">
        <v>24183</v>
      </c>
      <c r="D10466" t="s">
        <v>24184</v>
      </c>
      <c r="E10466">
        <v>9193.5</v>
      </c>
      <c r="F10466">
        <v>8473.5</v>
      </c>
      <c r="G10466">
        <v>10140.5</v>
      </c>
      <c r="H10466">
        <v>9418.1</v>
      </c>
      <c r="I10466">
        <v>9340.2000000000007</v>
      </c>
      <c r="J10466" s="3">
        <f>RSQ(E$2:I$2,E10466:I10466)</f>
        <v>5.410502070042713E-2</v>
      </c>
      <c r="K10466" t="s">
        <v>24183</v>
      </c>
      <c r="L10466">
        <v>1.90734698946434</v>
      </c>
      <c r="M10466">
        <v>2.8031397388339901E-3</v>
      </c>
      <c r="N10466">
        <v>3.07231081544488E-2</v>
      </c>
    </row>
    <row r="10467" spans="1:14" x14ac:dyDescent="0.3">
      <c r="A10467" t="s">
        <v>25859</v>
      </c>
      <c r="B10467">
        <v>6910</v>
      </c>
      <c r="C10467" t="s">
        <v>25860</v>
      </c>
      <c r="D10467" t="s">
        <v>25861</v>
      </c>
      <c r="E10467">
        <v>2238.1</v>
      </c>
      <c r="F10467">
        <v>2339.8000000000002</v>
      </c>
      <c r="G10467">
        <v>2374.1</v>
      </c>
      <c r="H10467">
        <v>2133.5</v>
      </c>
      <c r="I10467">
        <v>2265.4</v>
      </c>
      <c r="J10467" s="3">
        <f>RSQ(E$2:I$2,E10467:I10467)</f>
        <v>0.17758244289228706</v>
      </c>
      <c r="K10467" t="s">
        <v>25860</v>
      </c>
      <c r="L10467">
        <v>-0.28859037874337801</v>
      </c>
      <c r="M10467">
        <v>1.2546024140772501E-4</v>
      </c>
      <c r="N10467">
        <v>2.0076216424336001E-2</v>
      </c>
    </row>
    <row r="10468" spans="1:14" x14ac:dyDescent="0.3">
      <c r="A10468" t="s">
        <v>22700</v>
      </c>
      <c r="B10468">
        <v>9722</v>
      </c>
      <c r="C10468" t="s">
        <v>18496</v>
      </c>
      <c r="D10468" t="s">
        <v>18497</v>
      </c>
      <c r="E10468">
        <v>28731.4</v>
      </c>
      <c r="F10468">
        <v>27642.6</v>
      </c>
      <c r="G10468">
        <v>28260</v>
      </c>
      <c r="H10468">
        <v>28476.9</v>
      </c>
      <c r="I10468">
        <v>28377.200000000001</v>
      </c>
      <c r="J10468" s="3">
        <f>RSQ(E$2:I$2,E10468:I10468)</f>
        <v>0.27728194662070027</v>
      </c>
      <c r="K10468" t="s">
        <v>18496</v>
      </c>
      <c r="L10468">
        <v>2.2356251626628298E-2</v>
      </c>
      <c r="M10468">
        <v>0.20335598952185399</v>
      </c>
      <c r="N10468">
        <v>0.30126913940258199</v>
      </c>
    </row>
    <row r="10469" spans="1:14" x14ac:dyDescent="0.3">
      <c r="A10469" t="s">
        <v>19444</v>
      </c>
      <c r="B10469">
        <v>685</v>
      </c>
      <c r="C10469" t="s">
        <v>19445</v>
      </c>
      <c r="D10469" t="s">
        <v>19446</v>
      </c>
      <c r="E10469">
        <v>9828.9</v>
      </c>
      <c r="F10469">
        <v>17376.900000000001</v>
      </c>
      <c r="G10469">
        <v>14903.7</v>
      </c>
      <c r="H10469">
        <v>12073.6</v>
      </c>
      <c r="I10469">
        <v>12852.6</v>
      </c>
      <c r="J10469" s="3">
        <f>RSQ(E$2:I$2,E10469:I10469)</f>
        <v>0.27644049271791554</v>
      </c>
      <c r="K10469" t="s">
        <v>19445</v>
      </c>
      <c r="L10469">
        <v>-4.4076442865358997E-3</v>
      </c>
      <c r="M10469">
        <v>0.91053474099635301</v>
      </c>
      <c r="N10469">
        <v>0.93612769336387602</v>
      </c>
    </row>
    <row r="10470" spans="1:14" x14ac:dyDescent="0.3">
      <c r="A10470" t="s">
        <v>20783</v>
      </c>
      <c r="B10470">
        <v>590</v>
      </c>
      <c r="C10470" t="s">
        <v>1834</v>
      </c>
      <c r="D10470" t="s">
        <v>1835</v>
      </c>
      <c r="E10470">
        <v>144.1</v>
      </c>
      <c r="F10470">
        <v>126.9</v>
      </c>
      <c r="G10470">
        <v>132.6</v>
      </c>
      <c r="H10470">
        <v>139.5</v>
      </c>
      <c r="I10470">
        <v>138.19999999999999</v>
      </c>
      <c r="J10470" s="3">
        <f>RSQ(E$2:I$2,E10470:I10470)</f>
        <v>0.23102999266783389</v>
      </c>
      <c r="K10470" t="s">
        <v>1834</v>
      </c>
      <c r="L10470">
        <v>-4.4076520008598498E-2</v>
      </c>
      <c r="M10470">
        <v>0.36081971467839102</v>
      </c>
      <c r="N10470">
        <v>0.46811104561040801</v>
      </c>
    </row>
    <row r="10471" spans="1:14" x14ac:dyDescent="0.3">
      <c r="A10471" t="s">
        <v>21256</v>
      </c>
      <c r="B10471">
        <v>283431</v>
      </c>
      <c r="C10471" t="s">
        <v>21257</v>
      </c>
      <c r="D10471" t="s">
        <v>21258</v>
      </c>
      <c r="E10471">
        <v>1934.7</v>
      </c>
      <c r="F10471">
        <v>1816.5</v>
      </c>
      <c r="G10471">
        <v>1815.3</v>
      </c>
      <c r="H10471">
        <v>1951.4</v>
      </c>
      <c r="I10471">
        <v>1884.1</v>
      </c>
      <c r="J10471" s="3">
        <f>RSQ(E$2:I$2,E10471:I10471)</f>
        <v>0.27333720141258311</v>
      </c>
      <c r="K10471" t="s">
        <v>21257</v>
      </c>
      <c r="L10471">
        <v>0.22280009047395799</v>
      </c>
      <c r="M10471">
        <v>6.57387502996891E-3</v>
      </c>
      <c r="N10471">
        <v>3.9990974073487499E-2</v>
      </c>
    </row>
    <row r="10472" spans="1:14" x14ac:dyDescent="0.3">
      <c r="A10472" t="s">
        <v>18998</v>
      </c>
      <c r="B10472">
        <v>10924</v>
      </c>
      <c r="C10472" t="s">
        <v>18999</v>
      </c>
      <c r="D10472" t="s">
        <v>19000</v>
      </c>
      <c r="E10472">
        <v>67.400000000000006</v>
      </c>
      <c r="F10472">
        <v>77.7</v>
      </c>
      <c r="G10472">
        <v>73.400000000000006</v>
      </c>
      <c r="H10472">
        <v>79.8</v>
      </c>
      <c r="I10472">
        <v>72.900000000000006</v>
      </c>
      <c r="J10472" s="3">
        <f>RSQ(E$2:I$2,E10472:I10472)</f>
        <v>2.2425697281639703E-2</v>
      </c>
      <c r="K10472" t="s">
        <v>18999</v>
      </c>
      <c r="L10472">
        <v>0.14202075587963101</v>
      </c>
      <c r="M10472">
        <v>0.206447497907501</v>
      </c>
      <c r="N10472">
        <v>0.30503367808409998</v>
      </c>
    </row>
    <row r="10473" spans="1:14" x14ac:dyDescent="0.3">
      <c r="A10473" t="s">
        <v>25926</v>
      </c>
      <c r="B10473">
        <v>201255</v>
      </c>
      <c r="C10473" t="s">
        <v>25927</v>
      </c>
      <c r="D10473" t="s">
        <v>25928</v>
      </c>
      <c r="E10473">
        <v>470.7</v>
      </c>
      <c r="F10473">
        <v>565.4</v>
      </c>
      <c r="G10473">
        <v>499.5</v>
      </c>
      <c r="H10473">
        <v>479.8</v>
      </c>
      <c r="I10473">
        <v>491.2</v>
      </c>
      <c r="J10473" s="3">
        <f>RSQ(E$2:I$2,E10473:I10473)</f>
        <v>0.23250159611877555</v>
      </c>
      <c r="K10473" t="s">
        <v>25927</v>
      </c>
      <c r="L10473">
        <v>-0.145774943717418</v>
      </c>
      <c r="M10473">
        <v>8.5901386925930107E-2</v>
      </c>
      <c r="N10473">
        <v>0.160223000891969</v>
      </c>
    </row>
    <row r="10474" spans="1:14" x14ac:dyDescent="0.3">
      <c r="A10474" t="s">
        <v>28579</v>
      </c>
      <c r="B10474">
        <v>10010</v>
      </c>
      <c r="C10474" t="s">
        <v>17323</v>
      </c>
      <c r="D10474" t="s">
        <v>17324</v>
      </c>
      <c r="E10474">
        <v>2083.6999999999998</v>
      </c>
      <c r="F10474">
        <v>2248.6999999999998</v>
      </c>
      <c r="G10474">
        <v>2111.8000000000002</v>
      </c>
      <c r="H10474">
        <v>2056</v>
      </c>
      <c r="I10474">
        <v>2105.6</v>
      </c>
      <c r="J10474" s="3">
        <f>RSQ(E$2:I$2,E10474:I10474)</f>
        <v>0.23589755844974314</v>
      </c>
      <c r="K10474" t="s">
        <v>17323</v>
      </c>
      <c r="L10474">
        <v>0.32647010396357301</v>
      </c>
      <c r="M10474">
        <v>9.0299448263101902E-3</v>
      </c>
      <c r="N10474">
        <v>4.5823662321426602E-2</v>
      </c>
    </row>
    <row r="10475" spans="1:14" x14ac:dyDescent="0.3">
      <c r="A10475" t="s">
        <v>26673</v>
      </c>
      <c r="B10475">
        <v>80176</v>
      </c>
      <c r="C10475" t="s">
        <v>26674</v>
      </c>
      <c r="D10475" t="s">
        <v>26675</v>
      </c>
      <c r="E10475">
        <v>1982.4</v>
      </c>
      <c r="F10475">
        <v>1794.2</v>
      </c>
      <c r="G10475">
        <v>1951.9</v>
      </c>
      <c r="H10475">
        <v>1930.4</v>
      </c>
      <c r="I10475">
        <v>1943</v>
      </c>
      <c r="J10475" s="3">
        <f>RSQ(E$2:I$2,E10475:I10475)</f>
        <v>0.1660963718378497</v>
      </c>
      <c r="K10475" t="s">
        <v>26674</v>
      </c>
      <c r="L10475">
        <v>0.118863134669925</v>
      </c>
      <c r="M10475">
        <v>6.4438609018131504E-2</v>
      </c>
      <c r="N10475">
        <v>0.13199523833385701</v>
      </c>
    </row>
    <row r="10476" spans="1:14" x14ac:dyDescent="0.3">
      <c r="A10476" t="s">
        <v>18433</v>
      </c>
      <c r="B10476">
        <v>64895</v>
      </c>
      <c r="C10476" t="s">
        <v>18434</v>
      </c>
      <c r="D10476" t="s">
        <v>18435</v>
      </c>
      <c r="E10476">
        <v>670.9</v>
      </c>
      <c r="F10476">
        <v>551.5</v>
      </c>
      <c r="G10476">
        <v>548.20000000000005</v>
      </c>
      <c r="H10476">
        <v>639.6</v>
      </c>
      <c r="I10476">
        <v>619</v>
      </c>
      <c r="J10476" s="3">
        <f>RSQ(E$2:I$2,E10476:I10476)</f>
        <v>0.20063710713867738</v>
      </c>
      <c r="K10476" t="s">
        <v>18434</v>
      </c>
      <c r="L10476">
        <v>-5.5352526968799696E-3</v>
      </c>
      <c r="M10476">
        <v>0.97290391828058798</v>
      </c>
      <c r="N10476">
        <v>0.98113686317595605</v>
      </c>
    </row>
    <row r="10477" spans="1:14" x14ac:dyDescent="0.3">
      <c r="A10477" t="s">
        <v>19677</v>
      </c>
      <c r="B10477">
        <v>57144</v>
      </c>
      <c r="C10477" t="s">
        <v>19678</v>
      </c>
      <c r="D10477" t="s">
        <v>19679</v>
      </c>
      <c r="E10477">
        <v>2947.8</v>
      </c>
      <c r="F10477">
        <v>2809.3</v>
      </c>
      <c r="G10477">
        <v>2869.8</v>
      </c>
      <c r="H10477">
        <v>2815.9</v>
      </c>
      <c r="I10477">
        <v>2888.4</v>
      </c>
      <c r="J10477" s="3">
        <f>RSQ(E$2:I$2,E10477:I10477)</f>
        <v>4.1782805486342459E-2</v>
      </c>
      <c r="K10477" t="s">
        <v>19678</v>
      </c>
      <c r="L10477">
        <v>-5.8343474900734001E-2</v>
      </c>
      <c r="M10477">
        <v>7.7797686935461496E-3</v>
      </c>
      <c r="N10477">
        <v>4.3283913916511103E-2</v>
      </c>
    </row>
    <row r="10478" spans="1:14" x14ac:dyDescent="0.3">
      <c r="A10478" t="s">
        <v>16241</v>
      </c>
      <c r="B10478">
        <v>27079</v>
      </c>
      <c r="C10478" t="s">
        <v>16242</v>
      </c>
      <c r="D10478" t="s">
        <v>16243</v>
      </c>
      <c r="E10478">
        <v>553.79999999999995</v>
      </c>
      <c r="F10478">
        <v>590.70000000000005</v>
      </c>
      <c r="G10478">
        <v>593.5</v>
      </c>
      <c r="H10478">
        <v>570.9</v>
      </c>
      <c r="I10478">
        <v>571.6</v>
      </c>
      <c r="J10478" s="3">
        <f>RSQ(E$2:I$2,E10478:I10478)</f>
        <v>0.16378270607227374</v>
      </c>
      <c r="K10478" t="s">
        <v>16242</v>
      </c>
      <c r="L10478">
        <v>-0.34763648215188597</v>
      </c>
      <c r="M10478">
        <v>9.6535814821565695E-3</v>
      </c>
      <c r="N10478">
        <v>4.7257351398737303E-2</v>
      </c>
    </row>
    <row r="10479" spans="1:14" x14ac:dyDescent="0.3">
      <c r="A10479" t="s">
        <v>21207</v>
      </c>
      <c r="B10479">
        <v>63904</v>
      </c>
      <c r="C10479" t="s">
        <v>21208</v>
      </c>
      <c r="D10479" t="s">
        <v>21209</v>
      </c>
      <c r="E10479">
        <v>562.20000000000005</v>
      </c>
      <c r="F10479">
        <v>595.79999999999995</v>
      </c>
      <c r="G10479">
        <v>611.20000000000005</v>
      </c>
      <c r="H10479">
        <v>555.6</v>
      </c>
      <c r="I10479">
        <v>577.6</v>
      </c>
      <c r="J10479" s="3">
        <f>RSQ(E$2:I$2,E10479:I10479)</f>
        <v>0.17206246360171012</v>
      </c>
      <c r="K10479" t="s">
        <v>21208</v>
      </c>
      <c r="L10479">
        <v>1.25706445338995E-2</v>
      </c>
      <c r="M10479">
        <v>0.76858502014602303</v>
      </c>
      <c r="N10479">
        <v>0.82365381727696596</v>
      </c>
    </row>
    <row r="10480" spans="1:14" x14ac:dyDescent="0.3">
      <c r="A10480" t="s">
        <v>20726</v>
      </c>
      <c r="B10480">
        <v>2588</v>
      </c>
      <c r="C10480" t="s">
        <v>20727</v>
      </c>
      <c r="D10480" t="s">
        <v>20728</v>
      </c>
      <c r="E10480">
        <v>728.9</v>
      </c>
      <c r="F10480">
        <v>832.1</v>
      </c>
      <c r="G10480">
        <v>825.9</v>
      </c>
      <c r="H10480">
        <v>725.7</v>
      </c>
      <c r="I10480">
        <v>772.6</v>
      </c>
      <c r="J10480" s="3">
        <f>RSQ(E$2:I$2,E10480:I10480)</f>
        <v>0.28125116744815853</v>
      </c>
      <c r="K10480" t="s">
        <v>20727</v>
      </c>
      <c r="L10480">
        <v>-0.21559453901096901</v>
      </c>
      <c r="M10480">
        <v>1.9659981477054701E-2</v>
      </c>
      <c r="N10480">
        <v>6.5643007528442501E-2</v>
      </c>
    </row>
    <row r="10481" spans="1:14" x14ac:dyDescent="0.3">
      <c r="A10481" t="s">
        <v>18473</v>
      </c>
      <c r="B10481">
        <v>11026</v>
      </c>
      <c r="C10481" t="s">
        <v>13794</v>
      </c>
      <c r="D10481" t="s">
        <v>13795</v>
      </c>
      <c r="E10481">
        <v>111.8</v>
      </c>
      <c r="F10481">
        <v>125.6</v>
      </c>
      <c r="G10481">
        <v>123.5</v>
      </c>
      <c r="H10481">
        <v>116.7</v>
      </c>
      <c r="I10481">
        <v>117.4</v>
      </c>
      <c r="J10481" s="3">
        <f>RSQ(E$2:I$2,E10481:I10481)</f>
        <v>0.2061671358439692</v>
      </c>
      <c r="K10481" t="s">
        <v>13794</v>
      </c>
      <c r="L10481">
        <v>-8.3089865504057697E-2</v>
      </c>
      <c r="M10481">
        <v>9.6418972728496893E-2</v>
      </c>
      <c r="N10481">
        <v>0.174338521139872</v>
      </c>
    </row>
    <row r="10482" spans="1:14" x14ac:dyDescent="0.3">
      <c r="A10482" t="s">
        <v>21105</v>
      </c>
      <c r="B10482">
        <v>10005</v>
      </c>
      <c r="C10482" t="s">
        <v>21106</v>
      </c>
      <c r="D10482" t="s">
        <v>21107</v>
      </c>
      <c r="E10482">
        <v>2072.1</v>
      </c>
      <c r="F10482">
        <v>2252.3000000000002</v>
      </c>
      <c r="G10482">
        <v>2202.1999999999998</v>
      </c>
      <c r="H10482">
        <v>2102.8000000000002</v>
      </c>
      <c r="I10482">
        <v>2133.5</v>
      </c>
      <c r="J10482" s="3">
        <f>RSQ(E$2:I$2,E10482:I10482)</f>
        <v>0.24405719834863296</v>
      </c>
      <c r="K10482" t="s">
        <v>21106</v>
      </c>
      <c r="L10482">
        <v>-0.16122339926332999</v>
      </c>
      <c r="M10482">
        <v>1.0921004864301799E-3</v>
      </c>
      <c r="N10482">
        <v>2.6369825035088699E-2</v>
      </c>
    </row>
    <row r="10483" spans="1:14" x14ac:dyDescent="0.3">
      <c r="A10483" t="s">
        <v>15954</v>
      </c>
      <c r="B10483">
        <v>2165</v>
      </c>
      <c r="C10483" t="s">
        <v>15955</v>
      </c>
      <c r="D10483" t="s">
        <v>15956</v>
      </c>
      <c r="E10483">
        <v>22318.9</v>
      </c>
      <c r="F10483">
        <v>31485.7</v>
      </c>
      <c r="G10483">
        <v>31904.6</v>
      </c>
      <c r="H10483">
        <v>26939.5</v>
      </c>
      <c r="I10483">
        <v>26738.7</v>
      </c>
      <c r="J10483" s="3">
        <f>RSQ(E$2:I$2,E10483:I10483)</f>
        <v>0.15896670986243644</v>
      </c>
      <c r="K10483" t="s">
        <v>15955</v>
      </c>
      <c r="L10483">
        <v>-0.35727732342985202</v>
      </c>
      <c r="M10483">
        <v>5.5987840939582402E-2</v>
      </c>
      <c r="N10483">
        <v>0.119897999178269</v>
      </c>
    </row>
    <row r="10484" spans="1:14" x14ac:dyDescent="0.3">
      <c r="A10484" t="s">
        <v>28237</v>
      </c>
      <c r="B10484">
        <v>140885</v>
      </c>
      <c r="C10484" t="s">
        <v>21239</v>
      </c>
      <c r="D10484" t="s">
        <v>21240</v>
      </c>
      <c r="E10484">
        <v>581</v>
      </c>
      <c r="F10484">
        <v>598.4</v>
      </c>
      <c r="G10484">
        <v>584.9</v>
      </c>
      <c r="H10484">
        <v>540</v>
      </c>
      <c r="I10484">
        <v>576.29999999999995</v>
      </c>
      <c r="J10484" s="3">
        <f>RSQ(E$2:I$2,E10484:I10484)</f>
        <v>0.16675841449254677</v>
      </c>
      <c r="K10484" t="s">
        <v>21239</v>
      </c>
      <c r="L10484">
        <v>3.1555335835582503E-2</v>
      </c>
      <c r="M10484">
        <v>0.31255042841048197</v>
      </c>
      <c r="N10484">
        <v>0.42003555791129299</v>
      </c>
    </row>
    <row r="10485" spans="1:14" x14ac:dyDescent="0.3">
      <c r="A10485" t="s">
        <v>29706</v>
      </c>
      <c r="B10485">
        <v>594857</v>
      </c>
      <c r="C10485" t="s">
        <v>29707</v>
      </c>
      <c r="D10485" t="s">
        <v>29708</v>
      </c>
      <c r="E10485">
        <v>6445.6</v>
      </c>
      <c r="F10485">
        <v>7678.9</v>
      </c>
      <c r="G10485">
        <v>6653.9</v>
      </c>
      <c r="H10485">
        <v>4926</v>
      </c>
      <c r="I10485">
        <v>6488.2</v>
      </c>
      <c r="J10485" s="3">
        <f>RSQ(E$2:I$2,E10485:I10485)</f>
        <v>0.24730856814622829</v>
      </c>
      <c r="K10485" t="s">
        <v>29707</v>
      </c>
      <c r="L10485">
        <v>-0.19591255079136299</v>
      </c>
      <c r="M10485">
        <v>0.18685270436175</v>
      </c>
      <c r="N10485">
        <v>0.28167689369440602</v>
      </c>
    </row>
    <row r="10486" spans="1:14" x14ac:dyDescent="0.3">
      <c r="A10486" t="s">
        <v>27319</v>
      </c>
      <c r="B10486">
        <v>79676</v>
      </c>
      <c r="C10486" t="s">
        <v>27320</v>
      </c>
      <c r="D10486" t="s">
        <v>27321</v>
      </c>
      <c r="E10486">
        <v>2099.5</v>
      </c>
      <c r="F10486">
        <v>2160.4</v>
      </c>
      <c r="G10486">
        <v>2095.3000000000002</v>
      </c>
      <c r="H10486">
        <v>1970.6</v>
      </c>
      <c r="I10486">
        <v>2081.1999999999998</v>
      </c>
      <c r="J10486" s="3">
        <f>RSQ(E$2:I$2,E10486:I10486)</f>
        <v>0.16894189226493661</v>
      </c>
      <c r="K10486" t="s">
        <v>27320</v>
      </c>
      <c r="L10486">
        <v>7.6719273484811695E-2</v>
      </c>
      <c r="M10486">
        <v>0.12177187382955799</v>
      </c>
      <c r="N10486">
        <v>0.20561419168807299</v>
      </c>
    </row>
    <row r="10487" spans="1:14" x14ac:dyDescent="0.3">
      <c r="A10487" t="s">
        <v>17380</v>
      </c>
      <c r="B10487">
        <v>25932</v>
      </c>
      <c r="C10487" t="s">
        <v>13994</v>
      </c>
      <c r="D10487" t="s">
        <v>13995</v>
      </c>
      <c r="E10487">
        <v>40644.699999999997</v>
      </c>
      <c r="F10487">
        <v>17351.8</v>
      </c>
      <c r="G10487">
        <v>26067.599999999999</v>
      </c>
      <c r="H10487">
        <v>23070.3</v>
      </c>
      <c r="I10487">
        <v>29863.200000000001</v>
      </c>
      <c r="J10487" s="3">
        <f>RSQ(E$2:I$2,E10487:I10487)</f>
        <v>0.1257957409114292</v>
      </c>
      <c r="K10487" t="s">
        <v>13994</v>
      </c>
      <c r="L10487">
        <v>0.744388794475353</v>
      </c>
      <c r="M10487">
        <v>3.2363107266102899E-2</v>
      </c>
      <c r="N10487">
        <v>8.5075976714947599E-2</v>
      </c>
    </row>
    <row r="10488" spans="1:14" x14ac:dyDescent="0.3">
      <c r="A10488" t="s">
        <v>20092</v>
      </c>
      <c r="B10488">
        <v>1152</v>
      </c>
      <c r="C10488" t="s">
        <v>20093</v>
      </c>
      <c r="D10488" t="s">
        <v>20094</v>
      </c>
      <c r="E10488">
        <v>1116.8</v>
      </c>
      <c r="F10488">
        <v>1162.7</v>
      </c>
      <c r="G10488">
        <v>1670.6</v>
      </c>
      <c r="H10488">
        <v>1124.5999999999999</v>
      </c>
      <c r="I10488">
        <v>1258.5</v>
      </c>
      <c r="J10488" s="3">
        <f>RSQ(E$2:I$2,E10488:I10488)</f>
        <v>1.8588646318062663E-2</v>
      </c>
      <c r="K10488" t="s">
        <v>20093</v>
      </c>
      <c r="L10488">
        <v>-0.31170208861648502</v>
      </c>
      <c r="M10488">
        <v>7.6308056043130498E-2</v>
      </c>
      <c r="N10488">
        <v>0.14751826009523999</v>
      </c>
    </row>
    <row r="10489" spans="1:14" x14ac:dyDescent="0.3">
      <c r="A10489" t="s">
        <v>29030</v>
      </c>
      <c r="B10489">
        <v>6695</v>
      </c>
      <c r="C10489" t="s">
        <v>1387</v>
      </c>
      <c r="D10489" t="s">
        <v>1388</v>
      </c>
      <c r="E10489">
        <v>2620.5</v>
      </c>
      <c r="F10489">
        <v>2689.9</v>
      </c>
      <c r="G10489">
        <v>2654</v>
      </c>
      <c r="H10489">
        <v>2537.6999999999998</v>
      </c>
      <c r="I10489">
        <v>2629.2</v>
      </c>
      <c r="J10489" s="3">
        <f>RSQ(E$2:I$2,E10489:I10489)</f>
        <v>0.25223069300934908</v>
      </c>
      <c r="K10489" t="s">
        <v>1387</v>
      </c>
      <c r="L10489">
        <v>4.1419927379980702E-2</v>
      </c>
      <c r="M10489">
        <v>0.44713072643674601</v>
      </c>
      <c r="N10489">
        <v>0.54878735781821197</v>
      </c>
    </row>
    <row r="10490" spans="1:14" x14ac:dyDescent="0.3">
      <c r="A10490" t="s">
        <v>29828</v>
      </c>
      <c r="B10490">
        <v>64756</v>
      </c>
      <c r="C10490" t="s">
        <v>29829</v>
      </c>
      <c r="D10490" t="s">
        <v>29830</v>
      </c>
      <c r="E10490">
        <v>1022.7</v>
      </c>
      <c r="F10490">
        <v>919.1</v>
      </c>
      <c r="G10490">
        <v>1006.4</v>
      </c>
      <c r="H10490">
        <v>1136.0999999999999</v>
      </c>
      <c r="I10490">
        <v>1017.5</v>
      </c>
      <c r="J10490" s="3">
        <f>RSQ(E$2:I$2,E10490:I10490)</f>
        <v>0.25370359617699284</v>
      </c>
      <c r="K10490" t="s">
        <v>29829</v>
      </c>
      <c r="L10490">
        <v>-9.0619306304913799E-2</v>
      </c>
      <c r="M10490">
        <v>0.15739849659320301</v>
      </c>
      <c r="N10490">
        <v>0.248815794857007</v>
      </c>
    </row>
    <row r="10491" spans="1:14" x14ac:dyDescent="0.3">
      <c r="A10491" t="s">
        <v>21821</v>
      </c>
      <c r="B10491">
        <v>114788</v>
      </c>
      <c r="C10491" t="s">
        <v>7068</v>
      </c>
      <c r="D10491" t="s">
        <v>7069</v>
      </c>
      <c r="E10491">
        <v>1984.7</v>
      </c>
      <c r="F10491">
        <v>1886.5</v>
      </c>
      <c r="G10491">
        <v>1803.5</v>
      </c>
      <c r="H10491">
        <v>2041.6</v>
      </c>
      <c r="I10491">
        <v>1925.8</v>
      </c>
      <c r="J10491" s="3">
        <f>RSQ(E$2:I$2,E10491:I10491)</f>
        <v>0.18052560359242079</v>
      </c>
      <c r="K10491" t="s">
        <v>7068</v>
      </c>
      <c r="L10491">
        <v>7.1585116226394296E-2</v>
      </c>
      <c r="M10491">
        <v>7.8895000475744395E-2</v>
      </c>
      <c r="N10491">
        <v>0.15071517961182501</v>
      </c>
    </row>
    <row r="10492" spans="1:14" x14ac:dyDescent="0.3">
      <c r="A10492" t="s">
        <v>25627</v>
      </c>
      <c r="B10492">
        <v>2352</v>
      </c>
      <c r="C10492" t="s">
        <v>25628</v>
      </c>
      <c r="D10492" t="s">
        <v>25629</v>
      </c>
      <c r="E10492">
        <v>266.60000000000002</v>
      </c>
      <c r="F10492">
        <v>252.9</v>
      </c>
      <c r="G10492">
        <v>265.10000000000002</v>
      </c>
      <c r="H10492">
        <v>246.7</v>
      </c>
      <c r="I10492">
        <v>261.39999999999998</v>
      </c>
      <c r="J10492" s="3">
        <f>RSQ(E$2:I$2,E10492:I10492)</f>
        <v>5.0828842210280656E-4</v>
      </c>
      <c r="K10492" t="s">
        <v>25628</v>
      </c>
      <c r="L10492">
        <v>0.18895746225979601</v>
      </c>
      <c r="M10492">
        <v>0.272554747339602</v>
      </c>
      <c r="N10492">
        <v>0.377307552431278</v>
      </c>
    </row>
    <row r="10493" spans="1:14" x14ac:dyDescent="0.3">
      <c r="A10493" t="s">
        <v>25330</v>
      </c>
      <c r="B10493">
        <v>11285</v>
      </c>
      <c r="C10493" t="s">
        <v>25331</v>
      </c>
      <c r="D10493" t="s">
        <v>25332</v>
      </c>
      <c r="E10493">
        <v>1229.3</v>
      </c>
      <c r="F10493">
        <v>1478.4</v>
      </c>
      <c r="G10493">
        <v>1410.6</v>
      </c>
      <c r="H10493">
        <v>1108.0999999999999</v>
      </c>
      <c r="I10493">
        <v>1302.7</v>
      </c>
      <c r="J10493" s="3">
        <f>RSQ(E$2:I$2,E10493:I10493)</f>
        <v>0.28971684077118748</v>
      </c>
      <c r="K10493" t="s">
        <v>25331</v>
      </c>
      <c r="L10493">
        <v>5.3826496344685199E-2</v>
      </c>
      <c r="M10493">
        <v>0.55216815859363499</v>
      </c>
      <c r="N10493">
        <v>0.64553583351194699</v>
      </c>
    </row>
    <row r="10494" spans="1:14" x14ac:dyDescent="0.3">
      <c r="A10494" t="s">
        <v>25305</v>
      </c>
      <c r="B10494">
        <v>6844</v>
      </c>
      <c r="C10494" t="s">
        <v>23974</v>
      </c>
      <c r="D10494" t="s">
        <v>23975</v>
      </c>
      <c r="E10494">
        <v>1725.8</v>
      </c>
      <c r="F10494">
        <v>1736.6</v>
      </c>
      <c r="G10494">
        <v>1707.6</v>
      </c>
      <c r="H10494">
        <v>1596.7</v>
      </c>
      <c r="I10494">
        <v>1697.4</v>
      </c>
      <c r="J10494" s="3">
        <f>RSQ(E$2:I$2,E10494:I10494)</f>
        <v>0.10489514689707999</v>
      </c>
      <c r="K10494" t="s">
        <v>23974</v>
      </c>
      <c r="L10494">
        <v>3.8812762774078503E-2</v>
      </c>
      <c r="M10494">
        <v>0.27650908810706898</v>
      </c>
      <c r="N10494">
        <v>0.38158745742174</v>
      </c>
    </row>
    <row r="10495" spans="1:14" x14ac:dyDescent="0.3">
      <c r="A10495" t="s">
        <v>28719</v>
      </c>
      <c r="B10495">
        <v>25970</v>
      </c>
      <c r="C10495" t="s">
        <v>28720</v>
      </c>
      <c r="D10495" t="s">
        <v>28721</v>
      </c>
      <c r="E10495">
        <v>2469.3000000000002</v>
      </c>
      <c r="F10495">
        <v>2576.6999999999998</v>
      </c>
      <c r="G10495">
        <v>2546.5</v>
      </c>
      <c r="H10495">
        <v>2304.6</v>
      </c>
      <c r="I10495">
        <v>2484.4</v>
      </c>
      <c r="J10495" s="3">
        <f>RSQ(E$2:I$2,E10495:I10495)</f>
        <v>0.22953925232997618</v>
      </c>
      <c r="K10495" t="s">
        <v>28720</v>
      </c>
      <c r="L10495">
        <v>-0.111113344952207</v>
      </c>
      <c r="M10495">
        <v>1.49094395077242E-2</v>
      </c>
      <c r="N10495">
        <v>5.7438589844470603E-2</v>
      </c>
    </row>
    <row r="10496" spans="1:14" x14ac:dyDescent="0.3">
      <c r="A10496" t="s">
        <v>19639</v>
      </c>
      <c r="B10496">
        <v>7172</v>
      </c>
      <c r="C10496" t="s">
        <v>12489</v>
      </c>
      <c r="D10496" t="s">
        <v>12490</v>
      </c>
      <c r="E10496">
        <v>2370.6</v>
      </c>
      <c r="F10496">
        <v>1955.2</v>
      </c>
      <c r="G10496">
        <v>2051.3000000000002</v>
      </c>
      <c r="H10496">
        <v>2291.1</v>
      </c>
      <c r="I10496">
        <v>2201.1</v>
      </c>
      <c r="J10496" s="3">
        <f>RSQ(E$2:I$2,E10496:I10496)</f>
        <v>0.28642305454372108</v>
      </c>
      <c r="K10496" t="s">
        <v>12489</v>
      </c>
      <c r="L10496">
        <v>-5.2445393040413603E-2</v>
      </c>
      <c r="M10496">
        <v>0.24171959545552901</v>
      </c>
      <c r="N10496">
        <v>0.34416473232703398</v>
      </c>
    </row>
    <row r="10497" spans="1:14" x14ac:dyDescent="0.3">
      <c r="A10497" t="s">
        <v>29974</v>
      </c>
      <c r="B10497">
        <v>150160</v>
      </c>
      <c r="C10497" t="s">
        <v>29975</v>
      </c>
      <c r="D10497" t="s">
        <v>29976</v>
      </c>
      <c r="E10497">
        <v>1300.7</v>
      </c>
      <c r="F10497">
        <v>1280</v>
      </c>
      <c r="G10497">
        <v>1322</v>
      </c>
      <c r="H10497">
        <v>1256.9000000000001</v>
      </c>
      <c r="I10497">
        <v>1294.5999999999999</v>
      </c>
      <c r="J10497" s="3">
        <f>RSQ(E$2:I$2,E10497:I10497)</f>
        <v>1.2010090466247559E-2</v>
      </c>
      <c r="K10497" t="s">
        <v>29975</v>
      </c>
      <c r="L10497">
        <v>0.230664745087788</v>
      </c>
      <c r="M10497">
        <v>0.12119098473987</v>
      </c>
      <c r="N10497">
        <v>0.20496866837661801</v>
      </c>
    </row>
    <row r="10498" spans="1:14" x14ac:dyDescent="0.3">
      <c r="A10498" t="s">
        <v>23728</v>
      </c>
      <c r="B10498">
        <v>5586</v>
      </c>
      <c r="C10498" t="s">
        <v>23729</v>
      </c>
      <c r="D10498" t="s">
        <v>23730</v>
      </c>
      <c r="E10498">
        <v>11474</v>
      </c>
      <c r="F10498">
        <v>13142.2</v>
      </c>
      <c r="G10498">
        <v>17258.8</v>
      </c>
      <c r="H10498">
        <v>8350.2000000000007</v>
      </c>
      <c r="I10498">
        <v>12936</v>
      </c>
      <c r="J10498" s="3">
        <f>RSQ(E$2:I$2,E10498:I10498)</f>
        <v>0.12478705936652619</v>
      </c>
      <c r="K10498" t="s">
        <v>23729</v>
      </c>
      <c r="L10498">
        <v>0.15829815519949</v>
      </c>
      <c r="M10498">
        <v>0.48789028320244499</v>
      </c>
      <c r="N10498">
        <v>0.58696817291786896</v>
      </c>
    </row>
    <row r="10499" spans="1:14" x14ac:dyDescent="0.3">
      <c r="A10499" t="s">
        <v>25098</v>
      </c>
      <c r="B10499">
        <v>26090</v>
      </c>
      <c r="C10499" t="s">
        <v>25099</v>
      </c>
      <c r="D10499" t="s">
        <v>25100</v>
      </c>
      <c r="E10499">
        <v>1679</v>
      </c>
      <c r="F10499">
        <v>1640.4</v>
      </c>
      <c r="G10499">
        <v>1664.3</v>
      </c>
      <c r="H10499">
        <v>1566.3</v>
      </c>
      <c r="I10499">
        <v>1653.2</v>
      </c>
      <c r="J10499" s="3">
        <f>RSQ(E$2:I$2,E10499:I10499)</f>
        <v>3.6059508087017016E-2</v>
      </c>
      <c r="K10499" t="s">
        <v>25099</v>
      </c>
      <c r="L10499">
        <v>9.45958372706905E-2</v>
      </c>
      <c r="M10499">
        <v>2.2262168546795399E-3</v>
      </c>
      <c r="N10499">
        <v>2.9656295208805899E-2</v>
      </c>
    </row>
    <row r="10500" spans="1:14" x14ac:dyDescent="0.3">
      <c r="A10500" t="s">
        <v>24892</v>
      </c>
      <c r="B10500">
        <v>8648</v>
      </c>
      <c r="C10500" t="s">
        <v>24893</v>
      </c>
      <c r="D10500" t="s">
        <v>24894</v>
      </c>
      <c r="E10500">
        <v>1384</v>
      </c>
      <c r="F10500">
        <v>1814.3</v>
      </c>
      <c r="G10500">
        <v>1731.3</v>
      </c>
      <c r="H10500">
        <v>1180.5</v>
      </c>
      <c r="I10500">
        <v>1520.6</v>
      </c>
      <c r="J10500" s="3">
        <f>RSQ(E$2:I$2,E10500:I10500)</f>
        <v>0.28331622765637976</v>
      </c>
      <c r="K10500" t="s">
        <v>24893</v>
      </c>
      <c r="L10500">
        <v>-2.0258036891893198E-2</v>
      </c>
      <c r="M10500">
        <v>0.908940303824749</v>
      </c>
      <c r="N10500">
        <v>0.934748574491017</v>
      </c>
    </row>
    <row r="10501" spans="1:14" x14ac:dyDescent="0.3">
      <c r="A10501" t="s">
        <v>26569</v>
      </c>
      <c r="B10501">
        <v>4093</v>
      </c>
      <c r="C10501" t="s">
        <v>26570</v>
      </c>
      <c r="D10501" t="s">
        <v>26570</v>
      </c>
      <c r="E10501">
        <v>103120.6</v>
      </c>
      <c r="F10501">
        <v>76304.7</v>
      </c>
      <c r="G10501">
        <v>89319</v>
      </c>
      <c r="H10501">
        <v>112237.7</v>
      </c>
      <c r="I10501">
        <v>97875.1</v>
      </c>
      <c r="J10501" s="3">
        <f>RSQ(E$2:I$2,E10501:I10501)</f>
        <v>0.26206297962324832</v>
      </c>
      <c r="K10501" t="s">
        <v>26570</v>
      </c>
      <c r="L10501">
        <v>-0.32408867597873597</v>
      </c>
      <c r="M10501">
        <v>3.1117018999385598E-2</v>
      </c>
      <c r="N10501">
        <v>8.2888269133419998E-2</v>
      </c>
    </row>
    <row r="10502" spans="1:14" x14ac:dyDescent="0.3">
      <c r="A10502" t="s">
        <v>24702</v>
      </c>
      <c r="B10502">
        <v>4869</v>
      </c>
      <c r="C10502" t="s">
        <v>1186</v>
      </c>
      <c r="D10502" t="s">
        <v>1187</v>
      </c>
      <c r="E10502">
        <v>3790.4</v>
      </c>
      <c r="F10502">
        <v>3863.9</v>
      </c>
      <c r="G10502">
        <v>3965.5</v>
      </c>
      <c r="H10502">
        <v>3670.9</v>
      </c>
      <c r="I10502">
        <v>3834.3</v>
      </c>
      <c r="J10502" s="3">
        <f>RSQ(E$2:I$2,E10502:I10502)</f>
        <v>0.15704834879686544</v>
      </c>
      <c r="K10502" t="s">
        <v>1186</v>
      </c>
      <c r="L10502">
        <v>2.36042902728162E-2</v>
      </c>
      <c r="M10502">
        <v>0.93349749230418599</v>
      </c>
      <c r="N10502">
        <v>0.95126450047878797</v>
      </c>
    </row>
    <row r="10503" spans="1:14" x14ac:dyDescent="0.3">
      <c r="A10503" t="s">
        <v>23385</v>
      </c>
      <c r="B10503">
        <v>2048</v>
      </c>
      <c r="C10503" t="s">
        <v>265</v>
      </c>
      <c r="D10503" t="s">
        <v>266</v>
      </c>
      <c r="E10503">
        <v>853.1</v>
      </c>
      <c r="F10503">
        <v>1230.0999999999999</v>
      </c>
      <c r="G10503">
        <v>1012.8</v>
      </c>
      <c r="H10503">
        <v>960.9</v>
      </c>
      <c r="I10503">
        <v>960.4</v>
      </c>
      <c r="J10503" s="3">
        <f>RSQ(E$2:I$2,E10503:I10503)</f>
        <v>0.21594773371587106</v>
      </c>
      <c r="K10503" t="s">
        <v>265</v>
      </c>
      <c r="L10503">
        <v>2.0198839687592299E-2</v>
      </c>
      <c r="M10503">
        <v>0.75794813030118502</v>
      </c>
      <c r="N10503">
        <v>0.815725298905422</v>
      </c>
    </row>
    <row r="10504" spans="1:14" x14ac:dyDescent="0.3">
      <c r="A10504" t="s">
        <v>20425</v>
      </c>
      <c r="B10504">
        <v>2335</v>
      </c>
      <c r="C10504" t="s">
        <v>20426</v>
      </c>
      <c r="D10504" t="s">
        <v>20427</v>
      </c>
      <c r="E10504">
        <v>142.69999999999999</v>
      </c>
      <c r="F10504">
        <v>152.5</v>
      </c>
      <c r="G10504">
        <v>148.1</v>
      </c>
      <c r="H10504">
        <v>157.1</v>
      </c>
      <c r="I10504">
        <v>148.30000000000001</v>
      </c>
      <c r="J10504" s="3">
        <f>RSQ(E$2:I$2,E10504:I10504)</f>
        <v>3.2583221411277698E-3</v>
      </c>
      <c r="K10504" t="s">
        <v>20426</v>
      </c>
      <c r="L10504">
        <v>3.3870517021219598E-2</v>
      </c>
      <c r="M10504">
        <v>0.74439647784296403</v>
      </c>
      <c r="N10504">
        <v>0.80442142784063597</v>
      </c>
    </row>
    <row r="10505" spans="1:14" x14ac:dyDescent="0.3">
      <c r="A10505" t="s">
        <v>26020</v>
      </c>
      <c r="B10505">
        <v>8828</v>
      </c>
      <c r="C10505" t="s">
        <v>26021</v>
      </c>
      <c r="D10505" t="s">
        <v>26022</v>
      </c>
      <c r="E10505">
        <v>13847.8</v>
      </c>
      <c r="F10505">
        <v>18601.900000000001</v>
      </c>
      <c r="G10505">
        <v>16071.5</v>
      </c>
      <c r="H10505">
        <v>12963.7</v>
      </c>
      <c r="I10505">
        <v>14855.4</v>
      </c>
      <c r="J10505" s="3">
        <f>RSQ(E$2:I$2,E10505:I10505)</f>
        <v>0.26693299459821085</v>
      </c>
      <c r="K10505" t="s">
        <v>26021</v>
      </c>
      <c r="L10505">
        <v>-0.400255051793377</v>
      </c>
      <c r="M10505">
        <v>5.8966222261259797E-2</v>
      </c>
      <c r="N10505">
        <v>0.12411360070996399</v>
      </c>
    </row>
    <row r="10506" spans="1:14" x14ac:dyDescent="0.3">
      <c r="A10506" t="s">
        <v>13511</v>
      </c>
      <c r="B10506">
        <v>118427</v>
      </c>
      <c r="C10506" t="s">
        <v>11068</v>
      </c>
      <c r="D10506" t="s">
        <v>13512</v>
      </c>
      <c r="E10506">
        <v>3517.5</v>
      </c>
      <c r="F10506">
        <v>4250.1000000000004</v>
      </c>
      <c r="G10506">
        <v>4179.3999999999996</v>
      </c>
      <c r="H10506">
        <v>4193.6000000000004</v>
      </c>
      <c r="I10506">
        <v>3932.3</v>
      </c>
      <c r="J10506" s="3">
        <f>RSQ(E$2:I$2,E10506:I10506)</f>
        <v>8.9023768956111832E-2</v>
      </c>
      <c r="K10506" t="s">
        <v>11068</v>
      </c>
      <c r="L10506">
        <v>0.15679980554079001</v>
      </c>
      <c r="M10506">
        <v>0.24170720321775899</v>
      </c>
      <c r="N10506">
        <v>0.34416473232703398</v>
      </c>
    </row>
    <row r="10507" spans="1:14" x14ac:dyDescent="0.3">
      <c r="A10507" t="s">
        <v>20881</v>
      </c>
      <c r="B10507">
        <v>7087</v>
      </c>
      <c r="C10507" t="s">
        <v>20882</v>
      </c>
      <c r="D10507" t="s">
        <v>20883</v>
      </c>
      <c r="E10507">
        <v>972.2</v>
      </c>
      <c r="F10507">
        <v>1433.5</v>
      </c>
      <c r="G10507">
        <v>1231.0999999999999</v>
      </c>
      <c r="H10507">
        <v>1153.4000000000001</v>
      </c>
      <c r="I10507">
        <v>1129.0999999999999</v>
      </c>
      <c r="J10507" s="3">
        <f>RSQ(E$2:I$2,E10507:I10507)</f>
        <v>0.20274352852582056</v>
      </c>
      <c r="K10507" t="s">
        <v>20882</v>
      </c>
      <c r="L10507">
        <v>-0.23196956024319801</v>
      </c>
      <c r="M10507">
        <v>0.109222351917882</v>
      </c>
      <c r="N10507">
        <v>0.190481719324295</v>
      </c>
    </row>
    <row r="10508" spans="1:14" x14ac:dyDescent="0.3">
      <c r="A10508" t="s">
        <v>29888</v>
      </c>
      <c r="B10508">
        <v>7366</v>
      </c>
      <c r="C10508" t="s">
        <v>29889</v>
      </c>
      <c r="D10508" t="s">
        <v>29890</v>
      </c>
      <c r="E10508">
        <v>1216.9000000000001</v>
      </c>
      <c r="F10508">
        <v>1245.8</v>
      </c>
      <c r="G10508">
        <v>1254.3</v>
      </c>
      <c r="H10508">
        <v>1124.8</v>
      </c>
      <c r="I10508">
        <v>1212.7</v>
      </c>
      <c r="J10508" s="3">
        <f>RSQ(E$2:I$2,E10508:I10508)</f>
        <v>0.14472169329738427</v>
      </c>
      <c r="K10508" t="s">
        <v>29889</v>
      </c>
      <c r="L10508">
        <v>-4.0377172319148898E-2</v>
      </c>
      <c r="M10508">
        <v>0.231269249692686</v>
      </c>
      <c r="N10508">
        <v>0.33266153073900601</v>
      </c>
    </row>
    <row r="10509" spans="1:14" x14ac:dyDescent="0.3">
      <c r="A10509" t="s">
        <v>29210</v>
      </c>
      <c r="B10509">
        <v>23237</v>
      </c>
      <c r="C10509" t="s">
        <v>29211</v>
      </c>
      <c r="D10509" t="s">
        <v>29212</v>
      </c>
      <c r="E10509">
        <v>246.3</v>
      </c>
      <c r="F10509">
        <v>241.8</v>
      </c>
      <c r="G10509">
        <v>242.9</v>
      </c>
      <c r="H10509">
        <v>265.5</v>
      </c>
      <c r="I10509">
        <v>247.4</v>
      </c>
      <c r="J10509" s="3">
        <f>RSQ(E$2:I$2,E10509:I10509)</f>
        <v>0.16854744411114092</v>
      </c>
      <c r="K10509" t="s">
        <v>29211</v>
      </c>
      <c r="L10509">
        <v>-0.124192442919299</v>
      </c>
      <c r="M10509">
        <v>2.6560275705947E-2</v>
      </c>
      <c r="N10509">
        <v>7.58394195391386E-2</v>
      </c>
    </row>
    <row r="10510" spans="1:14" x14ac:dyDescent="0.3">
      <c r="A10510" t="s">
        <v>14490</v>
      </c>
      <c r="B10510">
        <v>2589</v>
      </c>
      <c r="C10510" t="s">
        <v>14491</v>
      </c>
      <c r="D10510" t="s">
        <v>14492</v>
      </c>
      <c r="E10510">
        <v>1678.2</v>
      </c>
      <c r="F10510">
        <v>1598.7</v>
      </c>
      <c r="G10510">
        <v>1580.4</v>
      </c>
      <c r="H10510">
        <v>1544.5</v>
      </c>
      <c r="I10510">
        <v>1615.2</v>
      </c>
      <c r="J10510" s="3">
        <f>RSQ(E$2:I$2,E10510:I10510)</f>
        <v>3.7822488985449279E-3</v>
      </c>
      <c r="K10510" t="s">
        <v>14491</v>
      </c>
      <c r="L10510">
        <v>0.229199184049865</v>
      </c>
      <c r="M10510">
        <v>1.9442267283929199E-2</v>
      </c>
      <c r="N10510">
        <v>6.5336157764641606E-2</v>
      </c>
    </row>
    <row r="10511" spans="1:14" x14ac:dyDescent="0.3">
      <c r="A10511" t="s">
        <v>22308</v>
      </c>
      <c r="B10511">
        <v>80031</v>
      </c>
      <c r="C10511" t="s">
        <v>22309</v>
      </c>
      <c r="D10511" t="s">
        <v>22310</v>
      </c>
      <c r="E10511">
        <v>3865.9</v>
      </c>
      <c r="F10511">
        <v>5119.1000000000004</v>
      </c>
      <c r="G10511">
        <v>4855.8999999999996</v>
      </c>
      <c r="H10511">
        <v>3850</v>
      </c>
      <c r="I10511">
        <v>4277.1000000000004</v>
      </c>
      <c r="J10511" s="3">
        <f>RSQ(E$2:I$2,E10511:I10511)</f>
        <v>0.25297583166700216</v>
      </c>
      <c r="K10511" t="s">
        <v>22309</v>
      </c>
      <c r="L10511">
        <v>-0.21345693857173101</v>
      </c>
      <c r="M10511">
        <v>0.13638476262285301</v>
      </c>
      <c r="N10511">
        <v>0.223503226992324</v>
      </c>
    </row>
    <row r="10512" spans="1:14" x14ac:dyDescent="0.3">
      <c r="A10512" t="s">
        <v>12476</v>
      </c>
      <c r="B10512">
        <v>9076</v>
      </c>
      <c r="C10512" t="s">
        <v>12477</v>
      </c>
      <c r="D10512" t="s">
        <v>12478</v>
      </c>
      <c r="E10512">
        <v>4914.8999999999996</v>
      </c>
      <c r="F10512">
        <v>5097</v>
      </c>
      <c r="G10512">
        <v>5220.1000000000004</v>
      </c>
      <c r="H10512">
        <v>5093.1000000000004</v>
      </c>
      <c r="I10512">
        <v>5046.7</v>
      </c>
      <c r="J10512" s="3">
        <f>RSQ(E$2:I$2,E10512:I10512)</f>
        <v>5.0486028738064861E-2</v>
      </c>
      <c r="K10512" t="s">
        <v>12477</v>
      </c>
      <c r="L10512">
        <v>-9.3028283341370602E-2</v>
      </c>
      <c r="M10512">
        <v>5.1317246155439802E-3</v>
      </c>
      <c r="N10512">
        <v>3.6338712167766497E-2</v>
      </c>
    </row>
    <row r="10513" spans="1:14" x14ac:dyDescent="0.3">
      <c r="A10513" t="s">
        <v>27696</v>
      </c>
      <c r="B10513">
        <v>275</v>
      </c>
      <c r="C10513" t="s">
        <v>27697</v>
      </c>
      <c r="D10513" t="s">
        <v>27698</v>
      </c>
      <c r="E10513">
        <v>1067</v>
      </c>
      <c r="F10513">
        <v>1079.5999999999999</v>
      </c>
      <c r="G10513">
        <v>1070.7</v>
      </c>
      <c r="H10513">
        <v>1010</v>
      </c>
      <c r="I10513">
        <v>1058.7</v>
      </c>
      <c r="J10513" s="3">
        <f>RSQ(E$2:I$2,E10513:I10513)</f>
        <v>0.13642660667141884</v>
      </c>
      <c r="K10513" t="s">
        <v>27697</v>
      </c>
      <c r="L10513">
        <v>6.5442166355675194E-2</v>
      </c>
      <c r="M10513">
        <v>0.25453846915797101</v>
      </c>
      <c r="N10513">
        <v>0.357774236357362</v>
      </c>
    </row>
    <row r="10514" spans="1:14" x14ac:dyDescent="0.3">
      <c r="A10514" t="s">
        <v>22844</v>
      </c>
      <c r="B10514">
        <v>306</v>
      </c>
      <c r="C10514" t="s">
        <v>22845</v>
      </c>
      <c r="D10514" t="s">
        <v>22846</v>
      </c>
      <c r="E10514">
        <v>654.70000000000005</v>
      </c>
      <c r="F10514">
        <v>674.7</v>
      </c>
      <c r="G10514">
        <v>689.5</v>
      </c>
      <c r="H10514">
        <v>643.29999999999995</v>
      </c>
      <c r="I10514">
        <v>664</v>
      </c>
      <c r="J10514" s="3">
        <f>RSQ(E$2:I$2,E10514:I10514)</f>
        <v>0.15450891685182455</v>
      </c>
      <c r="K10514" t="s">
        <v>22845</v>
      </c>
      <c r="L10514">
        <v>0.146222831146921</v>
      </c>
      <c r="M10514">
        <v>0.14527420706352101</v>
      </c>
      <c r="N10514">
        <v>0.234158527761054</v>
      </c>
    </row>
    <row r="10515" spans="1:14" x14ac:dyDescent="0.3">
      <c r="A10515" t="s">
        <v>23657</v>
      </c>
      <c r="B10515">
        <v>9261</v>
      </c>
      <c r="C10515" t="s">
        <v>23658</v>
      </c>
      <c r="D10515" t="s">
        <v>23659</v>
      </c>
      <c r="E10515">
        <v>1244.0999999999999</v>
      </c>
      <c r="F10515">
        <v>1330.2</v>
      </c>
      <c r="G10515">
        <v>1355.4</v>
      </c>
      <c r="H10515">
        <v>1189.5</v>
      </c>
      <c r="I10515">
        <v>1281</v>
      </c>
      <c r="J10515" s="3">
        <f>RSQ(E$2:I$2,E10515:I10515)</f>
        <v>0.22833602127070429</v>
      </c>
      <c r="K10515" t="s">
        <v>23658</v>
      </c>
      <c r="L10515">
        <v>0.57202601730389502</v>
      </c>
      <c r="M10515">
        <v>0.37799122639458199</v>
      </c>
      <c r="N10515">
        <v>0.483750203479347</v>
      </c>
    </row>
    <row r="10516" spans="1:14" x14ac:dyDescent="0.3">
      <c r="A10516" t="s">
        <v>21653</v>
      </c>
      <c r="B10516">
        <v>83787</v>
      </c>
      <c r="C10516" t="s">
        <v>21654</v>
      </c>
      <c r="D10516" t="s">
        <v>21655</v>
      </c>
      <c r="E10516">
        <v>527</v>
      </c>
      <c r="F10516">
        <v>517.79999999999995</v>
      </c>
      <c r="G10516">
        <v>557.70000000000005</v>
      </c>
      <c r="H10516">
        <v>526.1</v>
      </c>
      <c r="I10516">
        <v>534.6</v>
      </c>
      <c r="J10516" s="3">
        <f>RSQ(E$2:I$2,E10516:I10516)</f>
        <v>1.905331711110619E-4</v>
      </c>
      <c r="K10516" t="s">
        <v>21654</v>
      </c>
      <c r="L10516">
        <v>-0.176147809347354</v>
      </c>
      <c r="M10516">
        <v>3.5904756986254102E-2</v>
      </c>
      <c r="N10516">
        <v>9.03160285244336E-2</v>
      </c>
    </row>
    <row r="10517" spans="1:14" x14ac:dyDescent="0.3">
      <c r="A10517" t="s">
        <v>22853</v>
      </c>
      <c r="B10517">
        <v>339761</v>
      </c>
      <c r="C10517" t="s">
        <v>22854</v>
      </c>
      <c r="D10517" t="s">
        <v>22855</v>
      </c>
      <c r="E10517">
        <v>3868.3</v>
      </c>
      <c r="F10517">
        <v>3472.5</v>
      </c>
      <c r="G10517">
        <v>3759</v>
      </c>
      <c r="H10517">
        <v>3540.5</v>
      </c>
      <c r="I10517">
        <v>3717.6</v>
      </c>
      <c r="J10517" s="3">
        <f>RSQ(E$2:I$2,E10517:I10517)</f>
        <v>6.3980374802524401E-2</v>
      </c>
      <c r="K10517" t="s">
        <v>22854</v>
      </c>
      <c r="L10517">
        <v>6.95586845942196E-2</v>
      </c>
      <c r="M10517">
        <v>7.0288816908653698E-2</v>
      </c>
      <c r="N10517">
        <v>0.13964289052883899</v>
      </c>
    </row>
    <row r="10518" spans="1:14" x14ac:dyDescent="0.3">
      <c r="A10518" t="s">
        <v>24212</v>
      </c>
      <c r="B10518">
        <v>23467</v>
      </c>
      <c r="C10518" t="s">
        <v>17510</v>
      </c>
      <c r="D10518" t="s">
        <v>17511</v>
      </c>
      <c r="E10518">
        <v>546.29999999999995</v>
      </c>
      <c r="F10518">
        <v>637.4</v>
      </c>
      <c r="G10518">
        <v>675.1</v>
      </c>
      <c r="H10518">
        <v>471.4</v>
      </c>
      <c r="I10518">
        <v>585.9</v>
      </c>
      <c r="J10518" s="3">
        <f>RSQ(E$2:I$2,E10518:I10518)</f>
        <v>0.21407463037243768</v>
      </c>
      <c r="K10518" t="s">
        <v>17510</v>
      </c>
      <c r="L10518">
        <v>-0.101866340717797</v>
      </c>
      <c r="M10518">
        <v>0.40241991495103802</v>
      </c>
      <c r="N10518">
        <v>0.50601542062654403</v>
      </c>
    </row>
    <row r="10519" spans="1:14" x14ac:dyDescent="0.3">
      <c r="A10519" t="s">
        <v>14829</v>
      </c>
      <c r="B10519">
        <v>338328</v>
      </c>
      <c r="C10519" t="s">
        <v>14830</v>
      </c>
      <c r="D10519" t="s">
        <v>14831</v>
      </c>
      <c r="E10519">
        <v>396.8</v>
      </c>
      <c r="F10519">
        <v>332.4</v>
      </c>
      <c r="G10519">
        <v>337.7</v>
      </c>
      <c r="H10519">
        <v>341.3</v>
      </c>
      <c r="I10519">
        <v>363.8</v>
      </c>
      <c r="J10519" s="3">
        <f>RSQ(E$2:I$2,E10519:I10519)</f>
        <v>7.9697960457959183E-2</v>
      </c>
      <c r="K10519" t="s">
        <v>14830</v>
      </c>
      <c r="L10519">
        <v>2.05792939906955</v>
      </c>
      <c r="M10519">
        <v>0.27677807238221303</v>
      </c>
      <c r="N10519">
        <v>0.38178452745677399</v>
      </c>
    </row>
    <row r="10520" spans="1:14" x14ac:dyDescent="0.3">
      <c r="A10520" t="s">
        <v>22687</v>
      </c>
      <c r="B10520">
        <v>327657</v>
      </c>
      <c r="C10520" t="s">
        <v>22688</v>
      </c>
      <c r="D10520" t="s">
        <v>22689</v>
      </c>
      <c r="E10520">
        <v>1442.8</v>
      </c>
      <c r="F10520">
        <v>1615.5</v>
      </c>
      <c r="G10520">
        <v>1655</v>
      </c>
      <c r="H10520">
        <v>1387.2</v>
      </c>
      <c r="I10520">
        <v>1509.1</v>
      </c>
      <c r="J10520" s="3">
        <f>RSQ(E$2:I$2,E10520:I10520)</f>
        <v>0.2020550277646086</v>
      </c>
      <c r="K10520" t="s">
        <v>22688</v>
      </c>
      <c r="L10520">
        <v>-0.119991747627059</v>
      </c>
      <c r="M10520">
        <v>0.16486241156442499</v>
      </c>
      <c r="N10520">
        <v>0.257269052745209</v>
      </c>
    </row>
    <row r="10521" spans="1:14" x14ac:dyDescent="0.3">
      <c r="A10521" t="s">
        <v>20953</v>
      </c>
      <c r="B10521">
        <v>390595</v>
      </c>
      <c r="C10521" t="s">
        <v>20954</v>
      </c>
      <c r="D10521" t="s">
        <v>20955</v>
      </c>
      <c r="E10521">
        <v>3682.4</v>
      </c>
      <c r="F10521">
        <v>3661.6</v>
      </c>
      <c r="G10521">
        <v>3565.4</v>
      </c>
      <c r="H10521">
        <v>3456.1</v>
      </c>
      <c r="I10521">
        <v>3615.1</v>
      </c>
      <c r="J10521" s="3">
        <f>RSQ(E$2:I$2,E10521:I10521)</f>
        <v>6.6452300628643671E-2</v>
      </c>
      <c r="K10521" t="s">
        <v>20954</v>
      </c>
      <c r="L10521">
        <v>5.4651629006099003E-2</v>
      </c>
      <c r="M10521">
        <v>7.2765686458871395E-2</v>
      </c>
      <c r="N10521">
        <v>0.14309121771179401</v>
      </c>
    </row>
    <row r="10522" spans="1:14" x14ac:dyDescent="0.3">
      <c r="A10522" t="s">
        <v>27777</v>
      </c>
      <c r="B10522">
        <v>64175</v>
      </c>
      <c r="C10522" t="s">
        <v>27778</v>
      </c>
      <c r="D10522" t="s">
        <v>27779</v>
      </c>
      <c r="E10522">
        <v>5437.8</v>
      </c>
      <c r="F10522">
        <v>5230.2</v>
      </c>
      <c r="G10522">
        <v>5452.3</v>
      </c>
      <c r="H10522">
        <v>5273.2</v>
      </c>
      <c r="I10522">
        <v>5389.5</v>
      </c>
      <c r="J10522" s="3">
        <f>RSQ(E$2:I$2,E10522:I10522)</f>
        <v>2.330993881270773E-2</v>
      </c>
      <c r="K10522" t="s">
        <v>27778</v>
      </c>
      <c r="L10522">
        <v>2.09412315415352E-2</v>
      </c>
      <c r="M10522">
        <v>0.377813824675719</v>
      </c>
      <c r="N10522">
        <v>0.48363486011561502</v>
      </c>
    </row>
    <row r="10523" spans="1:14" x14ac:dyDescent="0.3">
      <c r="A10523" t="s">
        <v>17736</v>
      </c>
      <c r="B10523">
        <v>124989</v>
      </c>
      <c r="C10523" t="s">
        <v>17737</v>
      </c>
      <c r="D10523" t="s">
        <v>17738</v>
      </c>
      <c r="E10523">
        <v>949.4</v>
      </c>
      <c r="F10523">
        <v>969.9</v>
      </c>
      <c r="G10523">
        <v>969.6</v>
      </c>
      <c r="H10523">
        <v>987.4</v>
      </c>
      <c r="I10523">
        <v>964.9</v>
      </c>
      <c r="J10523" s="3">
        <f>RSQ(E$2:I$2,E10523:I10523)</f>
        <v>4.913966410872747E-6</v>
      </c>
      <c r="K10523" t="s">
        <v>17737</v>
      </c>
      <c r="L10523">
        <v>0.13673934852713199</v>
      </c>
      <c r="M10523">
        <v>2.0382351468261801E-4</v>
      </c>
      <c r="N10523">
        <v>2.1032642745078298E-2</v>
      </c>
    </row>
    <row r="10524" spans="1:14" x14ac:dyDescent="0.3">
      <c r="A10524" t="s">
        <v>14744</v>
      </c>
      <c r="B10524">
        <v>3001</v>
      </c>
      <c r="C10524" t="s">
        <v>3193</v>
      </c>
      <c r="D10524" t="s">
        <v>3194</v>
      </c>
      <c r="E10524">
        <v>613</v>
      </c>
      <c r="F10524">
        <v>592</v>
      </c>
      <c r="G10524">
        <v>536.5</v>
      </c>
      <c r="H10524">
        <v>577.29999999999995</v>
      </c>
      <c r="I10524">
        <v>585</v>
      </c>
      <c r="J10524" s="3">
        <f>RSQ(E$2:I$2,E10524:I10524)</f>
        <v>8.5324731796485569E-3</v>
      </c>
      <c r="K10524" t="s">
        <v>3193</v>
      </c>
      <c r="L10524">
        <v>-2.36935608275908E-2</v>
      </c>
      <c r="M10524">
        <v>0.65090588504599101</v>
      </c>
      <c r="N10524">
        <v>0.728170982534038</v>
      </c>
    </row>
    <row r="10525" spans="1:14" x14ac:dyDescent="0.3">
      <c r="A10525" t="s">
        <v>27533</v>
      </c>
      <c r="B10525">
        <v>51754</v>
      </c>
      <c r="C10525" t="s">
        <v>27534</v>
      </c>
      <c r="D10525" t="s">
        <v>27535</v>
      </c>
      <c r="E10525">
        <v>1861.5</v>
      </c>
      <c r="F10525">
        <v>2233.6999999999998</v>
      </c>
      <c r="G10525">
        <v>1984.7</v>
      </c>
      <c r="H10525">
        <v>1767.2</v>
      </c>
      <c r="I10525">
        <v>1923.1</v>
      </c>
      <c r="J10525" s="3">
        <f>RSQ(E$2:I$2,E10525:I10525)</f>
        <v>0.26108341549671504</v>
      </c>
      <c r="K10525" t="s">
        <v>27534</v>
      </c>
      <c r="L10525">
        <v>-0.10031955401932501</v>
      </c>
      <c r="M10525">
        <v>0.22532183681735099</v>
      </c>
      <c r="N10525">
        <v>0.32588306374092502</v>
      </c>
    </row>
    <row r="10526" spans="1:14" x14ac:dyDescent="0.3">
      <c r="A10526" t="s">
        <v>15789</v>
      </c>
      <c r="B10526">
        <v>7621</v>
      </c>
      <c r="C10526" t="s">
        <v>15790</v>
      </c>
      <c r="D10526" t="s">
        <v>15791</v>
      </c>
      <c r="E10526">
        <v>982.3</v>
      </c>
      <c r="F10526">
        <v>943.9</v>
      </c>
      <c r="G10526">
        <v>913.1</v>
      </c>
      <c r="H10526">
        <v>883.9</v>
      </c>
      <c r="I10526">
        <v>939.7</v>
      </c>
      <c r="J10526" s="3">
        <f>RSQ(E$2:I$2,E10526:I10526)</f>
        <v>2.7245274338270099E-3</v>
      </c>
      <c r="K10526" t="s">
        <v>15790</v>
      </c>
      <c r="L10526">
        <v>-8.4511105654631102E-2</v>
      </c>
      <c r="M10526">
        <v>0.13301929287647099</v>
      </c>
      <c r="N10526">
        <v>0.21940732449205799</v>
      </c>
    </row>
    <row r="10527" spans="1:14" x14ac:dyDescent="0.3">
      <c r="A10527" t="s">
        <v>14969</v>
      </c>
      <c r="B10527">
        <v>4879</v>
      </c>
      <c r="C10527" t="s">
        <v>3948</v>
      </c>
      <c r="D10527" t="s">
        <v>14970</v>
      </c>
      <c r="E10527">
        <v>3135.5</v>
      </c>
      <c r="F10527">
        <v>2911.6</v>
      </c>
      <c r="G10527">
        <v>2957.2</v>
      </c>
      <c r="H10527">
        <v>2960.3</v>
      </c>
      <c r="I10527">
        <v>3021.2</v>
      </c>
      <c r="J10527" s="3">
        <f>RSQ(E$2:I$2,E10527:I10527)</f>
        <v>0.12461737484176454</v>
      </c>
      <c r="K10527" t="s">
        <v>3948</v>
      </c>
      <c r="L10527">
        <v>5.42089780089229E-3</v>
      </c>
      <c r="M10527">
        <v>0.88311660786509905</v>
      </c>
      <c r="N10527">
        <v>0.91498376787593705</v>
      </c>
    </row>
    <row r="10528" spans="1:14" x14ac:dyDescent="0.3">
      <c r="A10528" t="s">
        <v>27969</v>
      </c>
      <c r="B10528">
        <v>6554</v>
      </c>
      <c r="C10528" t="s">
        <v>27970</v>
      </c>
      <c r="D10528" t="s">
        <v>27971</v>
      </c>
      <c r="E10528">
        <v>7809.2</v>
      </c>
      <c r="F10528">
        <v>7010.9</v>
      </c>
      <c r="G10528">
        <v>7848.8</v>
      </c>
      <c r="H10528">
        <v>7321</v>
      </c>
      <c r="I10528">
        <v>7641.4</v>
      </c>
      <c r="J10528" s="3">
        <f>RSQ(E$2:I$2,E10528:I10528)</f>
        <v>5.1178751691378491E-2</v>
      </c>
      <c r="K10528" t="s">
        <v>27970</v>
      </c>
      <c r="L10528">
        <v>7.6624322170753795E-2</v>
      </c>
      <c r="M10528">
        <v>7.6502603391193594E-2</v>
      </c>
      <c r="N10528">
        <v>0.14776548507922599</v>
      </c>
    </row>
    <row r="10529" spans="1:14" x14ac:dyDescent="0.3">
      <c r="A10529" t="s">
        <v>14306</v>
      </c>
      <c r="B10529">
        <v>3205</v>
      </c>
      <c r="C10529" t="s">
        <v>14307</v>
      </c>
      <c r="D10529" t="s">
        <v>14308</v>
      </c>
      <c r="E10529">
        <v>466.2</v>
      </c>
      <c r="F10529">
        <v>441</v>
      </c>
      <c r="G10529">
        <v>441.8</v>
      </c>
      <c r="H10529">
        <v>445.5</v>
      </c>
      <c r="I10529">
        <v>453.1</v>
      </c>
      <c r="J10529" s="3">
        <f>RSQ(E$2:I$2,E10529:I10529)</f>
        <v>9.0230850413122343E-2</v>
      </c>
      <c r="K10529" t="s">
        <v>14307</v>
      </c>
      <c r="L10529">
        <v>0.14718092490419599</v>
      </c>
      <c r="M10529">
        <v>2.1691301855076301E-3</v>
      </c>
      <c r="N10529">
        <v>2.9553747469221601E-2</v>
      </c>
    </row>
    <row r="10530" spans="1:14" x14ac:dyDescent="0.3">
      <c r="A10530" t="s">
        <v>25006</v>
      </c>
      <c r="B10530">
        <v>134526</v>
      </c>
      <c r="C10530" t="s">
        <v>25007</v>
      </c>
      <c r="D10530" t="s">
        <v>25008</v>
      </c>
      <c r="E10530">
        <v>9062.4</v>
      </c>
      <c r="F10530">
        <v>8450.1</v>
      </c>
      <c r="G10530">
        <v>9508.9</v>
      </c>
      <c r="H10530">
        <v>9481.5</v>
      </c>
      <c r="I10530">
        <v>9186.6</v>
      </c>
      <c r="J10530" s="3">
        <f>RSQ(E$2:I$2,E10530:I10530)</f>
        <v>0.11950183056922256</v>
      </c>
      <c r="K10530" t="s">
        <v>25007</v>
      </c>
      <c r="L10530">
        <v>-3.1471637660982703E-2</v>
      </c>
      <c r="M10530">
        <v>0.67094685291664502</v>
      </c>
      <c r="N10530">
        <v>0.74420576169687502</v>
      </c>
    </row>
    <row r="10531" spans="1:14" x14ac:dyDescent="0.3">
      <c r="A10531" t="s">
        <v>22932</v>
      </c>
      <c r="B10531">
        <v>84733</v>
      </c>
      <c r="C10531" t="s">
        <v>22933</v>
      </c>
      <c r="D10531" t="s">
        <v>22934</v>
      </c>
      <c r="E10531">
        <v>510</v>
      </c>
      <c r="F10531">
        <v>518.4</v>
      </c>
      <c r="G10531">
        <v>542.20000000000005</v>
      </c>
      <c r="H10531">
        <v>496.1</v>
      </c>
      <c r="I10531">
        <v>518.4</v>
      </c>
      <c r="J10531" s="3">
        <f>RSQ(E$2:I$2,E10531:I10531)</f>
        <v>0.11138583850619112</v>
      </c>
      <c r="K10531" t="s">
        <v>22933</v>
      </c>
      <c r="L10531">
        <v>-0.21531289066609999</v>
      </c>
      <c r="M10531">
        <v>1.1238502408961799E-2</v>
      </c>
      <c r="N10531">
        <v>5.0550455437712701E-2</v>
      </c>
    </row>
    <row r="10532" spans="1:14" x14ac:dyDescent="0.3">
      <c r="A10532" t="s">
        <v>23424</v>
      </c>
      <c r="B10532">
        <v>917</v>
      </c>
      <c r="C10532" t="s">
        <v>23425</v>
      </c>
      <c r="D10532" t="s">
        <v>23426</v>
      </c>
      <c r="E10532">
        <v>1914.1</v>
      </c>
      <c r="F10532">
        <v>2150.6</v>
      </c>
      <c r="G10532">
        <v>2122.6</v>
      </c>
      <c r="H10532">
        <v>1840.6</v>
      </c>
      <c r="I10532">
        <v>1998.9</v>
      </c>
      <c r="J10532" s="3">
        <f>RSQ(E$2:I$2,E10532:I10532)</f>
        <v>0.28109858216108563</v>
      </c>
      <c r="K10532" t="s">
        <v>23425</v>
      </c>
      <c r="L10532">
        <v>-2.0811110024717999E-2</v>
      </c>
      <c r="M10532">
        <v>0.88311417796341096</v>
      </c>
      <c r="N10532">
        <v>0.91498376787593705</v>
      </c>
    </row>
    <row r="10533" spans="1:14" x14ac:dyDescent="0.3">
      <c r="A10533" t="s">
        <v>20415</v>
      </c>
      <c r="B10533">
        <v>10849</v>
      </c>
      <c r="C10533" t="s">
        <v>20416</v>
      </c>
      <c r="D10533" t="s">
        <v>20417</v>
      </c>
      <c r="E10533">
        <v>1795</v>
      </c>
      <c r="F10533">
        <v>1742.6</v>
      </c>
      <c r="G10533">
        <v>2093</v>
      </c>
      <c r="H10533">
        <v>1855</v>
      </c>
      <c r="I10533">
        <v>1870.3</v>
      </c>
      <c r="J10533" s="3">
        <f>RSQ(E$2:I$2,E10533:I10533)</f>
        <v>1.7926818435328111E-3</v>
      </c>
      <c r="K10533" t="s">
        <v>20416</v>
      </c>
      <c r="L10533">
        <v>-0.14504825701358701</v>
      </c>
      <c r="M10533">
        <v>6.7295998639617799E-2</v>
      </c>
      <c r="N10533">
        <v>0.135632215479702</v>
      </c>
    </row>
    <row r="10534" spans="1:14" x14ac:dyDescent="0.3">
      <c r="A10534" t="s">
        <v>29665</v>
      </c>
      <c r="B10534">
        <v>182</v>
      </c>
      <c r="C10534" t="s">
        <v>29666</v>
      </c>
      <c r="D10534" t="s">
        <v>29667</v>
      </c>
      <c r="E10534">
        <v>891.4</v>
      </c>
      <c r="F10534">
        <v>914.3</v>
      </c>
      <c r="G10534">
        <v>906.5</v>
      </c>
      <c r="H10534">
        <v>823.1</v>
      </c>
      <c r="I10534">
        <v>889.2</v>
      </c>
      <c r="J10534" s="3">
        <f>RSQ(E$2:I$2,E10534:I10534)</f>
        <v>0.18558721135235356</v>
      </c>
      <c r="K10534" t="s">
        <v>29666</v>
      </c>
      <c r="L10534">
        <v>1.00405312443841E-2</v>
      </c>
      <c r="M10534">
        <v>0.74630165752140798</v>
      </c>
      <c r="N10534">
        <v>0.80585164363890904</v>
      </c>
    </row>
    <row r="10535" spans="1:14" x14ac:dyDescent="0.3">
      <c r="A10535" t="s">
        <v>18715</v>
      </c>
      <c r="B10535">
        <v>23774</v>
      </c>
      <c r="C10535" t="s">
        <v>18716</v>
      </c>
      <c r="D10535" t="s">
        <v>18717</v>
      </c>
      <c r="E10535">
        <v>1334.8</v>
      </c>
      <c r="F10535">
        <v>1194.8</v>
      </c>
      <c r="G10535">
        <v>1229</v>
      </c>
      <c r="H10535">
        <v>1139.8</v>
      </c>
      <c r="I10535">
        <v>1257.2</v>
      </c>
      <c r="J10535" s="3">
        <f>RSQ(E$2:I$2,E10535:I10535)</f>
        <v>3.840501721632532E-3</v>
      </c>
      <c r="K10535" t="s">
        <v>18716</v>
      </c>
      <c r="L10535">
        <v>2.1194759369572099E-2</v>
      </c>
      <c r="M10535">
        <v>0.62635189350836995</v>
      </c>
      <c r="N10535">
        <v>0.70835286079114901</v>
      </c>
    </row>
    <row r="10536" spans="1:14" x14ac:dyDescent="0.3">
      <c r="A10536" t="s">
        <v>20730</v>
      </c>
      <c r="B10536">
        <v>7292</v>
      </c>
      <c r="C10536" t="s">
        <v>20731</v>
      </c>
      <c r="D10536" t="s">
        <v>20732</v>
      </c>
      <c r="E10536">
        <v>714.2</v>
      </c>
      <c r="F10536">
        <v>682.4</v>
      </c>
      <c r="G10536">
        <v>664.5</v>
      </c>
      <c r="H10536">
        <v>722.8</v>
      </c>
      <c r="I10536">
        <v>696.5</v>
      </c>
      <c r="J10536" s="3">
        <f>RSQ(E$2:I$2,E10536:I10536)</f>
        <v>0.19807879280939611</v>
      </c>
      <c r="K10536" t="s">
        <v>20731</v>
      </c>
      <c r="L10536">
        <v>-0.24104732569815299</v>
      </c>
      <c r="M10536">
        <v>0.104288219929668</v>
      </c>
      <c r="N10536">
        <v>0.18434231921539301</v>
      </c>
    </row>
    <row r="10537" spans="1:14" x14ac:dyDescent="0.3">
      <c r="A10537" t="s">
        <v>12225</v>
      </c>
      <c r="B10537">
        <v>59352</v>
      </c>
      <c r="C10537" t="s">
        <v>12226</v>
      </c>
      <c r="D10537" t="s">
        <v>12227</v>
      </c>
      <c r="E10537">
        <v>2065.6</v>
      </c>
      <c r="F10537">
        <v>1956.2</v>
      </c>
      <c r="G10537">
        <v>1915.7</v>
      </c>
      <c r="H10537">
        <v>1954.2</v>
      </c>
      <c r="I10537">
        <v>1993.8</v>
      </c>
      <c r="J10537" s="3">
        <f>RSQ(E$2:I$2,E10537:I10537)</f>
        <v>5.0850357540311621E-2</v>
      </c>
      <c r="K10537" t="s">
        <v>12226</v>
      </c>
      <c r="L10537">
        <v>7.8514749100964107E-2</v>
      </c>
      <c r="M10537">
        <v>0.112676144812933</v>
      </c>
      <c r="N10537">
        <v>0.19435546497020001</v>
      </c>
    </row>
    <row r="10538" spans="1:14" x14ac:dyDescent="0.3">
      <c r="A10538" t="s">
        <v>11747</v>
      </c>
      <c r="B10538">
        <v>1848</v>
      </c>
      <c r="C10538" t="s">
        <v>11748</v>
      </c>
      <c r="D10538" t="s">
        <v>11749</v>
      </c>
      <c r="E10538">
        <v>4629.3</v>
      </c>
      <c r="F10538">
        <v>4741.3</v>
      </c>
      <c r="G10538">
        <v>4915.7</v>
      </c>
      <c r="H10538">
        <v>4803</v>
      </c>
      <c r="I10538">
        <v>4756.7</v>
      </c>
      <c r="J10538" s="3">
        <f>RSQ(E$2:I$2,E10538:I10538)</f>
        <v>1.9591778182174332E-2</v>
      </c>
      <c r="K10538" t="s">
        <v>11748</v>
      </c>
      <c r="L10538">
        <v>-7.8158813438913302E-2</v>
      </c>
      <c r="M10538">
        <v>2.2100457644764301E-2</v>
      </c>
      <c r="N10538">
        <v>6.9501900551329807E-2</v>
      </c>
    </row>
    <row r="10539" spans="1:14" x14ac:dyDescent="0.3">
      <c r="A10539" t="s">
        <v>27510</v>
      </c>
      <c r="B10539">
        <v>80324</v>
      </c>
      <c r="C10539" t="s">
        <v>27511</v>
      </c>
      <c r="D10539" t="s">
        <v>27512</v>
      </c>
      <c r="E10539">
        <v>398.5</v>
      </c>
      <c r="F10539">
        <v>506.6</v>
      </c>
      <c r="G10539">
        <v>403.2</v>
      </c>
      <c r="H10539">
        <v>425</v>
      </c>
      <c r="I10539">
        <v>422.1</v>
      </c>
      <c r="J10539" s="3">
        <f>RSQ(E$2:I$2,E10539:I10539)</f>
        <v>0.18163817051323244</v>
      </c>
      <c r="K10539" t="s">
        <v>27511</v>
      </c>
      <c r="L10539">
        <v>-0.31760061637655201</v>
      </c>
      <c r="M10539">
        <v>1.0023616114443299E-2</v>
      </c>
      <c r="N10539">
        <v>4.8133335093750097E-2</v>
      </c>
    </row>
    <row r="10540" spans="1:14" x14ac:dyDescent="0.3">
      <c r="A10540" t="s">
        <v>15674</v>
      </c>
      <c r="B10540">
        <v>283871</v>
      </c>
      <c r="C10540" t="s">
        <v>15675</v>
      </c>
      <c r="D10540" t="s">
        <v>15676</v>
      </c>
      <c r="E10540">
        <v>1015.7</v>
      </c>
      <c r="F10540">
        <v>1011.7</v>
      </c>
      <c r="G10540">
        <v>959</v>
      </c>
      <c r="H10540">
        <v>977.4</v>
      </c>
      <c r="I10540">
        <v>992.3</v>
      </c>
      <c r="J10540" s="3">
        <f>RSQ(E$2:I$2,E10540:I10540)</f>
        <v>2.5857047722654797E-3</v>
      </c>
      <c r="K10540" t="s">
        <v>15675</v>
      </c>
      <c r="L10540">
        <v>7.1801139834353003E-2</v>
      </c>
      <c r="M10540">
        <v>2.92252104879396E-2</v>
      </c>
      <c r="N10540">
        <v>7.9904878033129997E-2</v>
      </c>
    </row>
    <row r="10541" spans="1:14" x14ac:dyDescent="0.3">
      <c r="A10541" t="s">
        <v>28272</v>
      </c>
      <c r="B10541">
        <v>51371</v>
      </c>
      <c r="C10541" t="s">
        <v>28273</v>
      </c>
      <c r="D10541" t="s">
        <v>28274</v>
      </c>
      <c r="E10541">
        <v>1281.2</v>
      </c>
      <c r="F10541">
        <v>1348.7</v>
      </c>
      <c r="G10541">
        <v>1403.6</v>
      </c>
      <c r="H10541">
        <v>1099.7</v>
      </c>
      <c r="I10541">
        <v>1287.5999999999999</v>
      </c>
      <c r="J10541" s="3">
        <f>RSQ(E$2:I$2,E10541:I10541)</f>
        <v>0.1420251512266428</v>
      </c>
      <c r="K10541" t="s">
        <v>28273</v>
      </c>
      <c r="L10541">
        <v>-2.7663480376914598E-3</v>
      </c>
      <c r="M10541">
        <v>0.96928377101638397</v>
      </c>
      <c r="N10541">
        <v>0.97837632369531702</v>
      </c>
    </row>
    <row r="10542" spans="1:14" x14ac:dyDescent="0.3">
      <c r="A10542" t="s">
        <v>12023</v>
      </c>
      <c r="B10542">
        <v>23600</v>
      </c>
      <c r="C10542" t="s">
        <v>12024</v>
      </c>
      <c r="D10542" t="s">
        <v>12025</v>
      </c>
      <c r="E10542">
        <v>1726.9</v>
      </c>
      <c r="F10542">
        <v>2572</v>
      </c>
      <c r="G10542">
        <v>3026.8</v>
      </c>
      <c r="H10542">
        <v>2639.8</v>
      </c>
      <c r="I10542">
        <v>2326.8000000000002</v>
      </c>
      <c r="J10542" s="3">
        <f>RSQ(E$2:I$2,E10542:I10542)</f>
        <v>4.1882563921468684E-2</v>
      </c>
      <c r="K10542" t="s">
        <v>12024</v>
      </c>
      <c r="L10542">
        <v>3.0240779916733702</v>
      </c>
      <c r="M10542">
        <v>0.110442737864415</v>
      </c>
      <c r="N10542">
        <v>0.19185530779801099</v>
      </c>
    </row>
    <row r="10543" spans="1:14" x14ac:dyDescent="0.3">
      <c r="A10543" t="s">
        <v>29936</v>
      </c>
      <c r="B10543">
        <v>7040</v>
      </c>
      <c r="C10543" t="s">
        <v>1804</v>
      </c>
      <c r="D10543" t="s">
        <v>1805</v>
      </c>
      <c r="E10543">
        <v>1424.1</v>
      </c>
      <c r="F10543">
        <v>1437.7</v>
      </c>
      <c r="G10543">
        <v>1357.8</v>
      </c>
      <c r="H10543">
        <v>1637.3</v>
      </c>
      <c r="I10543">
        <v>1438.8</v>
      </c>
      <c r="J10543" s="3">
        <f>RSQ(E$2:I$2,E10543:I10543)</f>
        <v>9.586205700116486E-2</v>
      </c>
      <c r="K10543" t="s">
        <v>1804</v>
      </c>
      <c r="L10543">
        <v>7.6256087282355695E-2</v>
      </c>
      <c r="M10543">
        <v>0.21107286760706401</v>
      </c>
      <c r="N10543">
        <v>0.31032552585399398</v>
      </c>
    </row>
    <row r="10544" spans="1:14" x14ac:dyDescent="0.3">
      <c r="A10544" t="s">
        <v>12436</v>
      </c>
      <c r="B10544">
        <v>11012</v>
      </c>
      <c r="C10544" t="s">
        <v>12437</v>
      </c>
      <c r="D10544" t="s">
        <v>12438</v>
      </c>
      <c r="E10544">
        <v>1302.9000000000001</v>
      </c>
      <c r="F10544">
        <v>1245.7</v>
      </c>
      <c r="G10544">
        <v>1185.3</v>
      </c>
      <c r="H10544">
        <v>1214.0999999999999</v>
      </c>
      <c r="I10544">
        <v>1250.4000000000001</v>
      </c>
      <c r="J10544" s="3">
        <f>RSQ(E$2:I$2,E10544:I10544)</f>
        <v>9.1124959840438325E-3</v>
      </c>
      <c r="K10544" t="s">
        <v>12437</v>
      </c>
      <c r="L10544">
        <v>3.8238159935289402E-2</v>
      </c>
      <c r="M10544">
        <v>0.13150046340615201</v>
      </c>
      <c r="N10544">
        <v>0.217427962991256</v>
      </c>
    </row>
    <row r="10545" spans="1:14" x14ac:dyDescent="0.3">
      <c r="A10545" t="s">
        <v>17322</v>
      </c>
      <c r="B10545">
        <v>10010</v>
      </c>
      <c r="C10545" t="s">
        <v>17323</v>
      </c>
      <c r="D10545" t="s">
        <v>17324</v>
      </c>
      <c r="E10545">
        <v>1184.4000000000001</v>
      </c>
      <c r="F10545">
        <v>1066.5</v>
      </c>
      <c r="G10545">
        <v>1056.4000000000001</v>
      </c>
      <c r="H10545">
        <v>1155.2</v>
      </c>
      <c r="I10545">
        <v>1125.4000000000001</v>
      </c>
      <c r="J10545" s="3">
        <f>RSQ(E$2:I$2,E10545:I10545)</f>
        <v>0.23380360635170505</v>
      </c>
      <c r="K10545" t="s">
        <v>17323</v>
      </c>
      <c r="L10545">
        <v>7.3133882791672697E-3</v>
      </c>
      <c r="M10545">
        <v>0.82144219576097799</v>
      </c>
      <c r="N10545">
        <v>0.86606201061823795</v>
      </c>
    </row>
    <row r="10546" spans="1:14" x14ac:dyDescent="0.3">
      <c r="A10546" t="s">
        <v>27835</v>
      </c>
      <c r="B10546">
        <v>4582</v>
      </c>
      <c r="C10546" t="s">
        <v>2735</v>
      </c>
      <c r="D10546" t="s">
        <v>27836</v>
      </c>
      <c r="E10546">
        <v>1657.5</v>
      </c>
      <c r="F10546">
        <v>1643.8</v>
      </c>
      <c r="G10546">
        <v>1688</v>
      </c>
      <c r="H10546">
        <v>1622.2</v>
      </c>
      <c r="I10546">
        <v>1656.6</v>
      </c>
      <c r="J10546" s="3">
        <f>RSQ(E$2:I$2,E10546:I10546)</f>
        <v>2.0550553686673065E-2</v>
      </c>
      <c r="K10546" t="s">
        <v>2735</v>
      </c>
      <c r="L10546">
        <v>-3.2527046905304301E-2</v>
      </c>
      <c r="M10546">
        <v>0.55099670533971601</v>
      </c>
      <c r="N10546">
        <v>0.64457425430441995</v>
      </c>
    </row>
    <row r="10547" spans="1:14" x14ac:dyDescent="0.3">
      <c r="A10547" t="s">
        <v>27010</v>
      </c>
      <c r="B10547">
        <v>2548</v>
      </c>
      <c r="C10547" t="s">
        <v>15826</v>
      </c>
      <c r="D10547" t="s">
        <v>15827</v>
      </c>
      <c r="E10547">
        <v>272.2</v>
      </c>
      <c r="F10547">
        <v>498.5</v>
      </c>
      <c r="G10547">
        <v>295.89999999999998</v>
      </c>
      <c r="H10547">
        <v>350.2</v>
      </c>
      <c r="I10547">
        <v>320.10000000000002</v>
      </c>
      <c r="J10547" s="3">
        <f>RSQ(E$2:I$2,E10547:I10547)</f>
        <v>0.14047005172351176</v>
      </c>
      <c r="K10547" t="s">
        <v>15826</v>
      </c>
      <c r="L10547">
        <v>-0.66716572773724303</v>
      </c>
      <c r="M10547">
        <v>2.9382123375640699E-2</v>
      </c>
      <c r="N10547">
        <v>8.0108751137079104E-2</v>
      </c>
    </row>
    <row r="10548" spans="1:14" x14ac:dyDescent="0.3">
      <c r="A10548" t="s">
        <v>24418</v>
      </c>
      <c r="B10548">
        <v>6993</v>
      </c>
      <c r="C10548" t="s">
        <v>24419</v>
      </c>
      <c r="D10548" t="s">
        <v>24420</v>
      </c>
      <c r="E10548">
        <v>1118.4000000000001</v>
      </c>
      <c r="F10548">
        <v>1109.0999999999999</v>
      </c>
      <c r="G10548">
        <v>1271.7</v>
      </c>
      <c r="H10548">
        <v>1031.7</v>
      </c>
      <c r="I10548">
        <v>1147.8</v>
      </c>
      <c r="J10548" s="3">
        <f>RSQ(E$2:I$2,E10548:I10548)</f>
        <v>5.1415636312095808E-2</v>
      </c>
      <c r="K10548" t="s">
        <v>24419</v>
      </c>
      <c r="L10548">
        <v>-4.6057168286976098E-3</v>
      </c>
      <c r="M10548">
        <v>0.93588893722966304</v>
      </c>
      <c r="N10548">
        <v>0.95265035739496295</v>
      </c>
    </row>
    <row r="10549" spans="1:14" x14ac:dyDescent="0.3">
      <c r="A10549" t="s">
        <v>22441</v>
      </c>
      <c r="B10549">
        <v>56934</v>
      </c>
      <c r="C10549" t="s">
        <v>2431</v>
      </c>
      <c r="D10549" t="s">
        <v>2432</v>
      </c>
      <c r="E10549">
        <v>937.7</v>
      </c>
      <c r="F10549">
        <v>961</v>
      </c>
      <c r="G10549">
        <v>1007.6</v>
      </c>
      <c r="H10549">
        <v>911.4</v>
      </c>
      <c r="I10549">
        <v>957.1</v>
      </c>
      <c r="J10549" s="3">
        <f>RSQ(E$2:I$2,E10549:I10549)</f>
        <v>0.12540047834407914</v>
      </c>
      <c r="K10549" t="s">
        <v>2431</v>
      </c>
      <c r="L10549">
        <v>1.8940644073081301E-2</v>
      </c>
      <c r="M10549">
        <v>0.60169241599823298</v>
      </c>
      <c r="N10549">
        <v>0.68811856841486096</v>
      </c>
    </row>
    <row r="10550" spans="1:14" x14ac:dyDescent="0.3">
      <c r="A10550" t="s">
        <v>21408</v>
      </c>
      <c r="B10550">
        <v>3676</v>
      </c>
      <c r="C10550" t="s">
        <v>11539</v>
      </c>
      <c r="D10550" t="s">
        <v>21409</v>
      </c>
      <c r="E10550">
        <v>41720</v>
      </c>
      <c r="F10550">
        <v>35021</v>
      </c>
      <c r="G10550">
        <v>36089.9</v>
      </c>
      <c r="H10550">
        <v>41470.6</v>
      </c>
      <c r="I10550">
        <v>39345.199999999997</v>
      </c>
      <c r="J10550" s="3">
        <f>RSQ(E$2:I$2,E10550:I10550)</f>
        <v>0.24937230448179143</v>
      </c>
      <c r="K10550" t="s">
        <v>11539</v>
      </c>
      <c r="L10550">
        <v>0.10941596303797101</v>
      </c>
      <c r="M10550">
        <v>8.9261978420145605E-2</v>
      </c>
      <c r="N10550">
        <v>0.16496423325503901</v>
      </c>
    </row>
    <row r="10551" spans="1:14" x14ac:dyDescent="0.3">
      <c r="A10551" t="s">
        <v>20491</v>
      </c>
      <c r="B10551">
        <v>5573</v>
      </c>
      <c r="C10551" t="s">
        <v>20492</v>
      </c>
      <c r="D10551" t="s">
        <v>20493</v>
      </c>
      <c r="E10551">
        <v>10547.1</v>
      </c>
      <c r="F10551">
        <v>8879</v>
      </c>
      <c r="G10551">
        <v>9154.2999999999993</v>
      </c>
      <c r="H10551">
        <v>10302.9</v>
      </c>
      <c r="I10551">
        <v>9925.7000000000007</v>
      </c>
      <c r="J10551" s="3">
        <f>RSQ(E$2:I$2,E10551:I10551)</f>
        <v>0.24274064859297459</v>
      </c>
      <c r="K10551" t="s">
        <v>20492</v>
      </c>
      <c r="L10551">
        <v>-9.1446840083108397E-2</v>
      </c>
      <c r="M10551">
        <v>0.222204936551646</v>
      </c>
      <c r="N10551">
        <v>0.32259592766595402</v>
      </c>
    </row>
    <row r="10552" spans="1:14" x14ac:dyDescent="0.3">
      <c r="A10552" t="s">
        <v>27641</v>
      </c>
      <c r="B10552">
        <v>1399</v>
      </c>
      <c r="C10552" t="s">
        <v>27642</v>
      </c>
      <c r="D10552" t="s">
        <v>27643</v>
      </c>
      <c r="E10552">
        <v>394.4</v>
      </c>
      <c r="F10552">
        <v>383.5</v>
      </c>
      <c r="G10552">
        <v>396.9</v>
      </c>
      <c r="H10552">
        <v>367.9</v>
      </c>
      <c r="I10552">
        <v>389.6</v>
      </c>
      <c r="J10552" s="3">
        <f>RSQ(E$2:I$2,E10552:I10552)</f>
        <v>2.6666639821387738E-2</v>
      </c>
      <c r="K10552" t="s">
        <v>27642</v>
      </c>
      <c r="L10552">
        <v>-1.7955506316780299E-2</v>
      </c>
      <c r="M10552">
        <v>0.640641742291021</v>
      </c>
      <c r="N10552">
        <v>0.71966677780370802</v>
      </c>
    </row>
    <row r="10553" spans="1:14" x14ac:dyDescent="0.3">
      <c r="A10553" t="s">
        <v>12545</v>
      </c>
      <c r="B10553">
        <v>966</v>
      </c>
      <c r="C10553" t="s">
        <v>12546</v>
      </c>
      <c r="D10553" t="s">
        <v>12547</v>
      </c>
      <c r="E10553">
        <v>1779.8</v>
      </c>
      <c r="F10553">
        <v>1948.8</v>
      </c>
      <c r="G10553">
        <v>1996.4</v>
      </c>
      <c r="H10553">
        <v>1929.4</v>
      </c>
      <c r="I10553">
        <v>1883.5</v>
      </c>
      <c r="J10553" s="3">
        <f>RSQ(E$2:I$2,E10553:I10553)</f>
        <v>7.3815362174323676E-2</v>
      </c>
      <c r="K10553" t="s">
        <v>12546</v>
      </c>
      <c r="L10553">
        <v>-0.140895150468239</v>
      </c>
      <c r="M10553">
        <v>5.53571942987343E-3</v>
      </c>
      <c r="N10553">
        <v>3.7592383848743603E-2</v>
      </c>
    </row>
    <row r="10554" spans="1:14" x14ac:dyDescent="0.3">
      <c r="A10554" t="s">
        <v>29348</v>
      </c>
      <c r="B10554">
        <v>54414</v>
      </c>
      <c r="C10554" t="s">
        <v>29349</v>
      </c>
      <c r="D10554" t="s">
        <v>29350</v>
      </c>
      <c r="E10554">
        <v>301.60000000000002</v>
      </c>
      <c r="F10554">
        <v>390.7</v>
      </c>
      <c r="G10554">
        <v>269.60000000000002</v>
      </c>
      <c r="H10554">
        <v>343.7</v>
      </c>
      <c r="I10554">
        <v>310.8</v>
      </c>
      <c r="J10554" s="3">
        <f>RSQ(E$2:I$2,E10554:I10554)</f>
        <v>4.041555464826032E-2</v>
      </c>
      <c r="K10554" t="s">
        <v>29349</v>
      </c>
      <c r="L10554">
        <v>-0.16541359949360099</v>
      </c>
      <c r="M10554">
        <v>0.39302749705268503</v>
      </c>
      <c r="N10554">
        <v>0.49742191958831899</v>
      </c>
    </row>
    <row r="10555" spans="1:14" x14ac:dyDescent="0.3">
      <c r="A10555" t="s">
        <v>29637</v>
      </c>
      <c r="B10555">
        <v>22846</v>
      </c>
      <c r="C10555" t="s">
        <v>20398</v>
      </c>
      <c r="D10555" t="s">
        <v>20399</v>
      </c>
      <c r="E10555">
        <v>1345.4</v>
      </c>
      <c r="F10555">
        <v>1261.5</v>
      </c>
      <c r="G10555">
        <v>1373.7</v>
      </c>
      <c r="H10555">
        <v>1286.4000000000001</v>
      </c>
      <c r="I10555">
        <v>1328.8</v>
      </c>
      <c r="J10555" s="3">
        <f>RSQ(E$2:I$2,E10555:I10555)</f>
        <v>2.8014611889375426E-2</v>
      </c>
      <c r="K10555" t="s">
        <v>20398</v>
      </c>
      <c r="L10555">
        <v>-1.06019020235585E-2</v>
      </c>
      <c r="M10555">
        <v>0.77352515036179403</v>
      </c>
      <c r="N10555">
        <v>0.82678939545373298</v>
      </c>
    </row>
    <row r="10556" spans="1:14" x14ac:dyDescent="0.3">
      <c r="A10556" t="s">
        <v>15504</v>
      </c>
      <c r="B10556">
        <v>5179</v>
      </c>
      <c r="C10556" t="s">
        <v>15505</v>
      </c>
      <c r="D10556" t="s">
        <v>15506</v>
      </c>
      <c r="E10556">
        <v>12929.5</v>
      </c>
      <c r="F10556">
        <v>24869.5</v>
      </c>
      <c r="G10556">
        <v>24444.6</v>
      </c>
      <c r="H10556">
        <v>19805.3</v>
      </c>
      <c r="I10556">
        <v>18669.3</v>
      </c>
      <c r="J10556" s="3">
        <f>RSQ(E$2:I$2,E10556:I10556)</f>
        <v>0.15389485043320328</v>
      </c>
      <c r="K10556" t="s">
        <v>15505</v>
      </c>
      <c r="L10556">
        <v>-0.173975263133337</v>
      </c>
      <c r="M10556">
        <v>0.38416883976413702</v>
      </c>
      <c r="N10556">
        <v>0.48940650275721298</v>
      </c>
    </row>
    <row r="10557" spans="1:14" x14ac:dyDescent="0.3">
      <c r="A10557" t="s">
        <v>12895</v>
      </c>
      <c r="B10557">
        <v>56910</v>
      </c>
      <c r="C10557" t="s">
        <v>12896</v>
      </c>
      <c r="D10557" t="s">
        <v>12897</v>
      </c>
      <c r="E10557">
        <v>325.3</v>
      </c>
      <c r="F10557">
        <v>349.1</v>
      </c>
      <c r="G10557">
        <v>378.6</v>
      </c>
      <c r="H10557">
        <v>354.3</v>
      </c>
      <c r="I10557">
        <v>347</v>
      </c>
      <c r="J10557" s="3">
        <f>RSQ(E$2:I$2,E10557:I10557)</f>
        <v>2.6434369539536665E-2</v>
      </c>
      <c r="K10557" t="s">
        <v>12896</v>
      </c>
      <c r="L10557">
        <v>5.6052048762630903E-2</v>
      </c>
      <c r="M10557">
        <v>0.66078584182831401</v>
      </c>
      <c r="N10557">
        <v>0.73692634926596901</v>
      </c>
    </row>
    <row r="10558" spans="1:14" x14ac:dyDescent="0.3">
      <c r="A10558" t="s">
        <v>26873</v>
      </c>
      <c r="B10558">
        <v>7539</v>
      </c>
      <c r="C10558" t="s">
        <v>26874</v>
      </c>
      <c r="D10558" t="s">
        <v>26875</v>
      </c>
      <c r="E10558">
        <v>642.6</v>
      </c>
      <c r="F10558">
        <v>643.4</v>
      </c>
      <c r="G10558">
        <v>598.5</v>
      </c>
      <c r="H10558">
        <v>692.5</v>
      </c>
      <c r="I10558">
        <v>637.70000000000005</v>
      </c>
      <c r="J10558" s="3">
        <f>RSQ(E$2:I$2,E10558:I10558)</f>
        <v>8.4204879246843167E-2</v>
      </c>
      <c r="K10558" t="s">
        <v>26874</v>
      </c>
      <c r="L10558">
        <v>0.12974326421059701</v>
      </c>
      <c r="M10558">
        <v>1.28057736893333E-2</v>
      </c>
      <c r="N10558">
        <v>5.3432257386492397E-2</v>
      </c>
    </row>
    <row r="10559" spans="1:14" x14ac:dyDescent="0.3">
      <c r="A10559" t="s">
        <v>13446</v>
      </c>
      <c r="B10559">
        <v>51555</v>
      </c>
      <c r="C10559" t="s">
        <v>13447</v>
      </c>
      <c r="D10559" t="s">
        <v>13448</v>
      </c>
      <c r="E10559">
        <v>2458.1999999999998</v>
      </c>
      <c r="F10559">
        <v>2313.1999999999998</v>
      </c>
      <c r="G10559">
        <v>2280</v>
      </c>
      <c r="H10559">
        <v>2268.4</v>
      </c>
      <c r="I10559">
        <v>2361.1999999999998</v>
      </c>
      <c r="J10559" s="3">
        <f>RSQ(E$2:I$2,E10559:I10559)</f>
        <v>1.6958553320766557E-2</v>
      </c>
      <c r="K10559" t="s">
        <v>13447</v>
      </c>
      <c r="L10559">
        <v>-1.9810188562804601E-2</v>
      </c>
      <c r="M10559">
        <v>0.53433641669582599</v>
      </c>
      <c r="N10559">
        <v>0.62947691055579602</v>
      </c>
    </row>
    <row r="10560" spans="1:14" x14ac:dyDescent="0.3">
      <c r="A10560" t="s">
        <v>17343</v>
      </c>
      <c r="B10560">
        <v>1280</v>
      </c>
      <c r="C10560" t="s">
        <v>17344</v>
      </c>
      <c r="D10560" t="s">
        <v>17345</v>
      </c>
      <c r="E10560">
        <v>44264.800000000003</v>
      </c>
      <c r="F10560">
        <v>67988.800000000003</v>
      </c>
      <c r="G10560">
        <v>59938.6</v>
      </c>
      <c r="H10560">
        <v>59148.9</v>
      </c>
      <c r="I10560">
        <v>54802.7</v>
      </c>
      <c r="J10560" s="3">
        <f>RSQ(E$2:I$2,E10560:I10560)</f>
        <v>0.16804006370522137</v>
      </c>
      <c r="K10560" t="s">
        <v>17344</v>
      </c>
      <c r="L10560">
        <v>-1.78796824678086</v>
      </c>
      <c r="M10560">
        <v>1.8302839677918301E-4</v>
      </c>
      <c r="N10560">
        <v>2.0489936580845299E-2</v>
      </c>
    </row>
    <row r="10561" spans="1:14" x14ac:dyDescent="0.3">
      <c r="A10561" t="s">
        <v>27277</v>
      </c>
      <c r="B10561">
        <v>347475</v>
      </c>
      <c r="C10561" t="s">
        <v>27278</v>
      </c>
      <c r="D10561" t="s">
        <v>27279</v>
      </c>
      <c r="E10561">
        <v>575</v>
      </c>
      <c r="F10561">
        <v>599.4</v>
      </c>
      <c r="G10561">
        <v>568.4</v>
      </c>
      <c r="H10561">
        <v>764.9</v>
      </c>
      <c r="I10561">
        <v>604.9</v>
      </c>
      <c r="J10561" s="3">
        <f>RSQ(E$2:I$2,E10561:I10561)</f>
        <v>8.3699491093181436E-2</v>
      </c>
      <c r="K10561" t="s">
        <v>27278</v>
      </c>
      <c r="L10561">
        <v>-8.9091809876455499E-2</v>
      </c>
      <c r="M10561">
        <v>0.39537786529279101</v>
      </c>
      <c r="N10561">
        <v>0.49965483250171</v>
      </c>
    </row>
    <row r="10562" spans="1:14" x14ac:dyDescent="0.3">
      <c r="A10562" t="s">
        <v>17953</v>
      </c>
      <c r="B10562">
        <v>7006</v>
      </c>
      <c r="C10562" t="s">
        <v>5353</v>
      </c>
      <c r="D10562" t="s">
        <v>5354</v>
      </c>
      <c r="E10562">
        <v>2099.1</v>
      </c>
      <c r="F10562">
        <v>2090.1999999999998</v>
      </c>
      <c r="G10562">
        <v>1977.6</v>
      </c>
      <c r="H10562">
        <v>1948.8</v>
      </c>
      <c r="I10562">
        <v>2037</v>
      </c>
      <c r="J10562" s="3">
        <f>RSQ(E$2:I$2,E10562:I10562)</f>
        <v>3.1989616086254093E-2</v>
      </c>
      <c r="K10562" t="s">
        <v>5353</v>
      </c>
      <c r="L10562">
        <v>-5.50713457821288E-2</v>
      </c>
      <c r="M10562">
        <v>0.52475402550427996</v>
      </c>
      <c r="N10562">
        <v>0.62121863540524902</v>
      </c>
    </row>
    <row r="10563" spans="1:14" x14ac:dyDescent="0.3">
      <c r="A10563" t="s">
        <v>18055</v>
      </c>
      <c r="B10563">
        <v>125488</v>
      </c>
      <c r="C10563" t="s">
        <v>6804</v>
      </c>
      <c r="D10563" t="s">
        <v>6805</v>
      </c>
      <c r="E10563">
        <v>5120</v>
      </c>
      <c r="F10563">
        <v>4298.8999999999996</v>
      </c>
      <c r="G10563">
        <v>4386.1000000000004</v>
      </c>
      <c r="H10563">
        <v>4832.5</v>
      </c>
      <c r="I10563">
        <v>4771.5</v>
      </c>
      <c r="J10563" s="3">
        <f>RSQ(E$2:I$2,E10563:I10563)</f>
        <v>0.20955154095278031</v>
      </c>
      <c r="K10563" t="s">
        <v>6804</v>
      </c>
      <c r="L10563">
        <v>0.107167424368772</v>
      </c>
      <c r="M10563">
        <v>8.4928502541508202E-2</v>
      </c>
      <c r="N10563">
        <v>0.15878248881031301</v>
      </c>
    </row>
    <row r="10564" spans="1:14" x14ac:dyDescent="0.3">
      <c r="A10564" t="s">
        <v>27739</v>
      </c>
      <c r="B10564">
        <v>9601</v>
      </c>
      <c r="C10564" t="s">
        <v>6352</v>
      </c>
      <c r="D10564" t="s">
        <v>6353</v>
      </c>
      <c r="E10564">
        <v>2894.4</v>
      </c>
      <c r="F10564">
        <v>2906</v>
      </c>
      <c r="G10564">
        <v>2990.9</v>
      </c>
      <c r="H10564">
        <v>2756.8</v>
      </c>
      <c r="I10564">
        <v>2902.7</v>
      </c>
      <c r="J10564" s="3">
        <f>RSQ(E$2:I$2,E10564:I10564)</f>
        <v>0.11029006093750314</v>
      </c>
      <c r="K10564" t="s">
        <v>6352</v>
      </c>
      <c r="L10564">
        <v>-0.26428725226208999</v>
      </c>
      <c r="M10564">
        <v>0.20803203192678499</v>
      </c>
      <c r="N10564">
        <v>0.306728295920216</v>
      </c>
    </row>
    <row r="10565" spans="1:14" x14ac:dyDescent="0.3">
      <c r="A10565" t="s">
        <v>30117</v>
      </c>
      <c r="B10565">
        <v>57125</v>
      </c>
      <c r="C10565" t="s">
        <v>30118</v>
      </c>
      <c r="D10565" t="s">
        <v>30119</v>
      </c>
      <c r="E10565">
        <v>205.5</v>
      </c>
      <c r="F10565">
        <v>174</v>
      </c>
      <c r="G10565">
        <v>194</v>
      </c>
      <c r="H10565">
        <v>243.1</v>
      </c>
      <c r="I10565">
        <v>205.3</v>
      </c>
      <c r="J10565" s="3">
        <f>RSQ(E$2:I$2,E10565:I10565)</f>
        <v>0.21607752336990568</v>
      </c>
      <c r="K10565" t="s">
        <v>30118</v>
      </c>
      <c r="L10565">
        <v>0.24076916359054701</v>
      </c>
      <c r="M10565">
        <v>2.76424220772294E-2</v>
      </c>
      <c r="N10565">
        <v>7.7401714120947901E-2</v>
      </c>
    </row>
    <row r="10566" spans="1:14" x14ac:dyDescent="0.3">
      <c r="A10566" t="s">
        <v>16898</v>
      </c>
      <c r="B10566">
        <v>81027</v>
      </c>
      <c r="C10566" t="s">
        <v>16899</v>
      </c>
      <c r="D10566" t="s">
        <v>16900</v>
      </c>
      <c r="E10566">
        <v>2529.6</v>
      </c>
      <c r="F10566">
        <v>2047.8</v>
      </c>
      <c r="G10566">
        <v>2146.6999999999998</v>
      </c>
      <c r="H10566">
        <v>1895.9</v>
      </c>
      <c r="I10566">
        <v>2240.1999999999998</v>
      </c>
      <c r="J10566" s="3">
        <f>RSQ(E$2:I$2,E10566:I10566)</f>
        <v>1.5947555553274678E-2</v>
      </c>
      <c r="K10566" t="s">
        <v>16899</v>
      </c>
      <c r="L10566">
        <v>0.46058326477045702</v>
      </c>
      <c r="M10566">
        <v>6.0492438582667403E-2</v>
      </c>
      <c r="N10566">
        <v>0.12644656241367699</v>
      </c>
    </row>
    <row r="10567" spans="1:14" x14ac:dyDescent="0.3">
      <c r="A10567" t="s">
        <v>18000</v>
      </c>
      <c r="B10567">
        <v>10371</v>
      </c>
      <c r="C10567" t="s">
        <v>18001</v>
      </c>
      <c r="D10567" t="s">
        <v>18002</v>
      </c>
      <c r="E10567">
        <v>1731</v>
      </c>
      <c r="F10567">
        <v>1423.3</v>
      </c>
      <c r="G10567">
        <v>1349.1</v>
      </c>
      <c r="H10567">
        <v>1660.5</v>
      </c>
      <c r="I10567">
        <v>1579.4</v>
      </c>
      <c r="J10567" s="3">
        <f>RSQ(E$2:I$2,E10567:I10567)</f>
        <v>0.18242087050933325</v>
      </c>
      <c r="K10567" t="s">
        <v>18001</v>
      </c>
      <c r="L10567">
        <v>0.45260822552650798</v>
      </c>
      <c r="M10567">
        <v>8.4854962793254399E-3</v>
      </c>
      <c r="N10567">
        <v>4.4914978500353801E-2</v>
      </c>
    </row>
    <row r="10568" spans="1:14" x14ac:dyDescent="0.3">
      <c r="A10568" t="s">
        <v>21082</v>
      </c>
      <c r="B10568">
        <v>27346</v>
      </c>
      <c r="C10568" t="s">
        <v>21083</v>
      </c>
      <c r="D10568" t="s">
        <v>21084</v>
      </c>
      <c r="E10568">
        <v>1005.6</v>
      </c>
      <c r="F10568">
        <v>1101.9000000000001</v>
      </c>
      <c r="G10568">
        <v>1104.2</v>
      </c>
      <c r="H10568">
        <v>1002.3</v>
      </c>
      <c r="I10568">
        <v>1043.2</v>
      </c>
      <c r="J10568" s="3">
        <f>RSQ(E$2:I$2,E10568:I10568)</f>
        <v>0.22936250923107482</v>
      </c>
      <c r="K10568" t="s">
        <v>21083</v>
      </c>
      <c r="L10568">
        <v>-2.3404989039720599E-2</v>
      </c>
      <c r="M10568">
        <v>0.60056099798572704</v>
      </c>
      <c r="N10568">
        <v>0.68717918032994196</v>
      </c>
    </row>
    <row r="10569" spans="1:14" x14ac:dyDescent="0.3">
      <c r="A10569" t="s">
        <v>22175</v>
      </c>
      <c r="B10569">
        <v>7425</v>
      </c>
      <c r="C10569" t="s">
        <v>22176</v>
      </c>
      <c r="D10569" t="s">
        <v>22177</v>
      </c>
      <c r="E10569">
        <v>380.2</v>
      </c>
      <c r="F10569">
        <v>447.9</v>
      </c>
      <c r="G10569">
        <v>417.8</v>
      </c>
      <c r="H10569">
        <v>394.9</v>
      </c>
      <c r="I10569">
        <v>401.4</v>
      </c>
      <c r="J10569" s="3">
        <f>RSQ(E$2:I$2,E10569:I10569)</f>
        <v>0.24742930098910532</v>
      </c>
      <c r="K10569" t="s">
        <v>22176</v>
      </c>
      <c r="L10569">
        <v>2.1883084938149602E-3</v>
      </c>
      <c r="M10569">
        <v>0.99393953977794103</v>
      </c>
      <c r="N10569">
        <v>0.99528658469090303</v>
      </c>
    </row>
    <row r="10570" spans="1:14" x14ac:dyDescent="0.3">
      <c r="A10570" t="s">
        <v>26615</v>
      </c>
      <c r="B10570">
        <v>338879</v>
      </c>
      <c r="C10570" t="s">
        <v>26616</v>
      </c>
      <c r="D10570" t="s">
        <v>26617</v>
      </c>
      <c r="E10570">
        <v>2670.5</v>
      </c>
      <c r="F10570">
        <v>2543.5</v>
      </c>
      <c r="G10570">
        <v>2684.3</v>
      </c>
      <c r="H10570">
        <v>2443.4</v>
      </c>
      <c r="I10570">
        <v>2613.3000000000002</v>
      </c>
      <c r="J10570" s="3">
        <f>RSQ(E$2:I$2,E10570:I10570)</f>
        <v>3.5938525089245455E-3</v>
      </c>
      <c r="K10570" t="s">
        <v>26616</v>
      </c>
      <c r="L10570">
        <v>1.1060289050767501E-2</v>
      </c>
      <c r="M10570">
        <v>0.68834352354055195</v>
      </c>
      <c r="N10570">
        <v>0.75765983073294696</v>
      </c>
    </row>
    <row r="10571" spans="1:14" x14ac:dyDescent="0.3">
      <c r="A10571" t="s">
        <v>27438</v>
      </c>
      <c r="B10571">
        <v>132001</v>
      </c>
      <c r="C10571" t="s">
        <v>27439</v>
      </c>
      <c r="D10571" t="s">
        <v>27440</v>
      </c>
      <c r="E10571">
        <v>9669.5</v>
      </c>
      <c r="F10571">
        <v>9914.1</v>
      </c>
      <c r="G10571">
        <v>9970.1</v>
      </c>
      <c r="H10571">
        <v>9256.2999999999993</v>
      </c>
      <c r="I10571">
        <v>9728.7000000000007</v>
      </c>
      <c r="J10571" s="3">
        <f>RSQ(E$2:I$2,E10571:I10571)</f>
        <v>0.20118755551953743</v>
      </c>
      <c r="K10571" t="s">
        <v>27439</v>
      </c>
      <c r="L10571">
        <v>-9.7479488275870996E-2</v>
      </c>
      <c r="M10571">
        <v>4.1098432468192302E-3</v>
      </c>
      <c r="N10571">
        <v>3.3937422123871498E-2</v>
      </c>
    </row>
    <row r="10572" spans="1:14" x14ac:dyDescent="0.3">
      <c r="A10572" t="s">
        <v>29296</v>
      </c>
      <c r="B10572">
        <v>8536</v>
      </c>
      <c r="C10572" t="s">
        <v>29297</v>
      </c>
      <c r="D10572" t="s">
        <v>29298</v>
      </c>
      <c r="E10572">
        <v>1741.1</v>
      </c>
      <c r="F10572">
        <v>1349.1</v>
      </c>
      <c r="G10572">
        <v>1670.9</v>
      </c>
      <c r="H10572">
        <v>2185.4</v>
      </c>
      <c r="I10572">
        <v>1753.1</v>
      </c>
      <c r="J10572" s="3">
        <f>RSQ(E$2:I$2,E10572:I10572)</f>
        <v>0.21640615686062709</v>
      </c>
      <c r="K10572" t="s">
        <v>29297</v>
      </c>
      <c r="L10572">
        <v>0.58656467894013697</v>
      </c>
      <c r="M10572">
        <v>3.43308515231046E-3</v>
      </c>
      <c r="N10572">
        <v>3.18667359657092E-2</v>
      </c>
    </row>
    <row r="10573" spans="1:14" x14ac:dyDescent="0.3">
      <c r="A10573" t="s">
        <v>24169</v>
      </c>
      <c r="B10573">
        <v>78987</v>
      </c>
      <c r="C10573" t="s">
        <v>24170</v>
      </c>
      <c r="D10573" t="s">
        <v>24171</v>
      </c>
      <c r="E10573">
        <v>485.6</v>
      </c>
      <c r="F10573">
        <v>418.7</v>
      </c>
      <c r="G10573">
        <v>437.8</v>
      </c>
      <c r="H10573">
        <v>503</v>
      </c>
      <c r="I10573">
        <v>464.5</v>
      </c>
      <c r="J10573" s="3">
        <f>RSQ(E$2:I$2,E10573:I10573)</f>
        <v>0.29638554366566561</v>
      </c>
      <c r="K10573" t="s">
        <v>24170</v>
      </c>
      <c r="L10573">
        <v>0.269101571383908</v>
      </c>
      <c r="M10573">
        <v>3.5982856237738101E-3</v>
      </c>
      <c r="N10573">
        <v>3.2289292594742697E-2</v>
      </c>
    </row>
    <row r="10574" spans="1:14" x14ac:dyDescent="0.3">
      <c r="A10574" t="s">
        <v>18771</v>
      </c>
      <c r="B10574">
        <v>7499</v>
      </c>
      <c r="C10574" t="s">
        <v>18772</v>
      </c>
      <c r="D10574" t="s">
        <v>18773</v>
      </c>
      <c r="E10574">
        <v>461.9</v>
      </c>
      <c r="F10574">
        <v>527.5</v>
      </c>
      <c r="G10574">
        <v>500.2</v>
      </c>
      <c r="H10574">
        <v>498.8</v>
      </c>
      <c r="I10574">
        <v>488.9</v>
      </c>
      <c r="J10574" s="3">
        <f>RSQ(E$2:I$2,E10574:I10574)</f>
        <v>0.18436745166438831</v>
      </c>
      <c r="K10574" t="s">
        <v>18772</v>
      </c>
      <c r="L10574">
        <v>-0.27878572271766999</v>
      </c>
      <c r="M10574">
        <v>7.92360503721157E-4</v>
      </c>
      <c r="N10574">
        <v>2.5464831133608701E-2</v>
      </c>
    </row>
    <row r="10575" spans="1:14" x14ac:dyDescent="0.3">
      <c r="A10575" t="s">
        <v>21056</v>
      </c>
      <c r="B10575">
        <v>661</v>
      </c>
      <c r="C10575" t="s">
        <v>21057</v>
      </c>
      <c r="D10575" t="s">
        <v>21058</v>
      </c>
      <c r="E10575">
        <v>929.6</v>
      </c>
      <c r="F10575">
        <v>829.9</v>
      </c>
      <c r="G10575">
        <v>833.9</v>
      </c>
      <c r="H10575">
        <v>929.3</v>
      </c>
      <c r="I10575">
        <v>891.6</v>
      </c>
      <c r="J10575" s="3">
        <f>RSQ(E$2:I$2,E10575:I10575)</f>
        <v>0.23723621784140053</v>
      </c>
      <c r="K10575" t="s">
        <v>21057</v>
      </c>
      <c r="L10575">
        <v>9.6785561501299897E-2</v>
      </c>
      <c r="M10575">
        <v>6.3037790458780704E-2</v>
      </c>
      <c r="N10575">
        <v>0.12986019175737301</v>
      </c>
    </row>
    <row r="10576" spans="1:14" x14ac:dyDescent="0.3">
      <c r="A10576" t="s">
        <v>27759</v>
      </c>
      <c r="B10576">
        <v>597</v>
      </c>
      <c r="C10576" t="s">
        <v>27760</v>
      </c>
      <c r="D10576" t="s">
        <v>27761</v>
      </c>
      <c r="E10576">
        <v>1035.8</v>
      </c>
      <c r="F10576">
        <v>991.9</v>
      </c>
      <c r="G10576">
        <v>1075.5</v>
      </c>
      <c r="H10576">
        <v>994.1</v>
      </c>
      <c r="I10576">
        <v>1034.5999999999999</v>
      </c>
      <c r="J10576" s="3">
        <f>RSQ(E$2:I$2,E10576:I10576)</f>
        <v>3.9806925432854228E-5</v>
      </c>
      <c r="K10576" t="s">
        <v>27760</v>
      </c>
      <c r="L10576">
        <v>9.5630279478576594E-2</v>
      </c>
      <c r="M10576">
        <v>1.58853760318842E-2</v>
      </c>
      <c r="N10576">
        <v>5.9204455465549199E-2</v>
      </c>
    </row>
    <row r="10577" spans="1:14" x14ac:dyDescent="0.3">
      <c r="A10577" t="s">
        <v>18510</v>
      </c>
      <c r="B10577">
        <v>2182</v>
      </c>
      <c r="C10577" t="s">
        <v>18511</v>
      </c>
      <c r="D10577" t="s">
        <v>18512</v>
      </c>
      <c r="E10577">
        <v>1128.0999999999999</v>
      </c>
      <c r="F10577">
        <v>1125.5</v>
      </c>
      <c r="G10577">
        <v>1150.7</v>
      </c>
      <c r="H10577">
        <v>1135.8</v>
      </c>
      <c r="I10577">
        <v>1135.5</v>
      </c>
      <c r="J10577" s="3">
        <f>RSQ(E$2:I$2,E10577:I10577)</f>
        <v>7.2925379240500968E-4</v>
      </c>
      <c r="K10577" t="s">
        <v>18511</v>
      </c>
      <c r="L10577">
        <v>-7.0718544759038299E-2</v>
      </c>
      <c r="M10577">
        <v>6.6703442560359594E-2</v>
      </c>
      <c r="N10577">
        <v>0.13495387003554299</v>
      </c>
    </row>
    <row r="10578" spans="1:14" x14ac:dyDescent="0.3">
      <c r="A10578" t="s">
        <v>17361</v>
      </c>
      <c r="B10578">
        <v>84309</v>
      </c>
      <c r="C10578" t="s">
        <v>17362</v>
      </c>
      <c r="D10578" t="s">
        <v>17363</v>
      </c>
      <c r="E10578">
        <v>36669.1</v>
      </c>
      <c r="F10578">
        <v>22154</v>
      </c>
      <c r="G10578">
        <v>26280.799999999999</v>
      </c>
      <c r="H10578">
        <v>22479.7</v>
      </c>
      <c r="I10578">
        <v>29661.8</v>
      </c>
      <c r="J10578" s="3">
        <f>RSQ(E$2:I$2,E10578:I10578)</f>
        <v>4.8889258296945209E-2</v>
      </c>
      <c r="K10578" t="s">
        <v>17362</v>
      </c>
      <c r="L10578">
        <v>0.16476664787196099</v>
      </c>
      <c r="M10578">
        <v>0.33516865875897001</v>
      </c>
      <c r="N10578">
        <v>0.44359616014158898</v>
      </c>
    </row>
    <row r="10579" spans="1:14" x14ac:dyDescent="0.3">
      <c r="A10579" t="s">
        <v>21340</v>
      </c>
      <c r="B10579">
        <v>3479</v>
      </c>
      <c r="C10579" t="s">
        <v>21341</v>
      </c>
      <c r="D10579" t="s">
        <v>21342</v>
      </c>
      <c r="E10579">
        <v>298.7</v>
      </c>
      <c r="F10579">
        <v>381</v>
      </c>
      <c r="G10579">
        <v>335.7</v>
      </c>
      <c r="H10579">
        <v>346.1</v>
      </c>
      <c r="I10579">
        <v>327.2</v>
      </c>
      <c r="J10579" s="3">
        <f>RSQ(E$2:I$2,E10579:I10579)</f>
        <v>0.13713305567913833</v>
      </c>
      <c r="K10579" t="s">
        <v>21341</v>
      </c>
      <c r="L10579">
        <v>-0.26612587027171197</v>
      </c>
      <c r="M10579">
        <v>4.7426197364260299E-2</v>
      </c>
      <c r="N10579">
        <v>0.107997646473823</v>
      </c>
    </row>
    <row r="10580" spans="1:14" x14ac:dyDescent="0.3">
      <c r="A10580" t="s">
        <v>26122</v>
      </c>
      <c r="B10580">
        <v>132203</v>
      </c>
      <c r="C10580" t="s">
        <v>26123</v>
      </c>
      <c r="D10580" t="s">
        <v>26124</v>
      </c>
      <c r="E10580">
        <v>1033.8</v>
      </c>
      <c r="F10580">
        <v>1089</v>
      </c>
      <c r="G10580">
        <v>1032.5999999999999</v>
      </c>
      <c r="H10580">
        <v>1210.2</v>
      </c>
      <c r="I10580">
        <v>1074.2</v>
      </c>
      <c r="J10580" s="3">
        <f>RSQ(E$2:I$2,E10580:I10580)</f>
        <v>3.1073913880425408E-2</v>
      </c>
      <c r="K10580" t="s">
        <v>26123</v>
      </c>
      <c r="L10580">
        <v>-1.8846464677579201E-2</v>
      </c>
      <c r="M10580">
        <v>0.69560358759030705</v>
      </c>
      <c r="N10580">
        <v>0.76383380176987803</v>
      </c>
    </row>
    <row r="10581" spans="1:14" x14ac:dyDescent="0.3">
      <c r="A10581" t="s">
        <v>28451</v>
      </c>
      <c r="B10581">
        <v>55633</v>
      </c>
      <c r="C10581" t="s">
        <v>28452</v>
      </c>
      <c r="D10581" t="s">
        <v>28453</v>
      </c>
      <c r="E10581">
        <v>2280.4</v>
      </c>
      <c r="F10581">
        <v>2331</v>
      </c>
      <c r="G10581">
        <v>2400.1999999999998</v>
      </c>
      <c r="H10581">
        <v>2091.4</v>
      </c>
      <c r="I10581">
        <v>2283.1999999999998</v>
      </c>
      <c r="J10581" s="3">
        <f>RSQ(E$2:I$2,E10581:I10581)</f>
        <v>0.12801518040347454</v>
      </c>
      <c r="K10581" t="s">
        <v>28452</v>
      </c>
      <c r="L10581">
        <v>-0.16805414011647701</v>
      </c>
      <c r="M10581">
        <v>4.8289276835578503E-3</v>
      </c>
      <c r="N10581">
        <v>3.5827386409153401E-2</v>
      </c>
    </row>
    <row r="10582" spans="1:14" x14ac:dyDescent="0.3">
      <c r="A10582" t="s">
        <v>16468</v>
      </c>
      <c r="B10582">
        <v>56925</v>
      </c>
      <c r="C10582" t="s">
        <v>16469</v>
      </c>
      <c r="D10582" t="s">
        <v>16470</v>
      </c>
      <c r="E10582">
        <v>1031.5999999999999</v>
      </c>
      <c r="F10582">
        <v>1113.9000000000001</v>
      </c>
      <c r="G10582">
        <v>1116.5999999999999</v>
      </c>
      <c r="H10582">
        <v>1060.4000000000001</v>
      </c>
      <c r="I10582">
        <v>1072.7</v>
      </c>
      <c r="J10582" s="3">
        <f>RSQ(E$2:I$2,E10582:I10582)</f>
        <v>0.22450730016820108</v>
      </c>
      <c r="K10582" t="s">
        <v>16469</v>
      </c>
      <c r="L10582">
        <v>7.2409991490576697E-2</v>
      </c>
      <c r="M10582">
        <v>0.286038900625953</v>
      </c>
      <c r="N10582">
        <v>0.39137890563425198</v>
      </c>
    </row>
    <row r="10583" spans="1:14" x14ac:dyDescent="0.3">
      <c r="A10583" t="s">
        <v>15192</v>
      </c>
      <c r="B10583">
        <v>2695</v>
      </c>
      <c r="C10583" t="s">
        <v>15193</v>
      </c>
      <c r="D10583" t="s">
        <v>15194</v>
      </c>
      <c r="E10583">
        <v>706.5</v>
      </c>
      <c r="F10583">
        <v>901.5</v>
      </c>
      <c r="G10583">
        <v>1131.7</v>
      </c>
      <c r="H10583">
        <v>807.4</v>
      </c>
      <c r="I10583">
        <v>872.4</v>
      </c>
      <c r="J10583" s="3">
        <f>RSQ(E$2:I$2,E10583:I10583)</f>
        <v>9.6402362476823822E-2</v>
      </c>
      <c r="K10583" t="s">
        <v>15193</v>
      </c>
      <c r="L10583">
        <v>0.65846638017030601</v>
      </c>
      <c r="M10583">
        <v>0.40348268305869001</v>
      </c>
      <c r="N10583">
        <v>0.50677681055524304</v>
      </c>
    </row>
    <row r="10584" spans="1:14" x14ac:dyDescent="0.3">
      <c r="A10584" t="s">
        <v>15926</v>
      </c>
      <c r="B10584">
        <v>100141515</v>
      </c>
      <c r="C10584" t="s">
        <v>15927</v>
      </c>
      <c r="D10584" t="s">
        <v>15928</v>
      </c>
      <c r="E10584">
        <v>3036.5</v>
      </c>
      <c r="F10584">
        <v>3158.7</v>
      </c>
      <c r="G10584">
        <v>3162.3</v>
      </c>
      <c r="H10584">
        <v>3085.4</v>
      </c>
      <c r="I10584">
        <v>3098.4</v>
      </c>
      <c r="J10584" s="3">
        <f>RSQ(E$2:I$2,E10584:I10584)</f>
        <v>0.21590407900496439</v>
      </c>
      <c r="K10584" t="s">
        <v>15927</v>
      </c>
      <c r="L10584">
        <v>-0.126360681106469</v>
      </c>
      <c r="M10584">
        <v>1.4855700581435699E-2</v>
      </c>
      <c r="N10584">
        <v>5.7373250916240397E-2</v>
      </c>
    </row>
    <row r="10585" spans="1:14" x14ac:dyDescent="0.3">
      <c r="A10585" t="s">
        <v>27616</v>
      </c>
      <c r="B10585">
        <v>160760</v>
      </c>
      <c r="C10585" t="s">
        <v>27617</v>
      </c>
      <c r="D10585" t="s">
        <v>27618</v>
      </c>
      <c r="E10585">
        <v>3198.9</v>
      </c>
      <c r="F10585">
        <v>2915.6</v>
      </c>
      <c r="G10585">
        <v>3024.7</v>
      </c>
      <c r="H10585">
        <v>3439.7</v>
      </c>
      <c r="I10585">
        <v>3143.1</v>
      </c>
      <c r="J10585" s="3">
        <f>RSQ(E$2:I$2,E10585:I10585)</f>
        <v>0.26400185638929652</v>
      </c>
      <c r="K10585" t="s">
        <v>27617</v>
      </c>
      <c r="L10585">
        <v>-0.10642118102332</v>
      </c>
      <c r="M10585">
        <v>0.13975824591531499</v>
      </c>
      <c r="N10585">
        <v>0.22765147552607901</v>
      </c>
    </row>
    <row r="10586" spans="1:14" x14ac:dyDescent="0.3">
      <c r="A10586" t="s">
        <v>20095</v>
      </c>
      <c r="B10586">
        <v>3958</v>
      </c>
      <c r="C10586" t="s">
        <v>20096</v>
      </c>
      <c r="D10586" t="s">
        <v>20097</v>
      </c>
      <c r="E10586">
        <v>76.8</v>
      </c>
      <c r="F10586">
        <v>87.6</v>
      </c>
      <c r="G10586">
        <v>83.9</v>
      </c>
      <c r="H10586">
        <v>92.8</v>
      </c>
      <c r="I10586">
        <v>82.7</v>
      </c>
      <c r="J10586" s="3">
        <f>RSQ(E$2:I$2,E10586:I10586)</f>
        <v>8.2618131814051203E-4</v>
      </c>
      <c r="K10586" t="s">
        <v>20096</v>
      </c>
      <c r="L10586">
        <v>-0.52332798699321603</v>
      </c>
      <c r="M10586">
        <v>4.1022209364873802E-2</v>
      </c>
      <c r="N10586">
        <v>9.8430211385775401E-2</v>
      </c>
    </row>
    <row r="10587" spans="1:14" x14ac:dyDescent="0.3">
      <c r="A10587" t="s">
        <v>29425</v>
      </c>
      <c r="B10587">
        <v>2813</v>
      </c>
      <c r="C10587" t="s">
        <v>27893</v>
      </c>
      <c r="D10587" t="s">
        <v>27894</v>
      </c>
      <c r="E10587">
        <v>813.5</v>
      </c>
      <c r="F10587">
        <v>841.1</v>
      </c>
      <c r="G10587">
        <v>827</v>
      </c>
      <c r="H10587">
        <v>755.9</v>
      </c>
      <c r="I10587">
        <v>810.1</v>
      </c>
      <c r="J10587" s="3">
        <f>RSQ(E$2:I$2,E10587:I10587)</f>
        <v>0.18055698469136364</v>
      </c>
      <c r="K10587" t="s">
        <v>27893</v>
      </c>
      <c r="L10587">
        <v>-4.9639856774760703E-2</v>
      </c>
      <c r="M10587">
        <v>0.23240802201274</v>
      </c>
      <c r="N10587">
        <v>0.33369323849814803</v>
      </c>
    </row>
    <row r="10588" spans="1:14" x14ac:dyDescent="0.3">
      <c r="A10588" t="s">
        <v>25382</v>
      </c>
      <c r="B10588">
        <v>55333</v>
      </c>
      <c r="C10588" t="s">
        <v>25383</v>
      </c>
      <c r="D10588" t="s">
        <v>25384</v>
      </c>
      <c r="E10588">
        <v>1010.4</v>
      </c>
      <c r="F10588">
        <v>1040.2</v>
      </c>
      <c r="G10588">
        <v>1049.2</v>
      </c>
      <c r="H10588">
        <v>979.6</v>
      </c>
      <c r="I10588">
        <v>1021.1</v>
      </c>
      <c r="J10588" s="3">
        <f>RSQ(E$2:I$2,E10588:I10588)</f>
        <v>0.21363557055985558</v>
      </c>
      <c r="K10588" t="s">
        <v>25383</v>
      </c>
      <c r="L10588">
        <v>-0.22274131635543901</v>
      </c>
      <c r="M10588">
        <v>3.14799563530938E-3</v>
      </c>
      <c r="N10588">
        <v>3.1559268138596198E-2</v>
      </c>
    </row>
    <row r="10589" spans="1:14" x14ac:dyDescent="0.3">
      <c r="A10589" t="s">
        <v>22185</v>
      </c>
      <c r="B10589">
        <v>282974</v>
      </c>
      <c r="C10589" t="s">
        <v>22186</v>
      </c>
      <c r="D10589" t="s">
        <v>22187</v>
      </c>
      <c r="E10589">
        <v>1070.5</v>
      </c>
      <c r="F10589">
        <v>1236.3</v>
      </c>
      <c r="G10589">
        <v>1158.5999999999999</v>
      </c>
      <c r="H10589">
        <v>1111.4000000000001</v>
      </c>
      <c r="I10589">
        <v>1122.4000000000001</v>
      </c>
      <c r="J10589" s="3">
        <f>RSQ(E$2:I$2,E10589:I10589)</f>
        <v>0.24181868875312823</v>
      </c>
      <c r="K10589" t="s">
        <v>22186</v>
      </c>
      <c r="L10589">
        <v>-0.12331415974823801</v>
      </c>
      <c r="M10589">
        <v>2.5661279619032699E-2</v>
      </c>
      <c r="N10589">
        <v>7.4744799479038199E-2</v>
      </c>
    </row>
    <row r="10590" spans="1:14" x14ac:dyDescent="0.3">
      <c r="A10590" t="s">
        <v>21587</v>
      </c>
      <c r="B10590">
        <v>284348</v>
      </c>
      <c r="C10590" t="s">
        <v>21588</v>
      </c>
      <c r="D10590" t="s">
        <v>21589</v>
      </c>
      <c r="E10590">
        <v>2384.3000000000002</v>
      </c>
      <c r="F10590">
        <v>3856.9</v>
      </c>
      <c r="G10590">
        <v>3027.6</v>
      </c>
      <c r="H10590">
        <v>3198.8</v>
      </c>
      <c r="I10590">
        <v>2884.6</v>
      </c>
      <c r="J10590" s="3">
        <f>RSQ(E$2:I$2,E10590:I10590)</f>
        <v>0.14338470360894351</v>
      </c>
      <c r="K10590" t="s">
        <v>21588</v>
      </c>
      <c r="L10590">
        <v>-0.4494696949434</v>
      </c>
      <c r="M10590">
        <v>2.2346154091131099E-2</v>
      </c>
      <c r="N10590">
        <v>6.9921633481650702E-2</v>
      </c>
    </row>
    <row r="10591" spans="1:14" x14ac:dyDescent="0.3">
      <c r="A10591" t="s">
        <v>23155</v>
      </c>
      <c r="B10591">
        <v>55313</v>
      </c>
      <c r="C10591" t="s">
        <v>23156</v>
      </c>
      <c r="D10591" t="s">
        <v>23157</v>
      </c>
      <c r="E10591">
        <v>1307.2</v>
      </c>
      <c r="F10591">
        <v>1343</v>
      </c>
      <c r="G10591">
        <v>1428</v>
      </c>
      <c r="H10591">
        <v>1261.0999999999999</v>
      </c>
      <c r="I10591">
        <v>1334.5</v>
      </c>
      <c r="J10591" s="3">
        <f>RSQ(E$2:I$2,E10591:I10591)</f>
        <v>9.6126971240638709E-2</v>
      </c>
      <c r="K10591" t="s">
        <v>23156</v>
      </c>
      <c r="L10591">
        <v>3.46228399073579E-2</v>
      </c>
      <c r="M10591">
        <v>0.78109983492130797</v>
      </c>
      <c r="N10591">
        <v>0.83287757075551805</v>
      </c>
    </row>
    <row r="10592" spans="1:14" x14ac:dyDescent="0.3">
      <c r="A10592" t="s">
        <v>21511</v>
      </c>
      <c r="B10592">
        <v>5319</v>
      </c>
      <c r="C10592" t="s">
        <v>21512</v>
      </c>
      <c r="D10592" t="s">
        <v>21513</v>
      </c>
      <c r="E10592">
        <v>419.4</v>
      </c>
      <c r="F10592">
        <v>432.9</v>
      </c>
      <c r="G10592">
        <v>481.7</v>
      </c>
      <c r="H10592">
        <v>407</v>
      </c>
      <c r="I10592">
        <v>434.8</v>
      </c>
      <c r="J10592" s="3">
        <f>RSQ(E$2:I$2,E10592:I10592)</f>
        <v>6.5356149482637058E-2</v>
      </c>
      <c r="K10592" t="s">
        <v>21512</v>
      </c>
      <c r="L10592">
        <v>0.13002167076128801</v>
      </c>
      <c r="M10592">
        <v>0.14838823359756201</v>
      </c>
      <c r="N10592">
        <v>0.238553349718855</v>
      </c>
    </row>
    <row r="10593" spans="1:14" x14ac:dyDescent="0.3">
      <c r="A10593" t="s">
        <v>17100</v>
      </c>
      <c r="B10593">
        <v>5162</v>
      </c>
      <c r="C10593" t="s">
        <v>17101</v>
      </c>
      <c r="D10593" t="s">
        <v>17102</v>
      </c>
      <c r="E10593">
        <v>1937.6</v>
      </c>
      <c r="F10593">
        <v>1686.6</v>
      </c>
      <c r="G10593">
        <v>1753.5</v>
      </c>
      <c r="H10593">
        <v>1690.2</v>
      </c>
      <c r="I10593">
        <v>1814.7</v>
      </c>
      <c r="J10593" s="3">
        <f>RSQ(E$2:I$2,E10593:I10593)</f>
        <v>4.8487530173573476E-2</v>
      </c>
      <c r="K10593" t="s">
        <v>17101</v>
      </c>
      <c r="L10593">
        <v>4.63801586909494E-2</v>
      </c>
      <c r="M10593">
        <v>0.49742048727363802</v>
      </c>
      <c r="N10593">
        <v>0.59573279235506005</v>
      </c>
    </row>
    <row r="10594" spans="1:14" x14ac:dyDescent="0.3">
      <c r="A10594" t="s">
        <v>21250</v>
      </c>
      <c r="B10594">
        <v>10249</v>
      </c>
      <c r="C10594" t="s">
        <v>21251</v>
      </c>
      <c r="D10594" t="s">
        <v>21252</v>
      </c>
      <c r="E10594">
        <v>1029.9000000000001</v>
      </c>
      <c r="F10594">
        <v>1051</v>
      </c>
      <c r="G10594">
        <v>978.8</v>
      </c>
      <c r="H10594">
        <v>1003.8</v>
      </c>
      <c r="I10594">
        <v>1016</v>
      </c>
      <c r="J10594" s="3">
        <f>RSQ(E$2:I$2,E10594:I10594)</f>
        <v>4.1762516480116259E-2</v>
      </c>
      <c r="K10594" t="s">
        <v>21251</v>
      </c>
      <c r="L10594">
        <v>-5.3318688180212001E-2</v>
      </c>
      <c r="M10594">
        <v>0.126113904905055</v>
      </c>
      <c r="N10594">
        <v>0.21088117200704901</v>
      </c>
    </row>
    <row r="10595" spans="1:14" x14ac:dyDescent="0.3">
      <c r="A10595" t="s">
        <v>18185</v>
      </c>
      <c r="B10595">
        <v>153571</v>
      </c>
      <c r="C10595" t="s">
        <v>18186</v>
      </c>
      <c r="D10595" t="s">
        <v>18187</v>
      </c>
      <c r="E10595">
        <v>343.2</v>
      </c>
      <c r="F10595">
        <v>367</v>
      </c>
      <c r="G10595">
        <v>382.4</v>
      </c>
      <c r="H10595">
        <v>344.9</v>
      </c>
      <c r="I10595">
        <v>358.1</v>
      </c>
      <c r="J10595" s="3">
        <f>RSQ(E$2:I$2,E10595:I10595)</f>
        <v>0.17109191858502643</v>
      </c>
      <c r="K10595" t="s">
        <v>18186</v>
      </c>
      <c r="L10595">
        <v>-9.5060455725341705E-2</v>
      </c>
      <c r="M10595">
        <v>0.23081953357419999</v>
      </c>
      <c r="N10595">
        <v>0.33214397437066501</v>
      </c>
    </row>
    <row r="10596" spans="1:14" x14ac:dyDescent="0.3">
      <c r="A10596" t="s">
        <v>13423</v>
      </c>
      <c r="B10596">
        <v>92370</v>
      </c>
      <c r="C10596" t="s">
        <v>13424</v>
      </c>
      <c r="D10596" t="s">
        <v>13425</v>
      </c>
      <c r="E10596">
        <v>4160.8999999999996</v>
      </c>
      <c r="F10596">
        <v>4372.8999999999996</v>
      </c>
      <c r="G10596">
        <v>4382.3999999999996</v>
      </c>
      <c r="H10596">
        <v>4355.1000000000004</v>
      </c>
      <c r="I10596">
        <v>4279.8</v>
      </c>
      <c r="J10596" s="3">
        <f>RSQ(E$2:I$2,E10596:I10596)</f>
        <v>7.191937723110782E-2</v>
      </c>
      <c r="K10596" t="s">
        <v>13424</v>
      </c>
      <c r="L10596">
        <v>-3.1544486864091503E-2</v>
      </c>
      <c r="M10596">
        <v>0.37003374673302702</v>
      </c>
      <c r="N10596">
        <v>0.47648239979576401</v>
      </c>
    </row>
    <row r="10597" spans="1:14" x14ac:dyDescent="0.3">
      <c r="A10597" t="s">
        <v>17168</v>
      </c>
      <c r="B10597">
        <v>2549</v>
      </c>
      <c r="C10597" t="s">
        <v>17169</v>
      </c>
      <c r="D10597" t="s">
        <v>17170</v>
      </c>
      <c r="E10597">
        <v>8706</v>
      </c>
      <c r="F10597">
        <v>3082.4</v>
      </c>
      <c r="G10597">
        <v>4715</v>
      </c>
      <c r="H10597">
        <v>4432.3999999999996</v>
      </c>
      <c r="I10597">
        <v>6191.3</v>
      </c>
      <c r="J10597" s="3">
        <f>RSQ(E$2:I$2,E10597:I10597)</f>
        <v>0.10354823529890136</v>
      </c>
      <c r="K10597" t="s">
        <v>17169</v>
      </c>
      <c r="L10597">
        <v>1.68562367403131</v>
      </c>
      <c r="M10597">
        <v>1.46022318849233E-2</v>
      </c>
      <c r="N10597">
        <v>5.6884546917611703E-2</v>
      </c>
    </row>
    <row r="10598" spans="1:14" x14ac:dyDescent="0.3">
      <c r="A10598" t="s">
        <v>24703</v>
      </c>
      <c r="B10598">
        <v>7168</v>
      </c>
      <c r="C10598" t="s">
        <v>24704</v>
      </c>
      <c r="D10598" t="s">
        <v>24705</v>
      </c>
      <c r="E10598">
        <v>2389.8000000000002</v>
      </c>
      <c r="F10598">
        <v>2375.6999999999998</v>
      </c>
      <c r="G10598">
        <v>2460</v>
      </c>
      <c r="H10598">
        <v>2356.4</v>
      </c>
      <c r="I10598">
        <v>2399.4</v>
      </c>
      <c r="J10598" s="3">
        <f>RSQ(E$2:I$2,E10598:I10598)</f>
        <v>1.6424349100616423E-2</v>
      </c>
      <c r="K10598" t="s">
        <v>24704</v>
      </c>
      <c r="L10598">
        <v>3.0300396411132999E-2</v>
      </c>
      <c r="M10598">
        <v>0.285396501763717</v>
      </c>
      <c r="N10598">
        <v>0.39074112773900999</v>
      </c>
    </row>
    <row r="10599" spans="1:14" x14ac:dyDescent="0.3">
      <c r="A10599" t="s">
        <v>24057</v>
      </c>
      <c r="B10599">
        <v>84342</v>
      </c>
      <c r="C10599" t="s">
        <v>24058</v>
      </c>
      <c r="D10599" t="s">
        <v>24059</v>
      </c>
      <c r="E10599">
        <v>987.3</v>
      </c>
      <c r="F10599">
        <v>1060.5999999999999</v>
      </c>
      <c r="G10599">
        <v>1002</v>
      </c>
      <c r="H10599">
        <v>1053.2</v>
      </c>
      <c r="I10599">
        <v>1014.2</v>
      </c>
      <c r="J10599" s="3">
        <f>RSQ(E$2:I$2,E10599:I10599)</f>
        <v>4.0340916592009633E-2</v>
      </c>
      <c r="K10599" t="s">
        <v>24058</v>
      </c>
      <c r="L10599">
        <v>-0.144214829666996</v>
      </c>
      <c r="M10599">
        <v>1.76670670355427E-3</v>
      </c>
      <c r="N10599">
        <v>2.81658044093956E-2</v>
      </c>
    </row>
    <row r="10600" spans="1:14" x14ac:dyDescent="0.3">
      <c r="A10600" t="s">
        <v>22639</v>
      </c>
      <c r="B10600">
        <v>4817</v>
      </c>
      <c r="C10600" t="s">
        <v>22640</v>
      </c>
      <c r="D10600" t="s">
        <v>22641</v>
      </c>
      <c r="E10600">
        <v>139.69999999999999</v>
      </c>
      <c r="F10600">
        <v>135.1</v>
      </c>
      <c r="G10600">
        <v>126.5</v>
      </c>
      <c r="H10600">
        <v>144.9</v>
      </c>
      <c r="I10600">
        <v>136.1</v>
      </c>
      <c r="J10600" s="3">
        <f>RSQ(E$2:I$2,E10600:I10600)</f>
        <v>0.12803483337227589</v>
      </c>
      <c r="K10600" t="s">
        <v>22640</v>
      </c>
      <c r="L10600">
        <v>1.2095276555016401</v>
      </c>
      <c r="M10600">
        <v>0.337715984990895</v>
      </c>
      <c r="N10600">
        <v>0.44615386489932601</v>
      </c>
    </row>
    <row r="10601" spans="1:14" x14ac:dyDescent="0.3">
      <c r="A10601" t="s">
        <v>20943</v>
      </c>
      <c r="B10601">
        <v>146894</v>
      </c>
      <c r="C10601" t="s">
        <v>2796</v>
      </c>
      <c r="D10601" t="s">
        <v>2797</v>
      </c>
      <c r="E10601">
        <v>81.599999999999994</v>
      </c>
      <c r="F10601">
        <v>109.3</v>
      </c>
      <c r="G10601">
        <v>94.4</v>
      </c>
      <c r="H10601">
        <v>99.8</v>
      </c>
      <c r="I10601">
        <v>91.7</v>
      </c>
      <c r="J10601" s="3">
        <f>RSQ(E$2:I$2,E10601:I10601)</f>
        <v>0.11367568339427624</v>
      </c>
      <c r="K10601" t="s">
        <v>2796</v>
      </c>
      <c r="L10601">
        <v>-2.4043700750285699E-2</v>
      </c>
      <c r="M10601">
        <v>0.675315587129518</v>
      </c>
      <c r="N10601">
        <v>0.74777926387815497</v>
      </c>
    </row>
    <row r="10602" spans="1:14" x14ac:dyDescent="0.3">
      <c r="A10602" t="s">
        <v>16305</v>
      </c>
      <c r="B10602">
        <v>90</v>
      </c>
      <c r="C10602" t="s">
        <v>16306</v>
      </c>
      <c r="D10602" t="s">
        <v>16307</v>
      </c>
      <c r="E10602">
        <v>1058.0999999999999</v>
      </c>
      <c r="F10602">
        <v>1099.7</v>
      </c>
      <c r="G10602">
        <v>1186</v>
      </c>
      <c r="H10602">
        <v>1089.3</v>
      </c>
      <c r="I10602">
        <v>1101.8</v>
      </c>
      <c r="J10602" s="3">
        <f>RSQ(E$2:I$2,E10602:I10602)</f>
        <v>4.3145980946484211E-2</v>
      </c>
      <c r="K10602" t="s">
        <v>16306</v>
      </c>
      <c r="L10602">
        <v>-0.63073508032735104</v>
      </c>
      <c r="M10602">
        <v>1.8043186314324101E-2</v>
      </c>
      <c r="N10602">
        <v>6.2709651667102406E-2</v>
      </c>
    </row>
    <row r="10603" spans="1:14" x14ac:dyDescent="0.3">
      <c r="A10603" t="s">
        <v>28942</v>
      </c>
      <c r="B10603">
        <v>6768</v>
      </c>
      <c r="C10603" t="s">
        <v>28943</v>
      </c>
      <c r="D10603" t="s">
        <v>28944</v>
      </c>
      <c r="E10603">
        <v>1969.6</v>
      </c>
      <c r="F10603">
        <v>1948.7</v>
      </c>
      <c r="G10603">
        <v>1942</v>
      </c>
      <c r="H10603">
        <v>2096.6</v>
      </c>
      <c r="I10603">
        <v>1982.9</v>
      </c>
      <c r="J10603" s="3">
        <f>RSQ(E$2:I$2,E10603:I10603)</f>
        <v>0.12839487468812955</v>
      </c>
      <c r="K10603" t="s">
        <v>28943</v>
      </c>
      <c r="L10603">
        <v>5.8374479259539298E-3</v>
      </c>
      <c r="M10603">
        <v>0.85905004161066501</v>
      </c>
      <c r="N10603">
        <v>0.89641762651078005</v>
      </c>
    </row>
    <row r="10604" spans="1:14" x14ac:dyDescent="0.3">
      <c r="A10604" t="s">
        <v>16873</v>
      </c>
      <c r="B10604">
        <v>5582</v>
      </c>
      <c r="C10604" t="s">
        <v>16874</v>
      </c>
      <c r="D10604" t="s">
        <v>16875</v>
      </c>
      <c r="E10604">
        <v>706.7</v>
      </c>
      <c r="F10604">
        <v>655.9</v>
      </c>
      <c r="G10604">
        <v>610.70000000000005</v>
      </c>
      <c r="H10604">
        <v>694.4</v>
      </c>
      <c r="I10604">
        <v>670.1</v>
      </c>
      <c r="J10604" s="3">
        <f>RSQ(E$2:I$2,E10604:I10604)</f>
        <v>0.13569769911877744</v>
      </c>
      <c r="K10604" t="s">
        <v>16874</v>
      </c>
      <c r="L10604">
        <v>8.1996237803246094E-2</v>
      </c>
      <c r="M10604">
        <v>0.225757283290349</v>
      </c>
      <c r="N10604">
        <v>0.32642765436489801</v>
      </c>
    </row>
    <row r="10605" spans="1:14" x14ac:dyDescent="0.3">
      <c r="A10605" t="s">
        <v>28377</v>
      </c>
      <c r="B10605">
        <v>8224</v>
      </c>
      <c r="C10605" t="s">
        <v>28378</v>
      </c>
      <c r="D10605" t="s">
        <v>28379</v>
      </c>
      <c r="E10605">
        <v>474.9</v>
      </c>
      <c r="F10605">
        <v>456.4</v>
      </c>
      <c r="G10605">
        <v>479.3</v>
      </c>
      <c r="H10605">
        <v>479.3</v>
      </c>
      <c r="I10605">
        <v>474.5</v>
      </c>
      <c r="J10605" s="3">
        <f>RSQ(E$2:I$2,E10605:I10605)</f>
        <v>0.16981721835728616</v>
      </c>
      <c r="K10605" t="s">
        <v>28378</v>
      </c>
      <c r="L10605">
        <v>6.3504110102519495E-2</v>
      </c>
      <c r="M10605">
        <v>8.0201683217219592E-3</v>
      </c>
      <c r="N10605">
        <v>4.39819522561328E-2</v>
      </c>
    </row>
    <row r="10606" spans="1:14" x14ac:dyDescent="0.3">
      <c r="A10606" t="s">
        <v>28090</v>
      </c>
      <c r="B10606">
        <v>4081</v>
      </c>
      <c r="C10606" t="s">
        <v>28091</v>
      </c>
      <c r="D10606" t="s">
        <v>28092</v>
      </c>
      <c r="E10606">
        <v>2602.4</v>
      </c>
      <c r="F10606">
        <v>2487.6999999999998</v>
      </c>
      <c r="G10606">
        <v>2642.4</v>
      </c>
      <c r="H10606">
        <v>2629.4</v>
      </c>
      <c r="I10606">
        <v>2598.6999999999998</v>
      </c>
      <c r="J10606" s="3">
        <f>RSQ(E$2:I$2,E10606:I10606)</f>
        <v>0.16913154438273792</v>
      </c>
      <c r="K10606" t="s">
        <v>28091</v>
      </c>
      <c r="L10606">
        <v>0.117094643396967</v>
      </c>
      <c r="M10606">
        <v>1.84966903863129E-3</v>
      </c>
      <c r="N10606">
        <v>2.8226607101325501E-2</v>
      </c>
    </row>
    <row r="10607" spans="1:14" x14ac:dyDescent="0.3">
      <c r="A10607" t="s">
        <v>25314</v>
      </c>
      <c r="B10607">
        <v>5066</v>
      </c>
      <c r="C10607" t="s">
        <v>25069</v>
      </c>
      <c r="D10607" t="s">
        <v>25070</v>
      </c>
      <c r="E10607">
        <v>7251.3</v>
      </c>
      <c r="F10607">
        <v>9236.1</v>
      </c>
      <c r="G10607">
        <v>8611.2000000000007</v>
      </c>
      <c r="H10607">
        <v>6432.7</v>
      </c>
      <c r="I10607">
        <v>7808</v>
      </c>
      <c r="J10607" s="3">
        <f>RSQ(E$2:I$2,E10607:I10607)</f>
        <v>0.28823110252242379</v>
      </c>
      <c r="K10607" t="s">
        <v>25069</v>
      </c>
      <c r="L10607">
        <v>-0.24534282394368501</v>
      </c>
      <c r="M10607">
        <v>8.5155547569965601E-2</v>
      </c>
      <c r="N10607">
        <v>0.15912644304803999</v>
      </c>
    </row>
    <row r="10608" spans="1:14" x14ac:dyDescent="0.3">
      <c r="A10608" t="s">
        <v>25519</v>
      </c>
      <c r="B10608">
        <v>79096</v>
      </c>
      <c r="C10608" t="s">
        <v>14544</v>
      </c>
      <c r="D10608" t="s">
        <v>14545</v>
      </c>
      <c r="E10608">
        <v>2338.4</v>
      </c>
      <c r="F10608">
        <v>2292.5</v>
      </c>
      <c r="G10608">
        <v>2405.1999999999998</v>
      </c>
      <c r="H10608">
        <v>2303.6999999999998</v>
      </c>
      <c r="I10608">
        <v>2345.5</v>
      </c>
      <c r="J10608" s="3">
        <f>RSQ(E$2:I$2,E10608:I10608)</f>
        <v>8.4314225988840935E-6</v>
      </c>
      <c r="K10608" t="s">
        <v>14544</v>
      </c>
      <c r="L10608">
        <v>-9.6418448462975606E-2</v>
      </c>
      <c r="M10608">
        <v>0.173237176420134</v>
      </c>
      <c r="N10608">
        <v>0.26644291233199302</v>
      </c>
    </row>
    <row r="10609" spans="1:14" x14ac:dyDescent="0.3">
      <c r="A10609" t="s">
        <v>25529</v>
      </c>
      <c r="B10609">
        <v>1748</v>
      </c>
      <c r="C10609" t="s">
        <v>25530</v>
      </c>
      <c r="D10609" t="s">
        <v>25531</v>
      </c>
      <c r="E10609">
        <v>387</v>
      </c>
      <c r="F10609">
        <v>369.5</v>
      </c>
      <c r="G10609">
        <v>367.1</v>
      </c>
      <c r="H10609">
        <v>403.2</v>
      </c>
      <c r="I10609">
        <v>381.3</v>
      </c>
      <c r="J10609" s="3">
        <f>RSQ(E$2:I$2,E10609:I10609)</f>
        <v>0.2270898795510552</v>
      </c>
      <c r="K10609" t="s">
        <v>25530</v>
      </c>
      <c r="L10609">
        <v>0.27425638620194498</v>
      </c>
      <c r="M10609">
        <v>1.25969919153084E-2</v>
      </c>
      <c r="N10609">
        <v>5.31642928154855E-2</v>
      </c>
    </row>
    <row r="10610" spans="1:14" x14ac:dyDescent="0.3">
      <c r="A10610" t="s">
        <v>27003</v>
      </c>
      <c r="B10610">
        <v>56001</v>
      </c>
      <c r="C10610" t="s">
        <v>27004</v>
      </c>
      <c r="D10610" t="s">
        <v>27005</v>
      </c>
      <c r="E10610">
        <v>1051.8</v>
      </c>
      <c r="F10610">
        <v>1082.0999999999999</v>
      </c>
      <c r="G10610">
        <v>1038.7</v>
      </c>
      <c r="H10610">
        <v>1042.5999999999999</v>
      </c>
      <c r="I10610">
        <v>1050.5</v>
      </c>
      <c r="J10610" s="3">
        <f>RSQ(E$2:I$2,E10610:I10610)</f>
        <v>0.13895494688602139</v>
      </c>
      <c r="K10610" t="s">
        <v>27004</v>
      </c>
      <c r="L10610">
        <v>6.8879039821891405E-2</v>
      </c>
      <c r="M10610">
        <v>0.18396798084348301</v>
      </c>
      <c r="N10610">
        <v>0.27836138625006202</v>
      </c>
    </row>
    <row r="10611" spans="1:14" x14ac:dyDescent="0.3">
      <c r="A10611" t="s">
        <v>25932</v>
      </c>
      <c r="B10611">
        <v>142680</v>
      </c>
      <c r="C10611" t="s">
        <v>25933</v>
      </c>
      <c r="D10611" t="s">
        <v>25934</v>
      </c>
      <c r="E10611">
        <v>4848</v>
      </c>
      <c r="F10611">
        <v>5200.7</v>
      </c>
      <c r="G10611">
        <v>5317.8</v>
      </c>
      <c r="H10611">
        <v>4462.1000000000004</v>
      </c>
      <c r="I10611">
        <v>4947.8999999999996</v>
      </c>
      <c r="J10611" s="3">
        <f>RSQ(E$2:I$2,E10611:I10611)</f>
        <v>0.18565016111738611</v>
      </c>
      <c r="K10611" t="s">
        <v>25933</v>
      </c>
      <c r="L10611">
        <v>-0.24249739664460601</v>
      </c>
      <c r="M10611">
        <v>4.9822740359487198E-3</v>
      </c>
      <c r="N10611">
        <v>3.5984516543713603E-2</v>
      </c>
    </row>
    <row r="10612" spans="1:14" x14ac:dyDescent="0.3">
      <c r="A10612" t="s">
        <v>25312</v>
      </c>
      <c r="B10612">
        <v>57535</v>
      </c>
      <c r="C10612" t="s">
        <v>13380</v>
      </c>
      <c r="D10612" t="s">
        <v>25313</v>
      </c>
      <c r="E10612">
        <v>854.9</v>
      </c>
      <c r="F10612">
        <v>941.1</v>
      </c>
      <c r="G10612">
        <v>928.2</v>
      </c>
      <c r="H10612">
        <v>804.8</v>
      </c>
      <c r="I10612">
        <v>880.7</v>
      </c>
      <c r="J10612" s="3">
        <f>RSQ(E$2:I$2,E10612:I10612)</f>
        <v>0.26534658029795632</v>
      </c>
      <c r="K10612" t="s">
        <v>13380</v>
      </c>
      <c r="L10612">
        <v>-8.0722534184998099E-2</v>
      </c>
      <c r="M10612">
        <v>0.47884755989345601</v>
      </c>
      <c r="N10612">
        <v>0.57921465223130597</v>
      </c>
    </row>
    <row r="10613" spans="1:14" x14ac:dyDescent="0.3">
      <c r="A10613" t="s">
        <v>27060</v>
      </c>
      <c r="B10613">
        <v>48</v>
      </c>
      <c r="C10613" t="s">
        <v>27061</v>
      </c>
      <c r="D10613" t="s">
        <v>27062</v>
      </c>
      <c r="E10613">
        <v>652.6</v>
      </c>
      <c r="F10613">
        <v>1573.7</v>
      </c>
      <c r="G10613">
        <v>831.5</v>
      </c>
      <c r="H10613">
        <v>729.3</v>
      </c>
      <c r="I10613">
        <v>833.2</v>
      </c>
      <c r="J10613" s="3">
        <f>RSQ(E$2:I$2,E10613:I10613)</f>
        <v>0.22421066956627678</v>
      </c>
      <c r="K10613" t="s">
        <v>27061</v>
      </c>
      <c r="L10613">
        <v>-0.43978102829960802</v>
      </c>
      <c r="M10613">
        <v>0.218066704016221</v>
      </c>
      <c r="N10613">
        <v>0.31802004660750199</v>
      </c>
    </row>
    <row r="10614" spans="1:14" x14ac:dyDescent="0.3">
      <c r="A10614" t="s">
        <v>18879</v>
      </c>
      <c r="B10614">
        <v>56128</v>
      </c>
      <c r="C10614" t="s">
        <v>18880</v>
      </c>
      <c r="D10614" t="s">
        <v>18881</v>
      </c>
      <c r="E10614">
        <v>1304.5999999999999</v>
      </c>
      <c r="F10614">
        <v>1338.9</v>
      </c>
      <c r="G10614">
        <v>1328.5</v>
      </c>
      <c r="H10614">
        <v>1316.8</v>
      </c>
      <c r="I10614">
        <v>1318.5</v>
      </c>
      <c r="J10614" s="3">
        <f>RSQ(E$2:I$2,E10614:I10614)</f>
        <v>0.25084040788231987</v>
      </c>
      <c r="K10614" t="s">
        <v>18880</v>
      </c>
      <c r="L10614">
        <v>-2.9826951869387799E-2</v>
      </c>
      <c r="M10614">
        <v>6.2889921547932506E-2</v>
      </c>
      <c r="N10614">
        <v>0.12969359676534201</v>
      </c>
    </row>
    <row r="10615" spans="1:14" x14ac:dyDescent="0.3">
      <c r="A10615" t="s">
        <v>26171</v>
      </c>
      <c r="B10615">
        <v>2999</v>
      </c>
      <c r="C10615" t="s">
        <v>26172</v>
      </c>
      <c r="D10615" t="s">
        <v>26173</v>
      </c>
      <c r="E10615">
        <v>1072.3</v>
      </c>
      <c r="F10615">
        <v>1104.2</v>
      </c>
      <c r="G10615">
        <v>1059</v>
      </c>
      <c r="H10615">
        <v>1005.1</v>
      </c>
      <c r="I10615">
        <v>1060.8</v>
      </c>
      <c r="J10615" s="3">
        <f>RSQ(E$2:I$2,E10615:I10615)</f>
        <v>0.16609668357565638</v>
      </c>
      <c r="K10615" t="s">
        <v>26172</v>
      </c>
      <c r="L10615">
        <v>-0.15550275409850001</v>
      </c>
      <c r="M10615">
        <v>9.0749262530279997E-4</v>
      </c>
      <c r="N10615">
        <v>2.5727442217873799E-2</v>
      </c>
    </row>
    <row r="10616" spans="1:14" x14ac:dyDescent="0.3">
      <c r="A10616" t="s">
        <v>19572</v>
      </c>
      <c r="B10616">
        <v>57126</v>
      </c>
      <c r="C10616" t="s">
        <v>19573</v>
      </c>
      <c r="D10616" t="s">
        <v>19574</v>
      </c>
      <c r="E10616">
        <v>171.2</v>
      </c>
      <c r="F10616">
        <v>207.9</v>
      </c>
      <c r="G10616">
        <v>189.8</v>
      </c>
      <c r="H10616">
        <v>197.5</v>
      </c>
      <c r="I10616">
        <v>186.4</v>
      </c>
      <c r="J10616" s="3">
        <f>RSQ(E$2:I$2,E10616:I10616)</f>
        <v>0.11899658340400061</v>
      </c>
      <c r="K10616" t="s">
        <v>19573</v>
      </c>
      <c r="L10616">
        <v>-0.29203243289125802</v>
      </c>
      <c r="M10616">
        <v>1.93016458163765E-2</v>
      </c>
      <c r="N10616">
        <v>6.5046135695880594E-2</v>
      </c>
    </row>
    <row r="10617" spans="1:14" x14ac:dyDescent="0.3">
      <c r="A10617" t="s">
        <v>27733</v>
      </c>
      <c r="B10617">
        <v>150572</v>
      </c>
      <c r="C10617" t="s">
        <v>27734</v>
      </c>
      <c r="D10617" t="s">
        <v>27735</v>
      </c>
      <c r="E10617">
        <v>4651.3999999999996</v>
      </c>
      <c r="F10617">
        <v>1058.5</v>
      </c>
      <c r="G10617">
        <v>4872</v>
      </c>
      <c r="H10617">
        <v>14919</v>
      </c>
      <c r="I10617">
        <v>5727.3</v>
      </c>
      <c r="J10617" s="3">
        <f>RSQ(E$2:I$2,E10617:I10617)</f>
        <v>0.18163857249572851</v>
      </c>
      <c r="K10617" t="s">
        <v>27734</v>
      </c>
      <c r="L10617">
        <v>-1.49675469770597</v>
      </c>
      <c r="M10617">
        <v>0.15797722418358801</v>
      </c>
      <c r="N10617">
        <v>0.24955267611555099</v>
      </c>
    </row>
    <row r="10618" spans="1:14" x14ac:dyDescent="0.3">
      <c r="A10618" t="s">
        <v>18876</v>
      </c>
      <c r="B10618">
        <v>2982</v>
      </c>
      <c r="C10618" t="s">
        <v>18877</v>
      </c>
      <c r="D10618" t="s">
        <v>18878</v>
      </c>
      <c r="E10618">
        <v>521.29999999999995</v>
      </c>
      <c r="F10618">
        <v>520.9</v>
      </c>
      <c r="G10618">
        <v>636.6</v>
      </c>
      <c r="H10618">
        <v>544.70000000000005</v>
      </c>
      <c r="I10618">
        <v>554.4</v>
      </c>
      <c r="J10618" s="3">
        <f>RSQ(E$2:I$2,E10618:I10618)</f>
        <v>1.8934759086145913E-3</v>
      </c>
      <c r="K10618" t="s">
        <v>18877</v>
      </c>
      <c r="L10618">
        <v>-3.6660379945418597E-2</v>
      </c>
      <c r="M10618">
        <v>0.62134740834454405</v>
      </c>
      <c r="N10618">
        <v>0.704274220360256</v>
      </c>
    </row>
    <row r="10619" spans="1:14" x14ac:dyDescent="0.3">
      <c r="A10619" t="s">
        <v>11769</v>
      </c>
      <c r="B10619">
        <v>1949</v>
      </c>
      <c r="C10619" t="s">
        <v>8337</v>
      </c>
      <c r="D10619" t="s">
        <v>11770</v>
      </c>
      <c r="E10619">
        <v>930.2</v>
      </c>
      <c r="F10619">
        <v>998.3</v>
      </c>
      <c r="G10619">
        <v>1044.3</v>
      </c>
      <c r="H10619">
        <v>1012.6</v>
      </c>
      <c r="I10619">
        <v>983</v>
      </c>
      <c r="J10619" s="3">
        <f>RSQ(E$2:I$2,E10619:I10619)</f>
        <v>3.0307714071207994E-2</v>
      </c>
      <c r="K10619" t="s">
        <v>8337</v>
      </c>
      <c r="L10619">
        <v>0.10389814786551101</v>
      </c>
      <c r="M10619">
        <v>3.27221948921948E-2</v>
      </c>
      <c r="N10619">
        <v>8.57555180870644E-2</v>
      </c>
    </row>
    <row r="10620" spans="1:14" x14ac:dyDescent="0.3">
      <c r="A10620" t="s">
        <v>15816</v>
      </c>
      <c r="B10620">
        <v>54902</v>
      </c>
      <c r="C10620" t="s">
        <v>15817</v>
      </c>
      <c r="D10620" t="s">
        <v>15818</v>
      </c>
      <c r="E10620">
        <v>897.4</v>
      </c>
      <c r="F10620">
        <v>773.8</v>
      </c>
      <c r="G10620">
        <v>795.9</v>
      </c>
      <c r="H10620">
        <v>807.7</v>
      </c>
      <c r="I10620">
        <v>838.9</v>
      </c>
      <c r="J10620" s="3">
        <f>RSQ(E$2:I$2,E10620:I10620)</f>
        <v>0.11920576284793477</v>
      </c>
      <c r="K10620" t="s">
        <v>15817</v>
      </c>
      <c r="L10620">
        <v>0.126053922175624</v>
      </c>
      <c r="M10620">
        <v>3.8277380743694599E-2</v>
      </c>
      <c r="N10620">
        <v>9.3814288098710202E-2</v>
      </c>
    </row>
    <row r="10621" spans="1:14" x14ac:dyDescent="0.3">
      <c r="A10621" t="s">
        <v>22342</v>
      </c>
      <c r="B10621">
        <v>5005</v>
      </c>
      <c r="C10621" t="s">
        <v>22343</v>
      </c>
      <c r="D10621" t="s">
        <v>22344</v>
      </c>
      <c r="E10621">
        <v>1973.8</v>
      </c>
      <c r="F10621">
        <v>1752.7</v>
      </c>
      <c r="G10621">
        <v>1861</v>
      </c>
      <c r="H10621">
        <v>1917.3</v>
      </c>
      <c r="I10621">
        <v>1904.9</v>
      </c>
      <c r="J10621" s="3">
        <f>RSQ(E$2:I$2,E10621:I10621)</f>
        <v>0.24124046131628457</v>
      </c>
      <c r="K10621" t="s">
        <v>22343</v>
      </c>
      <c r="L10621">
        <v>0.34198638228165801</v>
      </c>
      <c r="M10621">
        <v>0.25899743648040402</v>
      </c>
      <c r="N10621">
        <v>0.36220423829808401</v>
      </c>
    </row>
    <row r="10622" spans="1:14" x14ac:dyDescent="0.3">
      <c r="A10622" t="s">
        <v>30024</v>
      </c>
      <c r="B10622">
        <v>2168</v>
      </c>
      <c r="C10622" t="s">
        <v>30025</v>
      </c>
      <c r="D10622" t="s">
        <v>30026</v>
      </c>
      <c r="E10622">
        <v>928.2</v>
      </c>
      <c r="F10622">
        <v>930.7</v>
      </c>
      <c r="G10622">
        <v>916.5</v>
      </c>
      <c r="H10622">
        <v>963.2</v>
      </c>
      <c r="I10622">
        <v>930.7</v>
      </c>
      <c r="J10622" s="3">
        <f>RSQ(E$2:I$2,E10622:I10622)</f>
        <v>9.0259892825092808E-2</v>
      </c>
      <c r="K10622" t="s">
        <v>30025</v>
      </c>
      <c r="L10622">
        <v>-4.3313113400615298E-2</v>
      </c>
      <c r="M10622">
        <v>3.5502960892043099E-2</v>
      </c>
      <c r="N10622">
        <v>8.9879527900769099E-2</v>
      </c>
    </row>
    <row r="10623" spans="1:14" x14ac:dyDescent="0.3">
      <c r="A10623" t="s">
        <v>27503</v>
      </c>
      <c r="B10623">
        <v>5020</v>
      </c>
      <c r="C10623" t="s">
        <v>20251</v>
      </c>
      <c r="D10623" t="s">
        <v>20252</v>
      </c>
      <c r="E10623">
        <v>2170.9</v>
      </c>
      <c r="F10623">
        <v>2488.4</v>
      </c>
      <c r="G10623">
        <v>2249.1999999999998</v>
      </c>
      <c r="H10623">
        <v>2133.9</v>
      </c>
      <c r="I10623">
        <v>2227</v>
      </c>
      <c r="J10623" s="3">
        <f>RSQ(E$2:I$2,E10623:I10623)</f>
        <v>0.25683171359448403</v>
      </c>
      <c r="K10623" t="s">
        <v>20251</v>
      </c>
      <c r="L10623">
        <v>-0.66251517750480504</v>
      </c>
      <c r="M10623">
        <v>5.2419803919125402E-2</v>
      </c>
      <c r="N10623">
        <v>0.115104608644612</v>
      </c>
    </row>
    <row r="10624" spans="1:14" x14ac:dyDescent="0.3">
      <c r="A10624" t="s">
        <v>16238</v>
      </c>
      <c r="B10624">
        <v>51684</v>
      </c>
      <c r="C10624" t="s">
        <v>16239</v>
      </c>
      <c r="D10624" t="s">
        <v>16240</v>
      </c>
      <c r="E10624">
        <v>2344.6</v>
      </c>
      <c r="F10624">
        <v>2301.6</v>
      </c>
      <c r="G10624">
        <v>2259.6</v>
      </c>
      <c r="H10624">
        <v>2329.6999999999998</v>
      </c>
      <c r="I10624">
        <v>2312</v>
      </c>
      <c r="J10624" s="3">
        <f>RSQ(E$2:I$2,E10624:I10624)</f>
        <v>0.11980200656794295</v>
      </c>
      <c r="K10624" t="s">
        <v>16239</v>
      </c>
      <c r="L10624">
        <v>4.8572651187629302E-2</v>
      </c>
      <c r="M10624">
        <v>4.9661392760567698E-2</v>
      </c>
      <c r="N10624">
        <v>0.111191356760681</v>
      </c>
    </row>
    <row r="10625" spans="1:14" x14ac:dyDescent="0.3">
      <c r="A10625" t="s">
        <v>26985</v>
      </c>
      <c r="B10625">
        <v>23420</v>
      </c>
      <c r="C10625" t="s">
        <v>26986</v>
      </c>
      <c r="D10625" t="s">
        <v>26987</v>
      </c>
      <c r="E10625">
        <v>2601.6</v>
      </c>
      <c r="F10625">
        <v>2624.4</v>
      </c>
      <c r="G10625">
        <v>2591.6999999999998</v>
      </c>
      <c r="H10625">
        <v>2819.3</v>
      </c>
      <c r="I10625">
        <v>2641.9</v>
      </c>
      <c r="J10625" s="3">
        <f>RSQ(E$2:I$2,E10625:I10625)</f>
        <v>7.4148994040114519E-2</v>
      </c>
      <c r="K10625" t="s">
        <v>26986</v>
      </c>
      <c r="L10625">
        <v>-0.154747194028895</v>
      </c>
      <c r="M10625">
        <v>0.163546131970421</v>
      </c>
      <c r="N10625">
        <v>0.25583363581409901</v>
      </c>
    </row>
    <row r="10626" spans="1:14" x14ac:dyDescent="0.3">
      <c r="A10626" t="s">
        <v>14875</v>
      </c>
      <c r="B10626">
        <v>2767</v>
      </c>
      <c r="C10626" t="s">
        <v>14876</v>
      </c>
      <c r="D10626" t="s">
        <v>14877</v>
      </c>
      <c r="E10626">
        <v>1439.4</v>
      </c>
      <c r="F10626">
        <v>1412.7</v>
      </c>
      <c r="G10626">
        <v>1357.6</v>
      </c>
      <c r="H10626">
        <v>1414.8</v>
      </c>
      <c r="I10626">
        <v>1408.5</v>
      </c>
      <c r="J10626" s="3">
        <f>RSQ(E$2:I$2,E10626:I10626)</f>
        <v>4.6143662788007384E-2</v>
      </c>
      <c r="K10626" t="s">
        <v>14876</v>
      </c>
      <c r="L10626">
        <v>-3.3725122444132498E-2</v>
      </c>
      <c r="M10626">
        <v>0.48661798406677598</v>
      </c>
      <c r="N10626">
        <v>0.58602884453596005</v>
      </c>
    </row>
    <row r="10627" spans="1:14" x14ac:dyDescent="0.3">
      <c r="A10627" t="s">
        <v>18357</v>
      </c>
      <c r="B10627">
        <v>63875</v>
      </c>
      <c r="C10627" t="s">
        <v>18358</v>
      </c>
      <c r="D10627" t="s">
        <v>18359</v>
      </c>
      <c r="E10627">
        <v>1392.4</v>
      </c>
      <c r="F10627">
        <v>1231.5999999999999</v>
      </c>
      <c r="G10627">
        <v>1267.3</v>
      </c>
      <c r="H10627">
        <v>1328.6</v>
      </c>
      <c r="I10627">
        <v>1326.9</v>
      </c>
      <c r="J10627" s="3">
        <f>RSQ(E$2:I$2,E10627:I10627)</f>
        <v>0.21285201194109968</v>
      </c>
      <c r="K10627" t="s">
        <v>18358</v>
      </c>
      <c r="L10627">
        <v>0.102344812707472</v>
      </c>
      <c r="M10627">
        <v>5.13969800154589E-2</v>
      </c>
      <c r="N10627">
        <v>0.113721846578425</v>
      </c>
    </row>
    <row r="10628" spans="1:14" x14ac:dyDescent="0.3">
      <c r="A10628" t="s">
        <v>28314</v>
      </c>
      <c r="B10628">
        <v>84676</v>
      </c>
      <c r="C10628" t="s">
        <v>28315</v>
      </c>
      <c r="D10628" t="s">
        <v>28316</v>
      </c>
      <c r="E10628">
        <v>1217.7</v>
      </c>
      <c r="F10628">
        <v>1144.2</v>
      </c>
      <c r="G10628">
        <v>1178.2</v>
      </c>
      <c r="H10628">
        <v>1278</v>
      </c>
      <c r="I10628">
        <v>1208.2</v>
      </c>
      <c r="J10628" s="3">
        <f>RSQ(E$2:I$2,E10628:I10628)</f>
        <v>0.24143985204891943</v>
      </c>
      <c r="K10628" t="s">
        <v>28315</v>
      </c>
      <c r="L10628">
        <v>6.7098961245096095E-2</v>
      </c>
      <c r="M10628">
        <v>8.7058291375872301E-2</v>
      </c>
      <c r="N10628">
        <v>0.16180899602864199</v>
      </c>
    </row>
    <row r="10629" spans="1:14" x14ac:dyDescent="0.3">
      <c r="A10629" t="s">
        <v>13570</v>
      </c>
      <c r="B10629">
        <v>7408</v>
      </c>
      <c r="C10629" t="s">
        <v>13571</v>
      </c>
      <c r="D10629" t="s">
        <v>13572</v>
      </c>
      <c r="E10629">
        <v>208.6</v>
      </c>
      <c r="F10629">
        <v>304.5</v>
      </c>
      <c r="G10629">
        <v>385</v>
      </c>
      <c r="H10629">
        <v>271.5</v>
      </c>
      <c r="I10629">
        <v>282.39999999999998</v>
      </c>
      <c r="J10629" s="3">
        <f>RSQ(E$2:I$2,E10629:I10629)</f>
        <v>9.8775230222828955E-2</v>
      </c>
      <c r="K10629" t="s">
        <v>13571</v>
      </c>
      <c r="L10629">
        <v>-0.219695686072304</v>
      </c>
      <c r="M10629">
        <v>0.37183443600454102</v>
      </c>
      <c r="N10629">
        <v>0.47835647756684002</v>
      </c>
    </row>
    <row r="10630" spans="1:14" x14ac:dyDescent="0.3">
      <c r="A10630" t="s">
        <v>27203</v>
      </c>
      <c r="B10630">
        <v>3125</v>
      </c>
      <c r="C10630" t="s">
        <v>27204</v>
      </c>
      <c r="D10630" t="s">
        <v>27205</v>
      </c>
      <c r="E10630">
        <v>946</v>
      </c>
      <c r="F10630">
        <v>1100.2</v>
      </c>
      <c r="G10630">
        <v>1059.7</v>
      </c>
      <c r="H10630">
        <v>807.9</v>
      </c>
      <c r="I10630">
        <v>979.3</v>
      </c>
      <c r="J10630" s="3">
        <f>RSQ(E$2:I$2,E10630:I10630)</f>
        <v>0.25219836232868131</v>
      </c>
      <c r="K10630" t="s">
        <v>27204</v>
      </c>
      <c r="L10630">
        <v>-5.1472941464293098E-2</v>
      </c>
      <c r="M10630">
        <v>0.63037324760031699</v>
      </c>
      <c r="N10630">
        <v>0.71144874777538802</v>
      </c>
    </row>
    <row r="10631" spans="1:14" x14ac:dyDescent="0.3">
      <c r="A10631" t="s">
        <v>26029</v>
      </c>
      <c r="B10631">
        <v>10791</v>
      </c>
      <c r="C10631" t="s">
        <v>26030</v>
      </c>
      <c r="D10631" t="s">
        <v>26031</v>
      </c>
      <c r="E10631">
        <v>1726.5</v>
      </c>
      <c r="F10631">
        <v>1562.4</v>
      </c>
      <c r="G10631">
        <v>1634.2</v>
      </c>
      <c r="H10631">
        <v>1793.4</v>
      </c>
      <c r="I10631">
        <v>1686.4</v>
      </c>
      <c r="J10631" s="3">
        <f>RSQ(E$2:I$2,E10631:I10631)</f>
        <v>0.29218161951917548</v>
      </c>
      <c r="K10631" t="s">
        <v>26030</v>
      </c>
      <c r="L10631">
        <v>0.270429572180584</v>
      </c>
      <c r="M10631">
        <v>1.56491792485287E-4</v>
      </c>
      <c r="N10631">
        <v>2.0286010152661599E-2</v>
      </c>
    </row>
    <row r="10632" spans="1:14" x14ac:dyDescent="0.3">
      <c r="A10632" t="s">
        <v>15634</v>
      </c>
      <c r="B10632">
        <v>4001</v>
      </c>
      <c r="C10632" t="s">
        <v>15635</v>
      </c>
      <c r="D10632" t="s">
        <v>15636</v>
      </c>
      <c r="E10632">
        <v>2013.6</v>
      </c>
      <c r="F10632">
        <v>1743.9</v>
      </c>
      <c r="G10632">
        <v>1766.9</v>
      </c>
      <c r="H10632">
        <v>1856.9</v>
      </c>
      <c r="I10632">
        <v>1885.5</v>
      </c>
      <c r="J10632" s="3">
        <f>RSQ(E$2:I$2,E10632:I10632)</f>
        <v>0.15984725022653257</v>
      </c>
      <c r="K10632" t="s">
        <v>15635</v>
      </c>
      <c r="L10632">
        <v>0.22107517601188501</v>
      </c>
      <c r="M10632">
        <v>1.0210235915426901E-2</v>
      </c>
      <c r="N10632">
        <v>4.8572239432841002E-2</v>
      </c>
    </row>
    <row r="10633" spans="1:14" x14ac:dyDescent="0.3">
      <c r="A10633" t="s">
        <v>25151</v>
      </c>
      <c r="B10633">
        <v>84706</v>
      </c>
      <c r="C10633" t="s">
        <v>25152</v>
      </c>
      <c r="D10633" t="s">
        <v>25153</v>
      </c>
      <c r="E10633">
        <v>845.8</v>
      </c>
      <c r="F10633">
        <v>861.9</v>
      </c>
      <c r="G10633">
        <v>860</v>
      </c>
      <c r="H10633">
        <v>946.7</v>
      </c>
      <c r="I10633">
        <v>867.6</v>
      </c>
      <c r="J10633" s="3">
        <f>RSQ(E$2:I$2,E10633:I10633)</f>
        <v>7.0818494533629567E-2</v>
      </c>
      <c r="K10633" t="s">
        <v>25152</v>
      </c>
      <c r="L10633">
        <v>-6.1818586841672803E-2</v>
      </c>
      <c r="M10633">
        <v>0.66362572457094204</v>
      </c>
      <c r="N10633">
        <v>0.73852434033735803</v>
      </c>
    </row>
    <row r="10634" spans="1:14" x14ac:dyDescent="0.3">
      <c r="A10634" t="s">
        <v>21759</v>
      </c>
      <c r="B10634">
        <v>84639</v>
      </c>
      <c r="C10634" t="s">
        <v>21760</v>
      </c>
      <c r="D10634" t="s">
        <v>21761</v>
      </c>
      <c r="E10634">
        <v>603.4</v>
      </c>
      <c r="F10634">
        <v>597.9</v>
      </c>
      <c r="G10634">
        <v>592.29999999999995</v>
      </c>
      <c r="H10634">
        <v>572</v>
      </c>
      <c r="I10634">
        <v>594</v>
      </c>
      <c r="J10634" s="3">
        <f>RSQ(E$2:I$2,E10634:I10634)</f>
        <v>4.8021059921706619E-2</v>
      </c>
      <c r="K10634" t="s">
        <v>21760</v>
      </c>
      <c r="L10634">
        <v>2.5846350591496502E-2</v>
      </c>
      <c r="M10634">
        <v>0.50956587854400703</v>
      </c>
      <c r="N10634">
        <v>0.607120780019624</v>
      </c>
    </row>
    <row r="10635" spans="1:14" x14ac:dyDescent="0.3">
      <c r="A10635" t="s">
        <v>11600</v>
      </c>
      <c r="B10635">
        <v>54880</v>
      </c>
      <c r="C10635" t="s">
        <v>11601</v>
      </c>
      <c r="D10635" t="s">
        <v>11602</v>
      </c>
      <c r="E10635">
        <v>1541.1</v>
      </c>
      <c r="F10635">
        <v>1424.3</v>
      </c>
      <c r="G10635">
        <v>1400.8</v>
      </c>
      <c r="H10635">
        <v>1435.4</v>
      </c>
      <c r="I10635">
        <v>1467.2</v>
      </c>
      <c r="J10635" s="3">
        <f>RSQ(E$2:I$2,E10635:I10635)</f>
        <v>8.8028028688433999E-2</v>
      </c>
      <c r="K10635" t="s">
        <v>11601</v>
      </c>
      <c r="L10635">
        <v>1.6890435210236698E-2</v>
      </c>
      <c r="M10635">
        <v>0.55687765101951503</v>
      </c>
      <c r="N10635">
        <v>0.64973944691538899</v>
      </c>
    </row>
    <row r="10636" spans="1:14" x14ac:dyDescent="0.3">
      <c r="A10636" t="s">
        <v>29922</v>
      </c>
      <c r="B10636">
        <v>23308</v>
      </c>
      <c r="C10636" t="s">
        <v>21089</v>
      </c>
      <c r="D10636" t="s">
        <v>21090</v>
      </c>
      <c r="E10636">
        <v>716.3</v>
      </c>
      <c r="F10636">
        <v>929.3</v>
      </c>
      <c r="G10636">
        <v>699.8</v>
      </c>
      <c r="H10636">
        <v>719.4</v>
      </c>
      <c r="I10636">
        <v>740.4</v>
      </c>
      <c r="J10636" s="3">
        <f>RSQ(E$2:I$2,E10636:I10636)</f>
        <v>0.17456426289677937</v>
      </c>
      <c r="K10636" t="s">
        <v>21089</v>
      </c>
      <c r="L10636">
        <v>0.10549524725435599</v>
      </c>
      <c r="M10636">
        <v>8.5147164161210404E-2</v>
      </c>
      <c r="N10636">
        <v>0.15912644304803999</v>
      </c>
    </row>
    <row r="10637" spans="1:14" x14ac:dyDescent="0.3">
      <c r="A10637" t="s">
        <v>14947</v>
      </c>
      <c r="B10637">
        <v>283685</v>
      </c>
      <c r="C10637" t="s">
        <v>14948</v>
      </c>
      <c r="D10637" t="s">
        <v>14949</v>
      </c>
      <c r="E10637">
        <v>3087.6</v>
      </c>
      <c r="F10637">
        <v>3017.8</v>
      </c>
      <c r="G10637">
        <v>2780.9</v>
      </c>
      <c r="H10637">
        <v>2799.6</v>
      </c>
      <c r="I10637">
        <v>2943</v>
      </c>
      <c r="J10637" s="3">
        <f>RSQ(E$2:I$2,E10637:I10637)</f>
        <v>4.7385487863335542E-3</v>
      </c>
      <c r="K10637" t="s">
        <v>14948</v>
      </c>
      <c r="L10637">
        <v>2.9866285703271302E-2</v>
      </c>
      <c r="M10637">
        <v>0.45073099486556201</v>
      </c>
      <c r="N10637">
        <v>0.55241088312451803</v>
      </c>
    </row>
    <row r="10638" spans="1:14" x14ac:dyDescent="0.3">
      <c r="A10638" t="s">
        <v>19370</v>
      </c>
      <c r="B10638">
        <v>152078</v>
      </c>
      <c r="C10638" t="s">
        <v>19371</v>
      </c>
      <c r="D10638" t="s">
        <v>19372</v>
      </c>
      <c r="E10638">
        <v>1364.3</v>
      </c>
      <c r="F10638">
        <v>1460.2</v>
      </c>
      <c r="G10638">
        <v>1544</v>
      </c>
      <c r="H10638">
        <v>1355</v>
      </c>
      <c r="I10638">
        <v>1427.1</v>
      </c>
      <c r="J10638" s="3">
        <f>RSQ(E$2:I$2,E10638:I10638)</f>
        <v>0.15510972599487732</v>
      </c>
      <c r="K10638" t="s">
        <v>19371</v>
      </c>
      <c r="L10638">
        <v>-0.13596089550037599</v>
      </c>
      <c r="M10638">
        <v>2.9723748321895099E-2</v>
      </c>
      <c r="N10638">
        <v>8.0603939968574401E-2</v>
      </c>
    </row>
    <row r="10639" spans="1:14" x14ac:dyDescent="0.3">
      <c r="A10639" t="s">
        <v>28877</v>
      </c>
      <c r="B10639">
        <v>27189</v>
      </c>
      <c r="C10639" t="s">
        <v>7698</v>
      </c>
      <c r="D10639" t="s">
        <v>7699</v>
      </c>
      <c r="E10639">
        <v>2461.8000000000002</v>
      </c>
      <c r="F10639">
        <v>2313.5</v>
      </c>
      <c r="G10639">
        <v>2520.1</v>
      </c>
      <c r="H10639">
        <v>2408.1999999999998</v>
      </c>
      <c r="I10639">
        <v>2449.1999999999998</v>
      </c>
      <c r="J10639" s="3">
        <f>RSQ(E$2:I$2,E10639:I10639)</f>
        <v>5.4641448138733631E-2</v>
      </c>
      <c r="K10639" t="s">
        <v>7698</v>
      </c>
      <c r="L10639">
        <v>3.6503436296361901E-2</v>
      </c>
      <c r="M10639">
        <v>0.41644417263892097</v>
      </c>
      <c r="N10639">
        <v>0.51987505804879097</v>
      </c>
    </row>
    <row r="10640" spans="1:14" x14ac:dyDescent="0.3">
      <c r="A10640" t="s">
        <v>21878</v>
      </c>
      <c r="B10640">
        <v>54549</v>
      </c>
      <c r="C10640" t="s">
        <v>21879</v>
      </c>
      <c r="D10640" t="s">
        <v>21880</v>
      </c>
      <c r="E10640">
        <v>513.5</v>
      </c>
      <c r="F10640">
        <v>817.3</v>
      </c>
      <c r="G10640">
        <v>630.1</v>
      </c>
      <c r="H10640">
        <v>678.3</v>
      </c>
      <c r="I10640">
        <v>619.6</v>
      </c>
      <c r="J10640" s="3">
        <f>RSQ(E$2:I$2,E10640:I10640)</f>
        <v>0.15936270626383128</v>
      </c>
      <c r="K10640" t="s">
        <v>21879</v>
      </c>
      <c r="L10640">
        <v>-0.65840863938446703</v>
      </c>
      <c r="M10640">
        <v>7.72826606980516E-3</v>
      </c>
      <c r="N10640">
        <v>4.3119488944136398E-2</v>
      </c>
    </row>
    <row r="10641" spans="1:14" x14ac:dyDescent="0.3">
      <c r="A10641" t="s">
        <v>14369</v>
      </c>
      <c r="B10641">
        <v>444</v>
      </c>
      <c r="C10641" t="s">
        <v>14370</v>
      </c>
      <c r="D10641" t="s">
        <v>14371</v>
      </c>
      <c r="E10641">
        <v>2637.2</v>
      </c>
      <c r="F10641">
        <v>2506.9</v>
      </c>
      <c r="G10641">
        <v>2341.4</v>
      </c>
      <c r="H10641">
        <v>2300.8000000000002</v>
      </c>
      <c r="I10641">
        <v>2478.8000000000002</v>
      </c>
      <c r="J10641" s="3">
        <f>RSQ(E$2:I$2,E10641:I10641)</f>
        <v>1.2064088884844303E-3</v>
      </c>
      <c r="K10641" t="s">
        <v>14370</v>
      </c>
      <c r="L10641">
        <v>0.11022425924862</v>
      </c>
      <c r="M10641">
        <v>0.20421012786041301</v>
      </c>
      <c r="N10641">
        <v>0.30233246688177401</v>
      </c>
    </row>
    <row r="10642" spans="1:14" x14ac:dyDescent="0.3">
      <c r="A10642" t="s">
        <v>17589</v>
      </c>
      <c r="B10642">
        <v>1124</v>
      </c>
      <c r="C10642" t="s">
        <v>17590</v>
      </c>
      <c r="D10642" t="s">
        <v>17591</v>
      </c>
      <c r="E10642">
        <v>439.3</v>
      </c>
      <c r="F10642">
        <v>305.5</v>
      </c>
      <c r="G10642">
        <v>348.8</v>
      </c>
      <c r="H10642">
        <v>318.2</v>
      </c>
      <c r="I10642">
        <v>376.8</v>
      </c>
      <c r="J10642" s="3">
        <f>RSQ(E$2:I$2,E10642:I10642)</f>
        <v>6.5391280117025677E-2</v>
      </c>
      <c r="K10642" t="s">
        <v>17590</v>
      </c>
      <c r="L10642">
        <v>0.55601258036798495</v>
      </c>
      <c r="M10642">
        <v>2.1416322649379701E-2</v>
      </c>
      <c r="N10642">
        <v>6.8469275309120295E-2</v>
      </c>
    </row>
    <row r="10643" spans="1:14" x14ac:dyDescent="0.3">
      <c r="A10643" t="s">
        <v>26263</v>
      </c>
      <c r="B10643">
        <v>10552</v>
      </c>
      <c r="C10643" t="s">
        <v>26264</v>
      </c>
      <c r="D10643" t="s">
        <v>26265</v>
      </c>
      <c r="E10643">
        <v>14130.7</v>
      </c>
      <c r="F10643">
        <v>13954.1</v>
      </c>
      <c r="G10643">
        <v>16721.900000000001</v>
      </c>
      <c r="H10643">
        <v>11686.4</v>
      </c>
      <c r="I10643">
        <v>14438</v>
      </c>
      <c r="J10643" s="3">
        <f>RSQ(E$2:I$2,E10643:I10643)</f>
        <v>6.6142094761203959E-2</v>
      </c>
      <c r="K10643" t="s">
        <v>26264</v>
      </c>
      <c r="L10643">
        <v>5.4004694021771903E-2</v>
      </c>
      <c r="M10643">
        <v>0.58972427594421295</v>
      </c>
      <c r="N10643">
        <v>0.67835123511050399</v>
      </c>
    </row>
    <row r="10644" spans="1:14" x14ac:dyDescent="0.3">
      <c r="A10644" t="s">
        <v>24461</v>
      </c>
      <c r="B10644">
        <v>8487</v>
      </c>
      <c r="C10644" t="s">
        <v>24462</v>
      </c>
      <c r="D10644" t="s">
        <v>24463</v>
      </c>
      <c r="E10644">
        <v>1173.5</v>
      </c>
      <c r="F10644">
        <v>1412.8</v>
      </c>
      <c r="G10644">
        <v>1222.3</v>
      </c>
      <c r="H10644">
        <v>1324.5</v>
      </c>
      <c r="I10644">
        <v>1249.0999999999999</v>
      </c>
      <c r="J10644" s="3">
        <f>RSQ(E$2:I$2,E10644:I10644)</f>
        <v>9.8893619364135141E-2</v>
      </c>
      <c r="K10644" t="s">
        <v>24462</v>
      </c>
      <c r="L10644">
        <v>-4.9695532446300303E-2</v>
      </c>
      <c r="M10644">
        <v>0.52862115391667697</v>
      </c>
      <c r="N10644">
        <v>0.62432866579694102</v>
      </c>
    </row>
    <row r="10645" spans="1:14" x14ac:dyDescent="0.3">
      <c r="A10645" t="s">
        <v>24788</v>
      </c>
      <c r="B10645">
        <v>9215</v>
      </c>
      <c r="C10645" t="s">
        <v>24789</v>
      </c>
      <c r="D10645" t="s">
        <v>24790</v>
      </c>
      <c r="E10645">
        <v>1545.2</v>
      </c>
      <c r="F10645">
        <v>1643.1</v>
      </c>
      <c r="G10645">
        <v>2193.1999999999998</v>
      </c>
      <c r="H10645">
        <v>1123</v>
      </c>
      <c r="I10645">
        <v>1672.3</v>
      </c>
      <c r="J10645" s="3">
        <f>RSQ(E$2:I$2,E10645:I10645)</f>
        <v>9.206354242105573E-2</v>
      </c>
      <c r="K10645" t="s">
        <v>24789</v>
      </c>
      <c r="L10645">
        <v>0.29364855359882402</v>
      </c>
      <c r="M10645">
        <v>0.15919902235345901</v>
      </c>
      <c r="N10645">
        <v>0.25087484213612699</v>
      </c>
    </row>
    <row r="10646" spans="1:14" x14ac:dyDescent="0.3">
      <c r="A10646" t="s">
        <v>22074</v>
      </c>
      <c r="B10646">
        <v>5648</v>
      </c>
      <c r="C10646" t="s">
        <v>14882</v>
      </c>
      <c r="D10646" t="s">
        <v>22075</v>
      </c>
      <c r="E10646">
        <v>2685.8</v>
      </c>
      <c r="F10646">
        <v>2562.4</v>
      </c>
      <c r="G10646">
        <v>2615</v>
      </c>
      <c r="H10646">
        <v>2451.3000000000002</v>
      </c>
      <c r="I10646">
        <v>2611.9</v>
      </c>
      <c r="J10646" s="3">
        <f>RSQ(E$2:I$2,E10646:I10646)</f>
        <v>4.2080203355470101E-3</v>
      </c>
      <c r="K10646" t="s">
        <v>14882</v>
      </c>
      <c r="L10646">
        <v>-6.3205535486206901E-2</v>
      </c>
      <c r="M10646">
        <v>0.70511938659928297</v>
      </c>
      <c r="N10646">
        <v>0.77198835934800503</v>
      </c>
    </row>
    <row r="10647" spans="1:14" x14ac:dyDescent="0.3">
      <c r="A10647" t="s">
        <v>22035</v>
      </c>
      <c r="B10647">
        <v>3397</v>
      </c>
      <c r="C10647" t="s">
        <v>10202</v>
      </c>
      <c r="D10647" t="s">
        <v>10203</v>
      </c>
      <c r="E10647">
        <v>1625</v>
      </c>
      <c r="F10647">
        <v>1757.6</v>
      </c>
      <c r="G10647">
        <v>1756.1</v>
      </c>
      <c r="H10647">
        <v>2030.2</v>
      </c>
      <c r="I10647">
        <v>1743.4</v>
      </c>
      <c r="J10647" s="3">
        <f>RSQ(E$2:I$2,E10647:I10647)</f>
        <v>2.8498576494530373E-2</v>
      </c>
      <c r="K10647" t="s">
        <v>10202</v>
      </c>
      <c r="L10647">
        <v>0.122766886817799</v>
      </c>
      <c r="M10647">
        <v>9.7529387415572003E-2</v>
      </c>
      <c r="N10647">
        <v>0.17570191819356001</v>
      </c>
    </row>
    <row r="10648" spans="1:14" x14ac:dyDescent="0.3">
      <c r="A10648" t="s">
        <v>26427</v>
      </c>
      <c r="B10648">
        <v>10959</v>
      </c>
      <c r="C10648" t="s">
        <v>26428</v>
      </c>
      <c r="D10648" t="s">
        <v>26429</v>
      </c>
      <c r="E10648">
        <v>1257.0999999999999</v>
      </c>
      <c r="F10648">
        <v>1195.9000000000001</v>
      </c>
      <c r="G10648">
        <v>1202.3</v>
      </c>
      <c r="H10648">
        <v>1311.2</v>
      </c>
      <c r="I10648">
        <v>1241.4000000000001</v>
      </c>
      <c r="J10648" s="3">
        <f>RSQ(E$2:I$2,E10648:I10648)</f>
        <v>0.24179535897116858</v>
      </c>
      <c r="K10648" t="s">
        <v>26428</v>
      </c>
      <c r="L10648">
        <v>9.34013231224287E-2</v>
      </c>
      <c r="M10648">
        <v>1.4829617553282701E-2</v>
      </c>
      <c r="N10648">
        <v>5.7367068531599397E-2</v>
      </c>
    </row>
    <row r="10649" spans="1:14" x14ac:dyDescent="0.3">
      <c r="A10649" t="s">
        <v>22774</v>
      </c>
      <c r="B10649">
        <v>26523</v>
      </c>
      <c r="C10649" t="s">
        <v>10515</v>
      </c>
      <c r="D10649" t="s">
        <v>10516</v>
      </c>
      <c r="E10649">
        <v>759.7</v>
      </c>
      <c r="F10649">
        <v>722.8</v>
      </c>
      <c r="G10649">
        <v>740.7</v>
      </c>
      <c r="H10649">
        <v>679.3</v>
      </c>
      <c r="I10649">
        <v>735</v>
      </c>
      <c r="J10649" s="3">
        <f>RSQ(E$2:I$2,E10649:I10649)</f>
        <v>8.2522598388205699E-3</v>
      </c>
      <c r="K10649" t="s">
        <v>10515</v>
      </c>
      <c r="L10649">
        <v>0.304545039492083</v>
      </c>
      <c r="M10649">
        <v>0.196825915120865</v>
      </c>
      <c r="N10649">
        <v>0.29335955046860501</v>
      </c>
    </row>
    <row r="10650" spans="1:14" x14ac:dyDescent="0.3">
      <c r="A10650" t="s">
        <v>20836</v>
      </c>
      <c r="B10650">
        <v>80196</v>
      </c>
      <c r="C10650" t="s">
        <v>20837</v>
      </c>
      <c r="D10650" t="s">
        <v>20838</v>
      </c>
      <c r="E10650">
        <v>2360.6999999999998</v>
      </c>
      <c r="F10650">
        <v>2224.6999999999998</v>
      </c>
      <c r="G10650">
        <v>2283.3000000000002</v>
      </c>
      <c r="H10650">
        <v>2144.3000000000002</v>
      </c>
      <c r="I10650">
        <v>2281.9</v>
      </c>
      <c r="J10650" s="3">
        <f>RSQ(E$2:I$2,E10650:I10650)</f>
        <v>2.4318647863854953E-4</v>
      </c>
      <c r="K10650" t="s">
        <v>20837</v>
      </c>
      <c r="L10650">
        <v>-9.8431491979768006E-3</v>
      </c>
      <c r="M10650">
        <v>0.70710278733822096</v>
      </c>
      <c r="N10650">
        <v>0.77345251296723805</v>
      </c>
    </row>
    <row r="10651" spans="1:14" x14ac:dyDescent="0.3">
      <c r="A10651" t="s">
        <v>17435</v>
      </c>
      <c r="B10651">
        <v>56160</v>
      </c>
      <c r="C10651" t="s">
        <v>17436</v>
      </c>
      <c r="D10651" t="s">
        <v>17437</v>
      </c>
      <c r="E10651">
        <v>140.4</v>
      </c>
      <c r="F10651">
        <v>154.6</v>
      </c>
      <c r="G10651">
        <v>157.9</v>
      </c>
      <c r="H10651">
        <v>144.19999999999999</v>
      </c>
      <c r="I10651">
        <v>147.6</v>
      </c>
      <c r="J10651" s="3">
        <f>RSQ(E$2:I$2,E10651:I10651)</f>
        <v>0.18571302694001915</v>
      </c>
      <c r="K10651" t="s">
        <v>17436</v>
      </c>
      <c r="L10651">
        <v>-6.3566874078994695E-2</v>
      </c>
      <c r="M10651">
        <v>0.31726039425167202</v>
      </c>
      <c r="N10651">
        <v>0.42538071007637102</v>
      </c>
    </row>
    <row r="10652" spans="1:14" x14ac:dyDescent="0.3">
      <c r="A10652" t="s">
        <v>26040</v>
      </c>
      <c r="B10652">
        <v>145482</v>
      </c>
      <c r="C10652" t="s">
        <v>26041</v>
      </c>
      <c r="D10652" t="s">
        <v>26042</v>
      </c>
      <c r="E10652">
        <v>6147.6</v>
      </c>
      <c r="F10652">
        <v>4303.3</v>
      </c>
      <c r="G10652">
        <v>6107.7</v>
      </c>
      <c r="H10652">
        <v>4327</v>
      </c>
      <c r="I10652">
        <v>5540.8</v>
      </c>
      <c r="J10652" s="3">
        <f>RSQ(E$2:I$2,E10652:I10652)</f>
        <v>1.6832880514939027E-2</v>
      </c>
      <c r="K10652" t="s">
        <v>26041</v>
      </c>
      <c r="L10652">
        <v>0.26494026002396598</v>
      </c>
      <c r="M10652">
        <v>0.11561445152887199</v>
      </c>
      <c r="N10652">
        <v>0.19813746192894499</v>
      </c>
    </row>
    <row r="10653" spans="1:14" x14ac:dyDescent="0.3">
      <c r="A10653" t="s">
        <v>19544</v>
      </c>
      <c r="B10653">
        <v>9865</v>
      </c>
      <c r="C10653" t="s">
        <v>19545</v>
      </c>
      <c r="D10653" t="s">
        <v>19546</v>
      </c>
      <c r="E10653">
        <v>2063.6999999999998</v>
      </c>
      <c r="F10653">
        <v>2633.9</v>
      </c>
      <c r="G10653">
        <v>2432.3000000000002</v>
      </c>
      <c r="H10653">
        <v>2297.1</v>
      </c>
      <c r="I10653">
        <v>2278.9</v>
      </c>
      <c r="J10653" s="3">
        <f>RSQ(E$2:I$2,E10653:I10653)</f>
        <v>0.21373747464118009</v>
      </c>
      <c r="K10653" t="s">
        <v>19545</v>
      </c>
      <c r="L10653">
        <v>-3.8394774071131801E-2</v>
      </c>
      <c r="M10653">
        <v>7.3453885653335396E-2</v>
      </c>
      <c r="N10653">
        <v>0.14400814469963</v>
      </c>
    </row>
    <row r="10654" spans="1:14" x14ac:dyDescent="0.3">
      <c r="A10654" t="s">
        <v>27632</v>
      </c>
      <c r="B10654">
        <v>23552</v>
      </c>
      <c r="C10654" t="s">
        <v>27633</v>
      </c>
      <c r="D10654" t="s">
        <v>27634</v>
      </c>
      <c r="E10654">
        <v>1585.2</v>
      </c>
      <c r="F10654">
        <v>1625.3</v>
      </c>
      <c r="G10654">
        <v>1564.6</v>
      </c>
      <c r="H10654">
        <v>1761.4</v>
      </c>
      <c r="I10654">
        <v>1617</v>
      </c>
      <c r="J10654" s="3">
        <f>RSQ(E$2:I$2,E10654:I10654)</f>
        <v>4.9785985786904977E-2</v>
      </c>
      <c r="K10654" t="s">
        <v>27633</v>
      </c>
      <c r="L10654">
        <v>-5.2082786571868399E-2</v>
      </c>
      <c r="M10654">
        <v>0.17718956549492501</v>
      </c>
      <c r="N10654">
        <v>0.270942598562397</v>
      </c>
    </row>
    <row r="10655" spans="1:14" x14ac:dyDescent="0.3">
      <c r="A10655" t="s">
        <v>25351</v>
      </c>
      <c r="B10655">
        <v>222236</v>
      </c>
      <c r="C10655" t="s">
        <v>25352</v>
      </c>
      <c r="D10655" t="s">
        <v>25353</v>
      </c>
      <c r="E10655">
        <v>1314.4</v>
      </c>
      <c r="F10655">
        <v>1256.0999999999999</v>
      </c>
      <c r="G10655">
        <v>1364.9</v>
      </c>
      <c r="H10655">
        <v>1328.8</v>
      </c>
      <c r="I10655">
        <v>1320.9</v>
      </c>
      <c r="J10655" s="3">
        <f>RSQ(E$2:I$2,E10655:I10655)</f>
        <v>8.2062412682984073E-2</v>
      </c>
      <c r="K10655" t="s">
        <v>25352</v>
      </c>
      <c r="L10655">
        <v>3.5254624501523502E-2</v>
      </c>
      <c r="M10655">
        <v>0.60310388414235305</v>
      </c>
      <c r="N10655">
        <v>0.68916393942682197</v>
      </c>
    </row>
    <row r="10656" spans="1:14" x14ac:dyDescent="0.3">
      <c r="A10656" t="s">
        <v>28332</v>
      </c>
      <c r="B10656">
        <v>114794</v>
      </c>
      <c r="C10656" t="s">
        <v>28333</v>
      </c>
      <c r="D10656" t="s">
        <v>28334</v>
      </c>
      <c r="E10656">
        <v>648.4</v>
      </c>
      <c r="F10656">
        <v>661.5</v>
      </c>
      <c r="G10656">
        <v>633.5</v>
      </c>
      <c r="H10656">
        <v>668.9</v>
      </c>
      <c r="I10656">
        <v>649.4</v>
      </c>
      <c r="J10656" s="3">
        <f>RSQ(E$2:I$2,E10656:I10656)</f>
        <v>7.6325839969833146E-3</v>
      </c>
      <c r="K10656" t="s">
        <v>28333</v>
      </c>
      <c r="L10656">
        <v>-0.13220109071338501</v>
      </c>
      <c r="M10656">
        <v>1.45452412629836E-3</v>
      </c>
      <c r="N10656">
        <v>2.7041153025247799E-2</v>
      </c>
    </row>
    <row r="10657" spans="1:14" x14ac:dyDescent="0.3">
      <c r="A10657" t="s">
        <v>11207</v>
      </c>
      <c r="B10657">
        <v>4296</v>
      </c>
      <c r="C10657" t="s">
        <v>11208</v>
      </c>
      <c r="D10657" t="s">
        <v>11209</v>
      </c>
      <c r="E10657">
        <v>6385.1</v>
      </c>
      <c r="F10657">
        <v>5986.9</v>
      </c>
      <c r="G10657">
        <v>5832.2</v>
      </c>
      <c r="H10657">
        <v>5922.8</v>
      </c>
      <c r="I10657">
        <v>6096.3</v>
      </c>
      <c r="J10657" s="3">
        <f>RSQ(E$2:I$2,E10657:I10657)</f>
        <v>4.3534969269895571E-2</v>
      </c>
      <c r="K10657" t="s">
        <v>11208</v>
      </c>
      <c r="L10657">
        <v>-8.3894626240283807E-2</v>
      </c>
      <c r="M10657">
        <v>3.3413324317981601E-2</v>
      </c>
      <c r="N10657">
        <v>8.6852365954869004E-2</v>
      </c>
    </row>
    <row r="10658" spans="1:14" x14ac:dyDescent="0.3">
      <c r="A10658" t="s">
        <v>20980</v>
      </c>
      <c r="B10658">
        <v>10399</v>
      </c>
      <c r="C10658" t="s">
        <v>20981</v>
      </c>
      <c r="D10658" t="s">
        <v>20982</v>
      </c>
      <c r="E10658">
        <v>139869.29999999999</v>
      </c>
      <c r="F10658">
        <v>68470.899999999994</v>
      </c>
      <c r="G10658">
        <v>101819.8</v>
      </c>
      <c r="H10658">
        <v>111737.2</v>
      </c>
      <c r="I10658">
        <v>115258.9</v>
      </c>
      <c r="J10658" s="3">
        <f>RSQ(E$2:I$2,E10658:I10658)</f>
        <v>0.2115345559428484</v>
      </c>
      <c r="K10658" t="s">
        <v>20981</v>
      </c>
      <c r="L10658">
        <v>0.43970401011701599</v>
      </c>
      <c r="M10658">
        <v>2.7347471207722501E-2</v>
      </c>
      <c r="N10658">
        <v>7.6907389849071098E-2</v>
      </c>
    </row>
    <row r="10659" spans="1:14" x14ac:dyDescent="0.3">
      <c r="A10659" t="s">
        <v>11648</v>
      </c>
      <c r="B10659">
        <v>56849</v>
      </c>
      <c r="C10659" t="s">
        <v>11649</v>
      </c>
      <c r="D10659" t="s">
        <v>11650</v>
      </c>
      <c r="E10659">
        <v>565.70000000000005</v>
      </c>
      <c r="F10659">
        <v>650</v>
      </c>
      <c r="G10659">
        <v>698.8</v>
      </c>
      <c r="H10659">
        <v>657.2</v>
      </c>
      <c r="I10659">
        <v>627.70000000000005</v>
      </c>
      <c r="J10659" s="3">
        <f>RSQ(E$2:I$2,E10659:I10659)</f>
        <v>4.4742554937202368E-2</v>
      </c>
      <c r="K10659" t="s">
        <v>11649</v>
      </c>
      <c r="L10659">
        <v>-0.18923495173910601</v>
      </c>
      <c r="M10659">
        <v>2.46046859074577E-2</v>
      </c>
      <c r="N10659">
        <v>7.3482547537686294E-2</v>
      </c>
    </row>
    <row r="10660" spans="1:14" x14ac:dyDescent="0.3">
      <c r="A10660" t="s">
        <v>16284</v>
      </c>
      <c r="B10660">
        <v>9046</v>
      </c>
      <c r="C10660" t="s">
        <v>16285</v>
      </c>
      <c r="D10660" t="s">
        <v>16286</v>
      </c>
      <c r="E10660">
        <v>2199.5</v>
      </c>
      <c r="F10660">
        <v>645.4</v>
      </c>
      <c r="G10660">
        <v>1065</v>
      </c>
      <c r="H10660">
        <v>827.3</v>
      </c>
      <c r="I10660">
        <v>1425</v>
      </c>
      <c r="J10660" s="3">
        <f>RSQ(E$2:I$2,E10660:I10660)</f>
        <v>8.4752505535093003E-2</v>
      </c>
      <c r="K10660" t="s">
        <v>16285</v>
      </c>
      <c r="L10660">
        <v>1.6697704573650001</v>
      </c>
      <c r="M10660">
        <v>3.5918876347885598E-2</v>
      </c>
      <c r="N10660">
        <v>9.0331043014208301E-2</v>
      </c>
    </row>
    <row r="10661" spans="1:14" x14ac:dyDescent="0.3">
      <c r="A10661" t="s">
        <v>20829</v>
      </c>
      <c r="B10661">
        <v>118980</v>
      </c>
      <c r="C10661" t="s">
        <v>20830</v>
      </c>
      <c r="D10661" t="s">
        <v>20831</v>
      </c>
      <c r="E10661">
        <v>823.3</v>
      </c>
      <c r="F10661">
        <v>877.6</v>
      </c>
      <c r="G10661">
        <v>852.4</v>
      </c>
      <c r="H10661">
        <v>845.4</v>
      </c>
      <c r="I10661">
        <v>842.2</v>
      </c>
      <c r="J10661" s="3">
        <f>RSQ(E$2:I$2,E10661:I10661)</f>
        <v>0.20836117086027672</v>
      </c>
      <c r="K10661" t="s">
        <v>20830</v>
      </c>
      <c r="L10661">
        <v>-9.89428996509783E-2</v>
      </c>
      <c r="M10661">
        <v>1.39566979813077E-3</v>
      </c>
      <c r="N10661">
        <v>2.7041153025247799E-2</v>
      </c>
    </row>
    <row r="10662" spans="1:14" x14ac:dyDescent="0.3">
      <c r="A10662" t="s">
        <v>24905</v>
      </c>
      <c r="B10662">
        <v>4172</v>
      </c>
      <c r="C10662" t="s">
        <v>24906</v>
      </c>
      <c r="D10662" t="s">
        <v>24907</v>
      </c>
      <c r="E10662">
        <v>5307.1</v>
      </c>
      <c r="F10662">
        <v>4984.1000000000004</v>
      </c>
      <c r="G10662">
        <v>5044.8</v>
      </c>
      <c r="H10662">
        <v>5450.3</v>
      </c>
      <c r="I10662">
        <v>5209.5</v>
      </c>
      <c r="J10662" s="3">
        <f>RSQ(E$2:I$2,E10662:I10662)</f>
        <v>0.27118581760541499</v>
      </c>
      <c r="K10662" t="s">
        <v>24906</v>
      </c>
      <c r="L10662">
        <v>0.20640980892844299</v>
      </c>
      <c r="M10662">
        <v>1.16112628841202E-2</v>
      </c>
      <c r="N10662">
        <v>5.1249552586501101E-2</v>
      </c>
    </row>
    <row r="10663" spans="1:14" x14ac:dyDescent="0.3">
      <c r="A10663" t="s">
        <v>19560</v>
      </c>
      <c r="B10663">
        <v>2911</v>
      </c>
      <c r="C10663" t="s">
        <v>19561</v>
      </c>
      <c r="D10663" t="s">
        <v>19562</v>
      </c>
      <c r="E10663">
        <v>528.79999999999995</v>
      </c>
      <c r="F10663">
        <v>501.6</v>
      </c>
      <c r="G10663">
        <v>463.7</v>
      </c>
      <c r="H10663">
        <v>531.5</v>
      </c>
      <c r="I10663">
        <v>508.5</v>
      </c>
      <c r="J10663" s="3">
        <f>RSQ(E$2:I$2,E10663:I10663)</f>
        <v>0.10681347131699402</v>
      </c>
      <c r="K10663" t="s">
        <v>19561</v>
      </c>
      <c r="L10663">
        <v>-7.9341017321913496E-2</v>
      </c>
      <c r="M10663">
        <v>0.209456753595964</v>
      </c>
      <c r="N10663">
        <v>0.30857493022784399</v>
      </c>
    </row>
    <row r="10664" spans="1:14" x14ac:dyDescent="0.3">
      <c r="A10664" t="s">
        <v>17561</v>
      </c>
      <c r="B10664">
        <v>1280</v>
      </c>
      <c r="C10664" t="s">
        <v>17344</v>
      </c>
      <c r="D10664" t="s">
        <v>17562</v>
      </c>
      <c r="E10664">
        <v>68122.899999999994</v>
      </c>
      <c r="F10664">
        <v>98078.8</v>
      </c>
      <c r="G10664">
        <v>88237.7</v>
      </c>
      <c r="H10664">
        <v>94111.9</v>
      </c>
      <c r="I10664">
        <v>81940.899999999994</v>
      </c>
      <c r="J10664" s="3">
        <f>RSQ(E$2:I$2,E10664:I10664)</f>
        <v>7.5181594331804796E-2</v>
      </c>
      <c r="K10664" t="s">
        <v>17344</v>
      </c>
      <c r="L10664">
        <v>-1.0438881874500801</v>
      </c>
      <c r="M10664">
        <v>2.0685356484828401E-4</v>
      </c>
      <c r="N10664">
        <v>2.1032642745078298E-2</v>
      </c>
    </row>
    <row r="10665" spans="1:14" x14ac:dyDescent="0.3">
      <c r="A10665" t="s">
        <v>28454</v>
      </c>
      <c r="B10665">
        <v>6303</v>
      </c>
      <c r="C10665" t="s">
        <v>28455</v>
      </c>
      <c r="D10665" t="s">
        <v>28456</v>
      </c>
      <c r="E10665">
        <v>983.3</v>
      </c>
      <c r="F10665">
        <v>1010.3</v>
      </c>
      <c r="G10665">
        <v>992.5</v>
      </c>
      <c r="H10665">
        <v>968.8</v>
      </c>
      <c r="I10665">
        <v>986.9</v>
      </c>
      <c r="J10665" s="3">
        <f>RSQ(E$2:I$2,E10665:I10665)</f>
        <v>0.26256502610905119</v>
      </c>
      <c r="K10665" t="s">
        <v>28455</v>
      </c>
      <c r="L10665">
        <v>1.14856758687162E-2</v>
      </c>
      <c r="M10665">
        <v>0.46405949201426</v>
      </c>
      <c r="N10665">
        <v>0.56537005056546596</v>
      </c>
    </row>
    <row r="10666" spans="1:14" x14ac:dyDescent="0.3">
      <c r="A10666" t="s">
        <v>26130</v>
      </c>
      <c r="B10666">
        <v>26012</v>
      </c>
      <c r="C10666" t="s">
        <v>26131</v>
      </c>
      <c r="D10666" t="s">
        <v>26132</v>
      </c>
      <c r="E10666">
        <v>830.2</v>
      </c>
      <c r="F10666">
        <v>1241.9000000000001</v>
      </c>
      <c r="G10666">
        <v>897.2</v>
      </c>
      <c r="H10666">
        <v>943.1</v>
      </c>
      <c r="I10666">
        <v>930.4</v>
      </c>
      <c r="J10666" s="3">
        <f>RSQ(E$2:I$2,E10666:I10666)</f>
        <v>0.19516362809652907</v>
      </c>
      <c r="K10666" t="s">
        <v>26131</v>
      </c>
      <c r="L10666">
        <v>-0.32447743498776699</v>
      </c>
      <c r="M10666">
        <v>5.0403938517809201E-2</v>
      </c>
      <c r="N10666">
        <v>0.112174066384112</v>
      </c>
    </row>
    <row r="10667" spans="1:14" x14ac:dyDescent="0.3">
      <c r="A10667" t="s">
        <v>28827</v>
      </c>
      <c r="B10667">
        <v>1358</v>
      </c>
      <c r="C10667" t="s">
        <v>24146</v>
      </c>
      <c r="D10667" t="s">
        <v>24147</v>
      </c>
      <c r="E10667">
        <v>1748.5</v>
      </c>
      <c r="F10667">
        <v>1656.3</v>
      </c>
      <c r="G10667">
        <v>1720.2</v>
      </c>
      <c r="H10667">
        <v>1810</v>
      </c>
      <c r="I10667">
        <v>1736.6</v>
      </c>
      <c r="J10667" s="3">
        <f>RSQ(E$2:I$2,E10667:I10667)</f>
        <v>0.27054927086089514</v>
      </c>
      <c r="K10667" t="s">
        <v>24146</v>
      </c>
      <c r="L10667">
        <v>8.6965575270491896E-2</v>
      </c>
      <c r="M10667">
        <v>9.9569380589808104E-2</v>
      </c>
      <c r="N10667">
        <v>0.17821825663385699</v>
      </c>
    </row>
    <row r="10668" spans="1:14" x14ac:dyDescent="0.3">
      <c r="A10668" t="s">
        <v>13616</v>
      </c>
      <c r="B10668">
        <v>501</v>
      </c>
      <c r="C10668" t="s">
        <v>13617</v>
      </c>
      <c r="D10668" t="s">
        <v>13618</v>
      </c>
      <c r="E10668">
        <v>498.1</v>
      </c>
      <c r="F10668">
        <v>434.4</v>
      </c>
      <c r="G10668">
        <v>438.6</v>
      </c>
      <c r="H10668">
        <v>441.2</v>
      </c>
      <c r="I10668">
        <v>462.8</v>
      </c>
      <c r="J10668" s="3">
        <f>RSQ(E$2:I$2,E10668:I10668)</f>
        <v>8.9124919397965519E-2</v>
      </c>
      <c r="K10668" t="s">
        <v>13617</v>
      </c>
      <c r="L10668">
        <v>0.14342330171861101</v>
      </c>
      <c r="M10668">
        <v>0.112624800890347</v>
      </c>
      <c r="N10668">
        <v>0.194337752684139</v>
      </c>
    </row>
    <row r="10669" spans="1:14" x14ac:dyDescent="0.3">
      <c r="A10669" t="s">
        <v>27020</v>
      </c>
      <c r="B10669">
        <v>8839</v>
      </c>
      <c r="C10669" t="s">
        <v>27021</v>
      </c>
      <c r="D10669" t="s">
        <v>27022</v>
      </c>
      <c r="E10669">
        <v>548.29999999999995</v>
      </c>
      <c r="F10669">
        <v>537.6</v>
      </c>
      <c r="G10669">
        <v>549</v>
      </c>
      <c r="H10669">
        <v>619</v>
      </c>
      <c r="I10669">
        <v>559.5</v>
      </c>
      <c r="J10669" s="3">
        <f>RSQ(E$2:I$2,E10669:I10669)</f>
        <v>0.13126279702302313</v>
      </c>
      <c r="K10669" t="s">
        <v>27021</v>
      </c>
      <c r="L10669">
        <v>-0.11469114725680001</v>
      </c>
      <c r="M10669">
        <v>5.5842417758709198E-2</v>
      </c>
      <c r="N10669">
        <v>0.119663866206452</v>
      </c>
    </row>
    <row r="10670" spans="1:14" x14ac:dyDescent="0.3">
      <c r="A10670" t="s">
        <v>28311</v>
      </c>
      <c r="B10670">
        <v>55181</v>
      </c>
      <c r="C10670" t="s">
        <v>28312</v>
      </c>
      <c r="D10670" t="s">
        <v>28313</v>
      </c>
      <c r="E10670">
        <v>1686</v>
      </c>
      <c r="F10670">
        <v>1764.1</v>
      </c>
      <c r="G10670">
        <v>1741</v>
      </c>
      <c r="H10670">
        <v>1591.7</v>
      </c>
      <c r="I10670">
        <v>1697.7</v>
      </c>
      <c r="J10670" s="3">
        <f>RSQ(E$2:I$2,E10670:I10670)</f>
        <v>0.23251301648570138</v>
      </c>
      <c r="K10670" t="s">
        <v>28312</v>
      </c>
      <c r="L10670">
        <v>-3.0994947521800599E-3</v>
      </c>
      <c r="M10670">
        <v>0.92171490541263301</v>
      </c>
      <c r="N10670">
        <v>0.94342134250906995</v>
      </c>
    </row>
    <row r="10671" spans="1:14" x14ac:dyDescent="0.3">
      <c r="A10671" t="s">
        <v>16879</v>
      </c>
      <c r="B10671">
        <v>7707</v>
      </c>
      <c r="C10671" t="s">
        <v>16880</v>
      </c>
      <c r="D10671" t="s">
        <v>16881</v>
      </c>
      <c r="E10671">
        <v>4465.8999999999996</v>
      </c>
      <c r="F10671">
        <v>3993.1</v>
      </c>
      <c r="G10671">
        <v>4067.1</v>
      </c>
      <c r="H10671">
        <v>3815.7</v>
      </c>
      <c r="I10671">
        <v>4176.3</v>
      </c>
      <c r="J10671" s="3">
        <f>RSQ(E$2:I$2,E10671:I10671)</f>
        <v>1.0516431700243488E-2</v>
      </c>
      <c r="K10671" t="s">
        <v>16880</v>
      </c>
      <c r="L10671">
        <v>-0.48029606023218901</v>
      </c>
      <c r="M10671">
        <v>2.0733818755526499E-3</v>
      </c>
      <c r="N10671">
        <v>2.93190705797838E-2</v>
      </c>
    </row>
    <row r="10672" spans="1:14" x14ac:dyDescent="0.3">
      <c r="A10672" t="s">
        <v>16508</v>
      </c>
      <c r="B10672">
        <v>56963</v>
      </c>
      <c r="C10672" t="s">
        <v>16509</v>
      </c>
      <c r="D10672" t="s">
        <v>16510</v>
      </c>
      <c r="E10672">
        <v>8759.1</v>
      </c>
      <c r="F10672">
        <v>12070.4</v>
      </c>
      <c r="G10672">
        <v>12335.9</v>
      </c>
      <c r="H10672">
        <v>10043.4</v>
      </c>
      <c r="I10672">
        <v>10383.200000000001</v>
      </c>
      <c r="J10672" s="3">
        <f>RSQ(E$2:I$2,E10672:I10672)</f>
        <v>0.19083878208860267</v>
      </c>
      <c r="K10672" t="s">
        <v>16509</v>
      </c>
      <c r="L10672">
        <v>-0.27082775134185499</v>
      </c>
      <c r="M10672">
        <v>7.2139171351219195E-2</v>
      </c>
      <c r="N10672">
        <v>0.14211134662025601</v>
      </c>
    </row>
    <row r="10673" spans="1:14" x14ac:dyDescent="0.3">
      <c r="A10673" t="s">
        <v>21628</v>
      </c>
      <c r="B10673">
        <v>7087</v>
      </c>
      <c r="C10673" t="s">
        <v>20882</v>
      </c>
      <c r="D10673" t="s">
        <v>20883</v>
      </c>
      <c r="E10673">
        <v>2375.8000000000002</v>
      </c>
      <c r="F10673">
        <v>3724.9</v>
      </c>
      <c r="G10673">
        <v>3116.8</v>
      </c>
      <c r="H10673">
        <v>2738.9</v>
      </c>
      <c r="I10673">
        <v>2820.9</v>
      </c>
      <c r="J10673" s="3">
        <f>RSQ(E$2:I$2,E10673:I10673)</f>
        <v>0.24656892881348225</v>
      </c>
      <c r="K10673" t="s">
        <v>20882</v>
      </c>
      <c r="L10673">
        <v>-0.259900012733844</v>
      </c>
      <c r="M10673">
        <v>0.163538822111646</v>
      </c>
      <c r="N10673">
        <v>0.25583363581409901</v>
      </c>
    </row>
    <row r="10674" spans="1:14" x14ac:dyDescent="0.3">
      <c r="A10674" t="s">
        <v>19616</v>
      </c>
      <c r="B10674">
        <v>2734</v>
      </c>
      <c r="C10674" t="s">
        <v>19617</v>
      </c>
      <c r="D10674" t="s">
        <v>19618</v>
      </c>
      <c r="E10674">
        <v>1691.6</v>
      </c>
      <c r="F10674">
        <v>1501.5</v>
      </c>
      <c r="G10674">
        <v>1589.1</v>
      </c>
      <c r="H10674">
        <v>1564.3</v>
      </c>
      <c r="I10674">
        <v>1616.6</v>
      </c>
      <c r="J10674" s="3">
        <f>RSQ(E$2:I$2,E10674:I10674)</f>
        <v>0.12366058279819388</v>
      </c>
      <c r="K10674" t="s">
        <v>19617</v>
      </c>
      <c r="L10674">
        <v>4.5053326968739198E-2</v>
      </c>
      <c r="M10674">
        <v>0.27394545205567</v>
      </c>
      <c r="N10674">
        <v>0.37890146575976402</v>
      </c>
    </row>
    <row r="10675" spans="1:14" x14ac:dyDescent="0.3">
      <c r="A10675" t="s">
        <v>16114</v>
      </c>
      <c r="B10675">
        <v>283</v>
      </c>
      <c r="C10675" t="s">
        <v>16115</v>
      </c>
      <c r="D10675" t="s">
        <v>16116</v>
      </c>
      <c r="E10675">
        <v>116.1</v>
      </c>
      <c r="F10675">
        <v>108.1</v>
      </c>
      <c r="G10675">
        <v>104.9</v>
      </c>
      <c r="H10675">
        <v>113.4</v>
      </c>
      <c r="I10675">
        <v>111.4</v>
      </c>
      <c r="J10675" s="3">
        <f>RSQ(E$2:I$2,E10675:I10675)</f>
        <v>0.17046782395259749</v>
      </c>
      <c r="K10675" t="s">
        <v>16115</v>
      </c>
      <c r="L10675">
        <v>0.11196674033478</v>
      </c>
      <c r="M10675">
        <v>1.6825015393744799E-2</v>
      </c>
      <c r="N10675">
        <v>6.0903744077250799E-2</v>
      </c>
    </row>
    <row r="10676" spans="1:14" x14ac:dyDescent="0.3">
      <c r="A10676" t="s">
        <v>29815</v>
      </c>
      <c r="B10676">
        <v>3043</v>
      </c>
      <c r="C10676" t="s">
        <v>12939</v>
      </c>
      <c r="D10676" t="s">
        <v>29816</v>
      </c>
      <c r="E10676">
        <v>2639.8</v>
      </c>
      <c r="F10676">
        <v>2169.1</v>
      </c>
      <c r="G10676">
        <v>2422.5</v>
      </c>
      <c r="H10676">
        <v>3262.8</v>
      </c>
      <c r="I10676">
        <v>2625.6</v>
      </c>
      <c r="J10676" s="3">
        <f>RSQ(E$2:I$2,E10676:I10676)</f>
        <v>0.21774210791003751</v>
      </c>
      <c r="K10676" t="s">
        <v>12939</v>
      </c>
      <c r="L10676">
        <v>-0.14950082029404599</v>
      </c>
      <c r="M10676">
        <v>0.217681297440949</v>
      </c>
      <c r="N10676">
        <v>0.31756770034724702</v>
      </c>
    </row>
    <row r="10677" spans="1:14" x14ac:dyDescent="0.3">
      <c r="A10677" t="s">
        <v>27337</v>
      </c>
      <c r="B10677">
        <v>3608</v>
      </c>
      <c r="C10677" t="s">
        <v>27338</v>
      </c>
      <c r="D10677" t="s">
        <v>27339</v>
      </c>
      <c r="E10677">
        <v>779.2</v>
      </c>
      <c r="F10677">
        <v>1215.8</v>
      </c>
      <c r="G10677">
        <v>834.9</v>
      </c>
      <c r="H10677">
        <v>824.7</v>
      </c>
      <c r="I10677">
        <v>868.4</v>
      </c>
      <c r="J10677" s="3">
        <f>RSQ(E$2:I$2,E10677:I10677)</f>
        <v>0.225047130071964</v>
      </c>
      <c r="K10677" t="s">
        <v>27338</v>
      </c>
      <c r="L10677">
        <v>-0.101234041529912</v>
      </c>
      <c r="M10677">
        <v>0.48444634248722201</v>
      </c>
      <c r="N10677">
        <v>0.58391721737747504</v>
      </c>
    </row>
    <row r="10678" spans="1:14" x14ac:dyDescent="0.3">
      <c r="A10678" t="s">
        <v>20690</v>
      </c>
      <c r="B10678">
        <v>155368</v>
      </c>
      <c r="C10678" t="s">
        <v>20691</v>
      </c>
      <c r="D10678" t="s">
        <v>20692</v>
      </c>
      <c r="E10678">
        <v>10647</v>
      </c>
      <c r="F10678">
        <v>5586.8</v>
      </c>
      <c r="G10678">
        <v>8159.5</v>
      </c>
      <c r="H10678">
        <v>4435.6000000000004</v>
      </c>
      <c r="I10678">
        <v>8159.2</v>
      </c>
      <c r="J10678" s="3">
        <f>RSQ(E$2:I$2,E10678:I10678)</f>
        <v>1.2602150827052331E-2</v>
      </c>
      <c r="K10678" t="s">
        <v>20691</v>
      </c>
      <c r="L10678">
        <v>0.477048941361148</v>
      </c>
      <c r="M10678">
        <v>9.01789568394889E-2</v>
      </c>
      <c r="N10678">
        <v>0.16606600305876601</v>
      </c>
    </row>
    <row r="10679" spans="1:14" x14ac:dyDescent="0.3">
      <c r="A10679" t="s">
        <v>25578</v>
      </c>
      <c r="B10679">
        <v>22801</v>
      </c>
      <c r="C10679" t="s">
        <v>25579</v>
      </c>
      <c r="D10679" t="s">
        <v>4496</v>
      </c>
      <c r="E10679">
        <v>21479.5</v>
      </c>
      <c r="F10679">
        <v>27107.8</v>
      </c>
      <c r="G10679">
        <v>26245.4</v>
      </c>
      <c r="H10679">
        <v>17955.900000000001</v>
      </c>
      <c r="I10679">
        <v>23051.8</v>
      </c>
      <c r="J10679" s="3">
        <f>RSQ(E$2:I$2,E10679:I10679)</f>
        <v>0.25657627295464314</v>
      </c>
      <c r="K10679" t="s">
        <v>25579</v>
      </c>
      <c r="L10679">
        <v>2.1197394117895001E-2</v>
      </c>
      <c r="M10679">
        <v>0.60894792681165899</v>
      </c>
      <c r="N10679">
        <v>0.693624858463886</v>
      </c>
    </row>
    <row r="10680" spans="1:14" x14ac:dyDescent="0.3">
      <c r="A10680" t="s">
        <v>26966</v>
      </c>
      <c r="B10680">
        <v>84548</v>
      </c>
      <c r="C10680" t="s">
        <v>26967</v>
      </c>
      <c r="D10680" t="s">
        <v>26968</v>
      </c>
      <c r="E10680">
        <v>5462</v>
      </c>
      <c r="F10680">
        <v>5739.3</v>
      </c>
      <c r="G10680">
        <v>6239.2</v>
      </c>
      <c r="H10680">
        <v>4562.7</v>
      </c>
      <c r="I10680">
        <v>5571.1</v>
      </c>
      <c r="J10680" s="3">
        <f>RSQ(E$2:I$2,E10680:I10680)</f>
        <v>0.13664687157511574</v>
      </c>
      <c r="K10680" t="s">
        <v>26967</v>
      </c>
      <c r="L10680">
        <v>-9.5450018484967203E-2</v>
      </c>
      <c r="M10680">
        <v>0.321049243888406</v>
      </c>
      <c r="N10680">
        <v>0.42921456815623699</v>
      </c>
    </row>
    <row r="10681" spans="1:14" x14ac:dyDescent="0.3">
      <c r="A10681" t="s">
        <v>14914</v>
      </c>
      <c r="B10681">
        <v>5873</v>
      </c>
      <c r="C10681" t="s">
        <v>14915</v>
      </c>
      <c r="D10681" t="s">
        <v>14916</v>
      </c>
      <c r="E10681">
        <v>608.20000000000005</v>
      </c>
      <c r="F10681">
        <v>679.3</v>
      </c>
      <c r="G10681">
        <v>668.7</v>
      </c>
      <c r="H10681">
        <v>679.3</v>
      </c>
      <c r="I10681">
        <v>647.20000000000005</v>
      </c>
      <c r="J10681" s="3">
        <f>RSQ(E$2:I$2,E10681:I10681)</f>
        <v>6.0964897043008733E-2</v>
      </c>
      <c r="K10681" t="s">
        <v>14915</v>
      </c>
      <c r="L10681">
        <v>-0.112045998848001</v>
      </c>
      <c r="M10681">
        <v>4.2256342262186899E-2</v>
      </c>
      <c r="N10681">
        <v>0.100176907228196</v>
      </c>
    </row>
    <row r="10682" spans="1:14" x14ac:dyDescent="0.3">
      <c r="A10682" t="s">
        <v>25194</v>
      </c>
      <c r="B10682">
        <v>51491</v>
      </c>
      <c r="C10682" t="s">
        <v>25195</v>
      </c>
      <c r="D10682" t="s">
        <v>25196</v>
      </c>
      <c r="E10682">
        <v>1713.1</v>
      </c>
      <c r="F10682">
        <v>1806.4</v>
      </c>
      <c r="G10682">
        <v>1637.6</v>
      </c>
      <c r="H10682">
        <v>1679.3</v>
      </c>
      <c r="I10682">
        <v>1699.6</v>
      </c>
      <c r="J10682" s="3">
        <f>RSQ(E$2:I$2,E10682:I10682)</f>
        <v>9.1212651480329449E-2</v>
      </c>
      <c r="K10682" t="s">
        <v>25195</v>
      </c>
      <c r="L10682">
        <v>-5.74788990462353E-2</v>
      </c>
      <c r="M10682">
        <v>9.1595600553911805E-2</v>
      </c>
      <c r="N10682">
        <v>0.167932843827792</v>
      </c>
    </row>
    <row r="10683" spans="1:14" x14ac:dyDescent="0.3">
      <c r="A10683" t="s">
        <v>29860</v>
      </c>
      <c r="B10683">
        <v>114804</v>
      </c>
      <c r="C10683" t="s">
        <v>29861</v>
      </c>
      <c r="D10683" t="s">
        <v>29862</v>
      </c>
      <c r="E10683">
        <v>3338.3</v>
      </c>
      <c r="F10683">
        <v>3208.1</v>
      </c>
      <c r="G10683">
        <v>3384.4</v>
      </c>
      <c r="H10683">
        <v>3234</v>
      </c>
      <c r="I10683">
        <v>3315.6</v>
      </c>
      <c r="J10683" s="3">
        <f>RSQ(E$2:I$2,E10683:I10683)</f>
        <v>1.2525707628777558E-2</v>
      </c>
      <c r="K10683" t="s">
        <v>29861</v>
      </c>
      <c r="L10683">
        <v>6.5184239073428907E-2</v>
      </c>
      <c r="M10683">
        <v>2.0477433679170001E-2</v>
      </c>
      <c r="N10683">
        <v>6.6677284204653298E-2</v>
      </c>
    </row>
    <row r="10684" spans="1:14" x14ac:dyDescent="0.3">
      <c r="A10684" t="s">
        <v>16320</v>
      </c>
      <c r="B10684">
        <v>5322</v>
      </c>
      <c r="C10684" t="s">
        <v>16321</v>
      </c>
      <c r="D10684" t="s">
        <v>16322</v>
      </c>
      <c r="E10684">
        <v>1754</v>
      </c>
      <c r="F10684">
        <v>1724.1</v>
      </c>
      <c r="G10684">
        <v>1593.7</v>
      </c>
      <c r="H10684">
        <v>1592.2</v>
      </c>
      <c r="I10684">
        <v>1680.9</v>
      </c>
      <c r="J10684" s="3">
        <f>RSQ(E$2:I$2,E10684:I10684)</f>
        <v>1.4403613685650294E-2</v>
      </c>
      <c r="K10684" t="s">
        <v>16321</v>
      </c>
      <c r="L10684">
        <v>-4.9955953546224799E-2</v>
      </c>
      <c r="M10684">
        <v>0.64506912523687499</v>
      </c>
      <c r="N10684">
        <v>0.72322395970103104</v>
      </c>
    </row>
    <row r="10685" spans="1:14" x14ac:dyDescent="0.3">
      <c r="A10685" t="s">
        <v>23959</v>
      </c>
      <c r="B10685">
        <v>3280</v>
      </c>
      <c r="C10685" t="s">
        <v>23960</v>
      </c>
      <c r="D10685" t="s">
        <v>23961</v>
      </c>
      <c r="E10685">
        <v>3080.9</v>
      </c>
      <c r="F10685">
        <v>2555.6</v>
      </c>
      <c r="G10685">
        <v>2723.2</v>
      </c>
      <c r="H10685">
        <v>3172.5</v>
      </c>
      <c r="I10685">
        <v>2919.8</v>
      </c>
      <c r="J10685" s="3">
        <f>RSQ(E$2:I$2,E10685:I10685)</f>
        <v>0.29145375002538743</v>
      </c>
      <c r="K10685" t="s">
        <v>23960</v>
      </c>
      <c r="L10685">
        <v>2.8066016349879899E-2</v>
      </c>
      <c r="M10685">
        <v>0.73622607150396502</v>
      </c>
      <c r="N10685">
        <v>0.79808231127527796</v>
      </c>
    </row>
    <row r="10686" spans="1:14" x14ac:dyDescent="0.3">
      <c r="A10686" t="s">
        <v>28962</v>
      </c>
      <c r="B10686">
        <v>3426</v>
      </c>
      <c r="C10686" t="s">
        <v>28963</v>
      </c>
      <c r="D10686" t="s">
        <v>28964</v>
      </c>
      <c r="E10686">
        <v>2724.6</v>
      </c>
      <c r="F10686">
        <v>3476.5</v>
      </c>
      <c r="G10686">
        <v>2949.1</v>
      </c>
      <c r="H10686">
        <v>2216.1</v>
      </c>
      <c r="I10686">
        <v>2816.3</v>
      </c>
      <c r="J10686" s="3">
        <f>RSQ(E$2:I$2,E10686:I10686)</f>
        <v>0.2676046665703668</v>
      </c>
      <c r="K10686" t="s">
        <v>28963</v>
      </c>
      <c r="L10686">
        <v>-0.35122474913458701</v>
      </c>
      <c r="M10686">
        <v>3.5824160215942098E-2</v>
      </c>
      <c r="N10686">
        <v>9.0215670909631202E-2</v>
      </c>
    </row>
    <row r="10687" spans="1:14" x14ac:dyDescent="0.3">
      <c r="A10687" t="s">
        <v>22116</v>
      </c>
      <c r="B10687">
        <v>1607</v>
      </c>
      <c r="C10687" t="s">
        <v>22117</v>
      </c>
      <c r="D10687" t="s">
        <v>22118</v>
      </c>
      <c r="E10687">
        <v>2299.1999999999998</v>
      </c>
      <c r="F10687">
        <v>2413.8000000000002</v>
      </c>
      <c r="G10687">
        <v>2378.9</v>
      </c>
      <c r="H10687">
        <v>2578.6999999999998</v>
      </c>
      <c r="I10687">
        <v>2385.8000000000002</v>
      </c>
      <c r="J10687" s="3">
        <f>RSQ(E$2:I$2,E10687:I10687)</f>
        <v>1.3186397303010775E-2</v>
      </c>
      <c r="K10687" t="s">
        <v>22117</v>
      </c>
      <c r="L10687">
        <v>-0.170827237145002</v>
      </c>
      <c r="M10687">
        <v>2.7854350460682102E-3</v>
      </c>
      <c r="N10687">
        <v>3.0609249649971401E-2</v>
      </c>
    </row>
    <row r="10688" spans="1:14" x14ac:dyDescent="0.3">
      <c r="A10688" t="s">
        <v>16621</v>
      </c>
      <c r="B10688">
        <v>57820</v>
      </c>
      <c r="C10688" t="s">
        <v>16622</v>
      </c>
      <c r="D10688" t="s">
        <v>16623</v>
      </c>
      <c r="E10688">
        <v>1495.1</v>
      </c>
      <c r="F10688">
        <v>1340.2</v>
      </c>
      <c r="G10688">
        <v>1347.6</v>
      </c>
      <c r="H10688">
        <v>1428.8</v>
      </c>
      <c r="I10688">
        <v>1423.1</v>
      </c>
      <c r="J10688" s="3">
        <f>RSQ(E$2:I$2,E10688:I10688)</f>
        <v>0.19838122851618828</v>
      </c>
      <c r="K10688" t="s">
        <v>16622</v>
      </c>
      <c r="L10688">
        <v>0.24743955699634801</v>
      </c>
      <c r="M10688">
        <v>2.62230455426814E-2</v>
      </c>
      <c r="N10688">
        <v>7.5449120911095E-2</v>
      </c>
    </row>
    <row r="10689" spans="1:14" x14ac:dyDescent="0.3">
      <c r="A10689" t="s">
        <v>27541</v>
      </c>
      <c r="B10689">
        <v>9498</v>
      </c>
      <c r="C10689" t="s">
        <v>27542</v>
      </c>
      <c r="D10689" t="s">
        <v>27543</v>
      </c>
      <c r="E10689">
        <v>987.3</v>
      </c>
      <c r="F10689">
        <v>977.1</v>
      </c>
      <c r="G10689">
        <v>1010</v>
      </c>
      <c r="H10689">
        <v>960.4</v>
      </c>
      <c r="I10689">
        <v>987.7</v>
      </c>
      <c r="J10689" s="3">
        <f>RSQ(E$2:I$2,E10689:I10689)</f>
        <v>2.8541775638462816E-2</v>
      </c>
      <c r="K10689" t="s">
        <v>27542</v>
      </c>
      <c r="L10689">
        <v>-8.1819247568720999E-2</v>
      </c>
      <c r="M10689">
        <v>2.0812880462695599E-2</v>
      </c>
      <c r="N10689">
        <v>6.7338935559786595E-2</v>
      </c>
    </row>
    <row r="10690" spans="1:14" x14ac:dyDescent="0.3">
      <c r="A10690" t="s">
        <v>13740</v>
      </c>
      <c r="B10690">
        <v>7171</v>
      </c>
      <c r="C10690" t="s">
        <v>13741</v>
      </c>
      <c r="D10690" t="s">
        <v>13742</v>
      </c>
      <c r="E10690">
        <v>549.4</v>
      </c>
      <c r="F10690">
        <v>465.7</v>
      </c>
      <c r="G10690">
        <v>467.4</v>
      </c>
      <c r="H10690">
        <v>457.2</v>
      </c>
      <c r="I10690">
        <v>499.2</v>
      </c>
      <c r="J10690" s="3">
        <f>RSQ(E$2:I$2,E10690:I10690)</f>
        <v>4.541340754727595E-2</v>
      </c>
      <c r="K10690" t="s">
        <v>13741</v>
      </c>
      <c r="L10690">
        <v>3.5991826908993998</v>
      </c>
      <c r="M10690">
        <v>0.36313023170334902</v>
      </c>
      <c r="N10690">
        <v>0.470160322192548</v>
      </c>
    </row>
    <row r="10691" spans="1:14" x14ac:dyDescent="0.3">
      <c r="A10691" t="s">
        <v>20083</v>
      </c>
      <c r="B10691">
        <v>388512</v>
      </c>
      <c r="C10691" t="s">
        <v>20084</v>
      </c>
      <c r="D10691" t="s">
        <v>20085</v>
      </c>
      <c r="E10691">
        <v>388.1</v>
      </c>
      <c r="F10691">
        <v>469.1</v>
      </c>
      <c r="G10691">
        <v>453.4</v>
      </c>
      <c r="H10691">
        <v>400.6</v>
      </c>
      <c r="I10691">
        <v>420</v>
      </c>
      <c r="J10691" s="3">
        <f>RSQ(E$2:I$2,E10691:I10691)</f>
        <v>0.26947599497642999</v>
      </c>
      <c r="K10691" t="s">
        <v>20084</v>
      </c>
      <c r="L10691">
        <v>-0.49826440639616498</v>
      </c>
      <c r="M10691">
        <v>3.3648592262404699E-3</v>
      </c>
      <c r="N10691">
        <v>3.1667808058934099E-2</v>
      </c>
    </row>
    <row r="10692" spans="1:14" x14ac:dyDescent="0.3">
      <c r="A10692" t="s">
        <v>16574</v>
      </c>
      <c r="B10692">
        <v>2719</v>
      </c>
      <c r="C10692" t="s">
        <v>16575</v>
      </c>
      <c r="D10692" t="s">
        <v>16576</v>
      </c>
      <c r="E10692">
        <v>336.5</v>
      </c>
      <c r="F10692">
        <v>391.4</v>
      </c>
      <c r="G10692">
        <v>384.8</v>
      </c>
      <c r="H10692">
        <v>412.5</v>
      </c>
      <c r="I10692">
        <v>370.6</v>
      </c>
      <c r="J10692" s="3">
        <f>RSQ(E$2:I$2,E10692:I10692)</f>
        <v>1.0244685345688391E-2</v>
      </c>
      <c r="K10692" t="s">
        <v>16575</v>
      </c>
      <c r="L10692">
        <v>0.15511980549718199</v>
      </c>
      <c r="M10692">
        <v>0.13401928804268801</v>
      </c>
      <c r="N10692">
        <v>0.220638111909851</v>
      </c>
    </row>
    <row r="10693" spans="1:14" x14ac:dyDescent="0.3">
      <c r="A10693" t="s">
        <v>18345</v>
      </c>
      <c r="B10693">
        <v>27347</v>
      </c>
      <c r="C10693" t="s">
        <v>18346</v>
      </c>
      <c r="D10693" t="s">
        <v>18347</v>
      </c>
      <c r="E10693">
        <v>1472.8</v>
      </c>
      <c r="F10693">
        <v>960.6</v>
      </c>
      <c r="G10693">
        <v>1118.4000000000001</v>
      </c>
      <c r="H10693">
        <v>1223.4000000000001</v>
      </c>
      <c r="I10693">
        <v>1264.8</v>
      </c>
      <c r="J10693" s="3">
        <f>RSQ(E$2:I$2,E10693:I10693)</f>
        <v>0.19562216333850049</v>
      </c>
      <c r="K10693" t="s">
        <v>18346</v>
      </c>
      <c r="L10693">
        <v>0.65363710727788105</v>
      </c>
      <c r="M10693">
        <v>1.69021767579998E-2</v>
      </c>
      <c r="N10693">
        <v>6.0978784182588598E-2</v>
      </c>
    </row>
    <row r="10694" spans="1:14" x14ac:dyDescent="0.3">
      <c r="A10694" t="s">
        <v>22244</v>
      </c>
      <c r="B10694">
        <v>91039</v>
      </c>
      <c r="C10694" t="s">
        <v>22245</v>
      </c>
      <c r="D10694" t="s">
        <v>22246</v>
      </c>
      <c r="E10694">
        <v>1497.1</v>
      </c>
      <c r="F10694">
        <v>1585.9</v>
      </c>
      <c r="G10694">
        <v>1696</v>
      </c>
      <c r="H10694">
        <v>1431.5</v>
      </c>
      <c r="I10694">
        <v>1553.8</v>
      </c>
      <c r="J10694" s="3">
        <f>RSQ(E$2:I$2,E10694:I10694)</f>
        <v>0.14378643549005946</v>
      </c>
      <c r="K10694" t="s">
        <v>22245</v>
      </c>
      <c r="L10694">
        <v>-4.37318810212225E-3</v>
      </c>
      <c r="M10694">
        <v>0.94075317356287602</v>
      </c>
      <c r="N10694">
        <v>0.95663523466348699</v>
      </c>
    </row>
    <row r="10695" spans="1:14" x14ac:dyDescent="0.3">
      <c r="A10695" t="s">
        <v>18618</v>
      </c>
      <c r="B10695">
        <v>1762</v>
      </c>
      <c r="C10695" t="s">
        <v>18619</v>
      </c>
      <c r="D10695" t="s">
        <v>18620</v>
      </c>
      <c r="E10695">
        <v>1208.5999999999999</v>
      </c>
      <c r="F10695">
        <v>1153.4000000000001</v>
      </c>
      <c r="G10695">
        <v>1172</v>
      </c>
      <c r="H10695">
        <v>1138.9000000000001</v>
      </c>
      <c r="I10695">
        <v>1178.7</v>
      </c>
      <c r="J10695" s="3">
        <f>RSQ(E$2:I$2,E10695:I10695)</f>
        <v>1.4307835641023047E-2</v>
      </c>
      <c r="K10695" t="s">
        <v>18619</v>
      </c>
      <c r="L10695">
        <v>7.9032451653473196E-2</v>
      </c>
      <c r="M10695">
        <v>0.13929092873087301</v>
      </c>
      <c r="N10695">
        <v>0.227090521200981</v>
      </c>
    </row>
    <row r="10696" spans="1:14" x14ac:dyDescent="0.3">
      <c r="A10696" t="s">
        <v>15420</v>
      </c>
      <c r="B10696">
        <v>56990</v>
      </c>
      <c r="C10696" t="s">
        <v>15421</v>
      </c>
      <c r="D10696" t="s">
        <v>15422</v>
      </c>
      <c r="E10696">
        <v>358.4</v>
      </c>
      <c r="F10696">
        <v>384.8</v>
      </c>
      <c r="G10696">
        <v>433.4</v>
      </c>
      <c r="H10696">
        <v>379.8</v>
      </c>
      <c r="I10696">
        <v>385.5</v>
      </c>
      <c r="J10696" s="3">
        <f>RSQ(E$2:I$2,E10696:I10696)</f>
        <v>4.7327876294734714E-2</v>
      </c>
      <c r="K10696" t="s">
        <v>15421</v>
      </c>
      <c r="L10696">
        <v>9.1395004707293503E-2</v>
      </c>
      <c r="M10696">
        <v>0.47571517680314301</v>
      </c>
      <c r="N10696">
        <v>0.57640224166494403</v>
      </c>
    </row>
    <row r="10697" spans="1:14" x14ac:dyDescent="0.3">
      <c r="A10697" t="s">
        <v>30085</v>
      </c>
      <c r="B10697">
        <v>3822</v>
      </c>
      <c r="C10697" t="s">
        <v>30086</v>
      </c>
      <c r="D10697" t="s">
        <v>30087</v>
      </c>
      <c r="E10697">
        <v>822.3</v>
      </c>
      <c r="F10697">
        <v>861.6</v>
      </c>
      <c r="G10697">
        <v>747.1</v>
      </c>
      <c r="H10697">
        <v>1018.6</v>
      </c>
      <c r="I10697">
        <v>839.3</v>
      </c>
      <c r="J10697" s="3">
        <f>RSQ(E$2:I$2,E10697:I10697)</f>
        <v>5.9008364855044744E-2</v>
      </c>
      <c r="K10697" t="s">
        <v>30086</v>
      </c>
      <c r="L10697">
        <v>0.14908036690187201</v>
      </c>
      <c r="M10697">
        <v>0.68350211765880797</v>
      </c>
      <c r="N10697">
        <v>0.75420688669977798</v>
      </c>
    </row>
    <row r="10698" spans="1:14" x14ac:dyDescent="0.3">
      <c r="A10698" t="s">
        <v>22903</v>
      </c>
      <c r="B10698">
        <v>354</v>
      </c>
      <c r="C10698" t="s">
        <v>4468</v>
      </c>
      <c r="D10698" t="s">
        <v>22904</v>
      </c>
      <c r="E10698">
        <v>649.6</v>
      </c>
      <c r="F10698">
        <v>663.2</v>
      </c>
      <c r="G10698">
        <v>752.2</v>
      </c>
      <c r="H10698">
        <v>610.70000000000005</v>
      </c>
      <c r="I10698">
        <v>673.3</v>
      </c>
      <c r="J10698" s="3">
        <f>RSQ(E$2:I$2,E10698:I10698)</f>
        <v>7.0448592330329879E-2</v>
      </c>
      <c r="K10698" t="s">
        <v>4468</v>
      </c>
      <c r="L10698">
        <v>-7.1346327145114699E-2</v>
      </c>
      <c r="M10698">
        <v>0.59078346364827705</v>
      </c>
      <c r="N10698">
        <v>0.679146678520263</v>
      </c>
    </row>
    <row r="10699" spans="1:14" x14ac:dyDescent="0.3">
      <c r="A10699" t="s">
        <v>13495</v>
      </c>
      <c r="B10699">
        <v>28992</v>
      </c>
      <c r="C10699" t="s">
        <v>13496</v>
      </c>
      <c r="D10699" t="s">
        <v>13497</v>
      </c>
      <c r="E10699">
        <v>2598.9</v>
      </c>
      <c r="F10699">
        <v>2731.1</v>
      </c>
      <c r="G10699">
        <v>2780.5</v>
      </c>
      <c r="H10699">
        <v>2804.6</v>
      </c>
      <c r="I10699">
        <v>2700.1</v>
      </c>
      <c r="J10699" s="3">
        <f>RSQ(E$2:I$2,E10699:I10699)</f>
        <v>6.1710867048714963E-3</v>
      </c>
      <c r="K10699" t="s">
        <v>13496</v>
      </c>
      <c r="L10699">
        <v>-0.15896390791062401</v>
      </c>
      <c r="M10699">
        <v>2.1297421563809598E-3</v>
      </c>
      <c r="N10699">
        <v>2.94999679427266E-2</v>
      </c>
    </row>
    <row r="10700" spans="1:14" x14ac:dyDescent="0.3">
      <c r="A10700" t="s">
        <v>25187</v>
      </c>
      <c r="B10700">
        <v>51513</v>
      </c>
      <c r="C10700" t="s">
        <v>25188</v>
      </c>
      <c r="D10700" t="s">
        <v>25189</v>
      </c>
      <c r="E10700">
        <v>1491.9</v>
      </c>
      <c r="F10700">
        <v>1446.6</v>
      </c>
      <c r="G10700">
        <v>1485.3</v>
      </c>
      <c r="H10700">
        <v>1421.1</v>
      </c>
      <c r="I10700">
        <v>1472.1</v>
      </c>
      <c r="J10700" s="3">
        <f>RSQ(E$2:I$2,E10700:I10700)</f>
        <v>7.1673525260241189E-4</v>
      </c>
      <c r="K10700" t="s">
        <v>25188</v>
      </c>
      <c r="L10700">
        <v>-0.15863446949843699</v>
      </c>
      <c r="M10700">
        <v>1.0642885943123899E-3</v>
      </c>
      <c r="N10700">
        <v>2.6240546406901901E-2</v>
      </c>
    </row>
    <row r="10701" spans="1:14" x14ac:dyDescent="0.3">
      <c r="A10701" t="s">
        <v>21027</v>
      </c>
      <c r="B10701">
        <v>127391</v>
      </c>
      <c r="C10701" t="s">
        <v>21028</v>
      </c>
      <c r="D10701" t="s">
        <v>21029</v>
      </c>
      <c r="E10701">
        <v>2843.6</v>
      </c>
      <c r="F10701">
        <v>2172.9</v>
      </c>
      <c r="G10701">
        <v>2442.5</v>
      </c>
      <c r="H10701">
        <v>2662.1</v>
      </c>
      <c r="I10701">
        <v>2611.9</v>
      </c>
      <c r="J10701" s="3">
        <f>RSQ(E$2:I$2,E10701:I10701)</f>
        <v>0.25049081187715833</v>
      </c>
      <c r="K10701" t="s">
        <v>21028</v>
      </c>
      <c r="L10701">
        <v>0.116618517766341</v>
      </c>
      <c r="M10701">
        <v>0.13478589967188401</v>
      </c>
      <c r="N10701">
        <v>0.22163081349869601</v>
      </c>
    </row>
    <row r="10702" spans="1:14" x14ac:dyDescent="0.3">
      <c r="A10702" t="s">
        <v>27261</v>
      </c>
      <c r="B10702">
        <v>975</v>
      </c>
      <c r="C10702" t="s">
        <v>14499</v>
      </c>
      <c r="D10702" t="s">
        <v>14500</v>
      </c>
      <c r="E10702">
        <v>588.9</v>
      </c>
      <c r="F10702">
        <v>578.70000000000005</v>
      </c>
      <c r="G10702">
        <v>554.20000000000005</v>
      </c>
      <c r="H10702">
        <v>630.1</v>
      </c>
      <c r="I10702">
        <v>585.4</v>
      </c>
      <c r="J10702" s="3">
        <f>RSQ(E$2:I$2,E10702:I10702)</f>
        <v>0.11939412289481033</v>
      </c>
      <c r="K10702" t="s">
        <v>14499</v>
      </c>
      <c r="L10702">
        <v>1.1642590641226899E-2</v>
      </c>
      <c r="M10702">
        <v>0.76422478049168197</v>
      </c>
      <c r="N10702">
        <v>0.82054692558309605</v>
      </c>
    </row>
    <row r="10703" spans="1:14" x14ac:dyDescent="0.3">
      <c r="A10703" t="s">
        <v>23719</v>
      </c>
      <c r="B10703">
        <v>10226</v>
      </c>
      <c r="C10703" t="s">
        <v>23720</v>
      </c>
      <c r="D10703" t="s">
        <v>23721</v>
      </c>
      <c r="E10703">
        <v>280.7</v>
      </c>
      <c r="F10703">
        <v>312.5</v>
      </c>
      <c r="G10703">
        <v>293.10000000000002</v>
      </c>
      <c r="H10703">
        <v>287.89999999999998</v>
      </c>
      <c r="I10703">
        <v>290</v>
      </c>
      <c r="J10703" s="3">
        <f>RSQ(E$2:I$2,E10703:I10703)</f>
        <v>0.25182751895005062</v>
      </c>
      <c r="K10703" t="s">
        <v>23720</v>
      </c>
      <c r="L10703">
        <v>-9.4463202330829596E-2</v>
      </c>
      <c r="M10703">
        <v>6.3735569242333798E-2</v>
      </c>
      <c r="N10703">
        <v>0.13093160818666599</v>
      </c>
    </row>
    <row r="10704" spans="1:14" x14ac:dyDescent="0.3">
      <c r="A10704" t="s">
        <v>29739</v>
      </c>
      <c r="B10704">
        <v>2981</v>
      </c>
      <c r="C10704" t="s">
        <v>29740</v>
      </c>
      <c r="D10704" t="s">
        <v>29741</v>
      </c>
      <c r="E10704">
        <v>1042.9000000000001</v>
      </c>
      <c r="F10704">
        <v>1036</v>
      </c>
      <c r="G10704">
        <v>995.8</v>
      </c>
      <c r="H10704">
        <v>1192.2</v>
      </c>
      <c r="I10704">
        <v>1055.3</v>
      </c>
      <c r="J10704" s="3">
        <f>RSQ(E$2:I$2,E10704:I10704)</f>
        <v>0.10651950410138453</v>
      </c>
      <c r="K10704" t="s">
        <v>29740</v>
      </c>
      <c r="L10704">
        <v>-4.7366255279064802E-2</v>
      </c>
      <c r="M10704">
        <v>0.42817265290567602</v>
      </c>
      <c r="N10704">
        <v>0.53122551350650504</v>
      </c>
    </row>
    <row r="10705" spans="1:14" x14ac:dyDescent="0.3">
      <c r="A10705" t="s">
        <v>26382</v>
      </c>
      <c r="B10705">
        <v>23252</v>
      </c>
      <c r="C10705" t="s">
        <v>26383</v>
      </c>
      <c r="D10705" t="s">
        <v>26384</v>
      </c>
      <c r="E10705">
        <v>5599.6</v>
      </c>
      <c r="F10705">
        <v>6371</v>
      </c>
      <c r="G10705">
        <v>4586.2</v>
      </c>
      <c r="H10705">
        <v>6249.7</v>
      </c>
      <c r="I10705">
        <v>5558.2</v>
      </c>
      <c r="J10705" s="3">
        <f>RSQ(E$2:I$2,E10705:I10705)</f>
        <v>2.6321241296030888E-4</v>
      </c>
      <c r="K10705" t="s">
        <v>26383</v>
      </c>
      <c r="L10705">
        <v>-0.57803644305548296</v>
      </c>
      <c r="M10705">
        <v>2.7532614263507402E-3</v>
      </c>
      <c r="N10705">
        <v>3.0574415541459499E-2</v>
      </c>
    </row>
    <row r="10706" spans="1:14" x14ac:dyDescent="0.3">
      <c r="A10706" t="s">
        <v>22636</v>
      </c>
      <c r="B10706">
        <v>5925</v>
      </c>
      <c r="C10706" t="s">
        <v>22637</v>
      </c>
      <c r="D10706" t="s">
        <v>22638</v>
      </c>
      <c r="E10706">
        <v>3968.9</v>
      </c>
      <c r="F10706">
        <v>3935.1</v>
      </c>
      <c r="G10706">
        <v>4186.1000000000004</v>
      </c>
      <c r="H10706">
        <v>3921.1</v>
      </c>
      <c r="I10706">
        <v>4012.8</v>
      </c>
      <c r="J10706" s="3">
        <f>RSQ(E$2:I$2,E10706:I10706)</f>
        <v>1.0262910450886464E-2</v>
      </c>
      <c r="K10706" t="s">
        <v>22637</v>
      </c>
      <c r="L10706">
        <v>3.0257766716608701E-2</v>
      </c>
      <c r="M10706">
        <v>0.415626684402715</v>
      </c>
      <c r="N10706">
        <v>0.51926395482305199</v>
      </c>
    </row>
    <row r="10707" spans="1:14" x14ac:dyDescent="0.3">
      <c r="A10707" t="s">
        <v>22570</v>
      </c>
      <c r="B10707">
        <v>219654</v>
      </c>
      <c r="C10707" t="s">
        <v>22571</v>
      </c>
      <c r="D10707" t="s">
        <v>22572</v>
      </c>
      <c r="E10707">
        <v>798.2</v>
      </c>
      <c r="F10707">
        <v>895.6</v>
      </c>
      <c r="G10707">
        <v>852.5</v>
      </c>
      <c r="H10707">
        <v>809.7</v>
      </c>
      <c r="I10707">
        <v>829.3</v>
      </c>
      <c r="J10707" s="3">
        <f>RSQ(E$2:I$2,E10707:I10707)</f>
        <v>0.28436924449529261</v>
      </c>
      <c r="K10707" t="s">
        <v>22571</v>
      </c>
      <c r="L10707">
        <v>-0.23775586984076999</v>
      </c>
      <c r="M10707">
        <v>3.0342190358988901E-3</v>
      </c>
      <c r="N10707">
        <v>3.1124750585904401E-2</v>
      </c>
    </row>
    <row r="10708" spans="1:14" x14ac:dyDescent="0.3">
      <c r="A10708" t="s">
        <v>25376</v>
      </c>
      <c r="B10708">
        <v>637</v>
      </c>
      <c r="C10708" t="s">
        <v>25377</v>
      </c>
      <c r="D10708" t="s">
        <v>25378</v>
      </c>
      <c r="E10708">
        <v>750.7</v>
      </c>
      <c r="F10708">
        <v>855.4</v>
      </c>
      <c r="G10708">
        <v>766.8</v>
      </c>
      <c r="H10708">
        <v>1009.4</v>
      </c>
      <c r="I10708">
        <v>814.9</v>
      </c>
      <c r="J10708" s="3">
        <f>RSQ(E$2:I$2,E10708:I10708)</f>
        <v>1.9104846269910533E-2</v>
      </c>
      <c r="K10708" t="s">
        <v>25377</v>
      </c>
      <c r="L10708">
        <v>1.13385662264557E-3</v>
      </c>
      <c r="M10708">
        <v>0.99042054169231897</v>
      </c>
      <c r="N10708">
        <v>0.99355818823098996</v>
      </c>
    </row>
    <row r="10709" spans="1:14" x14ac:dyDescent="0.3">
      <c r="A10709" t="s">
        <v>27892</v>
      </c>
      <c r="B10709">
        <v>2813</v>
      </c>
      <c r="C10709" t="s">
        <v>27893</v>
      </c>
      <c r="D10709" t="s">
        <v>27894</v>
      </c>
      <c r="E10709">
        <v>769.7</v>
      </c>
      <c r="F10709">
        <v>765.8</v>
      </c>
      <c r="G10709">
        <v>776</v>
      </c>
      <c r="H10709">
        <v>762.2</v>
      </c>
      <c r="I10709">
        <v>769.5</v>
      </c>
      <c r="J10709" s="3">
        <f>RSQ(E$2:I$2,E10709:I10709)</f>
        <v>1.3090976749484871E-2</v>
      </c>
      <c r="K10709" t="s">
        <v>27893</v>
      </c>
      <c r="L10709">
        <v>1.8092445023008798E-2</v>
      </c>
      <c r="M10709">
        <v>0.52249788235134598</v>
      </c>
      <c r="N10709">
        <v>0.61920915634088702</v>
      </c>
    </row>
    <row r="10710" spans="1:14" x14ac:dyDescent="0.3">
      <c r="A10710" t="s">
        <v>16664</v>
      </c>
      <c r="B10710">
        <v>27350</v>
      </c>
      <c r="C10710" t="s">
        <v>16665</v>
      </c>
      <c r="D10710" t="s">
        <v>16666</v>
      </c>
      <c r="E10710">
        <v>715.2</v>
      </c>
      <c r="F10710">
        <v>835.5</v>
      </c>
      <c r="G10710">
        <v>1075.3</v>
      </c>
      <c r="H10710">
        <v>776.9</v>
      </c>
      <c r="I10710">
        <v>841.1</v>
      </c>
      <c r="J10710" s="3">
        <f>RSQ(E$2:I$2,E10710:I10710)</f>
        <v>6.3648031416368808E-2</v>
      </c>
      <c r="K10710" t="s">
        <v>16665</v>
      </c>
      <c r="L10710">
        <v>-0.19105310629140199</v>
      </c>
      <c r="M10710">
        <v>0.163546591439796</v>
      </c>
      <c r="N10710">
        <v>0.25583363581409901</v>
      </c>
    </row>
    <row r="10711" spans="1:14" x14ac:dyDescent="0.3">
      <c r="A10711" t="s">
        <v>14190</v>
      </c>
      <c r="B10711">
        <v>63931</v>
      </c>
      <c r="C10711" t="s">
        <v>14191</v>
      </c>
      <c r="D10711" t="s">
        <v>14192</v>
      </c>
      <c r="E10711">
        <v>2145.6</v>
      </c>
      <c r="F10711">
        <v>2029.3</v>
      </c>
      <c r="G10711">
        <v>2040.8</v>
      </c>
      <c r="H10711">
        <v>2055.5</v>
      </c>
      <c r="I10711">
        <v>2085</v>
      </c>
      <c r="J10711" s="3">
        <f>RSQ(E$2:I$2,E10711:I10711)</f>
        <v>0.11809048084919858</v>
      </c>
      <c r="K10711" t="s">
        <v>14191</v>
      </c>
      <c r="L10711">
        <v>6.9512088143460896E-2</v>
      </c>
      <c r="M10711">
        <v>1.33789496172152E-2</v>
      </c>
      <c r="N10711">
        <v>5.4474246365759101E-2</v>
      </c>
    </row>
    <row r="10712" spans="1:14" x14ac:dyDescent="0.3">
      <c r="A10712" t="s">
        <v>27299</v>
      </c>
      <c r="B10712">
        <v>9024</v>
      </c>
      <c r="C10712" t="s">
        <v>27300</v>
      </c>
      <c r="D10712" t="s">
        <v>27301</v>
      </c>
      <c r="E10712">
        <v>2619.4</v>
      </c>
      <c r="F10712">
        <v>2363</v>
      </c>
      <c r="G10712">
        <v>2590.6999999999998</v>
      </c>
      <c r="H10712">
        <v>2569.3000000000002</v>
      </c>
      <c r="I10712">
        <v>2567.3000000000002</v>
      </c>
      <c r="J10712" s="3">
        <f>RSQ(E$2:I$2,E10712:I10712)</f>
        <v>0.19118714441762488</v>
      </c>
      <c r="K10712" t="s">
        <v>27300</v>
      </c>
      <c r="L10712">
        <v>0.17160777116338999</v>
      </c>
      <c r="M10712">
        <v>8.4889314701748798E-3</v>
      </c>
      <c r="N10712">
        <v>4.4914978500353801E-2</v>
      </c>
    </row>
    <row r="10713" spans="1:14" x14ac:dyDescent="0.3">
      <c r="A10713" t="s">
        <v>25469</v>
      </c>
      <c r="B10713">
        <v>1591</v>
      </c>
      <c r="C10713" t="s">
        <v>25470</v>
      </c>
      <c r="D10713" t="s">
        <v>25471</v>
      </c>
      <c r="E10713">
        <v>51158.6</v>
      </c>
      <c r="F10713">
        <v>66353.399999999994</v>
      </c>
      <c r="G10713">
        <v>58739.9</v>
      </c>
      <c r="H10713">
        <v>48082.6</v>
      </c>
      <c r="I10713">
        <v>54953.9</v>
      </c>
      <c r="J10713" s="3">
        <f>RSQ(E$2:I$2,E10713:I10713)</f>
        <v>0.29439556773294234</v>
      </c>
      <c r="K10713" t="s">
        <v>25470</v>
      </c>
      <c r="L10713">
        <v>-0.56297101572093899</v>
      </c>
      <c r="M10713">
        <v>2.9237092830058601E-3</v>
      </c>
      <c r="N10713">
        <v>3.1124750585904401E-2</v>
      </c>
    </row>
    <row r="10714" spans="1:14" x14ac:dyDescent="0.3">
      <c r="A10714" t="s">
        <v>29130</v>
      </c>
      <c r="B10714">
        <v>23105</v>
      </c>
      <c r="C10714" t="s">
        <v>29131</v>
      </c>
      <c r="D10714" t="s">
        <v>29132</v>
      </c>
      <c r="E10714">
        <v>1107.5</v>
      </c>
      <c r="F10714">
        <v>1025.3</v>
      </c>
      <c r="G10714">
        <v>1126</v>
      </c>
      <c r="H10714">
        <v>1108.9000000000001</v>
      </c>
      <c r="I10714">
        <v>1101.2</v>
      </c>
      <c r="J10714" s="3">
        <f>RSQ(E$2:I$2,E10714:I10714)</f>
        <v>0.15132792232037534</v>
      </c>
      <c r="K10714" t="s">
        <v>29131</v>
      </c>
      <c r="L10714">
        <v>9.2764774668427002E-2</v>
      </c>
      <c r="M10714">
        <v>0.122619070808615</v>
      </c>
      <c r="N10714">
        <v>0.20650162008386</v>
      </c>
    </row>
    <row r="10715" spans="1:14" x14ac:dyDescent="0.3">
      <c r="A10715" t="s">
        <v>21088</v>
      </c>
      <c r="B10715">
        <v>23308</v>
      </c>
      <c r="C10715" t="s">
        <v>21089</v>
      </c>
      <c r="D10715" t="s">
        <v>21090</v>
      </c>
      <c r="E10715">
        <v>1409.2</v>
      </c>
      <c r="F10715">
        <v>1405.9</v>
      </c>
      <c r="G10715">
        <v>1394.4</v>
      </c>
      <c r="H10715">
        <v>1376.3</v>
      </c>
      <c r="I10715">
        <v>1399.1</v>
      </c>
      <c r="J10715" s="3">
        <f>RSQ(E$2:I$2,E10715:I10715)</f>
        <v>5.9189737271721263E-2</v>
      </c>
      <c r="K10715" t="s">
        <v>21089</v>
      </c>
      <c r="L10715">
        <v>5.3405480837471798E-2</v>
      </c>
      <c r="M10715">
        <v>0.74303039921004699</v>
      </c>
      <c r="N10715">
        <v>0.80357200570305898</v>
      </c>
    </row>
    <row r="10716" spans="1:14" x14ac:dyDescent="0.3">
      <c r="A10716" t="s">
        <v>13567</v>
      </c>
      <c r="B10716">
        <v>26297</v>
      </c>
      <c r="C10716" t="s">
        <v>13568</v>
      </c>
      <c r="D10716" t="s">
        <v>13569</v>
      </c>
      <c r="E10716">
        <v>2320.6999999999998</v>
      </c>
      <c r="F10716">
        <v>2209.3000000000002</v>
      </c>
      <c r="G10716">
        <v>2206.5</v>
      </c>
      <c r="H10716">
        <v>2237.5</v>
      </c>
      <c r="I10716">
        <v>2260.5</v>
      </c>
      <c r="J10716" s="3">
        <f>RSQ(E$2:I$2,E10716:I10716)</f>
        <v>0.11836934391096525</v>
      </c>
      <c r="K10716" t="s">
        <v>13568</v>
      </c>
      <c r="L10716">
        <v>-0.16430489936325801</v>
      </c>
      <c r="M10716">
        <v>4.6170549910611496E-3</v>
      </c>
      <c r="N10716">
        <v>3.5000561194206997E-2</v>
      </c>
    </row>
    <row r="10717" spans="1:14" x14ac:dyDescent="0.3">
      <c r="A10717" t="s">
        <v>27095</v>
      </c>
      <c r="B10717">
        <v>147011</v>
      </c>
      <c r="C10717" t="s">
        <v>27096</v>
      </c>
      <c r="D10717" t="s">
        <v>27097</v>
      </c>
      <c r="E10717">
        <v>1652.2</v>
      </c>
      <c r="F10717">
        <v>1680.4</v>
      </c>
      <c r="G10717">
        <v>1647.7</v>
      </c>
      <c r="H10717">
        <v>1556.2</v>
      </c>
      <c r="I10717">
        <v>1638.5</v>
      </c>
      <c r="J10717" s="3">
        <f>RSQ(E$2:I$2,E10717:I10717)</f>
        <v>0.15887030505103247</v>
      </c>
      <c r="K10717" t="s">
        <v>27096</v>
      </c>
      <c r="L10717">
        <v>3.0747510092563501E-2</v>
      </c>
      <c r="M10717">
        <v>0.21190804214344899</v>
      </c>
      <c r="N10717">
        <v>0.311275921945109</v>
      </c>
    </row>
    <row r="10718" spans="1:14" x14ac:dyDescent="0.3">
      <c r="A10718" t="s">
        <v>22540</v>
      </c>
      <c r="B10718">
        <v>29966</v>
      </c>
      <c r="C10718" t="s">
        <v>22541</v>
      </c>
      <c r="D10718" t="s">
        <v>22542</v>
      </c>
      <c r="E10718">
        <v>2974.1</v>
      </c>
      <c r="F10718">
        <v>2278.6999999999998</v>
      </c>
      <c r="G10718">
        <v>2498.5</v>
      </c>
      <c r="H10718">
        <v>2967.7</v>
      </c>
      <c r="I10718">
        <v>2747.9</v>
      </c>
      <c r="J10718" s="3">
        <f>RSQ(E$2:I$2,E10718:I10718)</f>
        <v>0.27948514016777115</v>
      </c>
      <c r="K10718" t="s">
        <v>22541</v>
      </c>
      <c r="L10718">
        <v>0.73865295948395604</v>
      </c>
      <c r="M10718">
        <v>1.2998630212225099E-2</v>
      </c>
      <c r="N10718">
        <v>5.3776602899584303E-2</v>
      </c>
    </row>
    <row r="10719" spans="1:14" x14ac:dyDescent="0.3">
      <c r="A10719" t="s">
        <v>29716</v>
      </c>
      <c r="B10719">
        <v>84572</v>
      </c>
      <c r="C10719" t="s">
        <v>29717</v>
      </c>
      <c r="D10719" t="s">
        <v>29718</v>
      </c>
      <c r="E10719">
        <v>154.30000000000001</v>
      </c>
      <c r="F10719">
        <v>174.2</v>
      </c>
      <c r="G10719">
        <v>156.9</v>
      </c>
      <c r="H10719">
        <v>137.30000000000001</v>
      </c>
      <c r="I10719">
        <v>154.9</v>
      </c>
      <c r="J10719" s="3">
        <f>RSQ(E$2:I$2,E10719:I10719)</f>
        <v>0.23959768384305441</v>
      </c>
      <c r="K10719" t="s">
        <v>29717</v>
      </c>
      <c r="L10719">
        <v>4.6308540784153101E-3</v>
      </c>
      <c r="M10719">
        <v>0.95833487608768497</v>
      </c>
      <c r="N10719">
        <v>0.97010946303183898</v>
      </c>
    </row>
    <row r="10720" spans="1:14" x14ac:dyDescent="0.3">
      <c r="A10720" t="s">
        <v>25444</v>
      </c>
      <c r="B10720">
        <v>2861</v>
      </c>
      <c r="C10720" t="s">
        <v>25445</v>
      </c>
      <c r="D10720" t="s">
        <v>25446</v>
      </c>
      <c r="E10720">
        <v>2052.5</v>
      </c>
      <c r="F10720">
        <v>3288</v>
      </c>
      <c r="G10720">
        <v>2310.4</v>
      </c>
      <c r="H10720">
        <v>2451.4</v>
      </c>
      <c r="I10720">
        <v>2372</v>
      </c>
      <c r="J10720" s="3">
        <f>RSQ(E$2:I$2,E10720:I10720)</f>
        <v>0.18819539081750217</v>
      </c>
      <c r="K10720" t="s">
        <v>25445</v>
      </c>
      <c r="L10720">
        <v>-0.52708645768483897</v>
      </c>
      <c r="M10720">
        <v>1.79363807723147E-2</v>
      </c>
      <c r="N10720">
        <v>6.2590966026311298E-2</v>
      </c>
    </row>
    <row r="10721" spans="1:14" x14ac:dyDescent="0.3">
      <c r="A10721" t="s">
        <v>13758</v>
      </c>
      <c r="B10721">
        <v>3718</v>
      </c>
      <c r="C10721" t="s">
        <v>13759</v>
      </c>
      <c r="D10721" t="s">
        <v>13760</v>
      </c>
      <c r="E10721">
        <v>1009.9</v>
      </c>
      <c r="F10721">
        <v>885.7</v>
      </c>
      <c r="G10721">
        <v>888.1</v>
      </c>
      <c r="H10721">
        <v>921.6</v>
      </c>
      <c r="I10721">
        <v>944</v>
      </c>
      <c r="J10721" s="3">
        <f>RSQ(E$2:I$2,E10721:I10721)</f>
        <v>0.1341358571407992</v>
      </c>
      <c r="K10721" t="s">
        <v>13759</v>
      </c>
      <c r="L10721">
        <v>-0.13087517138562099</v>
      </c>
      <c r="M10721">
        <v>3.2631722138349403E-2</v>
      </c>
      <c r="N10721">
        <v>8.55791236297508E-2</v>
      </c>
    </row>
    <row r="10722" spans="1:14" x14ac:dyDescent="0.3">
      <c r="A10722" t="s">
        <v>17038</v>
      </c>
      <c r="B10722">
        <v>5473</v>
      </c>
      <c r="C10722" t="s">
        <v>6920</v>
      </c>
      <c r="D10722" t="s">
        <v>17039</v>
      </c>
      <c r="E10722">
        <v>2930.9</v>
      </c>
      <c r="F10722">
        <v>3571.5</v>
      </c>
      <c r="G10722">
        <v>3510.1</v>
      </c>
      <c r="H10722">
        <v>3190.9</v>
      </c>
      <c r="I10722">
        <v>3220.3</v>
      </c>
      <c r="J10722" s="3">
        <f>RSQ(E$2:I$2,E10722:I10722)</f>
        <v>0.21040090234522785</v>
      </c>
      <c r="K10722" t="s">
        <v>6920</v>
      </c>
      <c r="L10722">
        <v>-2.19094936469756E-2</v>
      </c>
      <c r="M10722">
        <v>0.75726640092372299</v>
      </c>
      <c r="N10722">
        <v>0.81514991466954401</v>
      </c>
    </row>
    <row r="10723" spans="1:14" x14ac:dyDescent="0.3">
      <c r="A10723" t="s">
        <v>28772</v>
      </c>
      <c r="B10723">
        <v>54539</v>
      </c>
      <c r="C10723" t="s">
        <v>28773</v>
      </c>
      <c r="D10723" t="s">
        <v>28774</v>
      </c>
      <c r="E10723">
        <v>4452.1000000000004</v>
      </c>
      <c r="F10723">
        <v>4186.2</v>
      </c>
      <c r="G10723">
        <v>4682</v>
      </c>
      <c r="H10723">
        <v>4114</v>
      </c>
      <c r="I10723">
        <v>4420.3999999999996</v>
      </c>
      <c r="J10723" s="3">
        <f>RSQ(E$2:I$2,E10723:I10723)</f>
        <v>1.1186174942873918E-3</v>
      </c>
      <c r="K10723" t="s">
        <v>28773</v>
      </c>
      <c r="L10723">
        <v>7.7549035430697105E-2</v>
      </c>
      <c r="M10723">
        <v>7.7174260517444096E-2</v>
      </c>
      <c r="N10723">
        <v>0.148471749840284</v>
      </c>
    </row>
    <row r="10724" spans="1:14" x14ac:dyDescent="0.3">
      <c r="A10724" t="s">
        <v>14067</v>
      </c>
      <c r="B10724">
        <v>23479</v>
      </c>
      <c r="C10724" t="s">
        <v>14068</v>
      </c>
      <c r="D10724" t="s">
        <v>14069</v>
      </c>
      <c r="E10724">
        <v>1211.8</v>
      </c>
      <c r="F10724">
        <v>1051.5</v>
      </c>
      <c r="G10724">
        <v>1046.2</v>
      </c>
      <c r="H10724">
        <v>1108.4000000000001</v>
      </c>
      <c r="I10724">
        <v>1127.4000000000001</v>
      </c>
      <c r="J10724" s="3">
        <f>RSQ(E$2:I$2,E10724:I10724)</f>
        <v>0.14427717745884674</v>
      </c>
      <c r="K10724" t="s">
        <v>14068</v>
      </c>
      <c r="L10724">
        <v>-3.5263625680207897E-2</v>
      </c>
      <c r="M10724">
        <v>0.44350179206184798</v>
      </c>
      <c r="N10724">
        <v>0.545057702530657</v>
      </c>
    </row>
    <row r="10725" spans="1:14" x14ac:dyDescent="0.3">
      <c r="A10725" t="s">
        <v>21692</v>
      </c>
      <c r="B10725">
        <v>6051</v>
      </c>
      <c r="C10725" t="s">
        <v>21693</v>
      </c>
      <c r="D10725" t="s">
        <v>21694</v>
      </c>
      <c r="E10725">
        <v>2172.3000000000002</v>
      </c>
      <c r="F10725">
        <v>2052.1999999999998</v>
      </c>
      <c r="G10725">
        <v>2123.6</v>
      </c>
      <c r="H10725">
        <v>2037.6</v>
      </c>
      <c r="I10725">
        <v>2119.6999999999998</v>
      </c>
      <c r="J10725" s="3">
        <f>RSQ(E$2:I$2,E10725:I10725)</f>
        <v>1.6809160923465599E-2</v>
      </c>
      <c r="K10725" t="s">
        <v>21693</v>
      </c>
      <c r="L10725">
        <v>0.13839713324436101</v>
      </c>
      <c r="M10725">
        <v>4.4807023100579598E-3</v>
      </c>
      <c r="N10725">
        <v>3.4665530748025003E-2</v>
      </c>
    </row>
    <row r="10726" spans="1:14" x14ac:dyDescent="0.3">
      <c r="A10726" t="s">
        <v>23421</v>
      </c>
      <c r="B10726">
        <v>11096</v>
      </c>
      <c r="C10726" t="s">
        <v>23422</v>
      </c>
      <c r="D10726" t="s">
        <v>23423</v>
      </c>
      <c r="E10726">
        <v>996.5</v>
      </c>
      <c r="F10726">
        <v>1030.0999999999999</v>
      </c>
      <c r="G10726">
        <v>936.7</v>
      </c>
      <c r="H10726">
        <v>997.7</v>
      </c>
      <c r="I10726">
        <v>985.3</v>
      </c>
      <c r="J10726" s="3">
        <f>RSQ(E$2:I$2,E10726:I10726)</f>
        <v>9.309817088495197E-3</v>
      </c>
      <c r="K10726" t="s">
        <v>23422</v>
      </c>
      <c r="L10726">
        <v>6.7103589580977605E-2</v>
      </c>
      <c r="M10726">
        <v>7.78360967707315E-2</v>
      </c>
      <c r="N10726">
        <v>0.149326200538344</v>
      </c>
    </row>
    <row r="10727" spans="1:14" x14ac:dyDescent="0.3">
      <c r="A10727" t="s">
        <v>27863</v>
      </c>
      <c r="B10727">
        <v>1588</v>
      </c>
      <c r="C10727" t="s">
        <v>27864</v>
      </c>
      <c r="D10727" t="s">
        <v>27865</v>
      </c>
      <c r="E10727">
        <v>433</v>
      </c>
      <c r="F10727">
        <v>399.3</v>
      </c>
      <c r="G10727">
        <v>429.6</v>
      </c>
      <c r="H10727">
        <v>430</v>
      </c>
      <c r="I10727">
        <v>426.8</v>
      </c>
      <c r="J10727" s="3">
        <f>RSQ(E$2:I$2,E10727:I10727)</f>
        <v>0.21230974220290125</v>
      </c>
      <c r="K10727" t="s">
        <v>27864</v>
      </c>
      <c r="L10727">
        <v>0.13287193568654901</v>
      </c>
      <c r="M10727">
        <v>2.13149233412528E-2</v>
      </c>
      <c r="N10727">
        <v>6.8247818556041895E-2</v>
      </c>
    </row>
    <row r="10728" spans="1:14" x14ac:dyDescent="0.3">
      <c r="A10728" t="s">
        <v>13832</v>
      </c>
      <c r="B10728">
        <v>2635</v>
      </c>
      <c r="C10728" t="s">
        <v>9810</v>
      </c>
      <c r="D10728" t="s">
        <v>9811</v>
      </c>
      <c r="E10728">
        <v>500.4</v>
      </c>
      <c r="F10728">
        <v>433.9</v>
      </c>
      <c r="G10728">
        <v>437.1</v>
      </c>
      <c r="H10728">
        <v>445.7</v>
      </c>
      <c r="I10728">
        <v>464.8</v>
      </c>
      <c r="J10728" s="3">
        <f>RSQ(E$2:I$2,E10728:I10728)</f>
        <v>0.10087499618401374</v>
      </c>
      <c r="K10728" t="s">
        <v>9810</v>
      </c>
      <c r="L10728">
        <v>-0.17524180834481501</v>
      </c>
      <c r="M10728">
        <v>0.15888083078318399</v>
      </c>
      <c r="N10728">
        <v>0.250587199028039</v>
      </c>
    </row>
    <row r="10729" spans="1:14" x14ac:dyDescent="0.3">
      <c r="A10729" t="s">
        <v>27571</v>
      </c>
      <c r="B10729">
        <v>84525</v>
      </c>
      <c r="C10729" t="s">
        <v>27572</v>
      </c>
      <c r="D10729" t="s">
        <v>27573</v>
      </c>
      <c r="E10729">
        <v>2735.2</v>
      </c>
      <c r="F10729">
        <v>2415.1999999999998</v>
      </c>
      <c r="G10729">
        <v>2726.9</v>
      </c>
      <c r="H10729">
        <v>2615.8000000000002</v>
      </c>
      <c r="I10729">
        <v>2667.4</v>
      </c>
      <c r="J10729" s="3">
        <f>RSQ(E$2:I$2,E10729:I10729)</f>
        <v>0.12729747193774046</v>
      </c>
      <c r="K10729" t="s">
        <v>27572</v>
      </c>
      <c r="L10729">
        <v>0.122975314856884</v>
      </c>
      <c r="M10729">
        <v>1.4056146832140499E-2</v>
      </c>
      <c r="N10729">
        <v>5.5637241193076399E-2</v>
      </c>
    </row>
    <row r="10730" spans="1:14" x14ac:dyDescent="0.3">
      <c r="A10730" t="s">
        <v>26712</v>
      </c>
      <c r="B10730">
        <v>26040</v>
      </c>
      <c r="C10730" t="s">
        <v>26713</v>
      </c>
      <c r="D10730" t="s">
        <v>26714</v>
      </c>
      <c r="E10730">
        <v>2074.1</v>
      </c>
      <c r="F10730">
        <v>1863.6</v>
      </c>
      <c r="G10730">
        <v>2082.1</v>
      </c>
      <c r="H10730">
        <v>1854.2</v>
      </c>
      <c r="I10730">
        <v>2008.2</v>
      </c>
      <c r="J10730" s="3">
        <f>RSQ(E$2:I$2,E10730:I10730)</f>
        <v>8.9787705964941636E-3</v>
      </c>
      <c r="K10730" t="s">
        <v>26713</v>
      </c>
      <c r="L10730">
        <v>0.21475997048842399</v>
      </c>
      <c r="M10730">
        <v>1.9983644254723998E-3</v>
      </c>
      <c r="N10730">
        <v>2.8838376207696099E-2</v>
      </c>
    </row>
    <row r="10731" spans="1:14" x14ac:dyDescent="0.3">
      <c r="A10731" t="s">
        <v>16135</v>
      </c>
      <c r="B10731">
        <v>323</v>
      </c>
      <c r="C10731" t="s">
        <v>12798</v>
      </c>
      <c r="D10731" t="s">
        <v>16136</v>
      </c>
      <c r="E10731">
        <v>2788</v>
      </c>
      <c r="F10731">
        <v>2503.6999999999998</v>
      </c>
      <c r="G10731">
        <v>2570.1999999999998</v>
      </c>
      <c r="H10731">
        <v>2577.1999999999998</v>
      </c>
      <c r="I10731">
        <v>2653.7</v>
      </c>
      <c r="J10731" s="3">
        <f>RSQ(E$2:I$2,E10731:I10731)</f>
        <v>0.12052452216575212</v>
      </c>
      <c r="K10731" t="s">
        <v>12798</v>
      </c>
      <c r="L10731">
        <v>-6.1639192050406702E-2</v>
      </c>
      <c r="M10731">
        <v>0.40071532222127199</v>
      </c>
      <c r="N10731">
        <v>0.50458067734607004</v>
      </c>
    </row>
    <row r="10732" spans="1:14" x14ac:dyDescent="0.3">
      <c r="A10732" t="s">
        <v>22271</v>
      </c>
      <c r="B10732">
        <v>29967</v>
      </c>
      <c r="C10732" t="s">
        <v>6669</v>
      </c>
      <c r="D10732" t="s">
        <v>6670</v>
      </c>
      <c r="E10732">
        <v>1053.7</v>
      </c>
      <c r="F10732">
        <v>1199.0999999999999</v>
      </c>
      <c r="G10732">
        <v>1181.4000000000001</v>
      </c>
      <c r="H10732">
        <v>1037.0999999999999</v>
      </c>
      <c r="I10732">
        <v>1105.8</v>
      </c>
      <c r="J10732" s="3">
        <f>RSQ(E$2:I$2,E10732:I10732)</f>
        <v>0.26371483164885273</v>
      </c>
      <c r="K10732" t="s">
        <v>6669</v>
      </c>
      <c r="L10732">
        <v>0.33832148182596999</v>
      </c>
      <c r="M10732">
        <v>0.44866469191152403</v>
      </c>
      <c r="N10732">
        <v>0.55028898810981997</v>
      </c>
    </row>
    <row r="10733" spans="1:14" x14ac:dyDescent="0.3">
      <c r="A10733" t="s">
        <v>22562</v>
      </c>
      <c r="B10733">
        <v>8795</v>
      </c>
      <c r="C10733" t="s">
        <v>7921</v>
      </c>
      <c r="D10733" t="s">
        <v>22563</v>
      </c>
      <c r="E10733">
        <v>1884.9</v>
      </c>
      <c r="F10733">
        <v>1835.2</v>
      </c>
      <c r="G10733">
        <v>1866.1</v>
      </c>
      <c r="H10733">
        <v>1814.5</v>
      </c>
      <c r="I10733">
        <v>1860.7</v>
      </c>
      <c r="J10733" s="3">
        <f>RSQ(E$2:I$2,E10733:I10733)</f>
        <v>1.2401142091952946E-3</v>
      </c>
      <c r="K10733" t="s">
        <v>7921</v>
      </c>
      <c r="L10733">
        <v>1.4261856294836801E-2</v>
      </c>
      <c r="M10733">
        <v>0.94595543775669999</v>
      </c>
      <c r="N10733">
        <v>0.96051526492510397</v>
      </c>
    </row>
    <row r="10734" spans="1:14" x14ac:dyDescent="0.3">
      <c r="A10734" t="s">
        <v>17126</v>
      </c>
      <c r="B10734">
        <v>64130</v>
      </c>
      <c r="C10734" t="s">
        <v>9052</v>
      </c>
      <c r="D10734" t="s">
        <v>9053</v>
      </c>
      <c r="E10734">
        <v>2639.2</v>
      </c>
      <c r="F10734">
        <v>1861.2</v>
      </c>
      <c r="G10734">
        <v>2055.6</v>
      </c>
      <c r="H10734">
        <v>2212.6999999999998</v>
      </c>
      <c r="I10734">
        <v>2299.9</v>
      </c>
      <c r="J10734" s="3">
        <f>RSQ(E$2:I$2,E10734:I10734)</f>
        <v>0.18135804393841312</v>
      </c>
      <c r="K10734" t="s">
        <v>9052</v>
      </c>
      <c r="L10734">
        <v>2.7652383163580201E-2</v>
      </c>
      <c r="M10734">
        <v>0.87569904233944196</v>
      </c>
      <c r="N10734">
        <v>0.90950918248037005</v>
      </c>
    </row>
    <row r="10735" spans="1:14" x14ac:dyDescent="0.3">
      <c r="A10735" t="s">
        <v>24821</v>
      </c>
      <c r="B10735">
        <v>85481</v>
      </c>
      <c r="C10735" t="s">
        <v>24822</v>
      </c>
      <c r="D10735" t="s">
        <v>24823</v>
      </c>
      <c r="E10735">
        <v>3720.4</v>
      </c>
      <c r="F10735">
        <v>3541.5</v>
      </c>
      <c r="G10735">
        <v>3990.9</v>
      </c>
      <c r="H10735">
        <v>3655</v>
      </c>
      <c r="I10735">
        <v>3755.2</v>
      </c>
      <c r="J10735" s="3">
        <f>RSQ(E$2:I$2,E10735:I10735)</f>
        <v>5.5217985670419651E-3</v>
      </c>
      <c r="K10735" t="s">
        <v>24822</v>
      </c>
      <c r="L10735">
        <v>8.0933769203336406E-2</v>
      </c>
      <c r="M10735">
        <v>0.14215639522311399</v>
      </c>
      <c r="N10735">
        <v>0.23064256013142601</v>
      </c>
    </row>
    <row r="10736" spans="1:14" x14ac:dyDescent="0.3">
      <c r="A10736" t="s">
        <v>27665</v>
      </c>
      <c r="B10736">
        <v>9562</v>
      </c>
      <c r="C10736" t="s">
        <v>6490</v>
      </c>
      <c r="D10736" t="s">
        <v>6491</v>
      </c>
      <c r="E10736">
        <v>895.7</v>
      </c>
      <c r="F10736">
        <v>1043.2</v>
      </c>
      <c r="G10736">
        <v>993.1</v>
      </c>
      <c r="H10736">
        <v>769.9</v>
      </c>
      <c r="I10736">
        <v>921.6</v>
      </c>
      <c r="J10736" s="3">
        <f>RSQ(E$2:I$2,E10736:I10736)</f>
        <v>0.24541330219810617</v>
      </c>
      <c r="K10736" t="s">
        <v>6490</v>
      </c>
      <c r="L10736">
        <v>-4.4810551508746001E-2</v>
      </c>
      <c r="M10736">
        <v>0.64976215677716298</v>
      </c>
      <c r="N10736">
        <v>0.72718509376565599</v>
      </c>
    </row>
    <row r="10737" spans="1:14" x14ac:dyDescent="0.3">
      <c r="A10737" t="s">
        <v>21952</v>
      </c>
      <c r="B10737">
        <v>51379</v>
      </c>
      <c r="C10737" t="s">
        <v>21953</v>
      </c>
      <c r="D10737" t="s">
        <v>21954</v>
      </c>
      <c r="E10737">
        <v>1169.5</v>
      </c>
      <c r="F10737">
        <v>1234.9000000000001</v>
      </c>
      <c r="G10737">
        <v>1194.9000000000001</v>
      </c>
      <c r="H10737">
        <v>1246.9000000000001</v>
      </c>
      <c r="I10737">
        <v>1198.9000000000001</v>
      </c>
      <c r="J10737" s="3">
        <f>RSQ(E$2:I$2,E10737:I10737)</f>
        <v>1.1841985869969493E-2</v>
      </c>
      <c r="K10737" t="s">
        <v>21953</v>
      </c>
      <c r="L10737">
        <v>-0.110313615848257</v>
      </c>
      <c r="M10737">
        <v>1.1176209983110599E-2</v>
      </c>
      <c r="N10737">
        <v>5.0445171515294603E-2</v>
      </c>
    </row>
    <row r="10738" spans="1:14" x14ac:dyDescent="0.3">
      <c r="A10738" t="s">
        <v>21468</v>
      </c>
      <c r="B10738">
        <v>53938</v>
      </c>
      <c r="C10738" t="s">
        <v>21469</v>
      </c>
      <c r="D10738" t="s">
        <v>21470</v>
      </c>
      <c r="E10738">
        <v>696.4</v>
      </c>
      <c r="F10738">
        <v>622.70000000000005</v>
      </c>
      <c r="G10738">
        <v>646</v>
      </c>
      <c r="H10738">
        <v>688.1</v>
      </c>
      <c r="I10738">
        <v>670.7</v>
      </c>
      <c r="J10738" s="3">
        <f>RSQ(E$2:I$2,E10738:I10738)</f>
        <v>0.27861424706932725</v>
      </c>
      <c r="K10738" t="s">
        <v>21469</v>
      </c>
      <c r="L10738">
        <v>0.142352632111411</v>
      </c>
      <c r="M10738">
        <v>2.0023555412274501E-2</v>
      </c>
      <c r="N10738">
        <v>6.6105948440692799E-2</v>
      </c>
    </row>
    <row r="10739" spans="1:14" x14ac:dyDescent="0.3">
      <c r="A10739" t="s">
        <v>15749</v>
      </c>
      <c r="B10739">
        <v>252995</v>
      </c>
      <c r="C10739" t="s">
        <v>15750</v>
      </c>
      <c r="D10739" t="s">
        <v>15751</v>
      </c>
      <c r="E10739">
        <v>461.3</v>
      </c>
      <c r="F10739">
        <v>455.3</v>
      </c>
      <c r="G10739">
        <v>446.6</v>
      </c>
      <c r="H10739">
        <v>457.9</v>
      </c>
      <c r="I10739">
        <v>455.9</v>
      </c>
      <c r="J10739" s="3">
        <f>RSQ(E$2:I$2,E10739:I10739)</f>
        <v>7.394735772315314E-2</v>
      </c>
      <c r="K10739" t="s">
        <v>15750</v>
      </c>
      <c r="L10739">
        <v>0.28919538970140601</v>
      </c>
      <c r="M10739">
        <v>9.7091540520962194E-2</v>
      </c>
      <c r="N10739">
        <v>0.17514087623597399</v>
      </c>
    </row>
    <row r="10740" spans="1:14" x14ac:dyDescent="0.3">
      <c r="A10740" t="s">
        <v>19569</v>
      </c>
      <c r="B10740">
        <v>1003</v>
      </c>
      <c r="C10740" t="s">
        <v>19570</v>
      </c>
      <c r="D10740" t="s">
        <v>19571</v>
      </c>
      <c r="E10740">
        <v>11231</v>
      </c>
      <c r="F10740">
        <v>15066.5</v>
      </c>
      <c r="G10740">
        <v>14018.3</v>
      </c>
      <c r="H10740">
        <v>12322.4</v>
      </c>
      <c r="I10740">
        <v>12721.9</v>
      </c>
      <c r="J10740" s="3">
        <f>RSQ(E$2:I$2,E10740:I10740)</f>
        <v>0.25237508728899632</v>
      </c>
      <c r="K10740" t="s">
        <v>19570</v>
      </c>
      <c r="L10740">
        <v>-0.13505020771180401</v>
      </c>
      <c r="M10740">
        <v>0.27858457134131698</v>
      </c>
      <c r="N10740">
        <v>0.38349929253208498</v>
      </c>
    </row>
    <row r="10741" spans="1:14" x14ac:dyDescent="0.3">
      <c r="A10741" t="s">
        <v>24884</v>
      </c>
      <c r="B10741">
        <v>81873</v>
      </c>
      <c r="C10741" t="s">
        <v>24885</v>
      </c>
      <c r="D10741" t="s">
        <v>24886</v>
      </c>
      <c r="E10741">
        <v>2442.6999999999998</v>
      </c>
      <c r="F10741">
        <v>2236.6</v>
      </c>
      <c r="G10741">
        <v>2220</v>
      </c>
      <c r="H10741">
        <v>2573.8000000000002</v>
      </c>
      <c r="I10741">
        <v>2375.6</v>
      </c>
      <c r="J10741" s="3">
        <f>RSQ(E$2:I$2,E10741:I10741)</f>
        <v>0.22837057378284187</v>
      </c>
      <c r="K10741" t="s">
        <v>24885</v>
      </c>
      <c r="L10741">
        <v>3.0063635644556799E-2</v>
      </c>
      <c r="M10741">
        <v>0.71593911324685899</v>
      </c>
      <c r="N10741">
        <v>0.78144112587304904</v>
      </c>
    </row>
    <row r="10742" spans="1:14" x14ac:dyDescent="0.3">
      <c r="A10742" t="s">
        <v>24079</v>
      </c>
      <c r="B10742">
        <v>1108</v>
      </c>
      <c r="C10742" t="s">
        <v>24080</v>
      </c>
      <c r="D10742" t="s">
        <v>24081</v>
      </c>
      <c r="E10742">
        <v>3327.1</v>
      </c>
      <c r="F10742">
        <v>3120.9</v>
      </c>
      <c r="G10742">
        <v>2673.2</v>
      </c>
      <c r="H10742">
        <v>3678</v>
      </c>
      <c r="I10742">
        <v>3179.7</v>
      </c>
      <c r="J10742" s="3">
        <f>RSQ(E$2:I$2,E10742:I10742)</f>
        <v>0.11713762712790149</v>
      </c>
      <c r="K10742" t="s">
        <v>24080</v>
      </c>
      <c r="L10742">
        <v>5.4137094668065398E-2</v>
      </c>
      <c r="M10742">
        <v>0.57014178789811099</v>
      </c>
      <c r="N10742">
        <v>0.66131673838563798</v>
      </c>
    </row>
    <row r="10743" spans="1:14" x14ac:dyDescent="0.3">
      <c r="A10743" t="s">
        <v>20029</v>
      </c>
      <c r="B10743">
        <v>7517</v>
      </c>
      <c r="C10743" t="s">
        <v>20030</v>
      </c>
      <c r="D10743" t="s">
        <v>20031</v>
      </c>
      <c r="E10743">
        <v>2373.4</v>
      </c>
      <c r="F10743">
        <v>2175.4</v>
      </c>
      <c r="G10743">
        <v>2257.5</v>
      </c>
      <c r="H10743">
        <v>2292.6999999999998</v>
      </c>
      <c r="I10743">
        <v>2299.9</v>
      </c>
      <c r="J10743" s="3">
        <f>RSQ(E$2:I$2,E10743:I10743)</f>
        <v>0.2216746630743314</v>
      </c>
      <c r="K10743" t="s">
        <v>20030</v>
      </c>
      <c r="L10743">
        <v>0.20218018579309699</v>
      </c>
      <c r="M10743">
        <v>1.99451106445416E-4</v>
      </c>
      <c r="N10743">
        <v>2.1032642745078298E-2</v>
      </c>
    </row>
    <row r="10744" spans="1:14" x14ac:dyDescent="0.3">
      <c r="A10744" t="s">
        <v>26885</v>
      </c>
      <c r="B10744">
        <v>219287</v>
      </c>
      <c r="C10744" t="s">
        <v>26886</v>
      </c>
      <c r="D10744" t="s">
        <v>26887</v>
      </c>
      <c r="E10744">
        <v>1996.6</v>
      </c>
      <c r="F10744">
        <v>1938.2</v>
      </c>
      <c r="G10744">
        <v>2003.6</v>
      </c>
      <c r="H10744">
        <v>1878.1</v>
      </c>
      <c r="I10744">
        <v>1970</v>
      </c>
      <c r="J10744" s="3">
        <f>RSQ(E$2:I$2,E10744:I10744)</f>
        <v>1.1155639211896943E-2</v>
      </c>
      <c r="K10744" t="s">
        <v>26886</v>
      </c>
      <c r="L10744">
        <v>6.3320599411488404E-2</v>
      </c>
      <c r="M10744">
        <v>5.6240367956901301E-2</v>
      </c>
      <c r="N10744">
        <v>0.12020383570243599</v>
      </c>
    </row>
    <row r="10745" spans="1:14" x14ac:dyDescent="0.3">
      <c r="A10745" t="s">
        <v>28631</v>
      </c>
      <c r="B10745">
        <v>8626</v>
      </c>
      <c r="C10745" t="s">
        <v>28632</v>
      </c>
      <c r="D10745" t="s">
        <v>28633</v>
      </c>
      <c r="E10745">
        <v>1061.3</v>
      </c>
      <c r="F10745">
        <v>1061.2</v>
      </c>
      <c r="G10745">
        <v>1090.0999999999999</v>
      </c>
      <c r="H10745">
        <v>899.7</v>
      </c>
      <c r="I10745">
        <v>1042.0999999999999</v>
      </c>
      <c r="J10745" s="3">
        <f>RSQ(E$2:I$2,E10745:I10745)</f>
        <v>0.10342697063589061</v>
      </c>
      <c r="K10745" t="s">
        <v>28632</v>
      </c>
      <c r="L10745">
        <v>-2.06352490153279E-2</v>
      </c>
      <c r="M10745">
        <v>0.75119352535708395</v>
      </c>
      <c r="N10745">
        <v>0.81042322997494098</v>
      </c>
    </row>
    <row r="10746" spans="1:14" x14ac:dyDescent="0.3">
      <c r="A10746" t="s">
        <v>15969</v>
      </c>
      <c r="B10746">
        <v>9910</v>
      </c>
      <c r="C10746" t="s">
        <v>10285</v>
      </c>
      <c r="D10746" t="s">
        <v>15970</v>
      </c>
      <c r="E10746">
        <v>13467.2</v>
      </c>
      <c r="F10746">
        <v>4069.3</v>
      </c>
      <c r="G10746">
        <v>6264.7</v>
      </c>
      <c r="H10746">
        <v>5624</v>
      </c>
      <c r="I10746">
        <v>8850.7000000000007</v>
      </c>
      <c r="J10746" s="3">
        <f>RSQ(E$2:I$2,E10746:I10746)</f>
        <v>9.5062591559845061E-2</v>
      </c>
      <c r="K10746" t="s">
        <v>10285</v>
      </c>
      <c r="L10746">
        <v>0.747698872775586</v>
      </c>
      <c r="M10746">
        <v>2.5293962044882899E-2</v>
      </c>
      <c r="N10746">
        <v>7.4358880992954304E-2</v>
      </c>
    </row>
    <row r="10747" spans="1:14" x14ac:dyDescent="0.3">
      <c r="A10747" t="s">
        <v>23992</v>
      </c>
      <c r="B10747">
        <v>4248</v>
      </c>
      <c r="C10747" t="s">
        <v>23993</v>
      </c>
      <c r="D10747" t="s">
        <v>23994</v>
      </c>
      <c r="E10747">
        <v>923.4</v>
      </c>
      <c r="F10747">
        <v>1074</v>
      </c>
      <c r="G10747">
        <v>1292.5999999999999</v>
      </c>
      <c r="H10747">
        <v>731.2</v>
      </c>
      <c r="I10747">
        <v>1011.5</v>
      </c>
      <c r="J10747" s="3">
        <f>RSQ(E$2:I$2,E10747:I10747)</f>
        <v>0.13588882692119542</v>
      </c>
      <c r="K10747" t="s">
        <v>23993</v>
      </c>
      <c r="L10747">
        <v>0.26323983390143002</v>
      </c>
      <c r="M10747">
        <v>0.17183123885240301</v>
      </c>
      <c r="N10747">
        <v>0.26466507206858603</v>
      </c>
    </row>
    <row r="10748" spans="1:14" x14ac:dyDescent="0.3">
      <c r="A10748" t="s">
        <v>24290</v>
      </c>
      <c r="B10748">
        <v>5589</v>
      </c>
      <c r="C10748" t="s">
        <v>24291</v>
      </c>
      <c r="D10748" t="s">
        <v>24292</v>
      </c>
      <c r="E10748">
        <v>3846.5</v>
      </c>
      <c r="F10748">
        <v>4644.3</v>
      </c>
      <c r="G10748">
        <v>4055.9</v>
      </c>
      <c r="H10748">
        <v>4216.7</v>
      </c>
      <c r="I10748">
        <v>4080.9</v>
      </c>
      <c r="J10748" s="3">
        <f>RSQ(E$2:I$2,E10748:I10748)</f>
        <v>0.15447488719752703</v>
      </c>
      <c r="K10748" t="s">
        <v>24291</v>
      </c>
      <c r="L10748">
        <v>6.2807764448559095E-2</v>
      </c>
      <c r="M10748">
        <v>0.46128276283410402</v>
      </c>
      <c r="N10748">
        <v>0.56285333705718099</v>
      </c>
    </row>
    <row r="10749" spans="1:14" x14ac:dyDescent="0.3">
      <c r="A10749" t="s">
        <v>12491</v>
      </c>
      <c r="B10749">
        <v>1389</v>
      </c>
      <c r="C10749" t="s">
        <v>12492</v>
      </c>
      <c r="D10749" t="s">
        <v>12493</v>
      </c>
      <c r="E10749">
        <v>757</v>
      </c>
      <c r="F10749">
        <v>719.3</v>
      </c>
      <c r="G10749">
        <v>656.6</v>
      </c>
      <c r="H10749">
        <v>692.2</v>
      </c>
      <c r="I10749">
        <v>713.7</v>
      </c>
      <c r="J10749" s="3">
        <f>RSQ(E$2:I$2,E10749:I10749)</f>
        <v>9.5741170413481003E-3</v>
      </c>
      <c r="K10749" t="s">
        <v>12492</v>
      </c>
      <c r="L10749">
        <v>-0.12148940585439801</v>
      </c>
      <c r="M10749">
        <v>2.21291505819846E-2</v>
      </c>
      <c r="N10749">
        <v>6.9540651817127597E-2</v>
      </c>
    </row>
    <row r="10750" spans="1:14" x14ac:dyDescent="0.3">
      <c r="A10750" t="s">
        <v>28341</v>
      </c>
      <c r="B10750">
        <v>23037</v>
      </c>
      <c r="C10750" t="s">
        <v>28342</v>
      </c>
      <c r="D10750" t="s">
        <v>28342</v>
      </c>
      <c r="E10750">
        <v>297.8</v>
      </c>
      <c r="F10750">
        <v>344.4</v>
      </c>
      <c r="G10750">
        <v>309.2</v>
      </c>
      <c r="H10750">
        <v>281.39999999999998</v>
      </c>
      <c r="I10750">
        <v>304.89999999999998</v>
      </c>
      <c r="J10750" s="3">
        <f>RSQ(E$2:I$2,E10750:I10750)</f>
        <v>0.27330511328414386</v>
      </c>
      <c r="K10750" t="s">
        <v>28342</v>
      </c>
      <c r="L10750">
        <v>0.20671980770929199</v>
      </c>
      <c r="M10750">
        <v>0.25664062410225902</v>
      </c>
      <c r="N10750">
        <v>0.35981659071649402</v>
      </c>
    </row>
    <row r="10751" spans="1:14" x14ac:dyDescent="0.3">
      <c r="A10751" t="s">
        <v>15584</v>
      </c>
      <c r="B10751">
        <v>9623</v>
      </c>
      <c r="C10751" t="s">
        <v>15585</v>
      </c>
      <c r="D10751" t="s">
        <v>15586</v>
      </c>
      <c r="E10751">
        <v>3245.4</v>
      </c>
      <c r="F10751">
        <v>2901.5</v>
      </c>
      <c r="G10751">
        <v>2956.6</v>
      </c>
      <c r="H10751">
        <v>3026.1</v>
      </c>
      <c r="I10751">
        <v>3081.6</v>
      </c>
      <c r="J10751" s="3">
        <f>RSQ(E$2:I$2,E10751:I10751)</f>
        <v>0.15477855896277404</v>
      </c>
      <c r="K10751" t="s">
        <v>15585</v>
      </c>
      <c r="L10751">
        <v>0.195478137881028</v>
      </c>
      <c r="M10751">
        <v>7.17948234009499E-4</v>
      </c>
      <c r="N10751">
        <v>2.5464831133608701E-2</v>
      </c>
    </row>
    <row r="10752" spans="1:14" x14ac:dyDescent="0.3">
      <c r="A10752" t="s">
        <v>25882</v>
      </c>
      <c r="B10752">
        <v>4831</v>
      </c>
      <c r="C10752" t="s">
        <v>25883</v>
      </c>
      <c r="D10752" t="s">
        <v>25884</v>
      </c>
      <c r="E10752">
        <v>363.9</v>
      </c>
      <c r="F10752">
        <v>377.9</v>
      </c>
      <c r="G10752">
        <v>343.6</v>
      </c>
      <c r="H10752">
        <v>375.4</v>
      </c>
      <c r="I10752">
        <v>362.4</v>
      </c>
      <c r="J10752" s="3">
        <f>RSQ(E$2:I$2,E10752:I10752)</f>
        <v>4.0193920384903755E-5</v>
      </c>
      <c r="K10752" t="s">
        <v>25883</v>
      </c>
      <c r="L10752">
        <v>0.17371824212244699</v>
      </c>
      <c r="M10752">
        <v>3.6942692463320099E-3</v>
      </c>
      <c r="N10752">
        <v>3.2546570792605402E-2</v>
      </c>
    </row>
    <row r="10753" spans="1:14" x14ac:dyDescent="0.3">
      <c r="A10753" t="s">
        <v>23633</v>
      </c>
      <c r="B10753">
        <v>55568</v>
      </c>
      <c r="C10753" t="s">
        <v>23634</v>
      </c>
      <c r="D10753" t="s">
        <v>23635</v>
      </c>
      <c r="E10753">
        <v>1054.0999999999999</v>
      </c>
      <c r="F10753">
        <v>1143.8</v>
      </c>
      <c r="G10753">
        <v>1208.2</v>
      </c>
      <c r="H10753">
        <v>981.9</v>
      </c>
      <c r="I10753">
        <v>1096.4000000000001</v>
      </c>
      <c r="J10753" s="3">
        <f>RSQ(E$2:I$2,E10753:I10753)</f>
        <v>0.17404654806876987</v>
      </c>
      <c r="K10753" t="s">
        <v>23634</v>
      </c>
      <c r="L10753">
        <v>-2.0772284804614499E-2</v>
      </c>
      <c r="M10753">
        <v>0.78068962457927604</v>
      </c>
      <c r="N10753">
        <v>0.83268050324435705</v>
      </c>
    </row>
    <row r="10754" spans="1:14" x14ac:dyDescent="0.3">
      <c r="A10754" t="s">
        <v>11541</v>
      </c>
      <c r="B10754">
        <v>79290</v>
      </c>
      <c r="C10754" t="s">
        <v>11542</v>
      </c>
      <c r="D10754" t="s">
        <v>11543</v>
      </c>
      <c r="E10754">
        <v>59641.7</v>
      </c>
      <c r="F10754">
        <v>66626.2</v>
      </c>
      <c r="G10754">
        <v>69859</v>
      </c>
      <c r="H10754">
        <v>68428.800000000003</v>
      </c>
      <c r="I10754">
        <v>64862</v>
      </c>
      <c r="J10754" s="3">
        <f>RSQ(E$2:I$2,E10754:I10754)</f>
        <v>2.9268423134330531E-2</v>
      </c>
      <c r="K10754" t="s">
        <v>11542</v>
      </c>
      <c r="L10754">
        <v>-0.17632865436263401</v>
      </c>
      <c r="M10754">
        <v>3.75312985644033E-2</v>
      </c>
      <c r="N10754">
        <v>9.2723892552225101E-2</v>
      </c>
    </row>
    <row r="10755" spans="1:14" x14ac:dyDescent="0.3">
      <c r="A10755" t="s">
        <v>27610</v>
      </c>
      <c r="B10755">
        <v>7053</v>
      </c>
      <c r="C10755" t="s">
        <v>27611</v>
      </c>
      <c r="D10755" t="s">
        <v>27612</v>
      </c>
      <c r="E10755" s="5">
        <v>702.6</v>
      </c>
      <c r="F10755" s="5">
        <v>7576.4</v>
      </c>
      <c r="G10755" s="5">
        <v>1490.1</v>
      </c>
      <c r="H10755" s="5">
        <v>1454.2</v>
      </c>
      <c r="I10755" s="5">
        <v>2037.4</v>
      </c>
      <c r="J10755" s="3">
        <f>RSQ(E$2:I$2,E10755:I10755)</f>
        <v>0.21437825448589726</v>
      </c>
      <c r="K10755" t="s">
        <v>27611</v>
      </c>
      <c r="L10755">
        <v>-2.3827237727443502</v>
      </c>
      <c r="M10755">
        <v>0.16150813698965599</v>
      </c>
      <c r="N10755">
        <v>0.253432632345513</v>
      </c>
    </row>
  </sheetData>
  <sortState xmlns:xlrd2="http://schemas.microsoft.com/office/spreadsheetml/2017/richdata2" ref="A3:N10755">
    <sortCondition descending="1" ref="J3:J1075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Kravitz, Alexxai</dc:creator>
  <cp:lastModifiedBy>Kravitz, Alexxai</cp:lastModifiedBy>
  <dcterms:created xsi:type="dcterms:W3CDTF">2025-10-09T02:51:45Z</dcterms:created>
  <dcterms:modified xsi:type="dcterms:W3CDTF">2025-10-11T01:53:19Z</dcterms:modified>
</cp:coreProperties>
</file>